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35" windowWidth="20055" windowHeight="718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24519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N5002"/>
  <c r="P5002" s="1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S5001" s="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P5000" s="1"/>
  <c r="N5000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S4999" s="1"/>
  <c r="Q4999"/>
  <c r="P4999"/>
  <c r="O4999"/>
  <c r="N4999"/>
  <c r="L4999"/>
  <c r="K4999"/>
  <c r="M4999" s="1"/>
  <c r="J4999"/>
  <c r="I4999"/>
  <c r="H4999"/>
  <c r="AB4999" s="1"/>
  <c r="G4999"/>
  <c r="F4999"/>
  <c r="E4999"/>
  <c r="D4999"/>
  <c r="B4999"/>
  <c r="A4999"/>
  <c r="AA4998"/>
  <c r="Y4998"/>
  <c r="X4998"/>
  <c r="Z4998" s="1"/>
  <c r="W4998"/>
  <c r="U4998"/>
  <c r="T4998"/>
  <c r="V4998" s="1"/>
  <c r="S4998"/>
  <c r="R4998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S4997" s="1"/>
  <c r="Q4997"/>
  <c r="O4997"/>
  <c r="N4997"/>
  <c r="P4997" s="1"/>
  <c r="L4997"/>
  <c r="K4997"/>
  <c r="M4997" s="1"/>
  <c r="J4997"/>
  <c r="I4997"/>
  <c r="H4997"/>
  <c r="AB4997" s="1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M4996"/>
  <c r="L4996"/>
  <c r="K4996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S4995" s="1"/>
  <c r="Q4995"/>
  <c r="P4995"/>
  <c r="O4995"/>
  <c r="N4995"/>
  <c r="L4995"/>
  <c r="K4995"/>
  <c r="M4995" s="1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S4994"/>
  <c r="R4994"/>
  <c r="Q4994"/>
  <c r="O4994"/>
  <c r="P4994" s="1"/>
  <c r="N4994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P4993" s="1"/>
  <c r="L4993"/>
  <c r="K4993"/>
  <c r="M4993" s="1"/>
  <c r="J4993"/>
  <c r="I4993"/>
  <c r="H4993"/>
  <c r="G4993"/>
  <c r="F4993"/>
  <c r="E4993"/>
  <c r="D4993"/>
  <c r="B4993"/>
  <c r="A4993"/>
  <c r="AA4992"/>
  <c r="Y4992"/>
  <c r="Z4992" s="1"/>
  <c r="X4992"/>
  <c r="W4992"/>
  <c r="U4992"/>
  <c r="V4992" s="1"/>
  <c r="T4992"/>
  <c r="R4992"/>
  <c r="Q4992"/>
  <c r="S4992" s="1"/>
  <c r="O4992"/>
  <c r="N4992"/>
  <c r="P4992" s="1"/>
  <c r="M4992"/>
  <c r="L4992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S4991" s="1"/>
  <c r="Q4991"/>
  <c r="P4991"/>
  <c r="O4991"/>
  <c r="N4991"/>
  <c r="L4991"/>
  <c r="K4991"/>
  <c r="M4991" s="1"/>
  <c r="J4991"/>
  <c r="I4991"/>
  <c r="H4991"/>
  <c r="G4991"/>
  <c r="F4991"/>
  <c r="E4991"/>
  <c r="D4991"/>
  <c r="B4991"/>
  <c r="A4991"/>
  <c r="AA4990"/>
  <c r="Y4990"/>
  <c r="Z4990" s="1"/>
  <c r="X4990"/>
  <c r="W4990"/>
  <c r="U4990"/>
  <c r="V4990" s="1"/>
  <c r="T4990"/>
  <c r="S4990"/>
  <c r="R4990"/>
  <c r="Q4990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Z4988" s="1"/>
  <c r="X4988"/>
  <c r="W4988"/>
  <c r="U4988"/>
  <c r="V4988" s="1"/>
  <c r="T4988"/>
  <c r="R4988"/>
  <c r="Q4988"/>
  <c r="S4988" s="1"/>
  <c r="O4988"/>
  <c r="N4988"/>
  <c r="P4988" s="1"/>
  <c r="M4988"/>
  <c r="L4988"/>
  <c r="K4988"/>
  <c r="J4988"/>
  <c r="I4988"/>
  <c r="H4988"/>
  <c r="AB4988" s="1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S4987" s="1"/>
  <c r="Q4987"/>
  <c r="P4987"/>
  <c r="O4987"/>
  <c r="N4987"/>
  <c r="L4987"/>
  <c r="K4987"/>
  <c r="M4987" s="1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S4986"/>
  <c r="R4986"/>
  <c r="Q4986"/>
  <c r="O4986"/>
  <c r="P4986" s="1"/>
  <c r="N4986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P4985" s="1"/>
  <c r="L4985"/>
  <c r="K4985"/>
  <c r="M4985" s="1"/>
  <c r="J4985"/>
  <c r="I4985"/>
  <c r="H4985"/>
  <c r="G4985"/>
  <c r="F4985"/>
  <c r="E4985"/>
  <c r="D4985"/>
  <c r="B4985"/>
  <c r="A4985"/>
  <c r="AA4984"/>
  <c r="Y4984"/>
  <c r="Z4984" s="1"/>
  <c r="X4984"/>
  <c r="W4984"/>
  <c r="U4984"/>
  <c r="V4984" s="1"/>
  <c r="T4984"/>
  <c r="R4984"/>
  <c r="Q4984"/>
  <c r="S4984" s="1"/>
  <c r="O4984"/>
  <c r="N4984"/>
  <c r="P4984" s="1"/>
  <c r="M4984"/>
  <c r="L4984"/>
  <c r="K4984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S4983" s="1"/>
  <c r="Q4983"/>
  <c r="P4983"/>
  <c r="O4983"/>
  <c r="N4983"/>
  <c r="L4983"/>
  <c r="K4983"/>
  <c r="M4983" s="1"/>
  <c r="J4983"/>
  <c r="I4983"/>
  <c r="H4983"/>
  <c r="AB4983" s="1"/>
  <c r="G4983"/>
  <c r="F4983"/>
  <c r="E4983"/>
  <c r="D4983"/>
  <c r="B4983"/>
  <c r="A4983"/>
  <c r="AA4982"/>
  <c r="Y4982"/>
  <c r="X4982"/>
  <c r="Z4982" s="1"/>
  <c r="W4982"/>
  <c r="U4982"/>
  <c r="T4982"/>
  <c r="V4982" s="1"/>
  <c r="S4982"/>
  <c r="R4982"/>
  <c r="Q4982"/>
  <c r="O4982"/>
  <c r="N4982"/>
  <c r="P4982" s="1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/>
  <c r="AA4980"/>
  <c r="Y4980"/>
  <c r="Z4980" s="1"/>
  <c r="X4980"/>
  <c r="W4980"/>
  <c r="U4980"/>
  <c r="V4980" s="1"/>
  <c r="T4980"/>
  <c r="R4980"/>
  <c r="Q4980"/>
  <c r="S4980" s="1"/>
  <c r="O4980"/>
  <c r="N4980"/>
  <c r="P4980" s="1"/>
  <c r="M4980"/>
  <c r="L4980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S4979" s="1"/>
  <c r="P4979"/>
  <c r="O4979"/>
  <c r="N4979"/>
  <c r="L4979"/>
  <c r="M4979" s="1"/>
  <c r="K4979"/>
  <c r="J4979"/>
  <c r="I4979"/>
  <c r="H4979"/>
  <c r="AB4979" s="1"/>
  <c r="G4979"/>
  <c r="F4979"/>
  <c r="E4979"/>
  <c r="D4979"/>
  <c r="B4979"/>
  <c r="A4979"/>
  <c r="AA4978"/>
  <c r="Y4978"/>
  <c r="X4978"/>
  <c r="Z4978" s="1"/>
  <c r="W4978"/>
  <c r="U4978"/>
  <c r="T4978"/>
  <c r="V4978" s="1"/>
  <c r="S4978"/>
  <c r="R4978"/>
  <c r="Q4978"/>
  <c r="O4978"/>
  <c r="P4978" s="1"/>
  <c r="N4978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S4977" s="1"/>
  <c r="Q4977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N4976"/>
  <c r="P4976" s="1"/>
  <c r="M4976"/>
  <c r="L4976"/>
  <c r="K4976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S4975" s="1"/>
  <c r="Q4975"/>
  <c r="P4975"/>
  <c r="O4975"/>
  <c r="N4975"/>
  <c r="L4975"/>
  <c r="K4975"/>
  <c r="M4975" s="1"/>
  <c r="J4975"/>
  <c r="I4975"/>
  <c r="H4975"/>
  <c r="G4975"/>
  <c r="F4975"/>
  <c r="E4975"/>
  <c r="D4975"/>
  <c r="B4975"/>
  <c r="A4975"/>
  <c r="AA4974"/>
  <c r="Y4974"/>
  <c r="Z4974" s="1"/>
  <c r="X4974"/>
  <c r="W4974"/>
  <c r="U4974"/>
  <c r="V4974" s="1"/>
  <c r="T4974"/>
  <c r="S4974"/>
  <c r="R4974"/>
  <c r="Q4974"/>
  <c r="O4974"/>
  <c r="N4974"/>
  <c r="P4974" s="1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S4973" s="1"/>
  <c r="Q4973"/>
  <c r="O4973"/>
  <c r="N4973"/>
  <c r="P4973" s="1"/>
  <c r="L4973"/>
  <c r="K4973"/>
  <c r="M4973" s="1"/>
  <c r="J4973"/>
  <c r="I4973"/>
  <c r="H4973"/>
  <c r="G4973"/>
  <c r="F4973"/>
  <c r="E4973"/>
  <c r="D4973"/>
  <c r="B4973"/>
  <c r="A4973"/>
  <c r="AA4972"/>
  <c r="Y4972"/>
  <c r="Z4972" s="1"/>
  <c r="X4972"/>
  <c r="W4972"/>
  <c r="U4972"/>
  <c r="V4972" s="1"/>
  <c r="T4972"/>
  <c r="R4972"/>
  <c r="Q4972"/>
  <c r="S4972" s="1"/>
  <c r="O4972"/>
  <c r="N4972"/>
  <c r="P4972" s="1"/>
  <c r="M4972"/>
  <c r="L4972"/>
  <c r="K4972"/>
  <c r="J4972"/>
  <c r="I4972"/>
  <c r="H4972"/>
  <c r="AB4972" s="1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S4971" s="1"/>
  <c r="Q4971"/>
  <c r="P4971"/>
  <c r="O4971"/>
  <c r="N4971"/>
  <c r="L4971"/>
  <c r="K4971"/>
  <c r="M4971" s="1"/>
  <c r="J4971"/>
  <c r="I4971"/>
  <c r="H4971"/>
  <c r="G4971"/>
  <c r="F4971"/>
  <c r="E4971"/>
  <c r="D4971"/>
  <c r="B4971"/>
  <c r="A4971"/>
  <c r="AA4970"/>
  <c r="Y4970"/>
  <c r="Z4970" s="1"/>
  <c r="X4970"/>
  <c r="W4970"/>
  <c r="U4970"/>
  <c r="V4970" s="1"/>
  <c r="T4970"/>
  <c r="S4970"/>
  <c r="R4970"/>
  <c r="Q4970"/>
  <c r="O4970"/>
  <c r="N4970"/>
  <c r="P4970" s="1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S4969" s="1"/>
  <c r="Q4969"/>
  <c r="O4969"/>
  <c r="N4969"/>
  <c r="P4969" s="1"/>
  <c r="L4969"/>
  <c r="K4969"/>
  <c r="M4969" s="1"/>
  <c r="J4969"/>
  <c r="I4969"/>
  <c r="H4969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N4968"/>
  <c r="P4968" s="1"/>
  <c r="M4968"/>
  <c r="L4968"/>
  <c r="K4968"/>
  <c r="J4968"/>
  <c r="I4968"/>
  <c r="H4968"/>
  <c r="AB4968" s="1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S4967" s="1"/>
  <c r="Q4967"/>
  <c r="P4967"/>
  <c r="O4967"/>
  <c r="N4967"/>
  <c r="L4967"/>
  <c r="K4967"/>
  <c r="M4967" s="1"/>
  <c r="J4967"/>
  <c r="I4967"/>
  <c r="H4967"/>
  <c r="AB4967" s="1"/>
  <c r="G4967"/>
  <c r="F4967"/>
  <c r="E4967"/>
  <c r="D4967"/>
  <c r="B4967"/>
  <c r="A4967"/>
  <c r="AA4966"/>
  <c r="Y4966"/>
  <c r="X4966"/>
  <c r="Z4966" s="1"/>
  <c r="W4966"/>
  <c r="U4966"/>
  <c r="T4966"/>
  <c r="V4966" s="1"/>
  <c r="S4966"/>
  <c r="R4966"/>
  <c r="Q4966"/>
  <c r="O4966"/>
  <c r="N4966"/>
  <c r="P4966" s="1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S4965" s="1"/>
  <c r="Q4965"/>
  <c r="O4965"/>
  <c r="N4965"/>
  <c r="P4965" s="1"/>
  <c r="L4965"/>
  <c r="K4965"/>
  <c r="M4965" s="1"/>
  <c r="J4965"/>
  <c r="I4965"/>
  <c r="H4965"/>
  <c r="AB4965" s="1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N4964"/>
  <c r="P4964" s="1"/>
  <c r="M4964"/>
  <c r="L4964"/>
  <c r="K4964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S4963" s="1"/>
  <c r="Q4963"/>
  <c r="P4963"/>
  <c r="O4963"/>
  <c r="N4963"/>
  <c r="L4963"/>
  <c r="K4963"/>
  <c r="M4963" s="1"/>
  <c r="J4963"/>
  <c r="I4963"/>
  <c r="H4963"/>
  <c r="AB4963" s="1"/>
  <c r="G4963"/>
  <c r="F4963"/>
  <c r="E4963"/>
  <c r="D4963"/>
  <c r="B4963"/>
  <c r="A4963"/>
  <c r="AA4962"/>
  <c r="Y4962"/>
  <c r="Z4962" s="1"/>
  <c r="X4962"/>
  <c r="W4962"/>
  <c r="U4962"/>
  <c r="V4962" s="1"/>
  <c r="T4962"/>
  <c r="S4962"/>
  <c r="R4962"/>
  <c r="Q4962"/>
  <c r="O4962"/>
  <c r="N4962"/>
  <c r="P4962" s="1"/>
  <c r="L4962"/>
  <c r="K4962"/>
  <c r="M4962" s="1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R4961"/>
  <c r="S4961" s="1"/>
  <c r="Q4961"/>
  <c r="O4961"/>
  <c r="N4961"/>
  <c r="P4961" s="1"/>
  <c r="L4961"/>
  <c r="K4961"/>
  <c r="M4961" s="1"/>
  <c r="J4961"/>
  <c r="I4961"/>
  <c r="H4961"/>
  <c r="AB4961" s="1"/>
  <c r="G4961"/>
  <c r="F4961"/>
  <c r="E4961"/>
  <c r="D4961"/>
  <c r="B4961"/>
  <c r="A4961"/>
  <c r="AA4960"/>
  <c r="Y4960"/>
  <c r="Z4960" s="1"/>
  <c r="X4960"/>
  <c r="W4960"/>
  <c r="U4960"/>
  <c r="V4960" s="1"/>
  <c r="T4960"/>
  <c r="R4960"/>
  <c r="Q4960"/>
  <c r="S4960" s="1"/>
  <c r="O4960"/>
  <c r="N4960"/>
  <c r="P4960" s="1"/>
  <c r="M4960"/>
  <c r="L4960"/>
  <c r="K4960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S4959" s="1"/>
  <c r="Q4959"/>
  <c r="P4959"/>
  <c r="O4959"/>
  <c r="N4959"/>
  <c r="L4959"/>
  <c r="K4959"/>
  <c r="M4959" s="1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V4958" s="1"/>
  <c r="S4958"/>
  <c r="R4958"/>
  <c r="Q4958"/>
  <c r="O4958"/>
  <c r="N4958"/>
  <c r="P4958" s="1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S4957" s="1"/>
  <c r="Q4957"/>
  <c r="O4957"/>
  <c r="N4957"/>
  <c r="P4957" s="1"/>
  <c r="L4957"/>
  <c r="K4957"/>
  <c r="M4957" s="1"/>
  <c r="J4957"/>
  <c r="I4957"/>
  <c r="H4957"/>
  <c r="G4957"/>
  <c r="F4957"/>
  <c r="E4957"/>
  <c r="D4957"/>
  <c r="B4957"/>
  <c r="A4957"/>
  <c r="AA4956"/>
  <c r="Y4956"/>
  <c r="Z4956" s="1"/>
  <c r="X4956"/>
  <c r="W4956"/>
  <c r="U4956"/>
  <c r="V4956" s="1"/>
  <c r="T4956"/>
  <c r="R4956"/>
  <c r="Q4956"/>
  <c r="S4956" s="1"/>
  <c r="O4956"/>
  <c r="N4956"/>
  <c r="P4956" s="1"/>
  <c r="M4956"/>
  <c r="L4956"/>
  <c r="K4956"/>
  <c r="J4956"/>
  <c r="I4956"/>
  <c r="H4956"/>
  <c r="AB4956" s="1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S4955" s="1"/>
  <c r="Q4955"/>
  <c r="P4955"/>
  <c r="O4955"/>
  <c r="N4955"/>
  <c r="L4955"/>
  <c r="K4955"/>
  <c r="M4955" s="1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V4954" s="1"/>
  <c r="S4954"/>
  <c r="R4954"/>
  <c r="Q4954"/>
  <c r="O4954"/>
  <c r="N4954"/>
  <c r="P4954" s="1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S4953" s="1"/>
  <c r="Q4953"/>
  <c r="O4953"/>
  <c r="N4953"/>
  <c r="P4953" s="1"/>
  <c r="L4953"/>
  <c r="K4953"/>
  <c r="M4953" s="1"/>
  <c r="J4953"/>
  <c r="I4953"/>
  <c r="H4953"/>
  <c r="G4953"/>
  <c r="F4953"/>
  <c r="E4953"/>
  <c r="D4953"/>
  <c r="B4953"/>
  <c r="A4953"/>
  <c r="AA4952"/>
  <c r="Y4952"/>
  <c r="Z4952" s="1"/>
  <c r="X4952"/>
  <c r="W4952"/>
  <c r="U4952"/>
  <c r="V4952" s="1"/>
  <c r="T4952"/>
  <c r="R4952"/>
  <c r="Q4952"/>
  <c r="S4952" s="1"/>
  <c r="O4952"/>
  <c r="N4952"/>
  <c r="P4952" s="1"/>
  <c r="M4952"/>
  <c r="L4952"/>
  <c r="K4952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S4951" s="1"/>
  <c r="Q4951"/>
  <c r="P4951"/>
  <c r="O4951"/>
  <c r="N4951"/>
  <c r="L4951"/>
  <c r="K4951"/>
  <c r="M4951" s="1"/>
  <c r="J4951"/>
  <c r="I4951"/>
  <c r="H4951"/>
  <c r="AB4951" s="1"/>
  <c r="G4951"/>
  <c r="F4951"/>
  <c r="E4951"/>
  <c r="D4951"/>
  <c r="B4951"/>
  <c r="A4951"/>
  <c r="AA4950"/>
  <c r="Y4950"/>
  <c r="Z4950" s="1"/>
  <c r="X4950"/>
  <c r="W4950"/>
  <c r="U4950"/>
  <c r="V4950" s="1"/>
  <c r="T4950"/>
  <c r="S4950"/>
  <c r="R4950"/>
  <c r="Q4950"/>
  <c r="O4950"/>
  <c r="N4950"/>
  <c r="P4950" s="1"/>
  <c r="L4950"/>
  <c r="K4950"/>
  <c r="M4950" s="1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R4949"/>
  <c r="S4949" s="1"/>
  <c r="Q4949"/>
  <c r="O4949"/>
  <c r="N4949"/>
  <c r="P4949" s="1"/>
  <c r="L4949"/>
  <c r="K4949"/>
  <c r="M4949" s="1"/>
  <c r="J4949"/>
  <c r="I4949"/>
  <c r="H4949"/>
  <c r="AB4949" s="1"/>
  <c r="G4949"/>
  <c r="F4949"/>
  <c r="E4949"/>
  <c r="D4949"/>
  <c r="B4949"/>
  <c r="A4949"/>
  <c r="AA4948"/>
  <c r="Y4948"/>
  <c r="Z4948" s="1"/>
  <c r="X4948"/>
  <c r="W4948"/>
  <c r="U4948"/>
  <c r="V4948" s="1"/>
  <c r="T4948"/>
  <c r="R4948"/>
  <c r="Q4948"/>
  <c r="S4948" s="1"/>
  <c r="O4948"/>
  <c r="N4948"/>
  <c r="P4948" s="1"/>
  <c r="M4948"/>
  <c r="L4948"/>
  <c r="K4948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S4947" s="1"/>
  <c r="Q4947"/>
  <c r="P4947"/>
  <c r="O4947"/>
  <c r="N4947"/>
  <c r="L4947"/>
  <c r="K4947"/>
  <c r="M4947" s="1"/>
  <c r="J4947"/>
  <c r="I4947"/>
  <c r="H4947"/>
  <c r="AB4947" s="1"/>
  <c r="G4947"/>
  <c r="F4947"/>
  <c r="E4947"/>
  <c r="D4947"/>
  <c r="B4947"/>
  <c r="A4947"/>
  <c r="AA4946"/>
  <c r="Y4946"/>
  <c r="Z4946" s="1"/>
  <c r="X4946"/>
  <c r="W4946"/>
  <c r="U4946"/>
  <c r="V4946" s="1"/>
  <c r="T4946"/>
  <c r="R4946"/>
  <c r="Q4946"/>
  <c r="S4946" s="1"/>
  <c r="O4946"/>
  <c r="N4946"/>
  <c r="P4946" s="1"/>
  <c r="L4946"/>
  <c r="K4946"/>
  <c r="M4946" s="1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S4945" s="1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/>
  <c r="AA4944"/>
  <c r="Y4944"/>
  <c r="X4944"/>
  <c r="Z4944" s="1"/>
  <c r="W4944"/>
  <c r="U4944"/>
  <c r="T4944"/>
  <c r="V4944" s="1"/>
  <c r="R4944"/>
  <c r="Q4944"/>
  <c r="S4944" s="1"/>
  <c r="O4944"/>
  <c r="N4944"/>
  <c r="P4944" s="1"/>
  <c r="M4944"/>
  <c r="L4944"/>
  <c r="K4944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S4943" s="1"/>
  <c r="Q4943"/>
  <c r="P4943"/>
  <c r="O4943"/>
  <c r="N4943"/>
  <c r="L4943"/>
  <c r="K4943"/>
  <c r="M4943" s="1"/>
  <c r="J4943"/>
  <c r="I4943"/>
  <c r="H4943"/>
  <c r="AB4943" s="1"/>
  <c r="G4943"/>
  <c r="F4943"/>
  <c r="E4943"/>
  <c r="D4943"/>
  <c r="B4943"/>
  <c r="A4943"/>
  <c r="AA4942"/>
  <c r="Y4942"/>
  <c r="Z4942" s="1"/>
  <c r="X4942"/>
  <c r="W4942"/>
  <c r="U4942"/>
  <c r="V4942" s="1"/>
  <c r="T4942"/>
  <c r="R4942"/>
  <c r="Q4942"/>
  <c r="S4942" s="1"/>
  <c r="O4942"/>
  <c r="N4942"/>
  <c r="P4942" s="1"/>
  <c r="L4942"/>
  <c r="K4942"/>
  <c r="M4942" s="1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S4941" s="1"/>
  <c r="Q4941"/>
  <c r="O4941"/>
  <c r="N4941"/>
  <c r="P4941" s="1"/>
  <c r="L4941"/>
  <c r="K4941"/>
  <c r="M4941" s="1"/>
  <c r="J4941"/>
  <c r="I4941"/>
  <c r="H4941"/>
  <c r="G4941"/>
  <c r="F4941"/>
  <c r="E4941"/>
  <c r="D4941"/>
  <c r="B4941"/>
  <c r="A4941"/>
  <c r="AA4940"/>
  <c r="Y4940"/>
  <c r="Z4940" s="1"/>
  <c r="X4940"/>
  <c r="W4940"/>
  <c r="U4940"/>
  <c r="V4940" s="1"/>
  <c r="T4940"/>
  <c r="R4940"/>
  <c r="Q4940"/>
  <c r="S4940" s="1"/>
  <c r="O4940"/>
  <c r="N4940"/>
  <c r="P4940" s="1"/>
  <c r="M4940"/>
  <c r="L4940"/>
  <c r="K4940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S4939" s="1"/>
  <c r="Q4939"/>
  <c r="P4939"/>
  <c r="O4939"/>
  <c r="N4939"/>
  <c r="L4939"/>
  <c r="K4939"/>
  <c r="M4939" s="1"/>
  <c r="J4939"/>
  <c r="I4939"/>
  <c r="H4939"/>
  <c r="AB4939" s="1"/>
  <c r="G4939"/>
  <c r="F4939"/>
  <c r="E4939"/>
  <c r="D4939"/>
  <c r="B4939"/>
  <c r="A4939"/>
  <c r="AA4938"/>
  <c r="Y4938"/>
  <c r="Z4938" s="1"/>
  <c r="X4938"/>
  <c r="W4938"/>
  <c r="U4938"/>
  <c r="V4938" s="1"/>
  <c r="T4938"/>
  <c r="R4938"/>
  <c r="Q4938"/>
  <c r="S4938" s="1"/>
  <c r="O4938"/>
  <c r="N4938"/>
  <c r="P4938" s="1"/>
  <c r="M4938"/>
  <c r="L4938"/>
  <c r="K4938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S4937" s="1"/>
  <c r="Q4937"/>
  <c r="P4937"/>
  <c r="O4937"/>
  <c r="N4937"/>
  <c r="L4937"/>
  <c r="K4937"/>
  <c r="M4937" s="1"/>
  <c r="J4937"/>
  <c r="I4937"/>
  <c r="H4937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M4936"/>
  <c r="L4936"/>
  <c r="K4936"/>
  <c r="J4936"/>
  <c r="I4936"/>
  <c r="H4936"/>
  <c r="AB4936" s="1"/>
  <c r="G4936"/>
  <c r="F4936"/>
  <c r="E4936"/>
  <c r="D4936"/>
  <c r="B4936"/>
  <c r="A4936" s="1"/>
  <c r="AA4935"/>
  <c r="Z4935"/>
  <c r="Y4935"/>
  <c r="X4935"/>
  <c r="W4935"/>
  <c r="V4935"/>
  <c r="U4935"/>
  <c r="T4935"/>
  <c r="R4935"/>
  <c r="S4935" s="1"/>
  <c r="Q4935"/>
  <c r="O4935"/>
  <c r="N4935"/>
  <c r="P4935" s="1"/>
  <c r="L4935"/>
  <c r="K4935"/>
  <c r="M4935" s="1"/>
  <c r="J4935"/>
  <c r="I4935"/>
  <c r="H4935"/>
  <c r="G4935"/>
  <c r="F4935"/>
  <c r="E4935"/>
  <c r="D4935"/>
  <c r="B4935"/>
  <c r="A4935"/>
  <c r="AA4934"/>
  <c r="Y4934"/>
  <c r="Z4934" s="1"/>
  <c r="X4934"/>
  <c r="W4934"/>
  <c r="U4934"/>
  <c r="V4934" s="1"/>
  <c r="T4934"/>
  <c r="R4934"/>
  <c r="Q4934"/>
  <c r="S4934" s="1"/>
  <c r="O4934"/>
  <c r="N4934"/>
  <c r="P4934" s="1"/>
  <c r="M4934"/>
  <c r="L4934"/>
  <c r="K4934"/>
  <c r="J4934"/>
  <c r="I4934"/>
  <c r="H4934"/>
  <c r="AB4934" s="1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Q4933"/>
  <c r="S4933" s="1"/>
  <c r="P4933"/>
  <c r="O4933"/>
  <c r="N4933"/>
  <c r="L4933"/>
  <c r="K4933"/>
  <c r="M4933" s="1"/>
  <c r="J4933"/>
  <c r="I4933"/>
  <c r="H4933"/>
  <c r="G4933"/>
  <c r="F4933"/>
  <c r="E4933"/>
  <c r="D4933"/>
  <c r="B4933"/>
  <c r="A4933"/>
  <c r="AA4932"/>
  <c r="Y4932"/>
  <c r="X4932"/>
  <c r="Z4932" s="1"/>
  <c r="W4932"/>
  <c r="U4932"/>
  <c r="T4932"/>
  <c r="V4932" s="1"/>
  <c r="R4932"/>
  <c r="Q4932"/>
  <c r="S4932" s="1"/>
  <c r="O4932"/>
  <c r="N4932"/>
  <c r="P4932" s="1"/>
  <c r="L4932"/>
  <c r="K4932"/>
  <c r="M4932" s="1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S4931" s="1"/>
  <c r="Q4931"/>
  <c r="O4931"/>
  <c r="N4931"/>
  <c r="P4931" s="1"/>
  <c r="L4931"/>
  <c r="K4931"/>
  <c r="M4931" s="1"/>
  <c r="J4931"/>
  <c r="I4931"/>
  <c r="H4931"/>
  <c r="G4931"/>
  <c r="F4931"/>
  <c r="E4931"/>
  <c r="D4931"/>
  <c r="B4931"/>
  <c r="A4931"/>
  <c r="AA4930"/>
  <c r="Y4930"/>
  <c r="Z4930" s="1"/>
  <c r="X4930"/>
  <c r="W4930"/>
  <c r="U4930"/>
  <c r="V4930" s="1"/>
  <c r="T4930"/>
  <c r="R4930"/>
  <c r="Q4930"/>
  <c r="S4930" s="1"/>
  <c r="O4930"/>
  <c r="N4930"/>
  <c r="P4930" s="1"/>
  <c r="M4930"/>
  <c r="L4930"/>
  <c r="K4930"/>
  <c r="J4930"/>
  <c r="I4930"/>
  <c r="H4930"/>
  <c r="G4930"/>
  <c r="F4930"/>
  <c r="E4930"/>
  <c r="D4930"/>
  <c r="B4930"/>
  <c r="A4930" s="1"/>
  <c r="AA4929"/>
  <c r="Y4929"/>
  <c r="X4929"/>
  <c r="Z4929" s="1"/>
  <c r="W4929"/>
  <c r="U4929"/>
  <c r="T4929"/>
  <c r="V4929" s="1"/>
  <c r="R4929"/>
  <c r="S4929" s="1"/>
  <c r="Q4929"/>
  <c r="P4929"/>
  <c r="O4929"/>
  <c r="N4929"/>
  <c r="L4929"/>
  <c r="K4929"/>
  <c r="M4929" s="1"/>
  <c r="J4929"/>
  <c r="I4929"/>
  <c r="H4929"/>
  <c r="G4929"/>
  <c r="F4929"/>
  <c r="E4929"/>
  <c r="D4929"/>
  <c r="B4929"/>
  <c r="A4929"/>
  <c r="AA4928"/>
  <c r="Y4928"/>
  <c r="Z4928" s="1"/>
  <c r="X4928"/>
  <c r="W4928"/>
  <c r="U4928"/>
  <c r="V4928" s="1"/>
  <c r="T4928"/>
  <c r="R4928"/>
  <c r="Q4928"/>
  <c r="S4928" s="1"/>
  <c r="O4928"/>
  <c r="N4928"/>
  <c r="P4928" s="1"/>
  <c r="L4928"/>
  <c r="K4928"/>
  <c r="M4928" s="1"/>
  <c r="J4928"/>
  <c r="I4928"/>
  <c r="H4928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S4927" s="1"/>
  <c r="Q4927"/>
  <c r="O4927"/>
  <c r="N4927"/>
  <c r="P4927" s="1"/>
  <c r="L4927"/>
  <c r="K4927"/>
  <c r="M4927" s="1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V4926" s="1"/>
  <c r="R4926"/>
  <c r="Q4926"/>
  <c r="S4926" s="1"/>
  <c r="O4926"/>
  <c r="N4926"/>
  <c r="P4926" s="1"/>
  <c r="M4926"/>
  <c r="L4926"/>
  <c r="K4926"/>
  <c r="J4926"/>
  <c r="I4926"/>
  <c r="H4926"/>
  <c r="G4926"/>
  <c r="F4926"/>
  <c r="E4926"/>
  <c r="D4926"/>
  <c r="B4926"/>
  <c r="A4926" s="1"/>
  <c r="AA4925"/>
  <c r="Y4925"/>
  <c r="X4925"/>
  <c r="Z4925" s="1"/>
  <c r="W4925"/>
  <c r="U4925"/>
  <c r="T4925"/>
  <c r="V4925" s="1"/>
  <c r="R4925"/>
  <c r="S4925" s="1"/>
  <c r="Q4925"/>
  <c r="P4925"/>
  <c r="O4925"/>
  <c r="N4925"/>
  <c r="L4925"/>
  <c r="K4925"/>
  <c r="M4925" s="1"/>
  <c r="J4925"/>
  <c r="I4925"/>
  <c r="H4925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S4924" s="1"/>
  <c r="O4924"/>
  <c r="N4924"/>
  <c r="P4924" s="1"/>
  <c r="M4924"/>
  <c r="L4924"/>
  <c r="K4924"/>
  <c r="J4924"/>
  <c r="I4924"/>
  <c r="H4924"/>
  <c r="AB4924" s="1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S4923" s="1"/>
  <c r="Q4923"/>
  <c r="P4923"/>
  <c r="O4923"/>
  <c r="N4923"/>
  <c r="L4923"/>
  <c r="K4923"/>
  <c r="M4923" s="1"/>
  <c r="J4923"/>
  <c r="I4923"/>
  <c r="H4923"/>
  <c r="G4923"/>
  <c r="F4923"/>
  <c r="E4923"/>
  <c r="D4923"/>
  <c r="B4923"/>
  <c r="A4923"/>
  <c r="AA4922"/>
  <c r="Y4922"/>
  <c r="Z4922" s="1"/>
  <c r="X4922"/>
  <c r="W4922"/>
  <c r="U4922"/>
  <c r="V4922" s="1"/>
  <c r="T4922"/>
  <c r="R4922"/>
  <c r="Q4922"/>
  <c r="S4922" s="1"/>
  <c r="O4922"/>
  <c r="N4922"/>
  <c r="P4922" s="1"/>
  <c r="M4922"/>
  <c r="L4922"/>
  <c r="K4922"/>
  <c r="J4922"/>
  <c r="I4922"/>
  <c r="H4922"/>
  <c r="G4922"/>
  <c r="F4922"/>
  <c r="E4922"/>
  <c r="D4922"/>
  <c r="B4922"/>
  <c r="A4922" s="1"/>
  <c r="AA4921"/>
  <c r="Y4921"/>
  <c r="X4921"/>
  <c r="Z4921" s="1"/>
  <c r="W4921"/>
  <c r="U4921"/>
  <c r="T4921"/>
  <c r="V4921" s="1"/>
  <c r="R4921"/>
  <c r="S4921" s="1"/>
  <c r="Q4921"/>
  <c r="P4921"/>
  <c r="O4921"/>
  <c r="N4921"/>
  <c r="L4921"/>
  <c r="K4921"/>
  <c r="M4921" s="1"/>
  <c r="J4921"/>
  <c r="I4921"/>
  <c r="H4921"/>
  <c r="AB4921" s="1"/>
  <c r="G4921"/>
  <c r="F4921"/>
  <c r="E4921"/>
  <c r="D4921"/>
  <c r="B4921"/>
  <c r="A4921"/>
  <c r="AA4920"/>
  <c r="Y4920"/>
  <c r="Z4920" s="1"/>
  <c r="X4920"/>
  <c r="W4920"/>
  <c r="U4920"/>
  <c r="V4920" s="1"/>
  <c r="T4920"/>
  <c r="R4920"/>
  <c r="Q4920"/>
  <c r="S4920" s="1"/>
  <c r="O4920"/>
  <c r="N4920"/>
  <c r="P4920" s="1"/>
  <c r="M4920"/>
  <c r="L4920"/>
  <c r="K4920"/>
  <c r="J4920"/>
  <c r="I4920"/>
  <c r="H4920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S4919" s="1"/>
  <c r="Q4919"/>
  <c r="P4919"/>
  <c r="O4919"/>
  <c r="N4919"/>
  <c r="L4919"/>
  <c r="K4919"/>
  <c r="M4919" s="1"/>
  <c r="J4919"/>
  <c r="I4919"/>
  <c r="H4919"/>
  <c r="G4919"/>
  <c r="F4919"/>
  <c r="E4919"/>
  <c r="D4919"/>
  <c r="B4919"/>
  <c r="A4919"/>
  <c r="AA4918"/>
  <c r="Y4918"/>
  <c r="Z4918" s="1"/>
  <c r="X4918"/>
  <c r="W4918"/>
  <c r="U4918"/>
  <c r="V4918" s="1"/>
  <c r="T4918"/>
  <c r="R4918"/>
  <c r="Q4918"/>
  <c r="S4918" s="1"/>
  <c r="O4918"/>
  <c r="N4918"/>
  <c r="P4918" s="1"/>
  <c r="M4918"/>
  <c r="L4918"/>
  <c r="K4918"/>
  <c r="J4918"/>
  <c r="I4918"/>
  <c r="H4918"/>
  <c r="G4918"/>
  <c r="F4918"/>
  <c r="E4918"/>
  <c r="D4918"/>
  <c r="B4918"/>
  <c r="A4918" s="1"/>
  <c r="AA4917"/>
  <c r="Y4917"/>
  <c r="X4917"/>
  <c r="Z4917" s="1"/>
  <c r="W4917"/>
  <c r="U4917"/>
  <c r="T4917"/>
  <c r="V4917" s="1"/>
  <c r="R4917"/>
  <c r="S4917" s="1"/>
  <c r="Q4917"/>
  <c r="P4917"/>
  <c r="O4917"/>
  <c r="N4917"/>
  <c r="L4917"/>
  <c r="K4917"/>
  <c r="M4917" s="1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O4916"/>
  <c r="N4916"/>
  <c r="P4916" s="1"/>
  <c r="M4916"/>
  <c r="L4916"/>
  <c r="K4916"/>
  <c r="J4916"/>
  <c r="I4916"/>
  <c r="H4916"/>
  <c r="AB4916" s="1"/>
  <c r="G4916"/>
  <c r="F4916"/>
  <c r="E4916"/>
  <c r="D4916"/>
  <c r="B4916"/>
  <c r="A4916" s="1"/>
  <c r="AA4915"/>
  <c r="Z4915"/>
  <c r="Y4915"/>
  <c r="X4915"/>
  <c r="W4915"/>
  <c r="V4915"/>
  <c r="U4915"/>
  <c r="T4915"/>
  <c r="R4915"/>
  <c r="S4915" s="1"/>
  <c r="Q4915"/>
  <c r="O4915"/>
  <c r="N4915"/>
  <c r="P4915" s="1"/>
  <c r="L4915"/>
  <c r="K4915"/>
  <c r="M4915" s="1"/>
  <c r="J4915"/>
  <c r="I4915"/>
  <c r="H4915"/>
  <c r="AB4915" s="1"/>
  <c r="G4915"/>
  <c r="F4915"/>
  <c r="E4915"/>
  <c r="D4915"/>
  <c r="B4915"/>
  <c r="A4915"/>
  <c r="AA4914"/>
  <c r="Y4914"/>
  <c r="Z4914" s="1"/>
  <c r="X4914"/>
  <c r="W4914"/>
  <c r="U4914"/>
  <c r="T4914"/>
  <c r="V4914" s="1"/>
  <c r="R4914"/>
  <c r="Q4914"/>
  <c r="S4914" s="1"/>
  <c r="O4914"/>
  <c r="N4914"/>
  <c r="P4914" s="1"/>
  <c r="M4914"/>
  <c r="L4914"/>
  <c r="K4914"/>
  <c r="J4914"/>
  <c r="I4914"/>
  <c r="H4914"/>
  <c r="AB4914" s="1"/>
  <c r="G4914"/>
  <c r="F4914"/>
  <c r="E4914"/>
  <c r="D4914"/>
  <c r="B4914"/>
  <c r="A4914" s="1"/>
  <c r="AA4913"/>
  <c r="Y4913"/>
  <c r="X4913"/>
  <c r="Z4913" s="1"/>
  <c r="W4913"/>
  <c r="U4913"/>
  <c r="T4913"/>
  <c r="V4913" s="1"/>
  <c r="R4913"/>
  <c r="S4913" s="1"/>
  <c r="Q4913"/>
  <c r="P4913"/>
  <c r="O4913"/>
  <c r="N4913"/>
  <c r="L4913"/>
  <c r="K4913"/>
  <c r="M4913" s="1"/>
  <c r="J4913"/>
  <c r="I4913"/>
  <c r="H4913"/>
  <c r="G4913"/>
  <c r="F4913"/>
  <c r="E4913"/>
  <c r="D4913"/>
  <c r="B4913"/>
  <c r="A4913"/>
  <c r="AA4912"/>
  <c r="Y4912"/>
  <c r="Z4912" s="1"/>
  <c r="X4912"/>
  <c r="W4912"/>
  <c r="U4912"/>
  <c r="V4912" s="1"/>
  <c r="T4912"/>
  <c r="S4912"/>
  <c r="R4912"/>
  <c r="Q4912"/>
  <c r="O4912"/>
  <c r="N4912"/>
  <c r="P4912" s="1"/>
  <c r="L4912"/>
  <c r="K4912"/>
  <c r="M4912" s="1"/>
  <c r="J4912"/>
  <c r="I4912"/>
  <c r="H4912"/>
  <c r="G4912"/>
  <c r="F4912"/>
  <c r="E4912"/>
  <c r="D4912"/>
  <c r="B4912"/>
  <c r="A4912" s="1"/>
  <c r="AA4911"/>
  <c r="Z4911"/>
  <c r="Y4911"/>
  <c r="X4911"/>
  <c r="W4911"/>
  <c r="V4911"/>
  <c r="U4911"/>
  <c r="T4911"/>
  <c r="R4911"/>
  <c r="Q4911"/>
  <c r="S4911" s="1"/>
  <c r="O4911"/>
  <c r="N4911"/>
  <c r="P4911" s="1"/>
  <c r="L4911"/>
  <c r="K4911"/>
  <c r="M4911" s="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V4910" s="1"/>
  <c r="R4910"/>
  <c r="Q4910"/>
  <c r="S4910" s="1"/>
  <c r="O4910"/>
  <c r="N4910"/>
  <c r="P4910" s="1"/>
  <c r="M4910"/>
  <c r="L4910"/>
  <c r="K4910"/>
  <c r="J4910"/>
  <c r="I4910"/>
  <c r="H4910"/>
  <c r="G4910"/>
  <c r="F4910"/>
  <c r="E4910"/>
  <c r="D4910"/>
  <c r="B4910"/>
  <c r="A4910" s="1"/>
  <c r="AA4909"/>
  <c r="Y4909"/>
  <c r="X4909"/>
  <c r="Z4909" s="1"/>
  <c r="W4909"/>
  <c r="U4909"/>
  <c r="T4909"/>
  <c r="V4909" s="1"/>
  <c r="R4909"/>
  <c r="S4909" s="1"/>
  <c r="Q4909"/>
  <c r="P4909"/>
  <c r="O4909"/>
  <c r="N4909"/>
  <c r="L4909"/>
  <c r="K4909"/>
  <c r="M4909" s="1"/>
  <c r="J4909"/>
  <c r="I4909"/>
  <c r="H4909"/>
  <c r="AB4909" s="1"/>
  <c r="G4909"/>
  <c r="F4909"/>
  <c r="E4909"/>
  <c r="D4909"/>
  <c r="B4909"/>
  <c r="A4909"/>
  <c r="AA4908"/>
  <c r="Y4908"/>
  <c r="Z4908" s="1"/>
  <c r="X4908"/>
  <c r="W4908"/>
  <c r="U4908"/>
  <c r="V4908" s="1"/>
  <c r="T4908"/>
  <c r="S4908"/>
  <c r="R4908"/>
  <c r="Q4908"/>
  <c r="O4908"/>
  <c r="N4908"/>
  <c r="P4908" s="1"/>
  <c r="L4908"/>
  <c r="K4908"/>
  <c r="M4908" s="1"/>
  <c r="J4908"/>
  <c r="I4908"/>
  <c r="H4908"/>
  <c r="G4908"/>
  <c r="F4908"/>
  <c r="E4908"/>
  <c r="D4908"/>
  <c r="B4908"/>
  <c r="A4908" s="1"/>
  <c r="AA4907"/>
  <c r="Z4907"/>
  <c r="Y4907"/>
  <c r="X4907"/>
  <c r="W4907"/>
  <c r="V4907"/>
  <c r="U4907"/>
  <c r="T4907"/>
  <c r="R4907"/>
  <c r="S4907" s="1"/>
  <c r="Q4907"/>
  <c r="O4907"/>
  <c r="N4907"/>
  <c r="P4907" s="1"/>
  <c r="L4907"/>
  <c r="K4907"/>
  <c r="M4907" s="1"/>
  <c r="J4907"/>
  <c r="I4907"/>
  <c r="H4907"/>
  <c r="AB4907" s="1"/>
  <c r="G4907"/>
  <c r="F4907"/>
  <c r="E4907"/>
  <c r="D4907"/>
  <c r="B4907"/>
  <c r="A4907"/>
  <c r="AA4906"/>
  <c r="Y4906"/>
  <c r="Z4906" s="1"/>
  <c r="X4906"/>
  <c r="W4906"/>
  <c r="U4906"/>
  <c r="V4906" s="1"/>
  <c r="T4906"/>
  <c r="R4906"/>
  <c r="Q4906"/>
  <c r="S4906" s="1"/>
  <c r="O4906"/>
  <c r="N4906"/>
  <c r="P4906" s="1"/>
  <c r="M4906"/>
  <c r="L4906"/>
  <c r="K4906"/>
  <c r="J4906"/>
  <c r="I4906"/>
  <c r="H4906"/>
  <c r="G4906"/>
  <c r="F4906"/>
  <c r="E4906"/>
  <c r="D4906"/>
  <c r="B4906"/>
  <c r="A4906" s="1"/>
  <c r="AA4905"/>
  <c r="Y4905"/>
  <c r="X4905"/>
  <c r="Z4905" s="1"/>
  <c r="W4905"/>
  <c r="U4905"/>
  <c r="T4905"/>
  <c r="V4905" s="1"/>
  <c r="R4905"/>
  <c r="S4905" s="1"/>
  <c r="Q4905"/>
  <c r="P4905"/>
  <c r="O4905"/>
  <c r="N4905"/>
  <c r="L4905"/>
  <c r="K4905"/>
  <c r="M4905" s="1"/>
  <c r="J4905"/>
  <c r="I4905"/>
  <c r="H4905"/>
  <c r="G4905"/>
  <c r="F4905"/>
  <c r="E4905"/>
  <c r="D4905"/>
  <c r="B4905"/>
  <c r="A4905"/>
  <c r="AA4904"/>
  <c r="Y4904"/>
  <c r="Z4904" s="1"/>
  <c r="X4904"/>
  <c r="W4904"/>
  <c r="U4904"/>
  <c r="V4904" s="1"/>
  <c r="T4904"/>
  <c r="R4904"/>
  <c r="Q4904"/>
  <c r="S4904" s="1"/>
  <c r="O4904"/>
  <c r="N4904"/>
  <c r="P4904" s="1"/>
  <c r="M4904"/>
  <c r="L4904"/>
  <c r="K4904"/>
  <c r="J4904"/>
  <c r="I4904"/>
  <c r="H4904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S4903" s="1"/>
  <c r="Q4903"/>
  <c r="P4903"/>
  <c r="O4903"/>
  <c r="N4903"/>
  <c r="L4903"/>
  <c r="K4903"/>
  <c r="M4903" s="1"/>
  <c r="J4903"/>
  <c r="I4903"/>
  <c r="H4903"/>
  <c r="G4903"/>
  <c r="F4903"/>
  <c r="E4903"/>
  <c r="D4903"/>
  <c r="B4903"/>
  <c r="A4903"/>
  <c r="AA4902"/>
  <c r="Y4902"/>
  <c r="Z4902" s="1"/>
  <c r="X4902"/>
  <c r="W4902"/>
  <c r="U4902"/>
  <c r="V4902" s="1"/>
  <c r="T4902"/>
  <c r="R4902"/>
  <c r="Q4902"/>
  <c r="S4902" s="1"/>
  <c r="O4902"/>
  <c r="N4902"/>
  <c r="P4902" s="1"/>
  <c r="M4902"/>
  <c r="L4902"/>
  <c r="K4902"/>
  <c r="J4902"/>
  <c r="I4902"/>
  <c r="H4902"/>
  <c r="AB4902" s="1"/>
  <c r="G4902"/>
  <c r="F4902"/>
  <c r="E4902"/>
  <c r="D4902"/>
  <c r="B4902"/>
  <c r="A4902" s="1"/>
  <c r="AA4901"/>
  <c r="Y4901"/>
  <c r="X4901"/>
  <c r="Z4901" s="1"/>
  <c r="W4901"/>
  <c r="U4901"/>
  <c r="T4901"/>
  <c r="V4901" s="1"/>
  <c r="R4901"/>
  <c r="Q4901"/>
  <c r="S4901" s="1"/>
  <c r="P4901"/>
  <c r="O4901"/>
  <c r="N4901"/>
  <c r="L4901"/>
  <c r="M4901" s="1"/>
  <c r="K4901"/>
  <c r="J4901"/>
  <c r="I4901"/>
  <c r="H4901"/>
  <c r="G4901"/>
  <c r="F4901"/>
  <c r="E4901"/>
  <c r="D4901"/>
  <c r="B4901"/>
  <c r="A4901"/>
  <c r="AA4900"/>
  <c r="Y4900"/>
  <c r="X4900"/>
  <c r="Z4900" s="1"/>
  <c r="W4900"/>
  <c r="U4900"/>
  <c r="T4900"/>
  <c r="R4900"/>
  <c r="Q4900"/>
  <c r="S4900" s="1"/>
  <c r="O4900"/>
  <c r="N4900"/>
  <c r="P4900" s="1"/>
  <c r="L4900"/>
  <c r="K4900"/>
  <c r="M4900" s="1"/>
  <c r="J4900"/>
  <c r="I4900"/>
  <c r="H4900"/>
  <c r="G4900"/>
  <c r="F4900"/>
  <c r="E4900"/>
  <c r="D4900"/>
  <c r="B4900"/>
  <c r="A4900" s="1"/>
  <c r="AA4899"/>
  <c r="Z4899"/>
  <c r="Y4899"/>
  <c r="X4899"/>
  <c r="W4899"/>
  <c r="V4899"/>
  <c r="U4899"/>
  <c r="T4899"/>
  <c r="R4899"/>
  <c r="S4899" s="1"/>
  <c r="Q4899"/>
  <c r="P4899"/>
  <c r="O4899"/>
  <c r="N4899"/>
  <c r="L4899"/>
  <c r="K4899"/>
  <c r="J4899"/>
  <c r="I4899"/>
  <c r="H4899"/>
  <c r="G4899"/>
  <c r="F4899"/>
  <c r="E4899"/>
  <c r="D4899"/>
  <c r="B4899"/>
  <c r="A4899"/>
  <c r="AA4898"/>
  <c r="Y4898"/>
  <c r="Z4898" s="1"/>
  <c r="X4898"/>
  <c r="W4898"/>
  <c r="U4898"/>
  <c r="V4898" s="1"/>
  <c r="T4898"/>
  <c r="S4898"/>
  <c r="R4898"/>
  <c r="Q4898"/>
  <c r="O4898"/>
  <c r="N4898"/>
  <c r="L4898"/>
  <c r="K4898"/>
  <c r="M4898" s="1"/>
  <c r="J4898"/>
  <c r="I4898"/>
  <c r="H4898"/>
  <c r="G4898"/>
  <c r="F4898"/>
  <c r="E4898"/>
  <c r="D4898"/>
  <c r="B4898"/>
  <c r="A4898" s="1"/>
  <c r="AA4897"/>
  <c r="Y4897"/>
  <c r="X4897"/>
  <c r="Z4897" s="1"/>
  <c r="W4897"/>
  <c r="U4897"/>
  <c r="T4897"/>
  <c r="V4897" s="1"/>
  <c r="R4897"/>
  <c r="Q4897"/>
  <c r="P4897"/>
  <c r="O4897"/>
  <c r="N4897"/>
  <c r="L4897"/>
  <c r="K4897"/>
  <c r="M4897" s="1"/>
  <c r="J4897"/>
  <c r="I4897"/>
  <c r="H4897"/>
  <c r="G4897"/>
  <c r="F4897"/>
  <c r="E4897"/>
  <c r="D4897"/>
  <c r="B4897"/>
  <c r="A4897"/>
  <c r="AA4896"/>
  <c r="Y4896"/>
  <c r="X4896"/>
  <c r="Z4896" s="1"/>
  <c r="W4896"/>
  <c r="U4896"/>
  <c r="T4896"/>
  <c r="S4896"/>
  <c r="R4896"/>
  <c r="Q4896"/>
  <c r="O4896"/>
  <c r="N4896"/>
  <c r="P4896" s="1"/>
  <c r="M4896"/>
  <c r="L4896"/>
  <c r="K4896"/>
  <c r="J4896"/>
  <c r="I4896"/>
  <c r="H4896"/>
  <c r="G4896"/>
  <c r="F4896"/>
  <c r="E4896"/>
  <c r="D4896"/>
  <c r="B4896"/>
  <c r="A4896" s="1"/>
  <c r="AA4895"/>
  <c r="Y4895"/>
  <c r="X4895"/>
  <c r="Z4895" s="1"/>
  <c r="W4895"/>
  <c r="U4895"/>
  <c r="T4895"/>
  <c r="V4895" s="1"/>
  <c r="R4895"/>
  <c r="S4895" s="1"/>
  <c r="Q4895"/>
  <c r="O4895"/>
  <c r="N4895"/>
  <c r="P4895" s="1"/>
  <c r="L4895"/>
  <c r="K4895"/>
  <c r="M4895" s="1"/>
  <c r="J4895"/>
  <c r="AB4895" s="1"/>
  <c r="I4895"/>
  <c r="H4895"/>
  <c r="G4895"/>
  <c r="F4895"/>
  <c r="E4895"/>
  <c r="D4895"/>
  <c r="B4895"/>
  <c r="A4895"/>
  <c r="AA4894"/>
  <c r="Y4894"/>
  <c r="Z4894" s="1"/>
  <c r="X4894"/>
  <c r="W4894"/>
  <c r="U4894"/>
  <c r="V4894" s="1"/>
  <c r="T4894"/>
  <c r="R4894"/>
  <c r="Q4894"/>
  <c r="S4894" s="1"/>
  <c r="O4894"/>
  <c r="N4894"/>
  <c r="P4894" s="1"/>
  <c r="M4894"/>
  <c r="L4894"/>
  <c r="K4894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R4893"/>
  <c r="Q4893"/>
  <c r="O4893"/>
  <c r="N4893"/>
  <c r="P4893" s="1"/>
  <c r="L4893"/>
  <c r="K4893"/>
  <c r="J4893"/>
  <c r="I4893"/>
  <c r="H4893"/>
  <c r="G4893"/>
  <c r="F4893"/>
  <c r="E4893"/>
  <c r="D4893"/>
  <c r="B4893"/>
  <c r="A4893"/>
  <c r="AA4892"/>
  <c r="Y4892"/>
  <c r="Z4892" s="1"/>
  <c r="X4892"/>
  <c r="W4892"/>
  <c r="U4892"/>
  <c r="V4892" s="1"/>
  <c r="T4892"/>
  <c r="R4892"/>
  <c r="Q4892"/>
  <c r="S4892" s="1"/>
  <c r="O4892"/>
  <c r="N4892"/>
  <c r="L4892"/>
  <c r="K4892"/>
  <c r="M4892" s="1"/>
  <c r="J4892"/>
  <c r="I4892"/>
  <c r="H4892"/>
  <c r="G4892"/>
  <c r="F4892"/>
  <c r="E4892"/>
  <c r="D4892"/>
  <c r="B4892"/>
  <c r="A4892" s="1"/>
  <c r="AA4891"/>
  <c r="Z4891"/>
  <c r="Y4891"/>
  <c r="X4891"/>
  <c r="W4891"/>
  <c r="V4891"/>
  <c r="U4891"/>
  <c r="T4891"/>
  <c r="R4891"/>
  <c r="S4891" s="1"/>
  <c r="Q4891"/>
  <c r="P4891"/>
  <c r="O4891"/>
  <c r="N4891"/>
  <c r="L4891"/>
  <c r="K4891"/>
  <c r="M4891" s="1"/>
  <c r="J4891"/>
  <c r="I4891"/>
  <c r="H4891"/>
  <c r="AB4891" s="1"/>
  <c r="G4891"/>
  <c r="F4891"/>
  <c r="E4891"/>
  <c r="D4891"/>
  <c r="B4891"/>
  <c r="A4891"/>
  <c r="AA4890"/>
  <c r="Y4890"/>
  <c r="Z4890" s="1"/>
  <c r="X4890"/>
  <c r="W4890"/>
  <c r="U4890"/>
  <c r="V4890" s="1"/>
  <c r="T4890"/>
  <c r="S4890"/>
  <c r="R4890"/>
  <c r="Q4890"/>
  <c r="O4890"/>
  <c r="N4890"/>
  <c r="P4890" s="1"/>
  <c r="L4890"/>
  <c r="K4890"/>
  <c r="M4890" s="1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S4889" s="1"/>
  <c r="Q4889"/>
  <c r="P4889"/>
  <c r="O4889"/>
  <c r="N4889"/>
  <c r="L4889"/>
  <c r="K4889"/>
  <c r="M4889" s="1"/>
  <c r="J4889"/>
  <c r="I4889"/>
  <c r="H4889"/>
  <c r="G4889"/>
  <c r="F4889"/>
  <c r="E4889"/>
  <c r="D4889"/>
  <c r="B4889"/>
  <c r="A4889"/>
  <c r="AA4888"/>
  <c r="Y4888"/>
  <c r="Z4888" s="1"/>
  <c r="X4888"/>
  <c r="W4888"/>
  <c r="U4888"/>
  <c r="V4888" s="1"/>
  <c r="T4888"/>
  <c r="S4888"/>
  <c r="R4888"/>
  <c r="Q4888"/>
  <c r="O4888"/>
  <c r="N4888"/>
  <c r="P4888" s="1"/>
  <c r="M4888"/>
  <c r="L4888"/>
  <c r="K4888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Q4887"/>
  <c r="O4887"/>
  <c r="N4887"/>
  <c r="P4887" s="1"/>
  <c r="L4887"/>
  <c r="K4887"/>
  <c r="M4887" s="1"/>
  <c r="J4887"/>
  <c r="I4887"/>
  <c r="H4887"/>
  <c r="G4887"/>
  <c r="F4887"/>
  <c r="E4887"/>
  <c r="D4887"/>
  <c r="B4887"/>
  <c r="A4887"/>
  <c r="AA4886"/>
  <c r="Y4886"/>
  <c r="Z4886" s="1"/>
  <c r="X4886"/>
  <c r="W4886"/>
  <c r="U4886"/>
  <c r="V4886" s="1"/>
  <c r="T4886"/>
  <c r="R4886"/>
  <c r="Q4886"/>
  <c r="S4886" s="1"/>
  <c r="O4886"/>
  <c r="N4886"/>
  <c r="P4886" s="1"/>
  <c r="M4886"/>
  <c r="L4886"/>
  <c r="K4886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S4885" s="1"/>
  <c r="Q4885"/>
  <c r="O4885"/>
  <c r="N4885"/>
  <c r="P4885" s="1"/>
  <c r="L4885"/>
  <c r="K4885"/>
  <c r="J4885"/>
  <c r="I4885"/>
  <c r="H4885"/>
  <c r="G4885"/>
  <c r="F4885"/>
  <c r="E4885"/>
  <c r="D4885"/>
  <c r="B4885"/>
  <c r="A4885"/>
  <c r="AA4884"/>
  <c r="Y4884"/>
  <c r="X4884"/>
  <c r="W4884"/>
  <c r="U4884"/>
  <c r="T4884"/>
  <c r="R4884"/>
  <c r="Q4884"/>
  <c r="S4884" s="1"/>
  <c r="O4884"/>
  <c r="N4884"/>
  <c r="L4884"/>
  <c r="K4884"/>
  <c r="M4884" s="1"/>
  <c r="J4884"/>
  <c r="I4884"/>
  <c r="H4884"/>
  <c r="G4884"/>
  <c r="F4884"/>
  <c r="E4884"/>
  <c r="D4884"/>
  <c r="B4884"/>
  <c r="A4884" s="1"/>
  <c r="AA4883"/>
  <c r="Z4883"/>
  <c r="Y4883"/>
  <c r="X4883"/>
  <c r="W4883"/>
  <c r="V4883"/>
  <c r="U4883"/>
  <c r="T4883"/>
  <c r="R4883"/>
  <c r="S4883" s="1"/>
  <c r="Q4883"/>
  <c r="P4883"/>
  <c r="O4883"/>
  <c r="N4883"/>
  <c r="L4883"/>
  <c r="K4883"/>
  <c r="M4883" s="1"/>
  <c r="J4883"/>
  <c r="I4883"/>
  <c r="H4883"/>
  <c r="AB4883" s="1"/>
  <c r="G4883"/>
  <c r="F4883"/>
  <c r="E4883"/>
  <c r="D4883"/>
  <c r="B4883"/>
  <c r="A4883"/>
  <c r="AA4882"/>
  <c r="Y4882"/>
  <c r="Z4882" s="1"/>
  <c r="X4882"/>
  <c r="W4882"/>
  <c r="U4882"/>
  <c r="V4882" s="1"/>
  <c r="T4882"/>
  <c r="S4882"/>
  <c r="R4882"/>
  <c r="Q4882"/>
  <c r="O4882"/>
  <c r="N4882"/>
  <c r="P4882" s="1"/>
  <c r="L4882"/>
  <c r="K4882"/>
  <c r="M4882" s="1"/>
  <c r="J4882"/>
  <c r="I4882"/>
  <c r="H4882"/>
  <c r="G4882"/>
  <c r="F4882"/>
  <c r="E4882"/>
  <c r="D4882"/>
  <c r="B4882"/>
  <c r="A4882" s="1"/>
  <c r="AA4881"/>
  <c r="Y4881"/>
  <c r="X4881"/>
  <c r="Z4881" s="1"/>
  <c r="W4881"/>
  <c r="U4881"/>
  <c r="T4881"/>
  <c r="V4881" s="1"/>
  <c r="R4881"/>
  <c r="S4881" s="1"/>
  <c r="Q4881"/>
  <c r="P4881"/>
  <c r="O4881"/>
  <c r="N4881"/>
  <c r="L4881"/>
  <c r="K4881"/>
  <c r="M4881" s="1"/>
  <c r="J4881"/>
  <c r="AB4881" s="1"/>
  <c r="I4881"/>
  <c r="H4881"/>
  <c r="G4881"/>
  <c r="F4881"/>
  <c r="E4881"/>
  <c r="D4881"/>
  <c r="B4881"/>
  <c r="A4881"/>
  <c r="AA4880"/>
  <c r="Y4880"/>
  <c r="Z4880" s="1"/>
  <c r="X4880"/>
  <c r="W4880"/>
  <c r="U4880"/>
  <c r="V4880" s="1"/>
  <c r="T4880"/>
  <c r="S4880"/>
  <c r="R4880"/>
  <c r="Q4880"/>
  <c r="O4880"/>
  <c r="N4880"/>
  <c r="P4880" s="1"/>
  <c r="M4880"/>
  <c r="L4880"/>
  <c r="K4880"/>
  <c r="J4880"/>
  <c r="I4880"/>
  <c r="H4880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Q4879"/>
  <c r="O4879"/>
  <c r="N4879"/>
  <c r="P4879" s="1"/>
  <c r="L4879"/>
  <c r="K4879"/>
  <c r="M4879" s="1"/>
  <c r="J4879"/>
  <c r="I4879"/>
  <c r="H4879"/>
  <c r="G4879"/>
  <c r="F4879"/>
  <c r="E4879"/>
  <c r="D4879"/>
  <c r="B4879"/>
  <c r="A4879"/>
  <c r="AA4878"/>
  <c r="Y4878"/>
  <c r="X4878"/>
  <c r="Z4878" s="1"/>
  <c r="W4878"/>
  <c r="U4878"/>
  <c r="T4878"/>
  <c r="R4878"/>
  <c r="Q4878"/>
  <c r="S4878" s="1"/>
  <c r="O4878"/>
  <c r="N4878"/>
  <c r="P4878" s="1"/>
  <c r="M4878"/>
  <c r="L4878"/>
  <c r="K4878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R4877"/>
  <c r="S4877" s="1"/>
  <c r="Q4877"/>
  <c r="O4877"/>
  <c r="N4877"/>
  <c r="P4877" s="1"/>
  <c r="L4877"/>
  <c r="K4877"/>
  <c r="J4877"/>
  <c r="I4877"/>
  <c r="H4877"/>
  <c r="G4877"/>
  <c r="F4877"/>
  <c r="E4877"/>
  <c r="D4877"/>
  <c r="B4877"/>
  <c r="A4877"/>
  <c r="AA4876"/>
  <c r="Y4876"/>
  <c r="Z4876" s="1"/>
  <c r="X4876"/>
  <c r="W4876"/>
  <c r="U4876"/>
  <c r="V4876" s="1"/>
  <c r="T4876"/>
  <c r="R4876"/>
  <c r="Q4876"/>
  <c r="S4876" s="1"/>
  <c r="O4876"/>
  <c r="N4876"/>
  <c r="L4876"/>
  <c r="K4876"/>
  <c r="M4876" s="1"/>
  <c r="J4876"/>
  <c r="I4876"/>
  <c r="H4876"/>
  <c r="G4876"/>
  <c r="F4876"/>
  <c r="E4876"/>
  <c r="D4876"/>
  <c r="B4876"/>
  <c r="A4876" s="1"/>
  <c r="AA4875"/>
  <c r="Z4875"/>
  <c r="Y4875"/>
  <c r="X4875"/>
  <c r="W4875"/>
  <c r="V4875"/>
  <c r="U4875"/>
  <c r="T4875"/>
  <c r="R4875"/>
  <c r="S4875" s="1"/>
  <c r="Q4875"/>
  <c r="P4875"/>
  <c r="O4875"/>
  <c r="N4875"/>
  <c r="L4875"/>
  <c r="K4875"/>
  <c r="M4875" s="1"/>
  <c r="J4875"/>
  <c r="I4875"/>
  <c r="H4875"/>
  <c r="AB4875" s="1"/>
  <c r="G4875"/>
  <c r="F4875"/>
  <c r="E4875"/>
  <c r="D4875"/>
  <c r="B4875"/>
  <c r="A4875"/>
  <c r="AA4874"/>
  <c r="Y4874"/>
  <c r="Z4874" s="1"/>
  <c r="X4874"/>
  <c r="W4874"/>
  <c r="U4874"/>
  <c r="V4874" s="1"/>
  <c r="T4874"/>
  <c r="S4874"/>
  <c r="R4874"/>
  <c r="Q4874"/>
  <c r="O4874"/>
  <c r="N4874"/>
  <c r="P4874" s="1"/>
  <c r="L4874"/>
  <c r="K4874"/>
  <c r="M4874" s="1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S4873" s="1"/>
  <c r="Q4873"/>
  <c r="P4873"/>
  <c r="O4873"/>
  <c r="N4873"/>
  <c r="L4873"/>
  <c r="K4873"/>
  <c r="M4873" s="1"/>
  <c r="J4873"/>
  <c r="AB4873" s="1"/>
  <c r="I4873"/>
  <c r="H4873"/>
  <c r="G4873"/>
  <c r="F4873"/>
  <c r="E4873"/>
  <c r="D4873"/>
  <c r="B4873"/>
  <c r="A4873"/>
  <c r="AA4872"/>
  <c r="Y4872"/>
  <c r="Z4872" s="1"/>
  <c r="X4872"/>
  <c r="W4872"/>
  <c r="U4872"/>
  <c r="V4872" s="1"/>
  <c r="T4872"/>
  <c r="S4872"/>
  <c r="R4872"/>
  <c r="Q4872"/>
  <c r="O4872"/>
  <c r="N4872"/>
  <c r="P4872" s="1"/>
  <c r="M4872"/>
  <c r="L4872"/>
  <c r="K4872"/>
  <c r="J4872"/>
  <c r="I4872"/>
  <c r="H4872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S4871" s="1"/>
  <c r="Q4871"/>
  <c r="O4871"/>
  <c r="N4871"/>
  <c r="P4871" s="1"/>
  <c r="L4871"/>
  <c r="K4871"/>
  <c r="M4871" s="1"/>
  <c r="J4871"/>
  <c r="I4871"/>
  <c r="H4871"/>
  <c r="G4871"/>
  <c r="F4871"/>
  <c r="E4871"/>
  <c r="D4871"/>
  <c r="B4871"/>
  <c r="A4871"/>
  <c r="AA4870"/>
  <c r="Y4870"/>
  <c r="Z4870" s="1"/>
  <c r="X4870"/>
  <c r="W4870"/>
  <c r="U4870"/>
  <c r="V4870" s="1"/>
  <c r="T4870"/>
  <c r="R4870"/>
  <c r="Q4870"/>
  <c r="S4870" s="1"/>
  <c r="O4870"/>
  <c r="N4870"/>
  <c r="P4870" s="1"/>
  <c r="M4870"/>
  <c r="L4870"/>
  <c r="K4870"/>
  <c r="J4870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R4869"/>
  <c r="S4869" s="1"/>
  <c r="Q4869"/>
  <c r="O4869"/>
  <c r="N4869"/>
  <c r="P4869" s="1"/>
  <c r="L4869"/>
  <c r="K4869"/>
  <c r="J4869"/>
  <c r="I4869"/>
  <c r="H4869"/>
  <c r="G4869"/>
  <c r="F4869"/>
  <c r="E4869"/>
  <c r="D4869"/>
  <c r="B4869"/>
  <c r="A4869"/>
  <c r="AA4868"/>
  <c r="Y4868"/>
  <c r="Z4868" s="1"/>
  <c r="X4868"/>
  <c r="W4868"/>
  <c r="U4868"/>
  <c r="V4868" s="1"/>
  <c r="T4868"/>
  <c r="R4868"/>
  <c r="Q4868"/>
  <c r="S4868" s="1"/>
  <c r="O4868"/>
  <c r="N4868"/>
  <c r="L4868"/>
  <c r="K4868"/>
  <c r="M4868" s="1"/>
  <c r="J4868"/>
  <c r="I4868"/>
  <c r="H4868"/>
  <c r="G4868"/>
  <c r="F4868"/>
  <c r="E4868"/>
  <c r="D4868"/>
  <c r="B4868"/>
  <c r="A4868" s="1"/>
  <c r="AA4867"/>
  <c r="Z4867"/>
  <c r="Y4867"/>
  <c r="X4867"/>
  <c r="W4867"/>
  <c r="V4867"/>
  <c r="U4867"/>
  <c r="T4867"/>
  <c r="R4867"/>
  <c r="S4867" s="1"/>
  <c r="Q4867"/>
  <c r="P4867"/>
  <c r="O4867"/>
  <c r="N4867"/>
  <c r="L4867"/>
  <c r="K4867"/>
  <c r="M4867" s="1"/>
  <c r="J4867"/>
  <c r="I4867"/>
  <c r="H4867"/>
  <c r="AB4867" s="1"/>
  <c r="G4867"/>
  <c r="F4867"/>
  <c r="E4867"/>
  <c r="D4867"/>
  <c r="B4867"/>
  <c r="A4867"/>
  <c r="AA4866"/>
  <c r="Y4866"/>
  <c r="Z4866" s="1"/>
  <c r="X4866"/>
  <c r="W4866"/>
  <c r="U4866"/>
  <c r="V4866" s="1"/>
  <c r="T4866"/>
  <c r="S4866"/>
  <c r="R4866"/>
  <c r="Q4866"/>
  <c r="O4866"/>
  <c r="N4866"/>
  <c r="L4866"/>
  <c r="K4866"/>
  <c r="M4866" s="1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S4865" s="1"/>
  <c r="Q4865"/>
  <c r="P4865"/>
  <c r="O4865"/>
  <c r="N4865"/>
  <c r="L4865"/>
  <c r="K4865"/>
  <c r="M4865" s="1"/>
  <c r="J4865"/>
  <c r="AB4865" s="1"/>
  <c r="I4865"/>
  <c r="H4865"/>
  <c r="G4865"/>
  <c r="F4865"/>
  <c r="E4865"/>
  <c r="D4865"/>
  <c r="B4865"/>
  <c r="A4865"/>
  <c r="AA4864"/>
  <c r="Y4864"/>
  <c r="Z4864" s="1"/>
  <c r="X4864"/>
  <c r="W4864"/>
  <c r="U4864"/>
  <c r="V4864" s="1"/>
  <c r="T4864"/>
  <c r="S4864"/>
  <c r="R4864"/>
  <c r="Q4864"/>
  <c r="O4864"/>
  <c r="N4864"/>
  <c r="P4864" s="1"/>
  <c r="M4864"/>
  <c r="L4864"/>
  <c r="K4864"/>
  <c r="J4864"/>
  <c r="I4864"/>
  <c r="H4864"/>
  <c r="G4864"/>
  <c r="F4864"/>
  <c r="E4864"/>
  <c r="D4864"/>
  <c r="B4864"/>
  <c r="A4864" s="1"/>
  <c r="AA4863"/>
  <c r="Y4863"/>
  <c r="X4863"/>
  <c r="Z4863" s="1"/>
  <c r="W4863"/>
  <c r="U4863"/>
  <c r="T4863"/>
  <c r="V4863" s="1"/>
  <c r="R4863"/>
  <c r="S4863" s="1"/>
  <c r="Q4863"/>
  <c r="O4863"/>
  <c r="N4863"/>
  <c r="P4863" s="1"/>
  <c r="L4863"/>
  <c r="K4863"/>
  <c r="M4863" s="1"/>
  <c r="J4863"/>
  <c r="AB4863" s="1"/>
  <c r="I4863"/>
  <c r="H4863"/>
  <c r="G4863"/>
  <c r="F4863"/>
  <c r="E4863"/>
  <c r="D4863"/>
  <c r="B4863"/>
  <c r="A4863"/>
  <c r="AA4862"/>
  <c r="Y4862"/>
  <c r="Z4862" s="1"/>
  <c r="X4862"/>
  <c r="W4862"/>
  <c r="U4862"/>
  <c r="V4862" s="1"/>
  <c r="T4862"/>
  <c r="R4862"/>
  <c r="Q4862"/>
  <c r="S4862" s="1"/>
  <c r="O4862"/>
  <c r="N4862"/>
  <c r="P4862" s="1"/>
  <c r="M4862"/>
  <c r="L4862"/>
  <c r="K4862"/>
  <c r="J4862"/>
  <c r="I4862"/>
  <c r="H4862"/>
  <c r="G4862"/>
  <c r="F4862"/>
  <c r="E4862"/>
  <c r="D4862"/>
  <c r="B4862"/>
  <c r="A4862" s="1"/>
  <c r="AA4861"/>
  <c r="Z4861"/>
  <c r="Y4861"/>
  <c r="X4861"/>
  <c r="W4861"/>
  <c r="V4861"/>
  <c r="U4861"/>
  <c r="T4861"/>
  <c r="R4861"/>
  <c r="Q4861"/>
  <c r="O4861"/>
  <c r="N4861"/>
  <c r="P4861" s="1"/>
  <c r="L4861"/>
  <c r="M4861" s="1"/>
  <c r="K4861"/>
  <c r="J4861"/>
  <c r="I4861"/>
  <c r="H4861"/>
  <c r="G4861"/>
  <c r="F4861"/>
  <c r="E4861"/>
  <c r="D4861"/>
  <c r="B4861"/>
  <c r="A4861"/>
  <c r="AA4860"/>
  <c r="Y4860"/>
  <c r="X4860"/>
  <c r="W4860"/>
  <c r="U4860"/>
  <c r="T4860"/>
  <c r="R4860"/>
  <c r="Q4860"/>
  <c r="S4860" s="1"/>
  <c r="O4860"/>
  <c r="P4860" s="1"/>
  <c r="N4860"/>
  <c r="L4860"/>
  <c r="K4860"/>
  <c r="M4860" s="1"/>
  <c r="J4860"/>
  <c r="I4860"/>
  <c r="H4860"/>
  <c r="G4860"/>
  <c r="F4860"/>
  <c r="E4860"/>
  <c r="D4860"/>
  <c r="B4860"/>
  <c r="A4860" s="1"/>
  <c r="AA4859"/>
  <c r="Z4859"/>
  <c r="Y4859"/>
  <c r="X4859"/>
  <c r="W4859"/>
  <c r="V4859"/>
  <c r="U4859"/>
  <c r="T4859"/>
  <c r="R4859"/>
  <c r="S4859" s="1"/>
  <c r="Q4859"/>
  <c r="P4859"/>
  <c r="O4859"/>
  <c r="N4859"/>
  <c r="L4859"/>
  <c r="K4859"/>
  <c r="M4859" s="1"/>
  <c r="J4859"/>
  <c r="I4859"/>
  <c r="H4859"/>
  <c r="AB4859" s="1"/>
  <c r="G4859"/>
  <c r="F4859"/>
  <c r="E4859"/>
  <c r="D4859"/>
  <c r="B4859"/>
  <c r="A4859"/>
  <c r="AA4858"/>
  <c r="Y4858"/>
  <c r="Z4858" s="1"/>
  <c r="X4858"/>
  <c r="W4858"/>
  <c r="U4858"/>
  <c r="V4858" s="1"/>
  <c r="T4858"/>
  <c r="S4858"/>
  <c r="R4858"/>
  <c r="Q4858"/>
  <c r="O4858"/>
  <c r="N4858"/>
  <c r="P4858" s="1"/>
  <c r="L4858"/>
  <c r="K4858"/>
  <c r="M4858" s="1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S4857" s="1"/>
  <c r="Q4857"/>
  <c r="P4857"/>
  <c r="O4857"/>
  <c r="N4857"/>
  <c r="L4857"/>
  <c r="K4857"/>
  <c r="M4857" s="1"/>
  <c r="J4857"/>
  <c r="AB4857" s="1"/>
  <c r="I4857"/>
  <c r="H4857"/>
  <c r="G4857"/>
  <c r="F4857"/>
  <c r="E4857"/>
  <c r="D4857"/>
  <c r="B4857"/>
  <c r="A4857" s="1"/>
  <c r="AA4856"/>
  <c r="Z4856"/>
  <c r="Y4856"/>
  <c r="X4856"/>
  <c r="W4856"/>
  <c r="V4856"/>
  <c r="U4856"/>
  <c r="T4856"/>
  <c r="R4856"/>
  <c r="Q4856"/>
  <c r="S4856" s="1"/>
  <c r="O4856"/>
  <c r="N4856"/>
  <c r="P4856" s="1"/>
  <c r="M4856"/>
  <c r="L4856"/>
  <c r="K4856"/>
  <c r="J4856"/>
  <c r="I4856"/>
  <c r="H4856"/>
  <c r="G4856"/>
  <c r="F4856"/>
  <c r="E4856"/>
  <c r="D4856"/>
  <c r="B4856"/>
  <c r="A4856"/>
  <c r="AA4855"/>
  <c r="Y4855"/>
  <c r="X4855"/>
  <c r="Z4855" s="1"/>
  <c r="W4855"/>
  <c r="U4855"/>
  <c r="T4855"/>
  <c r="V4855" s="1"/>
  <c r="R4855"/>
  <c r="Q4855"/>
  <c r="S4855" s="1"/>
  <c r="P4855"/>
  <c r="O4855"/>
  <c r="N4855"/>
  <c r="M4855"/>
  <c r="L4855"/>
  <c r="K4855"/>
  <c r="J4855"/>
  <c r="I4855"/>
  <c r="H4855"/>
  <c r="G4855"/>
  <c r="F4855"/>
  <c r="E4855"/>
  <c r="D4855"/>
  <c r="B4855"/>
  <c r="A4855" s="1"/>
  <c r="AA4854"/>
  <c r="Y4854"/>
  <c r="X4854"/>
  <c r="Z4854" s="1"/>
  <c r="W4854"/>
  <c r="U4854"/>
  <c r="T4854"/>
  <c r="V4854" s="1"/>
  <c r="S4854"/>
  <c r="R4854"/>
  <c r="Q4854"/>
  <c r="P4854"/>
  <c r="O4854"/>
  <c r="N4854"/>
  <c r="L4854"/>
  <c r="K4854"/>
  <c r="M4854" s="1"/>
  <c r="J4854"/>
  <c r="I4854"/>
  <c r="H4854"/>
  <c r="G4854"/>
  <c r="F4854"/>
  <c r="E4854"/>
  <c r="D4854"/>
  <c r="B4854"/>
  <c r="A4854" s="1"/>
  <c r="AA4853"/>
  <c r="Z4853"/>
  <c r="Y4853"/>
  <c r="X4853"/>
  <c r="W4853"/>
  <c r="V4853"/>
  <c r="U4853"/>
  <c r="T4853"/>
  <c r="S4853"/>
  <c r="R4853"/>
  <c r="Q4853"/>
  <c r="O4853"/>
  <c r="N4853"/>
  <c r="P4853" s="1"/>
  <c r="L4853"/>
  <c r="K4853"/>
  <c r="M4853" s="1"/>
  <c r="J4853"/>
  <c r="I4853"/>
  <c r="H4853"/>
  <c r="AB4853" s="1"/>
  <c r="G4853"/>
  <c r="F4853"/>
  <c r="E4853"/>
  <c r="D4853"/>
  <c r="B4853"/>
  <c r="A4853" s="1"/>
  <c r="AA4852"/>
  <c r="Z4852"/>
  <c r="Y4852"/>
  <c r="X4852"/>
  <c r="W4852"/>
  <c r="V4852"/>
  <c r="U4852"/>
  <c r="T4852"/>
  <c r="R4852"/>
  <c r="Q4852"/>
  <c r="S4852" s="1"/>
  <c r="O4852"/>
  <c r="N4852"/>
  <c r="P4852" s="1"/>
  <c r="M4852"/>
  <c r="L4852"/>
  <c r="K4852"/>
  <c r="J4852"/>
  <c r="I4852"/>
  <c r="H4852"/>
  <c r="G4852"/>
  <c r="F4852"/>
  <c r="E4852"/>
  <c r="D4852"/>
  <c r="B4852"/>
  <c r="A4852"/>
  <c r="AA4851"/>
  <c r="Y4851"/>
  <c r="X4851"/>
  <c r="Z4851" s="1"/>
  <c r="W4851"/>
  <c r="U4851"/>
  <c r="T4851"/>
  <c r="V4851" s="1"/>
  <c r="R4851"/>
  <c r="Q4851"/>
  <c r="S4851" s="1"/>
  <c r="P4851"/>
  <c r="O4851"/>
  <c r="N4851"/>
  <c r="M4851"/>
  <c r="L4851"/>
  <c r="K4851"/>
  <c r="J4851"/>
  <c r="I4851"/>
  <c r="H4851"/>
  <c r="AB4851" s="1"/>
  <c r="G4851"/>
  <c r="F4851"/>
  <c r="E4851"/>
  <c r="D4851"/>
  <c r="B4851"/>
  <c r="A4851" s="1"/>
  <c r="AA4850"/>
  <c r="Y4850"/>
  <c r="X4850"/>
  <c r="Z4850" s="1"/>
  <c r="W4850"/>
  <c r="U4850"/>
  <c r="T4850"/>
  <c r="V4850" s="1"/>
  <c r="S4850"/>
  <c r="R4850"/>
  <c r="Q4850"/>
  <c r="P4850"/>
  <c r="O4850"/>
  <c r="N4850"/>
  <c r="L4850"/>
  <c r="K4850"/>
  <c r="M4850" s="1"/>
  <c r="J4850"/>
  <c r="I4850"/>
  <c r="H4850"/>
  <c r="G4850"/>
  <c r="F4850"/>
  <c r="E4850"/>
  <c r="D4850"/>
  <c r="B4850"/>
  <c r="A4850" s="1"/>
  <c r="AA4849"/>
  <c r="Z4849"/>
  <c r="Y4849"/>
  <c r="X4849"/>
  <c r="W4849"/>
  <c r="V4849"/>
  <c r="U4849"/>
  <c r="T4849"/>
  <c r="S4849"/>
  <c r="R4849"/>
  <c r="Q4849"/>
  <c r="O4849"/>
  <c r="N4849"/>
  <c r="P4849" s="1"/>
  <c r="L4849"/>
  <c r="K4849"/>
  <c r="M4849" s="1"/>
  <c r="J4849"/>
  <c r="I4849"/>
  <c r="H4849"/>
  <c r="G4849"/>
  <c r="F4849"/>
  <c r="E4849"/>
  <c r="D4849"/>
  <c r="B4849"/>
  <c r="A4849" s="1"/>
  <c r="AA4848"/>
  <c r="Z4848"/>
  <c r="Y4848"/>
  <c r="X4848"/>
  <c r="W4848"/>
  <c r="V4848"/>
  <c r="U4848"/>
  <c r="T4848"/>
  <c r="R4848"/>
  <c r="Q4848"/>
  <c r="S4848" s="1"/>
  <c r="O4848"/>
  <c r="N4848"/>
  <c r="P4848" s="1"/>
  <c r="M4848"/>
  <c r="L4848"/>
  <c r="K4848"/>
  <c r="J4848"/>
  <c r="I4848"/>
  <c r="H4848"/>
  <c r="AB4848" s="1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S4847" s="1"/>
  <c r="P4847"/>
  <c r="O4847"/>
  <c r="N4847"/>
  <c r="M4847"/>
  <c r="L4847"/>
  <c r="K4847"/>
  <c r="J4847"/>
  <c r="I4847"/>
  <c r="H4847"/>
  <c r="G4847"/>
  <c r="F4847"/>
  <c r="E4847"/>
  <c r="D4847"/>
  <c r="B4847"/>
  <c r="A4847"/>
  <c r="AA4846"/>
  <c r="Y4846"/>
  <c r="X4846"/>
  <c r="Z4846" s="1"/>
  <c r="W4846"/>
  <c r="U4846"/>
  <c r="T4846"/>
  <c r="V4846" s="1"/>
  <c r="S4846"/>
  <c r="R4846"/>
  <c r="Q4846"/>
  <c r="P4846"/>
  <c r="O4846"/>
  <c r="N4846"/>
  <c r="L4846"/>
  <c r="K4846"/>
  <c r="M4846" s="1"/>
  <c r="J4846"/>
  <c r="I4846"/>
  <c r="H4846"/>
  <c r="G4846"/>
  <c r="F4846"/>
  <c r="E4846"/>
  <c r="D4846"/>
  <c r="B4846"/>
  <c r="A4846" s="1"/>
  <c r="AA4845"/>
  <c r="Z4845"/>
  <c r="Y4845"/>
  <c r="X4845"/>
  <c r="W4845"/>
  <c r="V4845"/>
  <c r="U4845"/>
  <c r="T4845"/>
  <c r="S4845"/>
  <c r="R4845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 s="1"/>
  <c r="AA4844"/>
  <c r="Z4844"/>
  <c r="Y4844"/>
  <c r="X4844"/>
  <c r="W4844"/>
  <c r="V4844"/>
  <c r="U4844"/>
  <c r="T4844"/>
  <c r="R4844"/>
  <c r="Q4844"/>
  <c r="S4844" s="1"/>
  <c r="O4844"/>
  <c r="N4844"/>
  <c r="P4844" s="1"/>
  <c r="M4844"/>
  <c r="L4844"/>
  <c r="K4844"/>
  <c r="J4844"/>
  <c r="I4844"/>
  <c r="H4844"/>
  <c r="G4844"/>
  <c r="F4844"/>
  <c r="E4844"/>
  <c r="D4844"/>
  <c r="B4844"/>
  <c r="A4844"/>
  <c r="AA4843"/>
  <c r="Y4843"/>
  <c r="X4843"/>
  <c r="Z4843" s="1"/>
  <c r="W4843"/>
  <c r="U4843"/>
  <c r="T4843"/>
  <c r="V4843" s="1"/>
  <c r="R4843"/>
  <c r="Q4843"/>
  <c r="S4843" s="1"/>
  <c r="P4843"/>
  <c r="O4843"/>
  <c r="N4843"/>
  <c r="M4843"/>
  <c r="L4843"/>
  <c r="K4843"/>
  <c r="J4843"/>
  <c r="I4843"/>
  <c r="H4843"/>
  <c r="G4843"/>
  <c r="F4843"/>
  <c r="E4843"/>
  <c r="D4843"/>
  <c r="B4843"/>
  <c r="A4843"/>
  <c r="AA4842"/>
  <c r="Y4842"/>
  <c r="X4842"/>
  <c r="Z4842" s="1"/>
  <c r="W4842"/>
  <c r="U4842"/>
  <c r="T4842"/>
  <c r="V4842" s="1"/>
  <c r="S4842"/>
  <c r="R4842"/>
  <c r="Q4842"/>
  <c r="P4842"/>
  <c r="O4842"/>
  <c r="N4842"/>
  <c r="L4842"/>
  <c r="K4842"/>
  <c r="M4842" s="1"/>
  <c r="J4842"/>
  <c r="I4842"/>
  <c r="H4842"/>
  <c r="AB4842" s="1"/>
  <c r="G4842"/>
  <c r="F4842"/>
  <c r="E4842"/>
  <c r="D4842"/>
  <c r="B4842"/>
  <c r="A4842" s="1"/>
  <c r="AA4841"/>
  <c r="Z4841"/>
  <c r="Y4841"/>
  <c r="X4841"/>
  <c r="W4841"/>
  <c r="V4841"/>
  <c r="U4841"/>
  <c r="T4841"/>
  <c r="S4841"/>
  <c r="R4841"/>
  <c r="Q4841"/>
  <c r="O4841"/>
  <c r="N4841"/>
  <c r="P4841" s="1"/>
  <c r="L4841"/>
  <c r="K4841"/>
  <c r="M4841" s="1"/>
  <c r="J4841"/>
  <c r="I4841"/>
  <c r="H4841"/>
  <c r="G4841"/>
  <c r="F4841"/>
  <c r="E4841"/>
  <c r="D4841"/>
  <c r="B4841"/>
  <c r="A4841" s="1"/>
  <c r="AA4840"/>
  <c r="Z4840"/>
  <c r="Y4840"/>
  <c r="X4840"/>
  <c r="W4840"/>
  <c r="V4840"/>
  <c r="U4840"/>
  <c r="T4840"/>
  <c r="R4840"/>
  <c r="Q4840"/>
  <c r="S4840" s="1"/>
  <c r="O4840"/>
  <c r="N4840"/>
  <c r="P4840" s="1"/>
  <c r="M4840"/>
  <c r="L4840"/>
  <c r="K4840"/>
  <c r="J4840"/>
  <c r="I4840"/>
  <c r="H4840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P4839"/>
  <c r="O4839"/>
  <c r="N4839"/>
  <c r="M4839"/>
  <c r="L4839"/>
  <c r="K4839"/>
  <c r="J4839"/>
  <c r="I4839"/>
  <c r="H4839"/>
  <c r="G4839"/>
  <c r="F4839"/>
  <c r="E4839"/>
  <c r="D4839"/>
  <c r="B4839"/>
  <c r="A4839" s="1"/>
  <c r="AA4838"/>
  <c r="Y4838"/>
  <c r="X4838"/>
  <c r="Z4838" s="1"/>
  <c r="W4838"/>
  <c r="U4838"/>
  <c r="T4838"/>
  <c r="V4838" s="1"/>
  <c r="S4838"/>
  <c r="R4838"/>
  <c r="Q4838"/>
  <c r="P4838"/>
  <c r="O4838"/>
  <c r="N4838"/>
  <c r="L4838"/>
  <c r="K4838"/>
  <c r="M4838" s="1"/>
  <c r="J4838"/>
  <c r="I4838"/>
  <c r="H4838"/>
  <c r="G4838"/>
  <c r="F4838"/>
  <c r="E4838"/>
  <c r="D4838"/>
  <c r="B4838"/>
  <c r="A4838" s="1"/>
  <c r="AA4837"/>
  <c r="Z4837"/>
  <c r="Y4837"/>
  <c r="X4837"/>
  <c r="W4837"/>
  <c r="V4837"/>
  <c r="U4837"/>
  <c r="T4837"/>
  <c r="S4837"/>
  <c r="R4837"/>
  <c r="Q4837"/>
  <c r="O4837"/>
  <c r="N4837"/>
  <c r="P4837" s="1"/>
  <c r="L4837"/>
  <c r="K4837"/>
  <c r="M4837" s="1"/>
  <c r="J4837"/>
  <c r="I4837"/>
  <c r="H4837"/>
  <c r="G4837"/>
  <c r="F4837"/>
  <c r="E4837"/>
  <c r="D4837"/>
  <c r="B4837"/>
  <c r="A4837" s="1"/>
  <c r="AA4836"/>
  <c r="Z4836"/>
  <c r="Y4836"/>
  <c r="X4836"/>
  <c r="W4836"/>
  <c r="V4836"/>
  <c r="U4836"/>
  <c r="T4836"/>
  <c r="R4836"/>
  <c r="Q4836"/>
  <c r="S4836" s="1"/>
  <c r="O4836"/>
  <c r="N4836"/>
  <c r="P4836" s="1"/>
  <c r="M4836"/>
  <c r="L4836"/>
  <c r="K4836"/>
  <c r="J4836"/>
  <c r="I4836"/>
  <c r="H4836"/>
  <c r="AB4836" s="1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P4835"/>
  <c r="O4835"/>
  <c r="N4835"/>
  <c r="M4835"/>
  <c r="L4835"/>
  <c r="K4835"/>
  <c r="J4835"/>
  <c r="I4835"/>
  <c r="H4835"/>
  <c r="AB4835" s="1"/>
  <c r="G4835"/>
  <c r="F4835"/>
  <c r="E4835"/>
  <c r="D4835"/>
  <c r="B4835"/>
  <c r="A4835" s="1"/>
  <c r="AA4834"/>
  <c r="Y4834"/>
  <c r="X4834"/>
  <c r="Z4834" s="1"/>
  <c r="W4834"/>
  <c r="U4834"/>
  <c r="T4834"/>
  <c r="V4834" s="1"/>
  <c r="S4834"/>
  <c r="R4834"/>
  <c r="Q4834"/>
  <c r="P4834"/>
  <c r="O4834"/>
  <c r="N4834"/>
  <c r="L4834"/>
  <c r="K4834"/>
  <c r="M4834" s="1"/>
  <c r="J4834"/>
  <c r="I4834"/>
  <c r="H4834"/>
  <c r="G4834"/>
  <c r="F4834"/>
  <c r="E4834"/>
  <c r="D4834"/>
  <c r="B4834"/>
  <c r="A4834" s="1"/>
  <c r="AA4833"/>
  <c r="Z4833"/>
  <c r="Y4833"/>
  <c r="X4833"/>
  <c r="W4833"/>
  <c r="V4833"/>
  <c r="U4833"/>
  <c r="T4833"/>
  <c r="S4833"/>
  <c r="R4833"/>
  <c r="Q4833"/>
  <c r="O4833"/>
  <c r="N4833"/>
  <c r="P4833" s="1"/>
  <c r="L4833"/>
  <c r="K4833"/>
  <c r="M4833" s="1"/>
  <c r="J4833"/>
  <c r="I4833"/>
  <c r="H4833"/>
  <c r="G4833"/>
  <c r="F4833"/>
  <c r="E4833"/>
  <c r="D4833"/>
  <c r="B4833"/>
  <c r="A4833" s="1"/>
  <c r="AA4832"/>
  <c r="Z4832"/>
  <c r="Y4832"/>
  <c r="X4832"/>
  <c r="W4832"/>
  <c r="V4832"/>
  <c r="U4832"/>
  <c r="T4832"/>
  <c r="R4832"/>
  <c r="Q4832"/>
  <c r="S4832" s="1"/>
  <c r="O4832"/>
  <c r="N4832"/>
  <c r="P4832" s="1"/>
  <c r="M4832"/>
  <c r="L4832"/>
  <c r="K4832"/>
  <c r="J4832"/>
  <c r="I4832"/>
  <c r="H4832"/>
  <c r="AB4832" s="1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P4831"/>
  <c r="O4831"/>
  <c r="N4831"/>
  <c r="M4831"/>
  <c r="L4831"/>
  <c r="K483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V4830" s="1"/>
  <c r="S4830"/>
  <c r="R4830"/>
  <c r="Q4830"/>
  <c r="P4830"/>
  <c r="O4830"/>
  <c r="N4830"/>
  <c r="L4830"/>
  <c r="K4830"/>
  <c r="M4830" s="1"/>
  <c r="J4830"/>
  <c r="I4830"/>
  <c r="H4830"/>
  <c r="G4830"/>
  <c r="F4830"/>
  <c r="E4830"/>
  <c r="D4830"/>
  <c r="B4830"/>
  <c r="A4830" s="1"/>
  <c r="AA4829"/>
  <c r="Z4829"/>
  <c r="Y4829"/>
  <c r="X4829"/>
  <c r="W4829"/>
  <c r="V4829"/>
  <c r="U4829"/>
  <c r="T4829"/>
  <c r="S4829"/>
  <c r="R4829"/>
  <c r="Q4829"/>
  <c r="O4829"/>
  <c r="N4829"/>
  <c r="P4829" s="1"/>
  <c r="L4829"/>
  <c r="K4829"/>
  <c r="M4829" s="1"/>
  <c r="J4829"/>
  <c r="I4829"/>
  <c r="H4829"/>
  <c r="AB4829" s="1"/>
  <c r="G4829"/>
  <c r="F4829"/>
  <c r="E4829"/>
  <c r="D4829"/>
  <c r="B4829"/>
  <c r="A4829" s="1"/>
  <c r="AA4828"/>
  <c r="Z4828"/>
  <c r="Y4828"/>
  <c r="X4828"/>
  <c r="W4828"/>
  <c r="V4828"/>
  <c r="U4828"/>
  <c r="T4828"/>
  <c r="R4828"/>
  <c r="Q4828"/>
  <c r="S4828" s="1"/>
  <c r="O4828"/>
  <c r="N4828"/>
  <c r="P4828" s="1"/>
  <c r="M4828"/>
  <c r="L4828"/>
  <c r="K4828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P4827"/>
  <c r="O4827"/>
  <c r="N4827"/>
  <c r="M4827"/>
  <c r="L4827"/>
  <c r="K4827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V4826" s="1"/>
  <c r="S4826"/>
  <c r="R4826"/>
  <c r="Q4826"/>
  <c r="P4826"/>
  <c r="O4826"/>
  <c r="N4826"/>
  <c r="L4826"/>
  <c r="K4826"/>
  <c r="M4826" s="1"/>
  <c r="J4826"/>
  <c r="I4826"/>
  <c r="H4826"/>
  <c r="AB4826" s="1"/>
  <c r="G4826"/>
  <c r="F4826"/>
  <c r="E4826"/>
  <c r="D4826"/>
  <c r="B4826"/>
  <c r="A4826" s="1"/>
  <c r="AA4825"/>
  <c r="Z4825"/>
  <c r="Y4825"/>
  <c r="X4825"/>
  <c r="W4825"/>
  <c r="V4825"/>
  <c r="U4825"/>
  <c r="T4825"/>
  <c r="S4825"/>
  <c r="R4825"/>
  <c r="Q4825"/>
  <c r="O4825"/>
  <c r="N4825"/>
  <c r="P4825" s="1"/>
  <c r="L4825"/>
  <c r="K4825"/>
  <c r="M4825" s="1"/>
  <c r="J4825"/>
  <c r="I4825"/>
  <c r="H4825"/>
  <c r="G4825"/>
  <c r="F4825"/>
  <c r="E4825"/>
  <c r="D4825"/>
  <c r="B4825"/>
  <c r="A4825" s="1"/>
  <c r="AA4824"/>
  <c r="Z4824"/>
  <c r="Y4824"/>
  <c r="X4824"/>
  <c r="W4824"/>
  <c r="V4824"/>
  <c r="U4824"/>
  <c r="T4824"/>
  <c r="R4824"/>
  <c r="Q4824"/>
  <c r="S4824" s="1"/>
  <c r="O4824"/>
  <c r="N4824"/>
  <c r="P4824" s="1"/>
  <c r="M4824"/>
  <c r="L4824"/>
  <c r="K4824"/>
  <c r="J4824"/>
  <c r="I4824"/>
  <c r="H4824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P4823"/>
  <c r="O4823"/>
  <c r="N4823"/>
  <c r="M4823"/>
  <c r="L4823"/>
  <c r="K4823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V4822" s="1"/>
  <c r="S4822"/>
  <c r="R4822"/>
  <c r="Q4822"/>
  <c r="P4822"/>
  <c r="O4822"/>
  <c r="N4822"/>
  <c r="L4822"/>
  <c r="K4822"/>
  <c r="M4822" s="1"/>
  <c r="J4822"/>
  <c r="I4822"/>
  <c r="H4822"/>
  <c r="G4822"/>
  <c r="F4822"/>
  <c r="E4822"/>
  <c r="D4822"/>
  <c r="B4822"/>
  <c r="A4822" s="1"/>
  <c r="AA4821"/>
  <c r="Z4821"/>
  <c r="Y4821"/>
  <c r="X4821"/>
  <c r="W4821"/>
  <c r="V4821"/>
  <c r="U4821"/>
  <c r="T4821"/>
  <c r="S4821"/>
  <c r="R4821"/>
  <c r="Q4821"/>
  <c r="O4821"/>
  <c r="N4821"/>
  <c r="P4821" s="1"/>
  <c r="L4821"/>
  <c r="K4821"/>
  <c r="M4821" s="1"/>
  <c r="J4821"/>
  <c r="I4821"/>
  <c r="H4821"/>
  <c r="AB4821" s="1"/>
  <c r="G4821"/>
  <c r="F4821"/>
  <c r="E4821"/>
  <c r="D4821"/>
  <c r="B4821"/>
  <c r="A4821" s="1"/>
  <c r="AA4820"/>
  <c r="Z4820"/>
  <c r="Y4820"/>
  <c r="X4820"/>
  <c r="W4820"/>
  <c r="V4820"/>
  <c r="U4820"/>
  <c r="T4820"/>
  <c r="R4820"/>
  <c r="Q4820"/>
  <c r="S4820" s="1"/>
  <c r="O4820"/>
  <c r="N4820"/>
  <c r="P4820" s="1"/>
  <c r="M4820"/>
  <c r="L4820"/>
  <c r="K4820"/>
  <c r="J4820"/>
  <c r="I4820"/>
  <c r="H4820"/>
  <c r="AB4820" s="1"/>
  <c r="G4820"/>
  <c r="F4820"/>
  <c r="E4820"/>
  <c r="D4820"/>
  <c r="B4820"/>
  <c r="A4820"/>
  <c r="AA4819"/>
  <c r="Y4819"/>
  <c r="X4819"/>
  <c r="Z4819" s="1"/>
  <c r="W4819"/>
  <c r="U4819"/>
  <c r="T4819"/>
  <c r="V4819" s="1"/>
  <c r="R4819"/>
  <c r="Q4819"/>
  <c r="S4819" s="1"/>
  <c r="P4819"/>
  <c r="O4819"/>
  <c r="N4819"/>
  <c r="M4819"/>
  <c r="L4819"/>
  <c r="K4819"/>
  <c r="J4819"/>
  <c r="I4819"/>
  <c r="H4819"/>
  <c r="AB4819" s="1"/>
  <c r="G4819"/>
  <c r="F4819"/>
  <c r="E4819"/>
  <c r="D4819"/>
  <c r="B4819"/>
  <c r="A4819" s="1"/>
  <c r="AA4818"/>
  <c r="Y4818"/>
  <c r="X4818"/>
  <c r="Z4818" s="1"/>
  <c r="W4818"/>
  <c r="U4818"/>
  <c r="T4818"/>
  <c r="V4818" s="1"/>
  <c r="S4818"/>
  <c r="R4818"/>
  <c r="Q4818"/>
  <c r="P4818"/>
  <c r="O4818"/>
  <c r="N4818"/>
  <c r="L4818"/>
  <c r="K4818"/>
  <c r="M4818" s="1"/>
  <c r="J4818"/>
  <c r="I4818"/>
  <c r="H4818"/>
  <c r="G4818"/>
  <c r="F4818"/>
  <c r="E4818"/>
  <c r="D4818"/>
  <c r="B4818"/>
  <c r="A4818" s="1"/>
  <c r="AA4817"/>
  <c r="Z4817"/>
  <c r="Y4817"/>
  <c r="X4817"/>
  <c r="W4817"/>
  <c r="V4817"/>
  <c r="U4817"/>
  <c r="T4817"/>
  <c r="S4817"/>
  <c r="R4817"/>
  <c r="Q4817"/>
  <c r="O4817"/>
  <c r="N4817"/>
  <c r="P4817" s="1"/>
  <c r="L4817"/>
  <c r="K4817"/>
  <c r="M4817" s="1"/>
  <c r="J4817"/>
  <c r="I4817"/>
  <c r="H4817"/>
  <c r="G4817"/>
  <c r="F4817"/>
  <c r="E4817"/>
  <c r="D4817"/>
  <c r="B4817"/>
  <c r="A4817" s="1"/>
  <c r="AA4816"/>
  <c r="Z4816"/>
  <c r="Y4816"/>
  <c r="X4816"/>
  <c r="W4816"/>
  <c r="V4816"/>
  <c r="U4816"/>
  <c r="T4816"/>
  <c r="R4816"/>
  <c r="Q4816"/>
  <c r="S4816" s="1"/>
  <c r="O4816"/>
  <c r="N4816"/>
  <c r="P4816" s="1"/>
  <c r="M4816"/>
  <c r="L4816"/>
  <c r="K4816"/>
  <c r="J4816"/>
  <c r="I4816"/>
  <c r="H4816"/>
  <c r="AB4816" s="1"/>
  <c r="G4816"/>
  <c r="F4816"/>
  <c r="E4816"/>
  <c r="D4816"/>
  <c r="B4816"/>
  <c r="A4816"/>
  <c r="AA4815"/>
  <c r="Y4815"/>
  <c r="X4815"/>
  <c r="Z4815" s="1"/>
  <c r="W4815"/>
  <c r="U4815"/>
  <c r="T4815"/>
  <c r="V4815" s="1"/>
  <c r="R4815"/>
  <c r="Q4815"/>
  <c r="S4815" s="1"/>
  <c r="P4815"/>
  <c r="O4815"/>
  <c r="N4815"/>
  <c r="M4815"/>
  <c r="L4815"/>
  <c r="K4815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S4814"/>
  <c r="R4814"/>
  <c r="Q4814"/>
  <c r="P4814"/>
  <c r="O4814"/>
  <c r="N4814"/>
  <c r="L4814"/>
  <c r="K4814"/>
  <c r="M4814" s="1"/>
  <c r="J4814"/>
  <c r="I4814"/>
  <c r="H4814"/>
  <c r="G4814"/>
  <c r="F4814"/>
  <c r="E4814"/>
  <c r="D4814"/>
  <c r="B4814"/>
  <c r="A4814" s="1"/>
  <c r="AA4813"/>
  <c r="Z4813"/>
  <c r="Y4813"/>
  <c r="X4813"/>
  <c r="W4813"/>
  <c r="V4813"/>
  <c r="U4813"/>
  <c r="T4813"/>
  <c r="S4813"/>
  <c r="R4813"/>
  <c r="Q4813"/>
  <c r="O4813"/>
  <c r="N4813"/>
  <c r="P4813" s="1"/>
  <c r="L4813"/>
  <c r="K4813"/>
  <c r="M4813" s="1"/>
  <c r="J4813"/>
  <c r="I4813"/>
  <c r="H4813"/>
  <c r="AB4813" s="1"/>
  <c r="G4813"/>
  <c r="F4813"/>
  <c r="E4813"/>
  <c r="D4813"/>
  <c r="B4813"/>
  <c r="A4813" s="1"/>
  <c r="AA4812"/>
  <c r="Z4812"/>
  <c r="Y4812"/>
  <c r="X4812"/>
  <c r="W4812"/>
  <c r="V4812"/>
  <c r="U4812"/>
  <c r="T4812"/>
  <c r="R4812"/>
  <c r="Q4812"/>
  <c r="S4812" s="1"/>
  <c r="O4812"/>
  <c r="N4812"/>
  <c r="P4812" s="1"/>
  <c r="M4812"/>
  <c r="L4812"/>
  <c r="K4812"/>
  <c r="J4812"/>
  <c r="I4812"/>
  <c r="H4812"/>
  <c r="G4812"/>
  <c r="F4812"/>
  <c r="E4812"/>
  <c r="D4812"/>
  <c r="B4812"/>
  <c r="A4812"/>
  <c r="AA4811"/>
  <c r="Y4811"/>
  <c r="X4811"/>
  <c r="Z4811" s="1"/>
  <c r="W4811"/>
  <c r="U4811"/>
  <c r="T4811"/>
  <c r="V4811" s="1"/>
  <c r="R4811"/>
  <c r="Q4811"/>
  <c r="S4811" s="1"/>
  <c r="P4811"/>
  <c r="O4811"/>
  <c r="N4811"/>
  <c r="M4811"/>
  <c r="L4811"/>
  <c r="K481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S4810"/>
  <c r="R4810"/>
  <c r="Q4810"/>
  <c r="P4810"/>
  <c r="O4810"/>
  <c r="N4810"/>
  <c r="L4810"/>
  <c r="K4810"/>
  <c r="M4810" s="1"/>
  <c r="J4810"/>
  <c r="I4810"/>
  <c r="H4810"/>
  <c r="AB4810" s="1"/>
  <c r="G4810"/>
  <c r="F4810"/>
  <c r="E4810"/>
  <c r="D4810"/>
  <c r="B4810"/>
  <c r="A4810" s="1"/>
  <c r="AA4809"/>
  <c r="Z4809"/>
  <c r="Y4809"/>
  <c r="X4809"/>
  <c r="W4809"/>
  <c r="V4809"/>
  <c r="U4809"/>
  <c r="T4809"/>
  <c r="S4809"/>
  <c r="R4809"/>
  <c r="Q4809"/>
  <c r="O4809"/>
  <c r="N4809"/>
  <c r="P4809" s="1"/>
  <c r="L4809"/>
  <c r="K4809"/>
  <c r="M4809" s="1"/>
  <c r="J4809"/>
  <c r="I4809"/>
  <c r="H4809"/>
  <c r="G4809"/>
  <c r="F4809"/>
  <c r="E4809"/>
  <c r="D4809"/>
  <c r="B4809"/>
  <c r="A4809" s="1"/>
  <c r="AA4808"/>
  <c r="Z4808"/>
  <c r="Y4808"/>
  <c r="X4808"/>
  <c r="W4808"/>
  <c r="V4808"/>
  <c r="U4808"/>
  <c r="T4808"/>
  <c r="R4808"/>
  <c r="Q4808"/>
  <c r="S4808" s="1"/>
  <c r="O4808"/>
  <c r="N4808"/>
  <c r="P4808" s="1"/>
  <c r="M4808"/>
  <c r="L4808"/>
  <c r="K4808"/>
  <c r="J4808"/>
  <c r="I4808"/>
  <c r="H4808"/>
  <c r="G4808"/>
  <c r="F4808"/>
  <c r="E4808"/>
  <c r="D4808"/>
  <c r="B4808"/>
  <c r="A4808"/>
  <c r="AA4807"/>
  <c r="Y4807"/>
  <c r="X4807"/>
  <c r="Z4807" s="1"/>
  <c r="W4807"/>
  <c r="U4807"/>
  <c r="T4807"/>
  <c r="V4807" s="1"/>
  <c r="R4807"/>
  <c r="Q4807"/>
  <c r="S4807" s="1"/>
  <c r="P4807"/>
  <c r="O4807"/>
  <c r="N4807"/>
  <c r="M4807"/>
  <c r="L4807"/>
  <c r="K4807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V4806" s="1"/>
  <c r="S4806"/>
  <c r="R4806"/>
  <c r="Q4806"/>
  <c r="P4806"/>
  <c r="O4806"/>
  <c r="N4806"/>
  <c r="L4806"/>
  <c r="K4806"/>
  <c r="M4806" s="1"/>
  <c r="J4806"/>
  <c r="I4806"/>
  <c r="H4806"/>
  <c r="G4806"/>
  <c r="F4806"/>
  <c r="E4806"/>
  <c r="D4806"/>
  <c r="B4806"/>
  <c r="A4806" s="1"/>
  <c r="AA4805"/>
  <c r="Z4805"/>
  <c r="Y4805"/>
  <c r="X4805"/>
  <c r="W4805"/>
  <c r="V4805"/>
  <c r="U4805"/>
  <c r="T4805"/>
  <c r="S4805"/>
  <c r="R4805"/>
  <c r="Q4805"/>
  <c r="O4805"/>
  <c r="N4805"/>
  <c r="P4805" s="1"/>
  <c r="L4805"/>
  <c r="K4805"/>
  <c r="M4805" s="1"/>
  <c r="J4805"/>
  <c r="I4805"/>
  <c r="H4805"/>
  <c r="AB4805" s="1"/>
  <c r="G4805"/>
  <c r="F4805"/>
  <c r="E4805"/>
  <c r="D4805"/>
  <c r="B4805"/>
  <c r="A4805" s="1"/>
  <c r="AA4804"/>
  <c r="Z4804"/>
  <c r="Y4804"/>
  <c r="X4804"/>
  <c r="W4804"/>
  <c r="V4804"/>
  <c r="U4804"/>
  <c r="T4804"/>
  <c r="R4804"/>
  <c r="Q4804"/>
  <c r="S4804" s="1"/>
  <c r="O4804"/>
  <c r="N4804"/>
  <c r="P4804" s="1"/>
  <c r="M4804"/>
  <c r="L4804"/>
  <c r="K4804"/>
  <c r="J4804"/>
  <c r="I4804"/>
  <c r="H4804"/>
  <c r="AB4804" s="1"/>
  <c r="G4804"/>
  <c r="F4804"/>
  <c r="E4804"/>
  <c r="D4804"/>
  <c r="B4804"/>
  <c r="A4804"/>
  <c r="AA4803"/>
  <c r="Y4803"/>
  <c r="X4803"/>
  <c r="Z4803" s="1"/>
  <c r="W4803"/>
  <c r="U4803"/>
  <c r="T4803"/>
  <c r="V4803" s="1"/>
  <c r="R4803"/>
  <c r="Q4803"/>
  <c r="S4803" s="1"/>
  <c r="P4803"/>
  <c r="O4803"/>
  <c r="N4803"/>
  <c r="M4803"/>
  <c r="L4803"/>
  <c r="K4803"/>
  <c r="J4803"/>
  <c r="I4803"/>
  <c r="H4803"/>
  <c r="AB4803" s="1"/>
  <c r="G4803"/>
  <c r="F4803"/>
  <c r="E4803"/>
  <c r="D4803"/>
  <c r="B4803"/>
  <c r="A4803" s="1"/>
  <c r="AA4802"/>
  <c r="Y4802"/>
  <c r="X4802"/>
  <c r="Z4802" s="1"/>
  <c r="W4802"/>
  <c r="U4802"/>
  <c r="T4802"/>
  <c r="V4802" s="1"/>
  <c r="S4802"/>
  <c r="R4802"/>
  <c r="Q4802"/>
  <c r="P4802"/>
  <c r="O4802"/>
  <c r="N4802"/>
  <c r="L4802"/>
  <c r="K4802"/>
  <c r="M4802" s="1"/>
  <c r="J4802"/>
  <c r="I4802"/>
  <c r="H4802"/>
  <c r="G4802"/>
  <c r="F4802"/>
  <c r="E4802"/>
  <c r="D4802"/>
  <c r="B4802"/>
  <c r="A4802" s="1"/>
  <c r="AA4801"/>
  <c r="Z4801"/>
  <c r="Y4801"/>
  <c r="X4801"/>
  <c r="W4801"/>
  <c r="V4801"/>
  <c r="U4801"/>
  <c r="T4801"/>
  <c r="S4801"/>
  <c r="R4801"/>
  <c r="Q4801"/>
  <c r="O4801"/>
  <c r="N4801"/>
  <c r="P4801" s="1"/>
  <c r="L4801"/>
  <c r="K4801"/>
  <c r="M4801" s="1"/>
  <c r="J4801"/>
  <c r="I4801"/>
  <c r="H4801"/>
  <c r="AB4801" s="1"/>
  <c r="G4801"/>
  <c r="F4801"/>
  <c r="E4801"/>
  <c r="D4801"/>
  <c r="B4801"/>
  <c r="A4801" s="1"/>
  <c r="AA4800"/>
  <c r="Z4800"/>
  <c r="Y4800"/>
  <c r="X4800"/>
  <c r="W4800"/>
  <c r="V4800"/>
  <c r="U4800"/>
  <c r="T4800"/>
  <c r="R4800"/>
  <c r="Q4800"/>
  <c r="S4800" s="1"/>
  <c r="O4800"/>
  <c r="N4800"/>
  <c r="P4800" s="1"/>
  <c r="M4800"/>
  <c r="L4800"/>
  <c r="K4800"/>
  <c r="J4800"/>
  <c r="I4800"/>
  <c r="H4800"/>
  <c r="G4800"/>
  <c r="F4800"/>
  <c r="E4800"/>
  <c r="D4800"/>
  <c r="B4800"/>
  <c r="A4800"/>
  <c r="AA4799"/>
  <c r="Y4799"/>
  <c r="X4799"/>
  <c r="Z4799" s="1"/>
  <c r="W4799"/>
  <c r="U4799"/>
  <c r="T4799"/>
  <c r="V4799" s="1"/>
  <c r="R4799"/>
  <c r="Q4799"/>
  <c r="S4799" s="1"/>
  <c r="P4799"/>
  <c r="O4799"/>
  <c r="N4799"/>
  <c r="M4799"/>
  <c r="L4799"/>
  <c r="K4799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V4798" s="1"/>
  <c r="S4798"/>
  <c r="R4798"/>
  <c r="Q4798"/>
  <c r="P4798"/>
  <c r="O4798"/>
  <c r="N4798"/>
  <c r="L4798"/>
  <c r="K4798"/>
  <c r="M4798" s="1"/>
  <c r="J4798"/>
  <c r="I4798"/>
  <c r="H4798"/>
  <c r="G4798"/>
  <c r="F4798"/>
  <c r="E4798"/>
  <c r="D4798"/>
  <c r="B4798"/>
  <c r="A4798" s="1"/>
  <c r="AA4797"/>
  <c r="Z4797"/>
  <c r="Y4797"/>
  <c r="X4797"/>
  <c r="W4797"/>
  <c r="V4797"/>
  <c r="U4797"/>
  <c r="T4797"/>
  <c r="S4797"/>
  <c r="R4797"/>
  <c r="Q4797"/>
  <c r="O4797"/>
  <c r="N4797"/>
  <c r="P4797" s="1"/>
  <c r="L4797"/>
  <c r="K4797"/>
  <c r="M4797" s="1"/>
  <c r="J4797"/>
  <c r="I4797"/>
  <c r="H4797"/>
  <c r="AB4797" s="1"/>
  <c r="G4797"/>
  <c r="F4797"/>
  <c r="E4797"/>
  <c r="D4797"/>
  <c r="B4797"/>
  <c r="A4797" s="1"/>
  <c r="AA4796"/>
  <c r="Z4796"/>
  <c r="Y4796"/>
  <c r="X4796"/>
  <c r="W4796"/>
  <c r="V4796"/>
  <c r="U4796"/>
  <c r="T4796"/>
  <c r="R4796"/>
  <c r="Q4796"/>
  <c r="S4796" s="1"/>
  <c r="O4796"/>
  <c r="N4796"/>
  <c r="P4796" s="1"/>
  <c r="M4796"/>
  <c r="L4796"/>
  <c r="K4796"/>
  <c r="J4796"/>
  <c r="I4796"/>
  <c r="H4796"/>
  <c r="G4796"/>
  <c r="F4796"/>
  <c r="E4796"/>
  <c r="D4796"/>
  <c r="B4796"/>
  <c r="A4796"/>
  <c r="AA4795"/>
  <c r="Y4795"/>
  <c r="X4795"/>
  <c r="Z4795" s="1"/>
  <c r="W4795"/>
  <c r="U4795"/>
  <c r="T4795"/>
  <c r="V4795" s="1"/>
  <c r="R4795"/>
  <c r="Q4795"/>
  <c r="S4795" s="1"/>
  <c r="P4795"/>
  <c r="O4795"/>
  <c r="N4795"/>
  <c r="M4795"/>
  <c r="L4795"/>
  <c r="K4795"/>
  <c r="J4795"/>
  <c r="I4795"/>
  <c r="H4795"/>
  <c r="AB4795" s="1"/>
  <c r="G4795"/>
  <c r="F4795"/>
  <c r="E4795"/>
  <c r="D4795"/>
  <c r="B4795"/>
  <c r="A4795" s="1"/>
  <c r="AA4794"/>
  <c r="Y4794"/>
  <c r="X4794"/>
  <c r="Z4794" s="1"/>
  <c r="W4794"/>
  <c r="U4794"/>
  <c r="T4794"/>
  <c r="V4794" s="1"/>
  <c r="S4794"/>
  <c r="R4794"/>
  <c r="Q4794"/>
  <c r="P4794"/>
  <c r="O4794"/>
  <c r="N4794"/>
  <c r="L4794"/>
  <c r="K4794"/>
  <c r="M4794" s="1"/>
  <c r="J4794"/>
  <c r="I4794"/>
  <c r="H4794"/>
  <c r="G4794"/>
  <c r="F4794"/>
  <c r="E4794"/>
  <c r="D4794"/>
  <c r="B4794"/>
  <c r="A4794" s="1"/>
  <c r="AA4793"/>
  <c r="Z4793"/>
  <c r="Y4793"/>
  <c r="X4793"/>
  <c r="W4793"/>
  <c r="V4793"/>
  <c r="U4793"/>
  <c r="T4793"/>
  <c r="S4793"/>
  <c r="R4793"/>
  <c r="Q4793"/>
  <c r="O4793"/>
  <c r="N4793"/>
  <c r="P4793" s="1"/>
  <c r="L4793"/>
  <c r="K4793"/>
  <c r="M4793" s="1"/>
  <c r="J4793"/>
  <c r="I4793"/>
  <c r="H4793"/>
  <c r="G4793"/>
  <c r="F4793"/>
  <c r="E4793"/>
  <c r="D4793"/>
  <c r="B4793"/>
  <c r="A4793" s="1"/>
  <c r="AA4792"/>
  <c r="Z4792"/>
  <c r="Y4792"/>
  <c r="X4792"/>
  <c r="W4792"/>
  <c r="V4792"/>
  <c r="U4792"/>
  <c r="T4792"/>
  <c r="R4792"/>
  <c r="Q4792"/>
  <c r="S4792" s="1"/>
  <c r="O4792"/>
  <c r="N4792"/>
  <c r="P4792" s="1"/>
  <c r="M4792"/>
  <c r="L4792"/>
  <c r="K4792"/>
  <c r="J4792"/>
  <c r="I4792"/>
  <c r="H4792"/>
  <c r="G4792"/>
  <c r="F4792"/>
  <c r="E4792"/>
  <c r="D4792"/>
  <c r="B4792"/>
  <c r="A4792"/>
  <c r="AA4791"/>
  <c r="Y4791"/>
  <c r="X4791"/>
  <c r="Z4791" s="1"/>
  <c r="W4791"/>
  <c r="U4791"/>
  <c r="T4791"/>
  <c r="V4791" s="1"/>
  <c r="R4791"/>
  <c r="Q4791"/>
  <c r="S4791" s="1"/>
  <c r="P4791"/>
  <c r="O4791"/>
  <c r="N4791"/>
  <c r="M4791"/>
  <c r="L4791"/>
  <c r="K479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S4790"/>
  <c r="R4790"/>
  <c r="Q4790"/>
  <c r="P4790"/>
  <c r="O4790"/>
  <c r="N4790"/>
  <c r="L4790"/>
  <c r="K4790"/>
  <c r="M4790" s="1"/>
  <c r="J4790"/>
  <c r="I4790"/>
  <c r="H4790"/>
  <c r="G4790"/>
  <c r="F4790"/>
  <c r="E4790"/>
  <c r="D4790"/>
  <c r="B4790"/>
  <c r="A4790" s="1"/>
  <c r="AA4789"/>
  <c r="Z4789"/>
  <c r="Y4789"/>
  <c r="X4789"/>
  <c r="W4789"/>
  <c r="V4789"/>
  <c r="U4789"/>
  <c r="T4789"/>
  <c r="S4789"/>
  <c r="R4789"/>
  <c r="Q4789"/>
  <c r="O4789"/>
  <c r="N4789"/>
  <c r="P4789" s="1"/>
  <c r="L4789"/>
  <c r="K4789"/>
  <c r="M4789" s="1"/>
  <c r="J4789"/>
  <c r="I4789"/>
  <c r="H4789"/>
  <c r="AB4789" s="1"/>
  <c r="G4789"/>
  <c r="F4789"/>
  <c r="E4789"/>
  <c r="D4789"/>
  <c r="B4789"/>
  <c r="A4789" s="1"/>
  <c r="AA4788"/>
  <c r="Z4788"/>
  <c r="Y4788"/>
  <c r="X4788"/>
  <c r="W4788"/>
  <c r="V4788"/>
  <c r="U4788"/>
  <c r="T4788"/>
  <c r="R4788"/>
  <c r="Q4788"/>
  <c r="S4788" s="1"/>
  <c r="O4788"/>
  <c r="N4788"/>
  <c r="P4788" s="1"/>
  <c r="M4788"/>
  <c r="L4788"/>
  <c r="K4788"/>
  <c r="J4788"/>
  <c r="I4788"/>
  <c r="H4788"/>
  <c r="AB4788" s="1"/>
  <c r="G4788"/>
  <c r="F4788"/>
  <c r="E4788"/>
  <c r="D4788"/>
  <c r="B4788"/>
  <c r="A4788"/>
  <c r="AA4787"/>
  <c r="Y4787"/>
  <c r="X4787"/>
  <c r="Z4787" s="1"/>
  <c r="W4787"/>
  <c r="U4787"/>
  <c r="T4787"/>
  <c r="V4787" s="1"/>
  <c r="R4787"/>
  <c r="Q4787"/>
  <c r="S4787" s="1"/>
  <c r="P4787"/>
  <c r="O4787"/>
  <c r="N4787"/>
  <c r="M4787"/>
  <c r="L4787"/>
  <c r="K4787"/>
  <c r="J4787"/>
  <c r="I4787"/>
  <c r="H4787"/>
  <c r="AB4787" s="1"/>
  <c r="G4787"/>
  <c r="F4787"/>
  <c r="E4787"/>
  <c r="D4787"/>
  <c r="B4787"/>
  <c r="A4787" s="1"/>
  <c r="AA4786"/>
  <c r="Y4786"/>
  <c r="X4786"/>
  <c r="Z4786" s="1"/>
  <c r="W4786"/>
  <c r="U4786"/>
  <c r="T4786"/>
  <c r="V4786" s="1"/>
  <c r="S4786"/>
  <c r="R4786"/>
  <c r="Q4786"/>
  <c r="P4786"/>
  <c r="O4786"/>
  <c r="N4786"/>
  <c r="L4786"/>
  <c r="K4786"/>
  <c r="M4786" s="1"/>
  <c r="J4786"/>
  <c r="I4786"/>
  <c r="H4786"/>
  <c r="G4786"/>
  <c r="F4786"/>
  <c r="E4786"/>
  <c r="D4786"/>
  <c r="B4786"/>
  <c r="A4786" s="1"/>
  <c r="AA4785"/>
  <c r="Z4785"/>
  <c r="Y4785"/>
  <c r="X4785"/>
  <c r="W4785"/>
  <c r="V4785"/>
  <c r="U4785"/>
  <c r="T4785"/>
  <c r="S4785"/>
  <c r="R4785"/>
  <c r="Q4785"/>
  <c r="O4785"/>
  <c r="N4785"/>
  <c r="P4785" s="1"/>
  <c r="L4785"/>
  <c r="K4785"/>
  <c r="M4785" s="1"/>
  <c r="J4785"/>
  <c r="I4785"/>
  <c r="H4785"/>
  <c r="AB4785" s="1"/>
  <c r="G4785"/>
  <c r="F4785"/>
  <c r="E4785"/>
  <c r="D4785"/>
  <c r="B4785"/>
  <c r="A4785" s="1"/>
  <c r="AA4784"/>
  <c r="Z4784"/>
  <c r="Y4784"/>
  <c r="X4784"/>
  <c r="W4784"/>
  <c r="V4784"/>
  <c r="U4784"/>
  <c r="T4784"/>
  <c r="R4784"/>
  <c r="Q4784"/>
  <c r="S4784" s="1"/>
  <c r="O4784"/>
  <c r="N4784"/>
  <c r="P4784" s="1"/>
  <c r="M4784"/>
  <c r="L4784"/>
  <c r="K4784"/>
  <c r="J4784"/>
  <c r="I4784"/>
  <c r="H4784"/>
  <c r="G4784"/>
  <c r="F4784"/>
  <c r="E4784"/>
  <c r="D4784"/>
  <c r="B4784"/>
  <c r="A4784"/>
  <c r="AA4783"/>
  <c r="Y4783"/>
  <c r="X4783"/>
  <c r="Z4783" s="1"/>
  <c r="W4783"/>
  <c r="U4783"/>
  <c r="T4783"/>
  <c r="V4783" s="1"/>
  <c r="R4783"/>
  <c r="Q4783"/>
  <c r="S4783" s="1"/>
  <c r="P4783"/>
  <c r="O4783"/>
  <c r="N4783"/>
  <c r="M4783"/>
  <c r="L4783"/>
  <c r="K4783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V4782" s="1"/>
  <c r="S4782"/>
  <c r="R4782"/>
  <c r="Q4782"/>
  <c r="P4782"/>
  <c r="O4782"/>
  <c r="N4782"/>
  <c r="L4782"/>
  <c r="K4782"/>
  <c r="M4782" s="1"/>
  <c r="J4782"/>
  <c r="I4782"/>
  <c r="H4782"/>
  <c r="AB4782" s="1"/>
  <c r="G4782"/>
  <c r="F4782"/>
  <c r="E4782"/>
  <c r="D4782"/>
  <c r="B4782"/>
  <c r="A4782" s="1"/>
  <c r="AA4781"/>
  <c r="Z4781"/>
  <c r="Y4781"/>
  <c r="X4781"/>
  <c r="W4781"/>
  <c r="V4781"/>
  <c r="U4781"/>
  <c r="T4781"/>
  <c r="S4781"/>
  <c r="R4781"/>
  <c r="Q4781"/>
  <c r="O4781"/>
  <c r="N4781"/>
  <c r="P4781" s="1"/>
  <c r="L4781"/>
  <c r="K4781"/>
  <c r="M4781" s="1"/>
  <c r="J4781"/>
  <c r="I4781"/>
  <c r="H4781"/>
  <c r="AB4781" s="1"/>
  <c r="G4781"/>
  <c r="F4781"/>
  <c r="E4781"/>
  <c r="D4781"/>
  <c r="B4781"/>
  <c r="A4781" s="1"/>
  <c r="AA4780"/>
  <c r="Z4780"/>
  <c r="Y4780"/>
  <c r="X4780"/>
  <c r="W4780"/>
  <c r="V4780"/>
  <c r="U4780"/>
  <c r="T4780"/>
  <c r="R4780"/>
  <c r="Q4780"/>
  <c r="S4780" s="1"/>
  <c r="O4780"/>
  <c r="N4780"/>
  <c r="P4780" s="1"/>
  <c r="M4780"/>
  <c r="L4780"/>
  <c r="K4780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V4779" s="1"/>
  <c r="R4779"/>
  <c r="Q4779"/>
  <c r="S4779" s="1"/>
  <c r="P4779"/>
  <c r="O4779"/>
  <c r="N4779"/>
  <c r="M4779"/>
  <c r="L4779"/>
  <c r="K4779"/>
  <c r="J4779"/>
  <c r="I4779"/>
  <c r="H4779"/>
  <c r="AB4779" s="1"/>
  <c r="G4779"/>
  <c r="F4779"/>
  <c r="E4779"/>
  <c r="D4779"/>
  <c r="B4779"/>
  <c r="A4779" s="1"/>
  <c r="AA4778"/>
  <c r="Y4778"/>
  <c r="X4778"/>
  <c r="Z4778" s="1"/>
  <c r="W4778"/>
  <c r="U4778"/>
  <c r="T4778"/>
  <c r="V4778" s="1"/>
  <c r="S4778"/>
  <c r="R4778"/>
  <c r="Q4778"/>
  <c r="P4778"/>
  <c r="O4778"/>
  <c r="N4778"/>
  <c r="L4778"/>
  <c r="K4778"/>
  <c r="M4778" s="1"/>
  <c r="J4778"/>
  <c r="I4778"/>
  <c r="H4778"/>
  <c r="G4778"/>
  <c r="F4778"/>
  <c r="E4778"/>
  <c r="D4778"/>
  <c r="B4778"/>
  <c r="A4778" s="1"/>
  <c r="AA4777"/>
  <c r="Z4777"/>
  <c r="Y4777"/>
  <c r="X4777"/>
  <c r="W4777"/>
  <c r="V4777"/>
  <c r="U4777"/>
  <c r="T4777"/>
  <c r="S4777"/>
  <c r="R4777"/>
  <c r="Q4777"/>
  <c r="O4777"/>
  <c r="N4777"/>
  <c r="P4777" s="1"/>
  <c r="L4777"/>
  <c r="K4777"/>
  <c r="M4777" s="1"/>
  <c r="J4777"/>
  <c r="I4777"/>
  <c r="H4777"/>
  <c r="G4777"/>
  <c r="F4777"/>
  <c r="E4777"/>
  <c r="D4777"/>
  <c r="B4777"/>
  <c r="A4777" s="1"/>
  <c r="AA4776"/>
  <c r="Z4776"/>
  <c r="Y4776"/>
  <c r="X4776"/>
  <c r="W4776"/>
  <c r="V4776"/>
  <c r="U4776"/>
  <c r="T4776"/>
  <c r="R4776"/>
  <c r="Q4776"/>
  <c r="S4776" s="1"/>
  <c r="O4776"/>
  <c r="N4776"/>
  <c r="P4776" s="1"/>
  <c r="M4776"/>
  <c r="L4776"/>
  <c r="K4776"/>
  <c r="J4776"/>
  <c r="I4776"/>
  <c r="H4776"/>
  <c r="G4776"/>
  <c r="F4776"/>
  <c r="E4776"/>
  <c r="D4776"/>
  <c r="B4776"/>
  <c r="A4776"/>
  <c r="AA4775"/>
  <c r="Y4775"/>
  <c r="X4775"/>
  <c r="Z4775" s="1"/>
  <c r="W4775"/>
  <c r="U4775"/>
  <c r="T4775"/>
  <c r="V4775" s="1"/>
  <c r="R4775"/>
  <c r="Q4775"/>
  <c r="S4775" s="1"/>
  <c r="P4775"/>
  <c r="O4775"/>
  <c r="N4775"/>
  <c r="M4775"/>
  <c r="L4775"/>
  <c r="K4775"/>
  <c r="J4775"/>
  <c r="I4775"/>
  <c r="H4775"/>
  <c r="AB4775" s="1"/>
  <c r="G4775"/>
  <c r="F4775"/>
  <c r="E4775"/>
  <c r="D4775"/>
  <c r="B4775"/>
  <c r="A4775" s="1"/>
  <c r="AA4774"/>
  <c r="Y4774"/>
  <c r="X4774"/>
  <c r="Z4774" s="1"/>
  <c r="W4774"/>
  <c r="U4774"/>
  <c r="T4774"/>
  <c r="V4774" s="1"/>
  <c r="S4774"/>
  <c r="R4774"/>
  <c r="Q4774"/>
  <c r="P4774"/>
  <c r="O4774"/>
  <c r="N4774"/>
  <c r="L4774"/>
  <c r="K4774"/>
  <c r="M4774" s="1"/>
  <c r="J4774"/>
  <c r="I4774"/>
  <c r="H4774"/>
  <c r="G4774"/>
  <c r="F4774"/>
  <c r="E4774"/>
  <c r="D4774"/>
  <c r="B4774"/>
  <c r="A4774" s="1"/>
  <c r="AA4773"/>
  <c r="Z4773"/>
  <c r="Y4773"/>
  <c r="X4773"/>
  <c r="W4773"/>
  <c r="V4773"/>
  <c r="U4773"/>
  <c r="T4773"/>
  <c r="S4773"/>
  <c r="R4773"/>
  <c r="Q4773"/>
  <c r="O4773"/>
  <c r="N4773"/>
  <c r="P4773" s="1"/>
  <c r="L4773"/>
  <c r="K4773"/>
  <c r="M4773" s="1"/>
  <c r="J4773"/>
  <c r="I4773"/>
  <c r="H4773"/>
  <c r="AB4773" s="1"/>
  <c r="G4773"/>
  <c r="F4773"/>
  <c r="E4773"/>
  <c r="D4773"/>
  <c r="B4773"/>
  <c r="A4773" s="1"/>
  <c r="AA4772"/>
  <c r="Z4772"/>
  <c r="Y4772"/>
  <c r="X4772"/>
  <c r="W4772"/>
  <c r="V4772"/>
  <c r="U4772"/>
  <c r="T4772"/>
  <c r="R4772"/>
  <c r="Q4772"/>
  <c r="O4772"/>
  <c r="N4772"/>
  <c r="P4772" s="1"/>
  <c r="M4772"/>
  <c r="L4772"/>
  <c r="K4772"/>
  <c r="J4772"/>
  <c r="I4772"/>
  <c r="H4772"/>
  <c r="G4772"/>
  <c r="F4772"/>
  <c r="E4772"/>
  <c r="D4772"/>
  <c r="B4772"/>
  <c r="A4772"/>
  <c r="AA4771"/>
  <c r="Y4771"/>
  <c r="X4771"/>
  <c r="W4771"/>
  <c r="U4771"/>
  <c r="T4771"/>
  <c r="R4771"/>
  <c r="Q4771"/>
  <c r="S4771" s="1"/>
  <c r="P4771"/>
  <c r="O4771"/>
  <c r="N4771"/>
  <c r="M4771"/>
  <c r="L4771"/>
  <c r="K4771"/>
  <c r="J4771"/>
  <c r="I4771"/>
  <c r="H4771"/>
  <c r="G4771"/>
  <c r="F4771"/>
  <c r="E4771"/>
  <c r="D4771"/>
  <c r="B4771"/>
  <c r="A4771"/>
  <c r="AA4770"/>
  <c r="Y4770"/>
  <c r="X4770"/>
  <c r="Z4770" s="1"/>
  <c r="W4770"/>
  <c r="U4770"/>
  <c r="T4770"/>
  <c r="V4770" s="1"/>
  <c r="S4770"/>
  <c r="R4770"/>
  <c r="Q4770"/>
  <c r="P4770"/>
  <c r="O4770"/>
  <c r="N4770"/>
  <c r="L4770"/>
  <c r="K4770"/>
  <c r="M4770" s="1"/>
  <c r="J4770"/>
  <c r="I4770"/>
  <c r="H4770"/>
  <c r="AB4770" s="1"/>
  <c r="G4770"/>
  <c r="F4770"/>
  <c r="E4770"/>
  <c r="D4770"/>
  <c r="B4770"/>
  <c r="A4770" s="1"/>
  <c r="AA4769"/>
  <c r="Z4769"/>
  <c r="Y4769"/>
  <c r="X4769"/>
  <c r="W4769"/>
  <c r="V4769"/>
  <c r="U4769"/>
  <c r="T4769"/>
  <c r="S4769"/>
  <c r="R4769"/>
  <c r="Q4769"/>
  <c r="O4769"/>
  <c r="N4769"/>
  <c r="L4769"/>
  <c r="K4769"/>
  <c r="M4769" s="1"/>
  <c r="J4769"/>
  <c r="I4769"/>
  <c r="H4769"/>
  <c r="G4769"/>
  <c r="F4769"/>
  <c r="E4769"/>
  <c r="D4769"/>
  <c r="B4769"/>
  <c r="A4769" s="1"/>
  <c r="AA4768"/>
  <c r="Z4768"/>
  <c r="Y4768"/>
  <c r="X4768"/>
  <c r="W4768"/>
  <c r="V4768"/>
  <c r="U4768"/>
  <c r="T4768"/>
  <c r="R4768"/>
  <c r="Q4768"/>
  <c r="O4768"/>
  <c r="N4768"/>
  <c r="P4768" s="1"/>
  <c r="M4768"/>
  <c r="L4768"/>
  <c r="K4768"/>
  <c r="J4768"/>
  <c r="I4768"/>
  <c r="H4768"/>
  <c r="G4768"/>
  <c r="F4768"/>
  <c r="E4768"/>
  <c r="D4768"/>
  <c r="B4768"/>
  <c r="A4768"/>
  <c r="AA4767"/>
  <c r="Y4767"/>
  <c r="X4767"/>
  <c r="W4767"/>
  <c r="U4767"/>
  <c r="T4767"/>
  <c r="R4767"/>
  <c r="Q4767"/>
  <c r="S4767" s="1"/>
  <c r="P4767"/>
  <c r="O4767"/>
  <c r="N4767"/>
  <c r="M4767"/>
  <c r="L4767"/>
  <c r="K4767"/>
  <c r="J4767"/>
  <c r="I4767"/>
  <c r="H4767"/>
  <c r="G4767"/>
  <c r="F4767"/>
  <c r="E4767"/>
  <c r="D4767"/>
  <c r="B4767"/>
  <c r="A4767"/>
  <c r="AA4766"/>
  <c r="Y4766"/>
  <c r="X4766"/>
  <c r="Z4766" s="1"/>
  <c r="W4766"/>
  <c r="U4766"/>
  <c r="T4766"/>
  <c r="V4766" s="1"/>
  <c r="S4766"/>
  <c r="R4766"/>
  <c r="Q4766"/>
  <c r="P4766"/>
  <c r="O4766"/>
  <c r="N4766"/>
  <c r="L4766"/>
  <c r="K4766"/>
  <c r="J4766"/>
  <c r="I4766"/>
  <c r="H4766"/>
  <c r="G4766"/>
  <c r="F4766"/>
  <c r="E4766"/>
  <c r="D4766"/>
  <c r="B4766"/>
  <c r="A4766" s="1"/>
  <c r="AA4765"/>
  <c r="Z4765"/>
  <c r="Y4765"/>
  <c r="X4765"/>
  <c r="W4765"/>
  <c r="V4765"/>
  <c r="U4765"/>
  <c r="T4765"/>
  <c r="S4765"/>
  <c r="R4765"/>
  <c r="Q4765"/>
  <c r="O4765"/>
  <c r="N4765"/>
  <c r="L4765"/>
  <c r="K4765"/>
  <c r="M4765" s="1"/>
  <c r="J4765"/>
  <c r="I4765"/>
  <c r="H4765"/>
  <c r="G4765"/>
  <c r="F4765"/>
  <c r="E4765"/>
  <c r="D4765"/>
  <c r="B4765"/>
  <c r="A4765" s="1"/>
  <c r="AA4764"/>
  <c r="Z4764"/>
  <c r="Y4764"/>
  <c r="X4764"/>
  <c r="W4764"/>
  <c r="V4764"/>
  <c r="U4764"/>
  <c r="T4764"/>
  <c r="R4764"/>
  <c r="Q4764"/>
  <c r="O4764"/>
  <c r="N4764"/>
  <c r="P4764" s="1"/>
  <c r="M4764"/>
  <c r="L4764"/>
  <c r="K4764"/>
  <c r="J4764"/>
  <c r="I4764"/>
  <c r="H4764"/>
  <c r="G4764"/>
  <c r="F4764"/>
  <c r="E4764"/>
  <c r="D4764"/>
  <c r="B4764"/>
  <c r="A4764"/>
  <c r="AA4763"/>
  <c r="Y4763"/>
  <c r="X4763"/>
  <c r="Z4763" s="1"/>
  <c r="W4763"/>
  <c r="U4763"/>
  <c r="T4763"/>
  <c r="R4763"/>
  <c r="Q4763"/>
  <c r="S4763" s="1"/>
  <c r="P4763"/>
  <c r="O4763"/>
  <c r="N4763"/>
  <c r="M4763"/>
  <c r="L4763"/>
  <c r="K4763"/>
  <c r="J4763"/>
  <c r="I4763"/>
  <c r="H4763"/>
  <c r="G4763"/>
  <c r="F4763"/>
  <c r="E4763"/>
  <c r="D4763"/>
  <c r="B4763"/>
  <c r="A4763"/>
  <c r="AA4762"/>
  <c r="Y4762"/>
  <c r="X4762"/>
  <c r="Z4762" s="1"/>
  <c r="W4762"/>
  <c r="U4762"/>
  <c r="T4762"/>
  <c r="V4762" s="1"/>
  <c r="S4762"/>
  <c r="R4762"/>
  <c r="Q4762"/>
  <c r="P4762"/>
  <c r="O4762"/>
  <c r="N4762"/>
  <c r="L4762"/>
  <c r="K4762"/>
  <c r="J4762"/>
  <c r="I4762"/>
  <c r="H4762"/>
  <c r="G4762"/>
  <c r="F4762"/>
  <c r="E4762"/>
  <c r="D4762"/>
  <c r="B4762"/>
  <c r="A4762" s="1"/>
  <c r="AA4761"/>
  <c r="Z4761"/>
  <c r="Y4761"/>
  <c r="X4761"/>
  <c r="W4761"/>
  <c r="V4761"/>
  <c r="U4761"/>
  <c r="T4761"/>
  <c r="S4761"/>
  <c r="R4761"/>
  <c r="Q4761"/>
  <c r="O4761"/>
  <c r="N4761"/>
  <c r="P4761" s="1"/>
  <c r="L4761"/>
  <c r="K4761"/>
  <c r="M4761" s="1"/>
  <c r="J4761"/>
  <c r="I4761"/>
  <c r="H4761"/>
  <c r="AB4761" s="1"/>
  <c r="G4761"/>
  <c r="F4761"/>
  <c r="E4761"/>
  <c r="D4761"/>
  <c r="B4761"/>
  <c r="A4761" s="1"/>
  <c r="AA4760"/>
  <c r="Z4760"/>
  <c r="Y4760"/>
  <c r="X4760"/>
  <c r="W4760"/>
  <c r="V4760"/>
  <c r="U4760"/>
  <c r="T4760"/>
  <c r="R4760"/>
  <c r="Q4760"/>
  <c r="S4760" s="1"/>
  <c r="O4760"/>
  <c r="N4760"/>
  <c r="P4760" s="1"/>
  <c r="M4760"/>
  <c r="L4760"/>
  <c r="K4760"/>
  <c r="J4760"/>
  <c r="I4760"/>
  <c r="H4760"/>
  <c r="G4760"/>
  <c r="F4760"/>
  <c r="E4760"/>
  <c r="D4760"/>
  <c r="B4760"/>
  <c r="A4760"/>
  <c r="AA4759"/>
  <c r="Y4759"/>
  <c r="X4759"/>
  <c r="Z4759" s="1"/>
  <c r="W4759"/>
  <c r="U4759"/>
  <c r="T4759"/>
  <c r="V4759" s="1"/>
  <c r="R4759"/>
  <c r="Q4759"/>
  <c r="S4759" s="1"/>
  <c r="P4759"/>
  <c r="O4759"/>
  <c r="N4759"/>
  <c r="M4759"/>
  <c r="L4759"/>
  <c r="K4759"/>
  <c r="J4759"/>
  <c r="I4759"/>
  <c r="H4759"/>
  <c r="G4759"/>
  <c r="F4759"/>
  <c r="E4759"/>
  <c r="D4759"/>
  <c r="B4759"/>
  <c r="A4759"/>
  <c r="AA4758"/>
  <c r="Y4758"/>
  <c r="X4758"/>
  <c r="Z4758" s="1"/>
  <c r="W4758"/>
  <c r="U4758"/>
  <c r="T4758"/>
  <c r="V4758" s="1"/>
  <c r="S4758"/>
  <c r="R4758"/>
  <c r="Q4758"/>
  <c r="O4758"/>
  <c r="P4758" s="1"/>
  <c r="N4758"/>
  <c r="L4758"/>
  <c r="K4758"/>
  <c r="M4758" s="1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S4757" s="1"/>
  <c r="Q4757"/>
  <c r="P4757"/>
  <c r="O4757"/>
  <c r="N4757"/>
  <c r="L4757"/>
  <c r="K4757"/>
  <c r="M4757" s="1"/>
  <c r="J4757"/>
  <c r="I4757"/>
  <c r="H4757"/>
  <c r="G4757"/>
  <c r="F4757"/>
  <c r="E4757"/>
  <c r="D4757"/>
  <c r="B4757"/>
  <c r="A4757" s="1"/>
  <c r="AA4756"/>
  <c r="Y4756"/>
  <c r="Z4756" s="1"/>
  <c r="X4756"/>
  <c r="W4756"/>
  <c r="U4756"/>
  <c r="V4756" s="1"/>
  <c r="T4756"/>
  <c r="R4756"/>
  <c r="Q4756"/>
  <c r="S4756" s="1"/>
  <c r="O4756"/>
  <c r="N4756"/>
  <c r="P4756" s="1"/>
  <c r="M4756"/>
  <c r="L4756"/>
  <c r="K4756"/>
  <c r="J4756"/>
  <c r="I4756"/>
  <c r="H4756"/>
  <c r="G4756"/>
  <c r="F4756"/>
  <c r="E4756"/>
  <c r="D4756"/>
  <c r="B4756"/>
  <c r="A4756"/>
  <c r="AA4755"/>
  <c r="Y4755"/>
  <c r="X4755"/>
  <c r="Z4755" s="1"/>
  <c r="W4755"/>
  <c r="U4755"/>
  <c r="T4755"/>
  <c r="V4755" s="1"/>
  <c r="R4755"/>
  <c r="Q4755"/>
  <c r="O4755"/>
  <c r="N4755"/>
  <c r="P4755" s="1"/>
  <c r="L4755"/>
  <c r="M4755" s="1"/>
  <c r="K4755"/>
  <c r="J4755"/>
  <c r="I4755"/>
  <c r="H4755"/>
  <c r="G4755"/>
  <c r="F4755"/>
  <c r="E4755"/>
  <c r="D4755"/>
  <c r="B4755"/>
  <c r="A4755"/>
  <c r="AA4754"/>
  <c r="Y4754"/>
  <c r="X4754"/>
  <c r="Z4754" s="1"/>
  <c r="W4754"/>
  <c r="U4754"/>
  <c r="T4754"/>
  <c r="V4754" s="1"/>
  <c r="S4754"/>
  <c r="R4754"/>
  <c r="Q4754"/>
  <c r="O4754"/>
  <c r="P4754" s="1"/>
  <c r="N4754"/>
  <c r="L4754"/>
  <c r="K4754"/>
  <c r="M4754" s="1"/>
  <c r="J4754"/>
  <c r="I4754"/>
  <c r="H4754"/>
  <c r="G4754"/>
  <c r="F4754"/>
  <c r="E4754"/>
  <c r="D4754"/>
  <c r="B4754"/>
  <c r="A4754" s="1"/>
  <c r="AA4753"/>
  <c r="Z4753"/>
  <c r="Y4753"/>
  <c r="X4753"/>
  <c r="W4753"/>
  <c r="V4753"/>
  <c r="U4753"/>
  <c r="T4753"/>
  <c r="R4753"/>
  <c r="S4753" s="1"/>
  <c r="Q4753"/>
  <c r="O4753"/>
  <c r="N4753"/>
  <c r="P4753" s="1"/>
  <c r="L4753"/>
  <c r="K4753"/>
  <c r="J4753"/>
  <c r="I4753"/>
  <c r="H4753"/>
  <c r="G4753"/>
  <c r="F4753"/>
  <c r="E4753"/>
  <c r="D4753"/>
  <c r="B4753"/>
  <c r="A4753"/>
  <c r="AA4752"/>
  <c r="Z4752"/>
  <c r="Y4752"/>
  <c r="X4752"/>
  <c r="W4752"/>
  <c r="V4752"/>
  <c r="U4752"/>
  <c r="T4752"/>
  <c r="R4752"/>
  <c r="S4752" s="1"/>
  <c r="Q4752"/>
  <c r="O4752"/>
  <c r="N4752"/>
  <c r="P4752" s="1"/>
  <c r="L4752"/>
  <c r="K4752"/>
  <c r="M4752" s="1"/>
  <c r="J4752"/>
  <c r="I4752"/>
  <c r="H4752"/>
  <c r="G4752"/>
  <c r="F4752"/>
  <c r="E4752"/>
  <c r="D4752"/>
  <c r="B4752"/>
  <c r="A4752"/>
  <c r="AA4751"/>
  <c r="Y4751"/>
  <c r="Z4751" s="1"/>
  <c r="X4751"/>
  <c r="W4751"/>
  <c r="U4751"/>
  <c r="V4751" s="1"/>
  <c r="T4751"/>
  <c r="R4751"/>
  <c r="Q4751"/>
  <c r="S4751" s="1"/>
  <c r="O4751"/>
  <c r="N4751"/>
  <c r="P4751" s="1"/>
  <c r="M4751"/>
  <c r="L4751"/>
  <c r="K4751"/>
  <c r="J4751"/>
  <c r="I4751"/>
  <c r="H4751"/>
  <c r="G4751"/>
  <c r="F4751"/>
  <c r="E4751"/>
  <c r="D4751"/>
  <c r="B4751"/>
  <c r="A4751" s="1"/>
  <c r="AA4750"/>
  <c r="Y4750"/>
  <c r="X4750"/>
  <c r="Z4750" s="1"/>
  <c r="W4750"/>
  <c r="U4750"/>
  <c r="T4750"/>
  <c r="V4750" s="1"/>
  <c r="R4750"/>
  <c r="Q4750"/>
  <c r="S4750" s="1"/>
  <c r="P4750"/>
  <c r="O4750"/>
  <c r="N4750"/>
  <c r="L4750"/>
  <c r="M4750" s="1"/>
  <c r="K4750"/>
  <c r="J4750"/>
  <c r="I4750"/>
  <c r="H4750"/>
  <c r="AB4750" s="1"/>
  <c r="G4750"/>
  <c r="F4750"/>
  <c r="E4750"/>
  <c r="D4750"/>
  <c r="B4750"/>
  <c r="A4750"/>
  <c r="AA4749"/>
  <c r="Y4749"/>
  <c r="X4749"/>
  <c r="Z4749" s="1"/>
  <c r="W4749"/>
  <c r="U4749"/>
  <c r="T4749"/>
  <c r="V4749" s="1"/>
  <c r="S4749"/>
  <c r="R4749"/>
  <c r="Q4749"/>
  <c r="O4749"/>
  <c r="P4749" s="1"/>
  <c r="N4749"/>
  <c r="L4749"/>
  <c r="K4749"/>
  <c r="M4749" s="1"/>
  <c r="J4749"/>
  <c r="I4749"/>
  <c r="H4749"/>
  <c r="G4749"/>
  <c r="F4749"/>
  <c r="E4749"/>
  <c r="D4749"/>
  <c r="B4749"/>
  <c r="A4749" s="1"/>
  <c r="AA4748"/>
  <c r="Z4748"/>
  <c r="Y4748"/>
  <c r="X4748"/>
  <c r="W4748"/>
  <c r="V4748"/>
  <c r="U4748"/>
  <c r="T4748"/>
  <c r="R4748"/>
  <c r="S4748" s="1"/>
  <c r="Q4748"/>
  <c r="O4748"/>
  <c r="N4748"/>
  <c r="P4748" s="1"/>
  <c r="L4748"/>
  <c r="K4748"/>
  <c r="M4748" s="1"/>
  <c r="J4748"/>
  <c r="I4748"/>
  <c r="H4748"/>
  <c r="G4748"/>
  <c r="F4748"/>
  <c r="E4748"/>
  <c r="D4748"/>
  <c r="B4748"/>
  <c r="A4748"/>
  <c r="AA4747"/>
  <c r="Y4747"/>
  <c r="Z4747" s="1"/>
  <c r="X4747"/>
  <c r="W4747"/>
  <c r="U4747"/>
  <c r="V4747" s="1"/>
  <c r="T4747"/>
  <c r="R4747"/>
  <c r="Q4747"/>
  <c r="S4747" s="1"/>
  <c r="O4747"/>
  <c r="N4747"/>
  <c r="P4747" s="1"/>
  <c r="M4747"/>
  <c r="L4747"/>
  <c r="K4747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R4746"/>
  <c r="Q4746"/>
  <c r="S4746" s="1"/>
  <c r="P4746"/>
  <c r="O4746"/>
  <c r="N4746"/>
  <c r="L4746"/>
  <c r="M4746" s="1"/>
  <c r="K4746"/>
  <c r="J4746"/>
  <c r="I4746"/>
  <c r="H4746"/>
  <c r="AB4746" s="1"/>
  <c r="G4746"/>
  <c r="F4746"/>
  <c r="E4746"/>
  <c r="D4746"/>
  <c r="B4746"/>
  <c r="A4746"/>
  <c r="AA4745"/>
  <c r="Y4745"/>
  <c r="X4745"/>
  <c r="Z4745" s="1"/>
  <c r="W4745"/>
  <c r="U4745"/>
  <c r="T4745"/>
  <c r="V4745" s="1"/>
  <c r="S4745"/>
  <c r="R4745"/>
  <c r="Q4745"/>
  <c r="O4745"/>
  <c r="P4745" s="1"/>
  <c r="N4745"/>
  <c r="L4745"/>
  <c r="K4745"/>
  <c r="M4745" s="1"/>
  <c r="J4745"/>
  <c r="I4745"/>
  <c r="H4745"/>
  <c r="G4745"/>
  <c r="F4745"/>
  <c r="E4745"/>
  <c r="D4745"/>
  <c r="B4745"/>
  <c r="A4745" s="1"/>
  <c r="AA4744"/>
  <c r="Z4744"/>
  <c r="Y4744"/>
  <c r="X4744"/>
  <c r="W4744"/>
  <c r="V4744"/>
  <c r="U4744"/>
  <c r="T4744"/>
  <c r="R4744"/>
  <c r="S4744" s="1"/>
  <c r="Q4744"/>
  <c r="O4744"/>
  <c r="N4744"/>
  <c r="P4744" s="1"/>
  <c r="L4744"/>
  <c r="K4744"/>
  <c r="M4744" s="1"/>
  <c r="J4744"/>
  <c r="I4744"/>
  <c r="H4744"/>
  <c r="AB4744" s="1"/>
  <c r="G4744"/>
  <c r="F4744"/>
  <c r="E4744"/>
  <c r="D4744"/>
  <c r="B4744"/>
  <c r="A4744"/>
  <c r="AA4743"/>
  <c r="Y4743"/>
  <c r="Z4743" s="1"/>
  <c r="X4743"/>
  <c r="W4743"/>
  <c r="U4743"/>
  <c r="V4743" s="1"/>
  <c r="T4743"/>
  <c r="R4743"/>
  <c r="Q4743"/>
  <c r="S4743" s="1"/>
  <c r="O4743"/>
  <c r="N4743"/>
  <c r="P4743" s="1"/>
  <c r="M4743"/>
  <c r="L4743"/>
  <c r="K4743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V4742" s="1"/>
  <c r="R4742"/>
  <c r="Q4742"/>
  <c r="S4742" s="1"/>
  <c r="P4742"/>
  <c r="O4742"/>
  <c r="N4742"/>
  <c r="L4742"/>
  <c r="M4742" s="1"/>
  <c r="K4742"/>
  <c r="J4742"/>
  <c r="I4742"/>
  <c r="H4742"/>
  <c r="G4742"/>
  <c r="F4742"/>
  <c r="E4742"/>
  <c r="D4742"/>
  <c r="B4742"/>
  <c r="A4742"/>
  <c r="AA4741"/>
  <c r="Y4741"/>
  <c r="X4741"/>
  <c r="Z4741" s="1"/>
  <c r="W4741"/>
  <c r="U4741"/>
  <c r="T4741"/>
  <c r="V4741" s="1"/>
  <c r="S4741"/>
  <c r="R4741"/>
  <c r="Q4741"/>
  <c r="O4741"/>
  <c r="P4741" s="1"/>
  <c r="N4741"/>
  <c r="L4741"/>
  <c r="K4741"/>
  <c r="M4741" s="1"/>
  <c r="J4741"/>
  <c r="I4741"/>
  <c r="H4741"/>
  <c r="G4741"/>
  <c r="F4741"/>
  <c r="E4741"/>
  <c r="D4741"/>
  <c r="B4741"/>
  <c r="A4741" s="1"/>
  <c r="AA4740"/>
  <c r="Z4740"/>
  <c r="Y4740"/>
  <c r="X4740"/>
  <c r="W4740"/>
  <c r="V4740"/>
  <c r="U4740"/>
  <c r="T4740"/>
  <c r="R4740"/>
  <c r="S4740" s="1"/>
  <c r="Q4740"/>
  <c r="O4740"/>
  <c r="N4740"/>
  <c r="P4740" s="1"/>
  <c r="L4740"/>
  <c r="K4740"/>
  <c r="M4740" s="1"/>
  <c r="J4740"/>
  <c r="I4740"/>
  <c r="H4740"/>
  <c r="G4740"/>
  <c r="F4740"/>
  <c r="E4740"/>
  <c r="D4740"/>
  <c r="B4740"/>
  <c r="A4740"/>
  <c r="AA4739"/>
  <c r="Y4739"/>
  <c r="Z4739" s="1"/>
  <c r="X4739"/>
  <c r="W4739"/>
  <c r="U4739"/>
  <c r="V4739" s="1"/>
  <c r="T4739"/>
  <c r="R4739"/>
  <c r="Q4739"/>
  <c r="S4739" s="1"/>
  <c r="O4739"/>
  <c r="N4739"/>
  <c r="P4739" s="1"/>
  <c r="M4739"/>
  <c r="L4739"/>
  <c r="K4739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Q4738"/>
  <c r="S4738" s="1"/>
  <c r="P4738"/>
  <c r="O4738"/>
  <c r="N4738"/>
  <c r="L4738"/>
  <c r="M4738" s="1"/>
  <c r="K4738"/>
  <c r="J4738"/>
  <c r="I4738"/>
  <c r="H4738"/>
  <c r="AB4738" s="1"/>
  <c r="G4738"/>
  <c r="F4738"/>
  <c r="E4738"/>
  <c r="D4738"/>
  <c r="B4738"/>
  <c r="A4738"/>
  <c r="AA4737"/>
  <c r="Y4737"/>
  <c r="X4737"/>
  <c r="Z4737" s="1"/>
  <c r="W4737"/>
  <c r="U4737"/>
  <c r="T4737"/>
  <c r="V4737" s="1"/>
  <c r="S4737"/>
  <c r="R4737"/>
  <c r="Q4737"/>
  <c r="O4737"/>
  <c r="P4737" s="1"/>
  <c r="N4737"/>
  <c r="L4737"/>
  <c r="K4737"/>
  <c r="M4737" s="1"/>
  <c r="J4737"/>
  <c r="I4737"/>
  <c r="H4737"/>
  <c r="G4737"/>
  <c r="F4737"/>
  <c r="E4737"/>
  <c r="D4737"/>
  <c r="B4737"/>
  <c r="A4737" s="1"/>
  <c r="AA4736"/>
  <c r="Z4736"/>
  <c r="Y4736"/>
  <c r="X4736"/>
  <c r="W4736"/>
  <c r="V4736"/>
  <c r="U4736"/>
  <c r="T4736"/>
  <c r="R4736"/>
  <c r="S4736" s="1"/>
  <c r="Q4736"/>
  <c r="O4736"/>
  <c r="N4736"/>
  <c r="P4736" s="1"/>
  <c r="L4736"/>
  <c r="K4736"/>
  <c r="M4736" s="1"/>
  <c r="J4736"/>
  <c r="I4736"/>
  <c r="H4736"/>
  <c r="AB4736" s="1"/>
  <c r="G4736"/>
  <c r="F4736"/>
  <c r="E4736"/>
  <c r="D4736"/>
  <c r="B4736"/>
  <c r="A4736"/>
  <c r="AA4735"/>
  <c r="Y4735"/>
  <c r="Z4735" s="1"/>
  <c r="X4735"/>
  <c r="W4735"/>
  <c r="U4735"/>
  <c r="V4735" s="1"/>
  <c r="T4735"/>
  <c r="R4735"/>
  <c r="Q4735"/>
  <c r="S4735" s="1"/>
  <c r="O4735"/>
  <c r="N4735"/>
  <c r="P4735" s="1"/>
  <c r="M4735"/>
  <c r="L4735"/>
  <c r="K4735"/>
  <c r="J4735"/>
  <c r="I4735"/>
  <c r="H4735"/>
  <c r="G4735"/>
  <c r="F4735"/>
  <c r="E4735"/>
  <c r="D4735"/>
  <c r="B4735"/>
  <c r="A4735" s="1"/>
  <c r="AA4734"/>
  <c r="Y4734"/>
  <c r="X4734"/>
  <c r="Z4734" s="1"/>
  <c r="W4734"/>
  <c r="U4734"/>
  <c r="T4734"/>
  <c r="V4734" s="1"/>
  <c r="R4734"/>
  <c r="Q4734"/>
  <c r="S4734" s="1"/>
  <c r="P4734"/>
  <c r="O4734"/>
  <c r="N4734"/>
  <c r="L4734"/>
  <c r="M4734" s="1"/>
  <c r="K4734"/>
  <c r="J4734"/>
  <c r="I4734"/>
  <c r="H4734"/>
  <c r="AB4734" s="1"/>
  <c r="G4734"/>
  <c r="F4734"/>
  <c r="E4734"/>
  <c r="D4734"/>
  <c r="B4734"/>
  <c r="A4734"/>
  <c r="AA4733"/>
  <c r="Y4733"/>
  <c r="X4733"/>
  <c r="Z4733" s="1"/>
  <c r="W4733"/>
  <c r="U4733"/>
  <c r="T4733"/>
  <c r="V4733" s="1"/>
  <c r="S4733"/>
  <c r="R4733"/>
  <c r="Q4733"/>
  <c r="O4733"/>
  <c r="P4733" s="1"/>
  <c r="N4733"/>
  <c r="L4733"/>
  <c r="K4733"/>
  <c r="M4733" s="1"/>
  <c r="J4733"/>
  <c r="I4733"/>
  <c r="H4733"/>
  <c r="G4733"/>
  <c r="F4733"/>
  <c r="E4733"/>
  <c r="D4733"/>
  <c r="B4733"/>
  <c r="A4733" s="1"/>
  <c r="AA4732"/>
  <c r="Z4732"/>
  <c r="Y4732"/>
  <c r="X4732"/>
  <c r="W4732"/>
  <c r="V4732"/>
  <c r="U4732"/>
  <c r="T4732"/>
  <c r="R4732"/>
  <c r="S4732" s="1"/>
  <c r="Q4732"/>
  <c r="O4732"/>
  <c r="N4732"/>
  <c r="P4732" s="1"/>
  <c r="L4732"/>
  <c r="K4732"/>
  <c r="M4732" s="1"/>
  <c r="J4732"/>
  <c r="I4732"/>
  <c r="H4732"/>
  <c r="AB4732" s="1"/>
  <c r="G4732"/>
  <c r="F4732"/>
  <c r="E4732"/>
  <c r="D4732"/>
  <c r="B4732"/>
  <c r="A4732"/>
  <c r="AA4731"/>
  <c r="Y4731"/>
  <c r="Z4731" s="1"/>
  <c r="X4731"/>
  <c r="W4731"/>
  <c r="U4731"/>
  <c r="V4731" s="1"/>
  <c r="T4731"/>
  <c r="R4731"/>
  <c r="Q4731"/>
  <c r="S4731" s="1"/>
  <c r="O4731"/>
  <c r="N4731"/>
  <c r="P4731" s="1"/>
  <c r="M4731"/>
  <c r="L4731"/>
  <c r="K473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R4730"/>
  <c r="Q4730"/>
  <c r="S4730" s="1"/>
  <c r="P4730"/>
  <c r="O4730"/>
  <c r="N4730"/>
  <c r="L4730"/>
  <c r="M4730" s="1"/>
  <c r="K4730"/>
  <c r="J4730"/>
  <c r="I4730"/>
  <c r="H4730"/>
  <c r="AB4730" s="1"/>
  <c r="G4730"/>
  <c r="F4730"/>
  <c r="E4730"/>
  <c r="D4730"/>
  <c r="B4730"/>
  <c r="A4730"/>
  <c r="AA4729"/>
  <c r="Y4729"/>
  <c r="X4729"/>
  <c r="Z4729" s="1"/>
  <c r="W4729"/>
  <c r="U4729"/>
  <c r="T4729"/>
  <c r="V4729" s="1"/>
  <c r="S4729"/>
  <c r="R4729"/>
  <c r="Q4729"/>
  <c r="O4729"/>
  <c r="P4729" s="1"/>
  <c r="N4729"/>
  <c r="L4729"/>
  <c r="K4729"/>
  <c r="M4729" s="1"/>
  <c r="J4729"/>
  <c r="I4729"/>
  <c r="H4729"/>
  <c r="G4729"/>
  <c r="F4729"/>
  <c r="E4729"/>
  <c r="D4729"/>
  <c r="B4729"/>
  <c r="A4729" s="1"/>
  <c r="AA4728"/>
  <c r="Z4728"/>
  <c r="Y4728"/>
  <c r="X4728"/>
  <c r="W4728"/>
  <c r="V4728"/>
  <c r="U4728"/>
  <c r="T4728"/>
  <c r="R4728"/>
  <c r="S4728" s="1"/>
  <c r="Q4728"/>
  <c r="O4728"/>
  <c r="N4728"/>
  <c r="P4728" s="1"/>
  <c r="L4728"/>
  <c r="K4728"/>
  <c r="M4728" s="1"/>
  <c r="J4728"/>
  <c r="I4728"/>
  <c r="H4728"/>
  <c r="G4728"/>
  <c r="F4728"/>
  <c r="E4728"/>
  <c r="D4728"/>
  <c r="B4728"/>
  <c r="A4728"/>
  <c r="AA4727"/>
  <c r="Y4727"/>
  <c r="Z4727" s="1"/>
  <c r="X4727"/>
  <c r="W4727"/>
  <c r="U4727"/>
  <c r="V4727" s="1"/>
  <c r="T4727"/>
  <c r="R4727"/>
  <c r="Q4727"/>
  <c r="S4727" s="1"/>
  <c r="O4727"/>
  <c r="N4727"/>
  <c r="P4727" s="1"/>
  <c r="M4727"/>
  <c r="L4727"/>
  <c r="K4727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R4726"/>
  <c r="Q4726"/>
  <c r="S4726" s="1"/>
  <c r="P4726"/>
  <c r="O4726"/>
  <c r="N4726"/>
  <c r="L4726"/>
  <c r="M4726" s="1"/>
  <c r="K4726"/>
  <c r="J4726"/>
  <c r="I4726"/>
  <c r="H4726"/>
  <c r="G4726"/>
  <c r="F4726"/>
  <c r="E4726"/>
  <c r="D4726"/>
  <c r="B4726"/>
  <c r="A4726"/>
  <c r="AA4725"/>
  <c r="Y4725"/>
  <c r="X4725"/>
  <c r="Z4725" s="1"/>
  <c r="W4725"/>
  <c r="U4725"/>
  <c r="T4725"/>
  <c r="V4725" s="1"/>
  <c r="S4725"/>
  <c r="R4725"/>
  <c r="Q4725"/>
  <c r="O4725"/>
  <c r="P4725" s="1"/>
  <c r="N4725"/>
  <c r="L4725"/>
  <c r="K4725"/>
  <c r="M4725" s="1"/>
  <c r="J4725"/>
  <c r="I4725"/>
  <c r="H4725"/>
  <c r="G4725"/>
  <c r="F4725"/>
  <c r="E4725"/>
  <c r="D4725"/>
  <c r="B4725"/>
  <c r="A4725" s="1"/>
  <c r="AA4724"/>
  <c r="Z4724"/>
  <c r="Y4724"/>
  <c r="X4724"/>
  <c r="W4724"/>
  <c r="V4724"/>
  <c r="U4724"/>
  <c r="T4724"/>
  <c r="R4724"/>
  <c r="S4724" s="1"/>
  <c r="Q4724"/>
  <c r="O4724"/>
  <c r="N4724"/>
  <c r="P4724" s="1"/>
  <c r="L4724"/>
  <c r="K4724"/>
  <c r="M4724" s="1"/>
  <c r="J4724"/>
  <c r="I4724"/>
  <c r="H4724"/>
  <c r="G4724"/>
  <c r="F4724"/>
  <c r="E4724"/>
  <c r="D4724"/>
  <c r="B4724"/>
  <c r="A4724"/>
  <c r="AA4723"/>
  <c r="Y4723"/>
  <c r="Z4723" s="1"/>
  <c r="X4723"/>
  <c r="W4723"/>
  <c r="U4723"/>
  <c r="V4723" s="1"/>
  <c r="T4723"/>
  <c r="R4723"/>
  <c r="Q4723"/>
  <c r="S4723" s="1"/>
  <c r="O4723"/>
  <c r="N4723"/>
  <c r="P4723" s="1"/>
  <c r="M4723"/>
  <c r="L4723"/>
  <c r="K4723"/>
  <c r="J4723"/>
  <c r="I4723"/>
  <c r="H4723"/>
  <c r="G4723"/>
  <c r="F4723"/>
  <c r="E4723"/>
  <c r="D4723"/>
  <c r="B4723"/>
  <c r="A4723" s="1"/>
  <c r="AA4722"/>
  <c r="Y4722"/>
  <c r="X4722"/>
  <c r="Z4722" s="1"/>
  <c r="W4722"/>
  <c r="U4722"/>
  <c r="T4722"/>
  <c r="V4722" s="1"/>
  <c r="R4722"/>
  <c r="Q4722"/>
  <c r="S4722" s="1"/>
  <c r="P4722"/>
  <c r="O4722"/>
  <c r="N4722"/>
  <c r="L4722"/>
  <c r="M4722" s="1"/>
  <c r="K4722"/>
  <c r="J4722"/>
  <c r="I4722"/>
  <c r="H4722"/>
  <c r="AB4722" s="1"/>
  <c r="G4722"/>
  <c r="F4722"/>
  <c r="E4722"/>
  <c r="D4722"/>
  <c r="B4722"/>
  <c r="A4722"/>
  <c r="AA4721"/>
  <c r="Y4721"/>
  <c r="X4721"/>
  <c r="Z4721" s="1"/>
  <c r="W4721"/>
  <c r="U4721"/>
  <c r="T4721"/>
  <c r="V4721" s="1"/>
  <c r="S4721"/>
  <c r="R4721"/>
  <c r="Q4721"/>
  <c r="O4721"/>
  <c r="P4721" s="1"/>
  <c r="N4721"/>
  <c r="L4721"/>
  <c r="K4721"/>
  <c r="M4721" s="1"/>
  <c r="J4721"/>
  <c r="I4721"/>
  <c r="H4721"/>
  <c r="G4721"/>
  <c r="F4721"/>
  <c r="E4721"/>
  <c r="D4721"/>
  <c r="B4721"/>
  <c r="A4721" s="1"/>
  <c r="AA4720"/>
  <c r="Z4720"/>
  <c r="Y4720"/>
  <c r="X4720"/>
  <c r="W4720"/>
  <c r="V4720"/>
  <c r="U4720"/>
  <c r="T4720"/>
  <c r="R4720"/>
  <c r="S4720" s="1"/>
  <c r="Q4720"/>
  <c r="O4720"/>
  <c r="N4720"/>
  <c r="P4720" s="1"/>
  <c r="L4720"/>
  <c r="K4720"/>
  <c r="M4720" s="1"/>
  <c r="J4720"/>
  <c r="I4720"/>
  <c r="H4720"/>
  <c r="AB4720" s="1"/>
  <c r="G4720"/>
  <c r="F4720"/>
  <c r="E4720"/>
  <c r="D4720"/>
  <c r="B4720"/>
  <c r="A4720"/>
  <c r="AA4719"/>
  <c r="Y4719"/>
  <c r="Z4719" s="1"/>
  <c r="X4719"/>
  <c r="W4719"/>
  <c r="U4719"/>
  <c r="V4719" s="1"/>
  <c r="T4719"/>
  <c r="R4719"/>
  <c r="Q4719"/>
  <c r="S4719" s="1"/>
  <c r="O4719"/>
  <c r="N4719"/>
  <c r="P4719" s="1"/>
  <c r="M4719"/>
  <c r="L4719"/>
  <c r="K4719"/>
  <c r="J4719"/>
  <c r="I4719"/>
  <c r="H4719"/>
  <c r="G4719"/>
  <c r="F4719"/>
  <c r="E4719"/>
  <c r="D4719"/>
  <c r="B4719"/>
  <c r="A4719" s="1"/>
  <c r="AA4718"/>
  <c r="Y4718"/>
  <c r="X4718"/>
  <c r="Z4718" s="1"/>
  <c r="W4718"/>
  <c r="U4718"/>
  <c r="T4718"/>
  <c r="V4718" s="1"/>
  <c r="R4718"/>
  <c r="Q4718"/>
  <c r="S4718" s="1"/>
  <c r="P4718"/>
  <c r="O4718"/>
  <c r="N4718"/>
  <c r="L4718"/>
  <c r="M4718" s="1"/>
  <c r="K4718"/>
  <c r="J4718"/>
  <c r="I4718"/>
  <c r="H4718"/>
  <c r="AB4718" s="1"/>
  <c r="G4718"/>
  <c r="F4718"/>
  <c r="E4718"/>
  <c r="D4718"/>
  <c r="B4718"/>
  <c r="A4718"/>
  <c r="AA4717"/>
  <c r="Y4717"/>
  <c r="X4717"/>
  <c r="Z4717" s="1"/>
  <c r="W4717"/>
  <c r="U4717"/>
  <c r="T4717"/>
  <c r="V4717" s="1"/>
  <c r="S4717"/>
  <c r="R4717"/>
  <c r="Q4717"/>
  <c r="O4717"/>
  <c r="P4717" s="1"/>
  <c r="N4717"/>
  <c r="L4717"/>
  <c r="K4717"/>
  <c r="M4717" s="1"/>
  <c r="J4717"/>
  <c r="I4717"/>
  <c r="H4717"/>
  <c r="G4717"/>
  <c r="F4717"/>
  <c r="E4717"/>
  <c r="D4717"/>
  <c r="B4717"/>
  <c r="A4717" s="1"/>
  <c r="AA4716"/>
  <c r="Z4716"/>
  <c r="Y4716"/>
  <c r="X4716"/>
  <c r="W4716"/>
  <c r="V4716"/>
  <c r="U4716"/>
  <c r="T4716"/>
  <c r="R4716"/>
  <c r="S4716" s="1"/>
  <c r="Q4716"/>
  <c r="O4716"/>
  <c r="N4716"/>
  <c r="P4716" s="1"/>
  <c r="L4716"/>
  <c r="K4716"/>
  <c r="M4716" s="1"/>
  <c r="J4716"/>
  <c r="I4716"/>
  <c r="H4716"/>
  <c r="AB4716" s="1"/>
  <c r="G4716"/>
  <c r="F4716"/>
  <c r="E4716"/>
  <c r="D4716"/>
  <c r="B4716"/>
  <c r="A4716"/>
  <c r="AA4715"/>
  <c r="Y4715"/>
  <c r="Z4715" s="1"/>
  <c r="X4715"/>
  <c r="W4715"/>
  <c r="U4715"/>
  <c r="V4715" s="1"/>
  <c r="T4715"/>
  <c r="R4715"/>
  <c r="Q4715"/>
  <c r="S4715" s="1"/>
  <c r="O4715"/>
  <c r="N4715"/>
  <c r="P4715" s="1"/>
  <c r="M4715"/>
  <c r="L4715"/>
  <c r="K4715"/>
  <c r="J4715"/>
  <c r="I4715"/>
  <c r="H4715"/>
  <c r="G4715"/>
  <c r="F4715"/>
  <c r="E4715"/>
  <c r="D4715"/>
  <c r="B4715"/>
  <c r="A4715" s="1"/>
  <c r="AA4714"/>
  <c r="Y4714"/>
  <c r="X4714"/>
  <c r="Z4714" s="1"/>
  <c r="W4714"/>
  <c r="U4714"/>
  <c r="T4714"/>
  <c r="V4714" s="1"/>
  <c r="R4714"/>
  <c r="Q4714"/>
  <c r="S4714" s="1"/>
  <c r="P4714"/>
  <c r="O4714"/>
  <c r="N4714"/>
  <c r="L4714"/>
  <c r="M4714" s="1"/>
  <c r="K4714"/>
  <c r="J4714"/>
  <c r="I4714"/>
  <c r="H4714"/>
  <c r="AB4714" s="1"/>
  <c r="G4714"/>
  <c r="F4714"/>
  <c r="E4714"/>
  <c r="D4714"/>
  <c r="B4714"/>
  <c r="A4714"/>
  <c r="AA4713"/>
  <c r="Y4713"/>
  <c r="X4713"/>
  <c r="Z4713" s="1"/>
  <c r="W4713"/>
  <c r="U4713"/>
  <c r="T4713"/>
  <c r="V4713" s="1"/>
  <c r="S4713"/>
  <c r="R4713"/>
  <c r="Q4713"/>
  <c r="O4713"/>
  <c r="P4713" s="1"/>
  <c r="N4713"/>
  <c r="L4713"/>
  <c r="K4713"/>
  <c r="M4713" s="1"/>
  <c r="J4713"/>
  <c r="I4713"/>
  <c r="H4713"/>
  <c r="G4713"/>
  <c r="F4713"/>
  <c r="E4713"/>
  <c r="D4713"/>
  <c r="B4713"/>
  <c r="A4713" s="1"/>
  <c r="AA4712"/>
  <c r="Z4712"/>
  <c r="Y4712"/>
  <c r="X4712"/>
  <c r="W4712"/>
  <c r="V4712"/>
  <c r="U4712"/>
  <c r="T4712"/>
  <c r="R4712"/>
  <c r="S4712" s="1"/>
  <c r="Q4712"/>
  <c r="O4712"/>
  <c r="N4712"/>
  <c r="P4712" s="1"/>
  <c r="L4712"/>
  <c r="K4712"/>
  <c r="M4712" s="1"/>
  <c r="J4712"/>
  <c r="I4712"/>
  <c r="H4712"/>
  <c r="G4712"/>
  <c r="F4712"/>
  <c r="E4712"/>
  <c r="D4712"/>
  <c r="B4712"/>
  <c r="A4712"/>
  <c r="AA4711"/>
  <c r="Y4711"/>
  <c r="Z4711" s="1"/>
  <c r="X4711"/>
  <c r="W4711"/>
  <c r="U4711"/>
  <c r="V4711" s="1"/>
  <c r="T4711"/>
  <c r="R4711"/>
  <c r="Q4711"/>
  <c r="S4711" s="1"/>
  <c r="O4711"/>
  <c r="N4711"/>
  <c r="P4711" s="1"/>
  <c r="M4711"/>
  <c r="L4711"/>
  <c r="K4711"/>
  <c r="J4711"/>
  <c r="I4711"/>
  <c r="H4711"/>
  <c r="G4711"/>
  <c r="F4711"/>
  <c r="E4711"/>
  <c r="D4711"/>
  <c r="B4711"/>
  <c r="A4711" s="1"/>
  <c r="AA4710"/>
  <c r="Y4710"/>
  <c r="X4710"/>
  <c r="Z4710" s="1"/>
  <c r="W4710"/>
  <c r="U4710"/>
  <c r="T4710"/>
  <c r="V4710" s="1"/>
  <c r="R4710"/>
  <c r="Q4710"/>
  <c r="S4710" s="1"/>
  <c r="P4710"/>
  <c r="O4710"/>
  <c r="N4710"/>
  <c r="L4710"/>
  <c r="M4710" s="1"/>
  <c r="K4710"/>
  <c r="J4710"/>
  <c r="I4710"/>
  <c r="H4710"/>
  <c r="AB4710" s="1"/>
  <c r="G4710"/>
  <c r="F4710"/>
  <c r="E4710"/>
  <c r="D4710"/>
  <c r="B4710"/>
  <c r="A4710"/>
  <c r="AA4709"/>
  <c r="Y4709"/>
  <c r="X4709"/>
  <c r="Z4709" s="1"/>
  <c r="W4709"/>
  <c r="U4709"/>
  <c r="T4709"/>
  <c r="V4709" s="1"/>
  <c r="S4709"/>
  <c r="R4709"/>
  <c r="Q4709"/>
  <c r="O4709"/>
  <c r="P4709" s="1"/>
  <c r="N4709"/>
  <c r="L4709"/>
  <c r="K4709"/>
  <c r="M4709" s="1"/>
  <c r="J4709"/>
  <c r="I4709"/>
  <c r="H4709"/>
  <c r="G4709"/>
  <c r="F4709"/>
  <c r="E4709"/>
  <c r="D4709"/>
  <c r="B4709"/>
  <c r="A4709" s="1"/>
  <c r="AA4708"/>
  <c r="Z4708"/>
  <c r="Y4708"/>
  <c r="X4708"/>
  <c r="W4708"/>
  <c r="V4708"/>
  <c r="U4708"/>
  <c r="T4708"/>
  <c r="R4708"/>
  <c r="S4708" s="1"/>
  <c r="Q4708"/>
  <c r="O4708"/>
  <c r="N4708"/>
  <c r="P4708" s="1"/>
  <c r="L4708"/>
  <c r="K4708"/>
  <c r="M4708" s="1"/>
  <c r="J4708"/>
  <c r="I4708"/>
  <c r="H4708"/>
  <c r="G4708"/>
  <c r="F4708"/>
  <c r="E4708"/>
  <c r="D4708"/>
  <c r="B4708"/>
  <c r="A4708"/>
  <c r="AA4707"/>
  <c r="Y4707"/>
  <c r="Z4707" s="1"/>
  <c r="X4707"/>
  <c r="W4707"/>
  <c r="U4707"/>
  <c r="V4707" s="1"/>
  <c r="T4707"/>
  <c r="R4707"/>
  <c r="Q4707"/>
  <c r="S4707" s="1"/>
  <c r="O4707"/>
  <c r="N4707"/>
  <c r="P4707" s="1"/>
  <c r="M4707"/>
  <c r="L4707"/>
  <c r="K4707"/>
  <c r="J4707"/>
  <c r="I4707"/>
  <c r="H4707"/>
  <c r="G4707"/>
  <c r="F4707"/>
  <c r="E4707"/>
  <c r="D4707"/>
  <c r="B4707"/>
  <c r="A4707" s="1"/>
  <c r="AA4706"/>
  <c r="Y4706"/>
  <c r="X4706"/>
  <c r="Z4706" s="1"/>
  <c r="W4706"/>
  <c r="U4706"/>
  <c r="T4706"/>
  <c r="V4706" s="1"/>
  <c r="R4706"/>
  <c r="Q4706"/>
  <c r="S4706" s="1"/>
  <c r="P4706"/>
  <c r="O4706"/>
  <c r="N4706"/>
  <c r="L4706"/>
  <c r="M4706" s="1"/>
  <c r="K4706"/>
  <c r="J4706"/>
  <c r="I4706"/>
  <c r="H4706"/>
  <c r="AB4706" s="1"/>
  <c r="G4706"/>
  <c r="F4706"/>
  <c r="E4706"/>
  <c r="D4706"/>
  <c r="B4706"/>
  <c r="A4706"/>
  <c r="AA4705"/>
  <c r="Y4705"/>
  <c r="X4705"/>
  <c r="Z4705" s="1"/>
  <c r="W4705"/>
  <c r="U4705"/>
  <c r="T4705"/>
  <c r="V4705" s="1"/>
  <c r="S4705"/>
  <c r="R4705"/>
  <c r="Q4705"/>
  <c r="O4705"/>
  <c r="P4705" s="1"/>
  <c r="N4705"/>
  <c r="L4705"/>
  <c r="K4705"/>
  <c r="M4705" s="1"/>
  <c r="J4705"/>
  <c r="I4705"/>
  <c r="H4705"/>
  <c r="G4705"/>
  <c r="F4705"/>
  <c r="E4705"/>
  <c r="D4705"/>
  <c r="B4705"/>
  <c r="A4705" s="1"/>
  <c r="AA4704"/>
  <c r="Z4704"/>
  <c r="Y4704"/>
  <c r="X4704"/>
  <c r="W4704"/>
  <c r="V4704"/>
  <c r="U4704"/>
  <c r="T4704"/>
  <c r="R4704"/>
  <c r="S4704" s="1"/>
  <c r="Q4704"/>
  <c r="O4704"/>
  <c r="N4704"/>
  <c r="P4704" s="1"/>
  <c r="L4704"/>
  <c r="K4704"/>
  <c r="M4704" s="1"/>
  <c r="J4704"/>
  <c r="I4704"/>
  <c r="H4704"/>
  <c r="AB4704" s="1"/>
  <c r="G4704"/>
  <c r="F4704"/>
  <c r="E4704"/>
  <c r="D4704"/>
  <c r="B4704"/>
  <c r="A4704"/>
  <c r="AA4703"/>
  <c r="Y4703"/>
  <c r="Z4703" s="1"/>
  <c r="X4703"/>
  <c r="W4703"/>
  <c r="U4703"/>
  <c r="V4703" s="1"/>
  <c r="T4703"/>
  <c r="R4703"/>
  <c r="Q4703"/>
  <c r="S4703" s="1"/>
  <c r="O4703"/>
  <c r="N4703"/>
  <c r="P4703" s="1"/>
  <c r="M4703"/>
  <c r="L4703"/>
  <c r="K4703"/>
  <c r="J4703"/>
  <c r="I4703"/>
  <c r="H4703"/>
  <c r="G4703"/>
  <c r="F4703"/>
  <c r="E4703"/>
  <c r="D4703"/>
  <c r="B4703"/>
  <c r="A4703" s="1"/>
  <c r="AA4702"/>
  <c r="Y4702"/>
  <c r="X4702"/>
  <c r="Z4702" s="1"/>
  <c r="W4702"/>
  <c r="U4702"/>
  <c r="T4702"/>
  <c r="V4702" s="1"/>
  <c r="R4702"/>
  <c r="Q4702"/>
  <c r="S4702" s="1"/>
  <c r="P4702"/>
  <c r="O4702"/>
  <c r="N4702"/>
  <c r="L4702"/>
  <c r="M4702" s="1"/>
  <c r="K4702"/>
  <c r="J4702"/>
  <c r="I4702"/>
  <c r="H4702"/>
  <c r="AB4702" s="1"/>
  <c r="G4702"/>
  <c r="F4702"/>
  <c r="E4702"/>
  <c r="D4702"/>
  <c r="B4702"/>
  <c r="A4702"/>
  <c r="AA4701"/>
  <c r="Y4701"/>
  <c r="X4701"/>
  <c r="Z4701" s="1"/>
  <c r="W4701"/>
  <c r="U4701"/>
  <c r="T4701"/>
  <c r="V4701" s="1"/>
  <c r="S4701"/>
  <c r="R4701"/>
  <c r="Q4701"/>
  <c r="O4701"/>
  <c r="P4701" s="1"/>
  <c r="N4701"/>
  <c r="L4701"/>
  <c r="K4701"/>
  <c r="M4701" s="1"/>
  <c r="J4701"/>
  <c r="I4701"/>
  <c r="H4701"/>
  <c r="G4701"/>
  <c r="F4701"/>
  <c r="E4701"/>
  <c r="D4701"/>
  <c r="B4701"/>
  <c r="A4701" s="1"/>
  <c r="AA4700"/>
  <c r="Z4700"/>
  <c r="Y4700"/>
  <c r="X4700"/>
  <c r="W4700"/>
  <c r="V4700"/>
  <c r="U4700"/>
  <c r="T4700"/>
  <c r="R4700"/>
  <c r="S4700" s="1"/>
  <c r="Q4700"/>
  <c r="O4700"/>
  <c r="N4700"/>
  <c r="P4700" s="1"/>
  <c r="L4700"/>
  <c r="K4700"/>
  <c r="M4700" s="1"/>
  <c r="J4700"/>
  <c r="I4700"/>
  <c r="H4700"/>
  <c r="AB4700" s="1"/>
  <c r="G4700"/>
  <c r="F4700"/>
  <c r="E4700"/>
  <c r="D4700"/>
  <c r="B4700"/>
  <c r="A4700"/>
  <c r="AA4699"/>
  <c r="Y4699"/>
  <c r="Z4699" s="1"/>
  <c r="X4699"/>
  <c r="W4699"/>
  <c r="U4699"/>
  <c r="V4699" s="1"/>
  <c r="T4699"/>
  <c r="R4699"/>
  <c r="Q4699"/>
  <c r="S4699" s="1"/>
  <c r="O4699"/>
  <c r="N4699"/>
  <c r="P4699" s="1"/>
  <c r="M4699"/>
  <c r="L4699"/>
  <c r="K4699"/>
  <c r="J4699"/>
  <c r="I4699"/>
  <c r="H4699"/>
  <c r="G4699"/>
  <c r="F4699"/>
  <c r="E4699"/>
  <c r="D4699"/>
  <c r="B4699"/>
  <c r="A4699" s="1"/>
  <c r="AA4698"/>
  <c r="Y4698"/>
  <c r="X4698"/>
  <c r="Z4698" s="1"/>
  <c r="W4698"/>
  <c r="U4698"/>
  <c r="T4698"/>
  <c r="V4698" s="1"/>
  <c r="R4698"/>
  <c r="Q4698"/>
  <c r="S4698" s="1"/>
  <c r="P4698"/>
  <c r="O4698"/>
  <c r="N4698"/>
  <c r="L4698"/>
  <c r="M4698" s="1"/>
  <c r="K4698"/>
  <c r="J4698"/>
  <c r="I4698"/>
  <c r="H4698"/>
  <c r="AB4698" s="1"/>
  <c r="G4698"/>
  <c r="F4698"/>
  <c r="E4698"/>
  <c r="D4698"/>
  <c r="B4698"/>
  <c r="A4698"/>
  <c r="AA4697"/>
  <c r="Y4697"/>
  <c r="X4697"/>
  <c r="Z4697" s="1"/>
  <c r="W4697"/>
  <c r="U4697"/>
  <c r="T4697"/>
  <c r="V4697" s="1"/>
  <c r="S4697"/>
  <c r="R4697"/>
  <c r="Q4697"/>
  <c r="O4697"/>
  <c r="P4697" s="1"/>
  <c r="N4697"/>
  <c r="L4697"/>
  <c r="K4697"/>
  <c r="M4697" s="1"/>
  <c r="J4697"/>
  <c r="I4697"/>
  <c r="H4697"/>
  <c r="G4697"/>
  <c r="F4697"/>
  <c r="E4697"/>
  <c r="D4697"/>
  <c r="B4697"/>
  <c r="A4697" s="1"/>
  <c r="AA4696"/>
  <c r="Z4696"/>
  <c r="Y4696"/>
  <c r="X4696"/>
  <c r="W4696"/>
  <c r="V4696"/>
  <c r="U4696"/>
  <c r="T4696"/>
  <c r="R4696"/>
  <c r="S4696" s="1"/>
  <c r="Q4696"/>
  <c r="O4696"/>
  <c r="N4696"/>
  <c r="P4696" s="1"/>
  <c r="L4696"/>
  <c r="K4696"/>
  <c r="M4696" s="1"/>
  <c r="J4696"/>
  <c r="I4696"/>
  <c r="H4696"/>
  <c r="G4696"/>
  <c r="F4696"/>
  <c r="E4696"/>
  <c r="D4696"/>
  <c r="B4696"/>
  <c r="A4696"/>
  <c r="AA4695"/>
  <c r="Y4695"/>
  <c r="Z4695" s="1"/>
  <c r="X4695"/>
  <c r="W4695"/>
  <c r="U4695"/>
  <c r="V4695" s="1"/>
  <c r="T4695"/>
  <c r="R4695"/>
  <c r="Q4695"/>
  <c r="S4695" s="1"/>
  <c r="O4695"/>
  <c r="N4695"/>
  <c r="P4695" s="1"/>
  <c r="M4695"/>
  <c r="L4695"/>
  <c r="K4695"/>
  <c r="J4695"/>
  <c r="I4695"/>
  <c r="H4695"/>
  <c r="G4695"/>
  <c r="F4695"/>
  <c r="E4695"/>
  <c r="D4695"/>
  <c r="B4695"/>
  <c r="A4695" s="1"/>
  <c r="AA4694"/>
  <c r="Y4694"/>
  <c r="X4694"/>
  <c r="Z4694" s="1"/>
  <c r="W4694"/>
  <c r="U4694"/>
  <c r="T4694"/>
  <c r="V4694" s="1"/>
  <c r="R4694"/>
  <c r="Q4694"/>
  <c r="S4694" s="1"/>
  <c r="P4694"/>
  <c r="O4694"/>
  <c r="N4694"/>
  <c r="L4694"/>
  <c r="M4694" s="1"/>
  <c r="K4694"/>
  <c r="J4694"/>
  <c r="I4694"/>
  <c r="H4694"/>
  <c r="AB4694" s="1"/>
  <c r="G4694"/>
  <c r="F4694"/>
  <c r="E4694"/>
  <c r="D4694"/>
  <c r="B4694"/>
  <c r="A4694"/>
  <c r="AA4693"/>
  <c r="Y4693"/>
  <c r="X4693"/>
  <c r="Z4693" s="1"/>
  <c r="W4693"/>
  <c r="U4693"/>
  <c r="T4693"/>
  <c r="V4693" s="1"/>
  <c r="S4693"/>
  <c r="R4693"/>
  <c r="Q4693"/>
  <c r="O4693"/>
  <c r="P4693" s="1"/>
  <c r="N4693"/>
  <c r="L4693"/>
  <c r="K4693"/>
  <c r="M4693" s="1"/>
  <c r="J4693"/>
  <c r="I4693"/>
  <c r="H4693"/>
  <c r="G4693"/>
  <c r="F4693"/>
  <c r="E4693"/>
  <c r="D4693"/>
  <c r="B4693"/>
  <c r="A4693" s="1"/>
  <c r="AA4692"/>
  <c r="Z4692"/>
  <c r="Y4692"/>
  <c r="X4692"/>
  <c r="W4692"/>
  <c r="V4692"/>
  <c r="U4692"/>
  <c r="T4692"/>
  <c r="R4692"/>
  <c r="S4692" s="1"/>
  <c r="Q4692"/>
  <c r="O4692"/>
  <c r="N4692"/>
  <c r="P4692" s="1"/>
  <c r="L4692"/>
  <c r="K4692"/>
  <c r="M4692" s="1"/>
  <c r="J4692"/>
  <c r="I4692"/>
  <c r="H4692"/>
  <c r="AB4692" s="1"/>
  <c r="G4692"/>
  <c r="F4692"/>
  <c r="E4692"/>
  <c r="D4692"/>
  <c r="B4692"/>
  <c r="A4692"/>
  <c r="AA4691"/>
  <c r="Y4691"/>
  <c r="Z4691" s="1"/>
  <c r="X4691"/>
  <c r="W4691"/>
  <c r="U4691"/>
  <c r="V4691" s="1"/>
  <c r="T4691"/>
  <c r="R4691"/>
  <c r="Q4691"/>
  <c r="S4691" s="1"/>
  <c r="O4691"/>
  <c r="N4691"/>
  <c r="P4691" s="1"/>
  <c r="M4691"/>
  <c r="L4691"/>
  <c r="K4691"/>
  <c r="J4691"/>
  <c r="I4691"/>
  <c r="H4691"/>
  <c r="G4691"/>
  <c r="F4691"/>
  <c r="E4691"/>
  <c r="D4691"/>
  <c r="B4691"/>
  <c r="A4691" s="1"/>
  <c r="AA4690"/>
  <c r="Y4690"/>
  <c r="X4690"/>
  <c r="Z4690" s="1"/>
  <c r="W4690"/>
  <c r="U4690"/>
  <c r="T4690"/>
  <c r="V4690" s="1"/>
  <c r="R4690"/>
  <c r="Q4690"/>
  <c r="S4690" s="1"/>
  <c r="P4690"/>
  <c r="O4690"/>
  <c r="N4690"/>
  <c r="L4690"/>
  <c r="M4690" s="1"/>
  <c r="K4690"/>
  <c r="J4690"/>
  <c r="I4690"/>
  <c r="H4690"/>
  <c r="AB4690" s="1"/>
  <c r="G4690"/>
  <c r="F4690"/>
  <c r="E4690"/>
  <c r="D4690"/>
  <c r="B4690"/>
  <c r="A4690"/>
  <c r="AA4689"/>
  <c r="Y4689"/>
  <c r="X4689"/>
  <c r="Z4689" s="1"/>
  <c r="W4689"/>
  <c r="U4689"/>
  <c r="T4689"/>
  <c r="V4689" s="1"/>
  <c r="S4689"/>
  <c r="R4689"/>
  <c r="Q4689"/>
  <c r="O4689"/>
  <c r="P4689" s="1"/>
  <c r="N4689"/>
  <c r="L4689"/>
  <c r="K4689"/>
  <c r="M4689" s="1"/>
  <c r="J4689"/>
  <c r="I4689"/>
  <c r="H4689"/>
  <c r="G4689"/>
  <c r="F4689"/>
  <c r="E4689"/>
  <c r="D4689"/>
  <c r="B4689"/>
  <c r="A4689" s="1"/>
  <c r="AA4688"/>
  <c r="Z4688"/>
  <c r="Y4688"/>
  <c r="X4688"/>
  <c r="W4688"/>
  <c r="V4688"/>
  <c r="U4688"/>
  <c r="T4688"/>
  <c r="R4688"/>
  <c r="S4688" s="1"/>
  <c r="Q4688"/>
  <c r="O4688"/>
  <c r="N4688"/>
  <c r="P4688" s="1"/>
  <c r="L4688"/>
  <c r="K4688"/>
  <c r="M4688" s="1"/>
  <c r="J4688"/>
  <c r="I4688"/>
  <c r="H4688"/>
  <c r="G4688"/>
  <c r="F4688"/>
  <c r="E4688"/>
  <c r="D4688"/>
  <c r="B4688"/>
  <c r="A4688"/>
  <c r="AA4687"/>
  <c r="Y4687"/>
  <c r="Z4687" s="1"/>
  <c r="X4687"/>
  <c r="W4687"/>
  <c r="U4687"/>
  <c r="V4687" s="1"/>
  <c r="T4687"/>
  <c r="R4687"/>
  <c r="Q4687"/>
  <c r="S4687" s="1"/>
  <c r="O4687"/>
  <c r="N4687"/>
  <c r="P4687" s="1"/>
  <c r="M4687"/>
  <c r="L4687"/>
  <c r="K4687"/>
  <c r="J4687"/>
  <c r="I4687"/>
  <c r="H4687"/>
  <c r="G4687"/>
  <c r="F4687"/>
  <c r="E4687"/>
  <c r="D4687"/>
  <c r="B4687"/>
  <c r="A4687" s="1"/>
  <c r="AA4686"/>
  <c r="Y4686"/>
  <c r="X4686"/>
  <c r="Z4686" s="1"/>
  <c r="W4686"/>
  <c r="U4686"/>
  <c r="T4686"/>
  <c r="V4686" s="1"/>
  <c r="R4686"/>
  <c r="Q4686"/>
  <c r="S4686" s="1"/>
  <c r="P4686"/>
  <c r="O4686"/>
  <c r="N4686"/>
  <c r="L4686"/>
  <c r="M4686" s="1"/>
  <c r="K4686"/>
  <c r="J4686"/>
  <c r="I4686"/>
  <c r="H4686"/>
  <c r="AB4686" s="1"/>
  <c r="G4686"/>
  <c r="F4686"/>
  <c r="E4686"/>
  <c r="D4686"/>
  <c r="B4686"/>
  <c r="A4686"/>
  <c r="AA4685"/>
  <c r="Y4685"/>
  <c r="X4685"/>
  <c r="Z4685" s="1"/>
  <c r="W4685"/>
  <c r="U4685"/>
  <c r="T4685"/>
  <c r="V4685" s="1"/>
  <c r="S4685"/>
  <c r="R4685"/>
  <c r="Q4685"/>
  <c r="O4685"/>
  <c r="P4685" s="1"/>
  <c r="N4685"/>
  <c r="L4685"/>
  <c r="K4685"/>
  <c r="M4685" s="1"/>
  <c r="J4685"/>
  <c r="I4685"/>
  <c r="H4685"/>
  <c r="G4685"/>
  <c r="F4685"/>
  <c r="E4685"/>
  <c r="D4685"/>
  <c r="B4685"/>
  <c r="A4685" s="1"/>
  <c r="AA4684"/>
  <c r="Z4684"/>
  <c r="Y4684"/>
  <c r="X4684"/>
  <c r="W4684"/>
  <c r="V4684"/>
  <c r="U4684"/>
  <c r="T4684"/>
  <c r="R4684"/>
  <c r="S4684" s="1"/>
  <c r="Q4684"/>
  <c r="O4684"/>
  <c r="N4684"/>
  <c r="P4684" s="1"/>
  <c r="L4684"/>
  <c r="K4684"/>
  <c r="M4684" s="1"/>
  <c r="J4684"/>
  <c r="I4684"/>
  <c r="H4684"/>
  <c r="AB4684" s="1"/>
  <c r="G4684"/>
  <c r="F4684"/>
  <c r="E4684"/>
  <c r="D4684"/>
  <c r="B4684"/>
  <c r="A4684"/>
  <c r="AA4683"/>
  <c r="Y4683"/>
  <c r="Z4683" s="1"/>
  <c r="X4683"/>
  <c r="W4683"/>
  <c r="U4683"/>
  <c r="V4683" s="1"/>
  <c r="T4683"/>
  <c r="R4683"/>
  <c r="Q4683"/>
  <c r="S4683" s="1"/>
  <c r="O4683"/>
  <c r="N4683"/>
  <c r="P4683" s="1"/>
  <c r="M4683"/>
  <c r="L4683"/>
  <c r="K4683"/>
  <c r="J4683"/>
  <c r="I4683"/>
  <c r="H4683"/>
  <c r="G4683"/>
  <c r="F4683"/>
  <c r="E4683"/>
  <c r="D4683"/>
  <c r="B4683"/>
  <c r="A4683" s="1"/>
  <c r="AA4682"/>
  <c r="Y4682"/>
  <c r="X4682"/>
  <c r="Z4682" s="1"/>
  <c r="W4682"/>
  <c r="U4682"/>
  <c r="T4682"/>
  <c r="V4682" s="1"/>
  <c r="R4682"/>
  <c r="Q4682"/>
  <c r="S4682" s="1"/>
  <c r="P4682"/>
  <c r="O4682"/>
  <c r="N4682"/>
  <c r="L4682"/>
  <c r="M4682" s="1"/>
  <c r="K4682"/>
  <c r="J4682"/>
  <c r="I4682"/>
  <c r="H4682"/>
  <c r="AB4682" s="1"/>
  <c r="G4682"/>
  <c r="F4682"/>
  <c r="E4682"/>
  <c r="D4682"/>
  <c r="B4682"/>
  <c r="A4682"/>
  <c r="AA4681"/>
  <c r="Y4681"/>
  <c r="X4681"/>
  <c r="Z4681" s="1"/>
  <c r="W4681"/>
  <c r="U4681"/>
  <c r="T4681"/>
  <c r="V4681" s="1"/>
  <c r="S4681"/>
  <c r="R4681"/>
  <c r="Q4681"/>
  <c r="O4681"/>
  <c r="P4681" s="1"/>
  <c r="N4681"/>
  <c r="L4681"/>
  <c r="K4681"/>
  <c r="M4681" s="1"/>
  <c r="J4681"/>
  <c r="I4681"/>
  <c r="H4681"/>
  <c r="G4681"/>
  <c r="F4681"/>
  <c r="E4681"/>
  <c r="D4681"/>
  <c r="B4681"/>
  <c r="A4681" s="1"/>
  <c r="AA4680"/>
  <c r="Z4680"/>
  <c r="Y4680"/>
  <c r="X4680"/>
  <c r="W4680"/>
  <c r="V4680"/>
  <c r="U4680"/>
  <c r="T4680"/>
  <c r="R4680"/>
  <c r="S4680" s="1"/>
  <c r="Q4680"/>
  <c r="O4680"/>
  <c r="N4680"/>
  <c r="P4680" s="1"/>
  <c r="L4680"/>
  <c r="K4680"/>
  <c r="M4680" s="1"/>
  <c r="J4680"/>
  <c r="I4680"/>
  <c r="H4680"/>
  <c r="G4680"/>
  <c r="F4680"/>
  <c r="E4680"/>
  <c r="D4680"/>
  <c r="B4680"/>
  <c r="A4680"/>
  <c r="AA4679"/>
  <c r="Y4679"/>
  <c r="Z4679" s="1"/>
  <c r="X4679"/>
  <c r="W4679"/>
  <c r="U4679"/>
  <c r="V4679" s="1"/>
  <c r="T4679"/>
  <c r="R4679"/>
  <c r="Q4679"/>
  <c r="S4679" s="1"/>
  <c r="O4679"/>
  <c r="N4679"/>
  <c r="P4679" s="1"/>
  <c r="M4679"/>
  <c r="L4679"/>
  <c r="K4679"/>
  <c r="J4679"/>
  <c r="I4679"/>
  <c r="H4679"/>
  <c r="G4679"/>
  <c r="F4679"/>
  <c r="E4679"/>
  <c r="D4679"/>
  <c r="B4679"/>
  <c r="A4679" s="1"/>
  <c r="AA4678"/>
  <c r="Y4678"/>
  <c r="X4678"/>
  <c r="Z4678" s="1"/>
  <c r="W4678"/>
  <c r="U4678"/>
  <c r="T4678"/>
  <c r="V4678" s="1"/>
  <c r="R4678"/>
  <c r="Q4678"/>
  <c r="S4678" s="1"/>
  <c r="P4678"/>
  <c r="O4678"/>
  <c r="N4678"/>
  <c r="L4678"/>
  <c r="M4678" s="1"/>
  <c r="K4678"/>
  <c r="J4678"/>
  <c r="I4678"/>
  <c r="H4678"/>
  <c r="AB4678" s="1"/>
  <c r="G4678"/>
  <c r="F4678"/>
  <c r="E4678"/>
  <c r="D4678"/>
  <c r="B4678"/>
  <c r="A4678"/>
  <c r="AA4677"/>
  <c r="Y4677"/>
  <c r="X4677"/>
  <c r="Z4677" s="1"/>
  <c r="W4677"/>
  <c r="U4677"/>
  <c r="T4677"/>
  <c r="V4677" s="1"/>
  <c r="S4677"/>
  <c r="R4677"/>
  <c r="Q4677"/>
  <c r="O4677"/>
  <c r="P4677" s="1"/>
  <c r="N4677"/>
  <c r="L4677"/>
  <c r="K4677"/>
  <c r="M4677" s="1"/>
  <c r="J4677"/>
  <c r="I4677"/>
  <c r="H4677"/>
  <c r="G4677"/>
  <c r="F4677"/>
  <c r="E4677"/>
  <c r="D4677"/>
  <c r="B4677"/>
  <c r="A4677" s="1"/>
  <c r="AA4676"/>
  <c r="Z4676"/>
  <c r="Y4676"/>
  <c r="X4676"/>
  <c r="W4676"/>
  <c r="V4676"/>
  <c r="U4676"/>
  <c r="T4676"/>
  <c r="R4676"/>
  <c r="S4676" s="1"/>
  <c r="Q4676"/>
  <c r="O4676"/>
  <c r="N4676"/>
  <c r="P4676" s="1"/>
  <c r="L4676"/>
  <c r="K4676"/>
  <c r="M4676" s="1"/>
  <c r="J4676"/>
  <c r="I4676"/>
  <c r="H4676"/>
  <c r="AB4676" s="1"/>
  <c r="G4676"/>
  <c r="F4676"/>
  <c r="E4676"/>
  <c r="D4676"/>
  <c r="B4676"/>
  <c r="A4676"/>
  <c r="AA4675"/>
  <c r="Y4675"/>
  <c r="Z4675" s="1"/>
  <c r="X4675"/>
  <c r="W4675"/>
  <c r="U4675"/>
  <c r="V4675" s="1"/>
  <c r="T4675"/>
  <c r="R4675"/>
  <c r="Q4675"/>
  <c r="S4675" s="1"/>
  <c r="O4675"/>
  <c r="N4675"/>
  <c r="P4675" s="1"/>
  <c r="M4675"/>
  <c r="L4675"/>
  <c r="K4675"/>
  <c r="J4675"/>
  <c r="I4675"/>
  <c r="H4675"/>
  <c r="G4675"/>
  <c r="F4675"/>
  <c r="E4675"/>
  <c r="D4675"/>
  <c r="B4675"/>
  <c r="A4675" s="1"/>
  <c r="AA4674"/>
  <c r="Y4674"/>
  <c r="X4674"/>
  <c r="Z4674" s="1"/>
  <c r="W4674"/>
  <c r="U4674"/>
  <c r="T4674"/>
  <c r="V4674" s="1"/>
  <c r="R4674"/>
  <c r="Q4674"/>
  <c r="S4674" s="1"/>
  <c r="P4674"/>
  <c r="O4674"/>
  <c r="N4674"/>
  <c r="L4674"/>
  <c r="M4674" s="1"/>
  <c r="K4674"/>
  <c r="J4674"/>
  <c r="I4674"/>
  <c r="H4674"/>
  <c r="AB4674" s="1"/>
  <c r="G4674"/>
  <c r="F4674"/>
  <c r="E4674"/>
  <c r="D4674"/>
  <c r="B4674"/>
  <c r="A4674"/>
  <c r="AA4673"/>
  <c r="Y4673"/>
  <c r="X4673"/>
  <c r="Z4673" s="1"/>
  <c r="W4673"/>
  <c r="U4673"/>
  <c r="T4673"/>
  <c r="V4673" s="1"/>
  <c r="S4673"/>
  <c r="R4673"/>
  <c r="Q4673"/>
  <c r="O4673"/>
  <c r="P4673" s="1"/>
  <c r="N4673"/>
  <c r="L4673"/>
  <c r="K4673"/>
  <c r="M4673" s="1"/>
  <c r="J4673"/>
  <c r="I4673"/>
  <c r="H4673"/>
  <c r="G4673"/>
  <c r="F4673"/>
  <c r="E4673"/>
  <c r="D4673"/>
  <c r="B4673"/>
  <c r="A4673" s="1"/>
  <c r="AA4672"/>
  <c r="Z4672"/>
  <c r="Y4672"/>
  <c r="X4672"/>
  <c r="W4672"/>
  <c r="V4672"/>
  <c r="U4672"/>
  <c r="T4672"/>
  <c r="R4672"/>
  <c r="S4672" s="1"/>
  <c r="Q4672"/>
  <c r="O4672"/>
  <c r="N4672"/>
  <c r="P4672" s="1"/>
  <c r="L4672"/>
  <c r="K4672"/>
  <c r="M4672" s="1"/>
  <c r="J4672"/>
  <c r="I4672"/>
  <c r="H4672"/>
  <c r="G4672"/>
  <c r="F4672"/>
  <c r="E4672"/>
  <c r="D4672"/>
  <c r="B4672"/>
  <c r="A4672"/>
  <c r="AA4671"/>
  <c r="Y4671"/>
  <c r="Z4671" s="1"/>
  <c r="X4671"/>
  <c r="W4671"/>
  <c r="U4671"/>
  <c r="V4671" s="1"/>
  <c r="T4671"/>
  <c r="R4671"/>
  <c r="Q4671"/>
  <c r="S4671" s="1"/>
  <c r="O4671"/>
  <c r="N4671"/>
  <c r="P4671" s="1"/>
  <c r="M4671"/>
  <c r="L4671"/>
  <c r="K4671"/>
  <c r="J4671"/>
  <c r="I4671"/>
  <c r="H4671"/>
  <c r="G4671"/>
  <c r="F4671"/>
  <c r="E4671"/>
  <c r="D4671"/>
  <c r="B4671"/>
  <c r="A4671" s="1"/>
  <c r="AA4670"/>
  <c r="Y4670"/>
  <c r="X4670"/>
  <c r="Z4670" s="1"/>
  <c r="W4670"/>
  <c r="U4670"/>
  <c r="T4670"/>
  <c r="V4670" s="1"/>
  <c r="R4670"/>
  <c r="Q4670"/>
  <c r="S4670" s="1"/>
  <c r="P4670"/>
  <c r="O4670"/>
  <c r="N4670"/>
  <c r="L4670"/>
  <c r="M4670" s="1"/>
  <c r="K4670"/>
  <c r="J4670"/>
  <c r="I4670"/>
  <c r="H4670"/>
  <c r="AB4670" s="1"/>
  <c r="G4670"/>
  <c r="F4670"/>
  <c r="E4670"/>
  <c r="D4670"/>
  <c r="B4670"/>
  <c r="A4670"/>
  <c r="AA4669"/>
  <c r="Y4669"/>
  <c r="X4669"/>
  <c r="Z4669" s="1"/>
  <c r="W4669"/>
  <c r="U4669"/>
  <c r="T4669"/>
  <c r="V4669" s="1"/>
  <c r="S4669"/>
  <c r="R4669"/>
  <c r="Q4669"/>
  <c r="O4669"/>
  <c r="P4669" s="1"/>
  <c r="N4669"/>
  <c r="L4669"/>
  <c r="K4669"/>
  <c r="M4669" s="1"/>
  <c r="J4669"/>
  <c r="I4669"/>
  <c r="H4669"/>
  <c r="G4669"/>
  <c r="F4669"/>
  <c r="E4669"/>
  <c r="D4669"/>
  <c r="B4669"/>
  <c r="A4669" s="1"/>
  <c r="AA4668"/>
  <c r="Z4668"/>
  <c r="Y4668"/>
  <c r="X4668"/>
  <c r="W4668"/>
  <c r="V4668"/>
  <c r="U4668"/>
  <c r="T4668"/>
  <c r="R4668"/>
  <c r="S4668" s="1"/>
  <c r="Q4668"/>
  <c r="O4668"/>
  <c r="N4668"/>
  <c r="P4668" s="1"/>
  <c r="L4668"/>
  <c r="K4668"/>
  <c r="M4668" s="1"/>
  <c r="J4668"/>
  <c r="I4668"/>
  <c r="H4668"/>
  <c r="AB4668" s="1"/>
  <c r="G4668"/>
  <c r="F4668"/>
  <c r="E4668"/>
  <c r="D4668"/>
  <c r="B4668"/>
  <c r="A4668"/>
  <c r="AA4667"/>
  <c r="Y4667"/>
  <c r="Z4667" s="1"/>
  <c r="X4667"/>
  <c r="W4667"/>
  <c r="U4667"/>
  <c r="V4667" s="1"/>
  <c r="T4667"/>
  <c r="R4667"/>
  <c r="Q4667"/>
  <c r="S4667" s="1"/>
  <c r="O4667"/>
  <c r="N4667"/>
  <c r="P4667" s="1"/>
  <c r="M4667"/>
  <c r="L4667"/>
  <c r="K4667"/>
  <c r="J4667"/>
  <c r="I4667"/>
  <c r="H4667"/>
  <c r="G4667"/>
  <c r="F4667"/>
  <c r="E4667"/>
  <c r="D4667"/>
  <c r="B4667"/>
  <c r="A4667" s="1"/>
  <c r="AA4666"/>
  <c r="Y4666"/>
  <c r="X4666"/>
  <c r="Z4666" s="1"/>
  <c r="W4666"/>
  <c r="U4666"/>
  <c r="T4666"/>
  <c r="V4666" s="1"/>
  <c r="R4666"/>
  <c r="Q4666"/>
  <c r="S4666" s="1"/>
  <c r="P4666"/>
  <c r="O4666"/>
  <c r="N4666"/>
  <c r="L4666"/>
  <c r="M4666" s="1"/>
  <c r="K4666"/>
  <c r="J4666"/>
  <c r="I4666"/>
  <c r="H4666"/>
  <c r="AB4666" s="1"/>
  <c r="G4666"/>
  <c r="F4666"/>
  <c r="E4666"/>
  <c r="D4666"/>
  <c r="B4666"/>
  <c r="A4666"/>
  <c r="AA4665"/>
  <c r="Y4665"/>
  <c r="X4665"/>
  <c r="Z4665" s="1"/>
  <c r="W4665"/>
  <c r="U4665"/>
  <c r="T4665"/>
  <c r="V4665" s="1"/>
  <c r="S4665"/>
  <c r="R4665"/>
  <c r="Q4665"/>
  <c r="O4665"/>
  <c r="P4665" s="1"/>
  <c r="N4665"/>
  <c r="L4665"/>
  <c r="K4665"/>
  <c r="M4665" s="1"/>
  <c r="J4665"/>
  <c r="I4665"/>
  <c r="H4665"/>
  <c r="G4665"/>
  <c r="F4665"/>
  <c r="E4665"/>
  <c r="D4665"/>
  <c r="B4665"/>
  <c r="A4665" s="1"/>
  <c r="AA4664"/>
  <c r="Z4664"/>
  <c r="Y4664"/>
  <c r="X4664"/>
  <c r="W4664"/>
  <c r="V4664"/>
  <c r="U4664"/>
  <c r="T4664"/>
  <c r="R4664"/>
  <c r="S4664" s="1"/>
  <c r="Q4664"/>
  <c r="O4664"/>
  <c r="N4664"/>
  <c r="P4664" s="1"/>
  <c r="L4664"/>
  <c r="K4664"/>
  <c r="M4664" s="1"/>
  <c r="J4664"/>
  <c r="I4664"/>
  <c r="H4664"/>
  <c r="G4664"/>
  <c r="F4664"/>
  <c r="E4664"/>
  <c r="D4664"/>
  <c r="B4664"/>
  <c r="A4664"/>
  <c r="AA4663"/>
  <c r="Y4663"/>
  <c r="Z4663" s="1"/>
  <c r="X4663"/>
  <c r="W4663"/>
  <c r="U4663"/>
  <c r="V4663" s="1"/>
  <c r="T4663"/>
  <c r="R4663"/>
  <c r="Q4663"/>
  <c r="S4663" s="1"/>
  <c r="O4663"/>
  <c r="N4663"/>
  <c r="P4663" s="1"/>
  <c r="M4663"/>
  <c r="L4663"/>
  <c r="K4663"/>
  <c r="J4663"/>
  <c r="I4663"/>
  <c r="H4663"/>
  <c r="G4663"/>
  <c r="F4663"/>
  <c r="E4663"/>
  <c r="D4663"/>
  <c r="B4663"/>
  <c r="A4663" s="1"/>
  <c r="AA4662"/>
  <c r="Y4662"/>
  <c r="X4662"/>
  <c r="Z4662" s="1"/>
  <c r="W4662"/>
  <c r="U4662"/>
  <c r="T4662"/>
  <c r="V4662" s="1"/>
  <c r="R4662"/>
  <c r="Q4662"/>
  <c r="S4662" s="1"/>
  <c r="P4662"/>
  <c r="O4662"/>
  <c r="N4662"/>
  <c r="L4662"/>
  <c r="M4662" s="1"/>
  <c r="K4662"/>
  <c r="J4662"/>
  <c r="I4662"/>
  <c r="H4662"/>
  <c r="AB4662" s="1"/>
  <c r="G4662"/>
  <c r="F4662"/>
  <c r="E4662"/>
  <c r="D4662"/>
  <c r="B4662"/>
  <c r="A4662"/>
  <c r="AA4661"/>
  <c r="Y4661"/>
  <c r="X4661"/>
  <c r="Z4661" s="1"/>
  <c r="W4661"/>
  <c r="U4661"/>
  <c r="T4661"/>
  <c r="V4661" s="1"/>
  <c r="S4661"/>
  <c r="R4661"/>
  <c r="Q4661"/>
  <c r="O4661"/>
  <c r="P4661" s="1"/>
  <c r="N4661"/>
  <c r="L4661"/>
  <c r="K4661"/>
  <c r="M4661" s="1"/>
  <c r="J4661"/>
  <c r="I4661"/>
  <c r="H4661"/>
  <c r="G4661"/>
  <c r="F4661"/>
  <c r="E4661"/>
  <c r="D4661"/>
  <c r="B4661"/>
  <c r="A4661" s="1"/>
  <c r="AA4660"/>
  <c r="Z4660"/>
  <c r="Y4660"/>
  <c r="X4660"/>
  <c r="W4660"/>
  <c r="V4660"/>
  <c r="U4660"/>
  <c r="T4660"/>
  <c r="R4660"/>
  <c r="S4660" s="1"/>
  <c r="Q4660"/>
  <c r="O4660"/>
  <c r="N4660"/>
  <c r="P4660" s="1"/>
  <c r="L4660"/>
  <c r="K4660"/>
  <c r="M4660" s="1"/>
  <c r="J4660"/>
  <c r="I4660"/>
  <c r="H4660"/>
  <c r="G4660"/>
  <c r="F4660"/>
  <c r="E4660"/>
  <c r="D4660"/>
  <c r="B4660"/>
  <c r="A4660"/>
  <c r="AA4659"/>
  <c r="Y4659"/>
  <c r="Z4659" s="1"/>
  <c r="X4659"/>
  <c r="W4659"/>
  <c r="U4659"/>
  <c r="V4659" s="1"/>
  <c r="T4659"/>
  <c r="R4659"/>
  <c r="Q4659"/>
  <c r="S4659" s="1"/>
  <c r="O4659"/>
  <c r="N4659"/>
  <c r="P4659" s="1"/>
  <c r="M4659"/>
  <c r="L4659"/>
  <c r="K4659"/>
  <c r="J4659"/>
  <c r="I4659"/>
  <c r="H4659"/>
  <c r="G4659"/>
  <c r="F4659"/>
  <c r="E4659"/>
  <c r="D4659"/>
  <c r="B4659"/>
  <c r="A4659" s="1"/>
  <c r="AA4658"/>
  <c r="Y4658"/>
  <c r="X4658"/>
  <c r="Z4658" s="1"/>
  <c r="W4658"/>
  <c r="U4658"/>
  <c r="T4658"/>
  <c r="V4658" s="1"/>
  <c r="R4658"/>
  <c r="Q4658"/>
  <c r="S4658" s="1"/>
  <c r="P4658"/>
  <c r="O4658"/>
  <c r="N4658"/>
  <c r="L4658"/>
  <c r="M4658" s="1"/>
  <c r="K4658"/>
  <c r="J4658"/>
  <c r="I4658"/>
  <c r="H4658"/>
  <c r="AB4658" s="1"/>
  <c r="G4658"/>
  <c r="F4658"/>
  <c r="E4658"/>
  <c r="D4658"/>
  <c r="B4658"/>
  <c r="A4658"/>
  <c r="AA4657"/>
  <c r="Y4657"/>
  <c r="X4657"/>
  <c r="Z4657" s="1"/>
  <c r="W4657"/>
  <c r="U4657"/>
  <c r="T4657"/>
  <c r="V4657" s="1"/>
  <c r="S4657"/>
  <c r="R4657"/>
  <c r="Q4657"/>
  <c r="O4657"/>
  <c r="P4657" s="1"/>
  <c r="N4657"/>
  <c r="L4657"/>
  <c r="K4657"/>
  <c r="M4657" s="1"/>
  <c r="J4657"/>
  <c r="I4657"/>
  <c r="H4657"/>
  <c r="G4657"/>
  <c r="F4657"/>
  <c r="E4657"/>
  <c r="D4657"/>
  <c r="B4657"/>
  <c r="A4657" s="1"/>
  <c r="AA4656"/>
  <c r="Z4656"/>
  <c r="Y4656"/>
  <c r="X4656"/>
  <c r="W4656"/>
  <c r="V4656"/>
  <c r="U4656"/>
  <c r="T4656"/>
  <c r="R4656"/>
  <c r="S4656" s="1"/>
  <c r="Q4656"/>
  <c r="O4656"/>
  <c r="N4656"/>
  <c r="P4656" s="1"/>
  <c r="L4656"/>
  <c r="K4656"/>
  <c r="M4656" s="1"/>
  <c r="J4656"/>
  <c r="I4656"/>
  <c r="H4656"/>
  <c r="G4656"/>
  <c r="F4656"/>
  <c r="E4656"/>
  <c r="D4656"/>
  <c r="B4656"/>
  <c r="A4656"/>
  <c r="AA4655"/>
  <c r="Y4655"/>
  <c r="Z4655" s="1"/>
  <c r="X4655"/>
  <c r="W4655"/>
  <c r="U4655"/>
  <c r="V4655" s="1"/>
  <c r="T4655"/>
  <c r="R4655"/>
  <c r="Q4655"/>
  <c r="S4655" s="1"/>
  <c r="O4655"/>
  <c r="N4655"/>
  <c r="P4655" s="1"/>
  <c r="M4655"/>
  <c r="L4655"/>
  <c r="K4655"/>
  <c r="J4655"/>
  <c r="I4655"/>
  <c r="H4655"/>
  <c r="G4655"/>
  <c r="F4655"/>
  <c r="E4655"/>
  <c r="D4655"/>
  <c r="B4655"/>
  <c r="A4655" s="1"/>
  <c r="AA4654"/>
  <c r="Y4654"/>
  <c r="X4654"/>
  <c r="Z4654" s="1"/>
  <c r="W4654"/>
  <c r="U4654"/>
  <c r="T4654"/>
  <c r="V4654" s="1"/>
  <c r="R4654"/>
  <c r="Q4654"/>
  <c r="P4654"/>
  <c r="O4654"/>
  <c r="N4654"/>
  <c r="L4654"/>
  <c r="M4654" s="1"/>
  <c r="K4654"/>
  <c r="J4654"/>
  <c r="I4654"/>
  <c r="H4654"/>
  <c r="G4654"/>
  <c r="F4654"/>
  <c r="E4654"/>
  <c r="D4654"/>
  <c r="B4654"/>
  <c r="A4654"/>
  <c r="AA4653"/>
  <c r="Y4653"/>
  <c r="X4653"/>
  <c r="Z4653" s="1"/>
  <c r="W4653"/>
  <c r="U4653"/>
  <c r="T4653"/>
  <c r="S4653"/>
  <c r="R4653"/>
  <c r="Q4653"/>
  <c r="O4653"/>
  <c r="P4653" s="1"/>
  <c r="N4653"/>
  <c r="M4653"/>
  <c r="L4653"/>
  <c r="K4653"/>
  <c r="J4653"/>
  <c r="I4653"/>
  <c r="H4653"/>
  <c r="G4653"/>
  <c r="F4653"/>
  <c r="E4653"/>
  <c r="D4653"/>
  <c r="B4653"/>
  <c r="A4653" s="1"/>
  <c r="AA4652"/>
  <c r="Y4652"/>
  <c r="X4652"/>
  <c r="Z4652" s="1"/>
  <c r="W4652"/>
  <c r="U4652"/>
  <c r="T4652"/>
  <c r="V4652" s="1"/>
  <c r="R4652"/>
  <c r="S4652" s="1"/>
  <c r="Q4652"/>
  <c r="O4652"/>
  <c r="N4652"/>
  <c r="P4652" s="1"/>
  <c r="L4652"/>
  <c r="K4652"/>
  <c r="J4652"/>
  <c r="I4652"/>
  <c r="H4652"/>
  <c r="G4652"/>
  <c r="F4652"/>
  <c r="E4652"/>
  <c r="D4652"/>
  <c r="B4652"/>
  <c r="A4652"/>
  <c r="AA4651"/>
  <c r="Y4651"/>
  <c r="Z4651" s="1"/>
  <c r="X4651"/>
  <c r="W4651"/>
  <c r="U4651"/>
  <c r="V4651" s="1"/>
  <c r="T4651"/>
  <c r="R4651"/>
  <c r="Q4651"/>
  <c r="S4651" s="1"/>
  <c r="O4651"/>
  <c r="N4651"/>
  <c r="M4651"/>
  <c r="L4651"/>
  <c r="K4651"/>
  <c r="J4651"/>
  <c r="I4651"/>
  <c r="H4651"/>
  <c r="G4651"/>
  <c r="F4651"/>
  <c r="E4651"/>
  <c r="D4651"/>
  <c r="B4651"/>
  <c r="A4651" s="1"/>
  <c r="AA4650"/>
  <c r="Z4650"/>
  <c r="Y4650"/>
  <c r="X4650"/>
  <c r="W4650"/>
  <c r="V4650"/>
  <c r="U4650"/>
  <c r="T4650"/>
  <c r="R4650"/>
  <c r="Q4650"/>
  <c r="S4650" s="1"/>
  <c r="O4650"/>
  <c r="N4650"/>
  <c r="P4650" s="1"/>
  <c r="L4650"/>
  <c r="M4650" s="1"/>
  <c r="K4650"/>
  <c r="J4650"/>
  <c r="I4650"/>
  <c r="H4650"/>
  <c r="G4650"/>
  <c r="F4650"/>
  <c r="E4650"/>
  <c r="D4650"/>
  <c r="B4650"/>
  <c r="A4650"/>
  <c r="AA4649"/>
  <c r="Y4649"/>
  <c r="X4649"/>
  <c r="W4649"/>
  <c r="U4649"/>
  <c r="T4649"/>
  <c r="V4649" s="1"/>
  <c r="R4649"/>
  <c r="Q4649"/>
  <c r="S4649" s="1"/>
  <c r="O4649"/>
  <c r="P4649" s="1"/>
  <c r="N4649"/>
  <c r="L4649"/>
  <c r="K4649"/>
  <c r="M4649" s="1"/>
  <c r="J4649"/>
  <c r="I4649"/>
  <c r="H4649"/>
  <c r="G4649"/>
  <c r="F4649"/>
  <c r="E4649"/>
  <c r="D4649"/>
  <c r="B4649"/>
  <c r="A4649" s="1"/>
  <c r="AA4648"/>
  <c r="Z4648"/>
  <c r="Y4648"/>
  <c r="X4648"/>
  <c r="W4648"/>
  <c r="V4648"/>
  <c r="U4648"/>
  <c r="T4648"/>
  <c r="R4648"/>
  <c r="S4648" s="1"/>
  <c r="Q4648"/>
  <c r="P4648"/>
  <c r="O4648"/>
  <c r="N4648"/>
  <c r="L4648"/>
  <c r="K4648"/>
  <c r="M4648" s="1"/>
  <c r="J4648"/>
  <c r="I4648"/>
  <c r="H4648"/>
  <c r="AB4648" s="1"/>
  <c r="G4648"/>
  <c r="F4648"/>
  <c r="E4648"/>
  <c r="D4648"/>
  <c r="B4648"/>
  <c r="A4648"/>
  <c r="AA4647"/>
  <c r="Y4647"/>
  <c r="Z4647" s="1"/>
  <c r="X4647"/>
  <c r="W4647"/>
  <c r="U4647"/>
  <c r="V4647" s="1"/>
  <c r="T4647"/>
  <c r="S4647"/>
  <c r="R4647"/>
  <c r="Q4647"/>
  <c r="O4647"/>
  <c r="N4647"/>
  <c r="P4647" s="1"/>
  <c r="L4647"/>
  <c r="K4647"/>
  <c r="M4647" s="1"/>
  <c r="J4647"/>
  <c r="I4647"/>
  <c r="H4647"/>
  <c r="G4647"/>
  <c r="F4647"/>
  <c r="E4647"/>
  <c r="D4647"/>
  <c r="B4647"/>
  <c r="A4647" s="1"/>
  <c r="AA4646"/>
  <c r="Y4646"/>
  <c r="X4646"/>
  <c r="Z4646" s="1"/>
  <c r="W4646"/>
  <c r="U4646"/>
  <c r="T4646"/>
  <c r="V4646" s="1"/>
  <c r="R4646"/>
  <c r="Q4646"/>
  <c r="P4646"/>
  <c r="O4646"/>
  <c r="N4646"/>
  <c r="L4646"/>
  <c r="M4646" s="1"/>
  <c r="K4646"/>
  <c r="J4646"/>
  <c r="I4646"/>
  <c r="H4646"/>
  <c r="G4646"/>
  <c r="F4646"/>
  <c r="E4646"/>
  <c r="D4646"/>
  <c r="B4646"/>
  <c r="A4646"/>
  <c r="AA4645"/>
  <c r="Y4645"/>
  <c r="X4645"/>
  <c r="Z4645" s="1"/>
  <c r="W4645"/>
  <c r="U4645"/>
  <c r="T4645"/>
  <c r="S4645"/>
  <c r="R4645"/>
  <c r="Q4645"/>
  <c r="O4645"/>
  <c r="P4645" s="1"/>
  <c r="N4645"/>
  <c r="M4645"/>
  <c r="L4645"/>
  <c r="K4645"/>
  <c r="J4645"/>
  <c r="I4645"/>
  <c r="H4645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S4644" s="1"/>
  <c r="Q4644"/>
  <c r="O4644"/>
  <c r="N4644"/>
  <c r="P4644" s="1"/>
  <c r="L4644"/>
  <c r="K4644"/>
  <c r="J4644"/>
  <c r="I4644"/>
  <c r="H4644"/>
  <c r="G4644"/>
  <c r="F4644"/>
  <c r="E4644"/>
  <c r="D4644"/>
  <c r="B4644"/>
  <c r="A4644"/>
  <c r="AA4643"/>
  <c r="Y4643"/>
  <c r="Z4643" s="1"/>
  <c r="X4643"/>
  <c r="W4643"/>
  <c r="U4643"/>
  <c r="V4643" s="1"/>
  <c r="T4643"/>
  <c r="R4643"/>
  <c r="Q4643"/>
  <c r="S4643" s="1"/>
  <c r="O4643"/>
  <c r="N4643"/>
  <c r="M4643"/>
  <c r="L4643"/>
  <c r="K4643"/>
  <c r="J4643"/>
  <c r="I4643"/>
  <c r="H4643"/>
  <c r="G4643"/>
  <c r="F4643"/>
  <c r="E4643"/>
  <c r="D4643"/>
  <c r="B4643"/>
  <c r="A4643" s="1"/>
  <c r="AA4642"/>
  <c r="Z4642"/>
  <c r="Y4642"/>
  <c r="X4642"/>
  <c r="W4642"/>
  <c r="V4642"/>
  <c r="U4642"/>
  <c r="T4642"/>
  <c r="R4642"/>
  <c r="Q4642"/>
  <c r="S4642" s="1"/>
  <c r="O4642"/>
  <c r="N4642"/>
  <c r="P4642" s="1"/>
  <c r="L4642"/>
  <c r="M4642" s="1"/>
  <c r="K4642"/>
  <c r="J4642"/>
  <c r="I4642"/>
  <c r="H4642"/>
  <c r="AB4642" s="1"/>
  <c r="G4642"/>
  <c r="F4642"/>
  <c r="E4642"/>
  <c r="D4642"/>
  <c r="B4642"/>
  <c r="A4642"/>
  <c r="AA4641"/>
  <c r="Y4641"/>
  <c r="X4641"/>
  <c r="W4641"/>
  <c r="U4641"/>
  <c r="T4641"/>
  <c r="V4641" s="1"/>
  <c r="R4641"/>
  <c r="Q4641"/>
  <c r="S4641" s="1"/>
  <c r="O4641"/>
  <c r="P4641" s="1"/>
  <c r="N4641"/>
  <c r="L4641"/>
  <c r="K4641"/>
  <c r="M4641" s="1"/>
  <c r="J4641"/>
  <c r="I4641"/>
  <c r="H4641"/>
  <c r="G4641"/>
  <c r="F4641"/>
  <c r="E4641"/>
  <c r="D4641"/>
  <c r="B4641"/>
  <c r="A4641" s="1"/>
  <c r="AA4640"/>
  <c r="Z4640"/>
  <c r="Y4640"/>
  <c r="X4640"/>
  <c r="W4640"/>
  <c r="V4640"/>
  <c r="U4640"/>
  <c r="T4640"/>
  <c r="R4640"/>
  <c r="S4640" s="1"/>
  <c r="Q4640"/>
  <c r="O4640"/>
  <c r="N4640"/>
  <c r="P4640" s="1"/>
  <c r="L4640"/>
  <c r="K4640"/>
  <c r="J4640"/>
  <c r="I4640"/>
  <c r="H4640"/>
  <c r="G4640"/>
  <c r="F4640"/>
  <c r="E4640"/>
  <c r="D4640"/>
  <c r="B4640"/>
  <c r="A4640" s="1"/>
  <c r="AA4639"/>
  <c r="Z4639"/>
  <c r="Y4639"/>
  <c r="X4639"/>
  <c r="W4639"/>
  <c r="V4639"/>
  <c r="U4639"/>
  <c r="T4639"/>
  <c r="R4639"/>
  <c r="S4639" s="1"/>
  <c r="Q4639"/>
  <c r="O4639"/>
  <c r="N4639"/>
  <c r="P4639" s="1"/>
  <c r="M4639"/>
  <c r="L4639"/>
  <c r="K4639"/>
  <c r="J4639"/>
  <c r="I4639"/>
  <c r="H4639"/>
  <c r="G4639"/>
  <c r="F4639"/>
  <c r="E4639"/>
  <c r="D4639"/>
  <c r="B4639"/>
  <c r="A4639"/>
  <c r="AA4638"/>
  <c r="Y4638"/>
  <c r="X4638"/>
  <c r="Z4638" s="1"/>
  <c r="W4638"/>
  <c r="U4638"/>
  <c r="T4638"/>
  <c r="V4638" s="1"/>
  <c r="R4638"/>
  <c r="Q4638"/>
  <c r="P4638"/>
  <c r="O4638"/>
  <c r="N4638"/>
  <c r="L4638"/>
  <c r="M4638" s="1"/>
  <c r="K4638"/>
  <c r="J4638"/>
  <c r="I4638"/>
  <c r="H4638"/>
  <c r="G4638"/>
  <c r="F4638"/>
  <c r="E4638"/>
  <c r="D4638"/>
  <c r="B4638"/>
  <c r="A4638"/>
  <c r="AA4637"/>
  <c r="Y4637"/>
  <c r="X4637"/>
  <c r="W4637"/>
  <c r="U4637"/>
  <c r="T4637"/>
  <c r="V4637" s="1"/>
  <c r="R4637"/>
  <c r="Q4637"/>
  <c r="S4637" s="1"/>
  <c r="P4637"/>
  <c r="O4637"/>
  <c r="N4637"/>
  <c r="L4637"/>
  <c r="M4637" s="1"/>
  <c r="K4637"/>
  <c r="J4637"/>
  <c r="I4637"/>
  <c r="H4637"/>
  <c r="G4637"/>
  <c r="F4637"/>
  <c r="E4637"/>
  <c r="D4637"/>
  <c r="B4637"/>
  <c r="A4637" s="1"/>
  <c r="AA4636"/>
  <c r="Z4636"/>
  <c r="Y4636"/>
  <c r="X4636"/>
  <c r="W4636"/>
  <c r="V4636"/>
  <c r="U4636"/>
  <c r="T4636"/>
  <c r="R4636"/>
  <c r="S4636" s="1"/>
  <c r="Q4636"/>
  <c r="O4636"/>
  <c r="N4636"/>
  <c r="P4636" s="1"/>
  <c r="L4636"/>
  <c r="K4636"/>
  <c r="J4636"/>
  <c r="I4636"/>
  <c r="H4636"/>
  <c r="G4636"/>
  <c r="F4636"/>
  <c r="E4636"/>
  <c r="D4636"/>
  <c r="B4636"/>
  <c r="A4636"/>
  <c r="AA4635"/>
  <c r="Z4635"/>
  <c r="Y4635"/>
  <c r="X4635"/>
  <c r="W4635"/>
  <c r="V4635"/>
  <c r="U4635"/>
  <c r="T4635"/>
  <c r="S4635"/>
  <c r="R4635"/>
  <c r="Q4635"/>
  <c r="O4635"/>
  <c r="N4635"/>
  <c r="P4635" s="1"/>
  <c r="L4635"/>
  <c r="K4635"/>
  <c r="M4635" s="1"/>
  <c r="J4635"/>
  <c r="I4635"/>
  <c r="H4635"/>
  <c r="G4635"/>
  <c r="F4635"/>
  <c r="E4635"/>
  <c r="D4635"/>
  <c r="B4635"/>
  <c r="A4635"/>
  <c r="AA4634"/>
  <c r="Y4634"/>
  <c r="Z4634" s="1"/>
  <c r="X4634"/>
  <c r="W4634"/>
  <c r="U4634"/>
  <c r="V4634" s="1"/>
  <c r="T4634"/>
  <c r="R4634"/>
  <c r="Q4634"/>
  <c r="S4634" s="1"/>
  <c r="P4634"/>
  <c r="O4634"/>
  <c r="N4634"/>
  <c r="L4634"/>
  <c r="M4634" s="1"/>
  <c r="K4634"/>
  <c r="J4634"/>
  <c r="I4634"/>
  <c r="H4634"/>
  <c r="G4634"/>
  <c r="F4634"/>
  <c r="E4634"/>
  <c r="D4634"/>
  <c r="B4634"/>
  <c r="A4634"/>
  <c r="AA4633"/>
  <c r="Y4633"/>
  <c r="X4633"/>
  <c r="W4633"/>
  <c r="U4633"/>
  <c r="T4633"/>
  <c r="R4633"/>
  <c r="Q4633"/>
  <c r="S4633" s="1"/>
  <c r="P4633"/>
  <c r="O4633"/>
  <c r="N4633"/>
  <c r="M4633"/>
  <c r="L4633"/>
  <c r="K4633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V4632" s="1"/>
  <c r="S4632"/>
  <c r="R4632"/>
  <c r="Q4632"/>
  <c r="O4632"/>
  <c r="P4632" s="1"/>
  <c r="N4632"/>
  <c r="L4632"/>
  <c r="K4632"/>
  <c r="M4632" s="1"/>
  <c r="J4632"/>
  <c r="AB4632" s="1"/>
  <c r="I4632"/>
  <c r="H4632"/>
  <c r="G4632"/>
  <c r="F4632"/>
  <c r="E4632"/>
  <c r="D4632"/>
  <c r="B4632"/>
  <c r="A4632"/>
  <c r="AA4631"/>
  <c r="Y4631"/>
  <c r="X4631"/>
  <c r="Z4631" s="1"/>
  <c r="W4631"/>
  <c r="U4631"/>
  <c r="T4631"/>
  <c r="V4631" s="1"/>
  <c r="R4631"/>
  <c r="Q4631"/>
  <c r="S4631" s="1"/>
  <c r="P4631"/>
  <c r="O4631"/>
  <c r="N4631"/>
  <c r="L4631"/>
  <c r="M4631" s="1"/>
  <c r="K4631"/>
  <c r="J4631"/>
  <c r="I463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S4630"/>
  <c r="R4630"/>
  <c r="Q4630"/>
  <c r="O4630"/>
  <c r="P4630" s="1"/>
  <c r="N4630"/>
  <c r="L4630"/>
  <c r="K4630"/>
  <c r="M4630" s="1"/>
  <c r="J4630"/>
  <c r="I4630"/>
  <c r="H4630"/>
  <c r="G4630"/>
  <c r="F4630"/>
  <c r="E4630"/>
  <c r="D4630"/>
  <c r="B4630"/>
  <c r="A4630" s="1"/>
  <c r="AA4629"/>
  <c r="Z4629"/>
  <c r="Y4629"/>
  <c r="X4629"/>
  <c r="W4629"/>
  <c r="V4629"/>
  <c r="U4629"/>
  <c r="T4629"/>
  <c r="R4629"/>
  <c r="S4629" s="1"/>
  <c r="Q4629"/>
  <c r="O4629"/>
  <c r="N4629"/>
  <c r="P4629" s="1"/>
  <c r="L4629"/>
  <c r="K4629"/>
  <c r="M4629" s="1"/>
  <c r="J4629"/>
  <c r="I4629"/>
  <c r="H4629"/>
  <c r="G4629"/>
  <c r="F4629"/>
  <c r="E4629"/>
  <c r="D4629"/>
  <c r="B4629"/>
  <c r="A4629"/>
  <c r="AA4628"/>
  <c r="Y4628"/>
  <c r="Z4628" s="1"/>
  <c r="X4628"/>
  <c r="W4628"/>
  <c r="U4628"/>
  <c r="V4628" s="1"/>
  <c r="T4628"/>
  <c r="R4628"/>
  <c r="Q4628"/>
  <c r="S4628" s="1"/>
  <c r="O4628"/>
  <c r="N4628"/>
  <c r="P4628" s="1"/>
  <c r="M4628"/>
  <c r="L4628"/>
  <c r="K4628"/>
  <c r="J4628"/>
  <c r="I4628"/>
  <c r="H4628"/>
  <c r="AB4628" s="1"/>
  <c r="G4628"/>
  <c r="F4628"/>
  <c r="E4628"/>
  <c r="D4628"/>
  <c r="B4628"/>
  <c r="A4628"/>
  <c r="AA4627"/>
  <c r="Y4627"/>
  <c r="X4627"/>
  <c r="Z4627" s="1"/>
  <c r="W4627"/>
  <c r="U4627"/>
  <c r="T4627"/>
  <c r="V4627" s="1"/>
  <c r="R4627"/>
  <c r="Q4627"/>
  <c r="S4627" s="1"/>
  <c r="P4627"/>
  <c r="O4627"/>
  <c r="N4627"/>
  <c r="L4627"/>
  <c r="M4627" s="1"/>
  <c r="K4627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S4626"/>
  <c r="R4626"/>
  <c r="Q4626"/>
  <c r="O4626"/>
  <c r="P4626" s="1"/>
  <c r="N4626"/>
  <c r="L4626"/>
  <c r="K4626"/>
  <c r="M4626" s="1"/>
  <c r="J4626"/>
  <c r="I4626"/>
  <c r="H4626"/>
  <c r="AB4626" s="1"/>
  <c r="G4626"/>
  <c r="F4626"/>
  <c r="E4626"/>
  <c r="D4626"/>
  <c r="B4626"/>
  <c r="A4626" s="1"/>
  <c r="AA4625"/>
  <c r="Z4625"/>
  <c r="Y4625"/>
  <c r="X4625"/>
  <c r="W4625"/>
  <c r="V4625"/>
  <c r="U4625"/>
  <c r="T4625"/>
  <c r="R4625"/>
  <c r="S4625" s="1"/>
  <c r="Q4625"/>
  <c r="O4625"/>
  <c r="N4625"/>
  <c r="P4625" s="1"/>
  <c r="L4625"/>
  <c r="K4625"/>
  <c r="M4625" s="1"/>
  <c r="J4625"/>
  <c r="I4625"/>
  <c r="H4625"/>
  <c r="G4625"/>
  <c r="F4625"/>
  <c r="E4625"/>
  <c r="D4625"/>
  <c r="B4625"/>
  <c r="A4625"/>
  <c r="AA4624"/>
  <c r="Y4624"/>
  <c r="Z4624" s="1"/>
  <c r="X4624"/>
  <c r="W4624"/>
  <c r="U4624"/>
  <c r="V4624" s="1"/>
  <c r="T4624"/>
  <c r="R4624"/>
  <c r="Q4624"/>
  <c r="S4624" s="1"/>
  <c r="O4624"/>
  <c r="N4624"/>
  <c r="P4624" s="1"/>
  <c r="M4624"/>
  <c r="L4624"/>
  <c r="K4624"/>
  <c r="J4624"/>
  <c r="I4624"/>
  <c r="H4624"/>
  <c r="AB4624" s="1"/>
  <c r="G4624"/>
  <c r="F4624"/>
  <c r="E4624"/>
  <c r="D4624"/>
  <c r="B4624"/>
  <c r="A4624"/>
  <c r="AA4623"/>
  <c r="Y4623"/>
  <c r="X4623"/>
  <c r="Z4623" s="1"/>
  <c r="W4623"/>
  <c r="U4623"/>
  <c r="T4623"/>
  <c r="V4623" s="1"/>
  <c r="R4623"/>
  <c r="Q4623"/>
  <c r="S4623" s="1"/>
  <c r="P4623"/>
  <c r="O4623"/>
  <c r="N4623"/>
  <c r="L4623"/>
  <c r="M4623" s="1"/>
  <c r="K4623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S4622"/>
  <c r="R4622"/>
  <c r="Q4622"/>
  <c r="O4622"/>
  <c r="P4622" s="1"/>
  <c r="N4622"/>
  <c r="L4622"/>
  <c r="K4622"/>
  <c r="M4622" s="1"/>
  <c r="J4622"/>
  <c r="I4622"/>
  <c r="H4622"/>
  <c r="G4622"/>
  <c r="F4622"/>
  <c r="E4622"/>
  <c r="D4622"/>
  <c r="B4622"/>
  <c r="A4622" s="1"/>
  <c r="AA4621"/>
  <c r="Z4621"/>
  <c r="Y4621"/>
  <c r="X4621"/>
  <c r="W4621"/>
  <c r="V4621"/>
  <c r="U4621"/>
  <c r="T4621"/>
  <c r="R4621"/>
  <c r="S4621" s="1"/>
  <c r="Q4621"/>
  <c r="O4621"/>
  <c r="N4621"/>
  <c r="P4621" s="1"/>
  <c r="L4621"/>
  <c r="K4621"/>
  <c r="M4621" s="1"/>
  <c r="J4621"/>
  <c r="I4621"/>
  <c r="H4621"/>
  <c r="G4621"/>
  <c r="F4621"/>
  <c r="E4621"/>
  <c r="D4621"/>
  <c r="B4621"/>
  <c r="A4621"/>
  <c r="AA4620"/>
  <c r="Y4620"/>
  <c r="Z4620" s="1"/>
  <c r="X4620"/>
  <c r="W4620"/>
  <c r="U4620"/>
  <c r="V4620" s="1"/>
  <c r="T4620"/>
  <c r="R4620"/>
  <c r="Q4620"/>
  <c r="S4620" s="1"/>
  <c r="O4620"/>
  <c r="N4620"/>
  <c r="P4620" s="1"/>
  <c r="M4620"/>
  <c r="L4620"/>
  <c r="K4620"/>
  <c r="J4620"/>
  <c r="I4620"/>
  <c r="H4620"/>
  <c r="G4620"/>
  <c r="F4620"/>
  <c r="E4620"/>
  <c r="D4620"/>
  <c r="B4620"/>
  <c r="A4620"/>
  <c r="AA4619"/>
  <c r="Y4619"/>
  <c r="X4619"/>
  <c r="Z4619" s="1"/>
  <c r="W4619"/>
  <c r="U4619"/>
  <c r="T4619"/>
  <c r="V4619" s="1"/>
  <c r="R4619"/>
  <c r="Q4619"/>
  <c r="S4619" s="1"/>
  <c r="P4619"/>
  <c r="O4619"/>
  <c r="N4619"/>
  <c r="L4619"/>
  <c r="M4619" s="1"/>
  <c r="K4619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S4618"/>
  <c r="R4618"/>
  <c r="Q4618"/>
  <c r="O4618"/>
  <c r="P4618" s="1"/>
  <c r="N4618"/>
  <c r="L4618"/>
  <c r="K4618"/>
  <c r="M4618" s="1"/>
  <c r="J4618"/>
  <c r="I4618"/>
  <c r="H4618"/>
  <c r="G4618"/>
  <c r="F4618"/>
  <c r="E4618"/>
  <c r="D4618"/>
  <c r="B4618"/>
  <c r="A4618" s="1"/>
  <c r="AA4617"/>
  <c r="Z4617"/>
  <c r="Y4617"/>
  <c r="X4617"/>
  <c r="W4617"/>
  <c r="V4617"/>
  <c r="U4617"/>
  <c r="T4617"/>
  <c r="R4617"/>
  <c r="S4617" s="1"/>
  <c r="Q4617"/>
  <c r="O4617"/>
  <c r="N4617"/>
  <c r="P4617" s="1"/>
  <c r="L4617"/>
  <c r="K4617"/>
  <c r="M4617" s="1"/>
  <c r="J4617"/>
  <c r="I4617"/>
  <c r="H4617"/>
  <c r="AB4617" s="1"/>
  <c r="G4617"/>
  <c r="F4617"/>
  <c r="E4617"/>
  <c r="D4617"/>
  <c r="B4617"/>
  <c r="A4617"/>
  <c r="AA4616"/>
  <c r="Y4616"/>
  <c r="Z4616" s="1"/>
  <c r="X4616"/>
  <c r="W4616"/>
  <c r="U4616"/>
  <c r="V4616" s="1"/>
  <c r="T4616"/>
  <c r="R4616"/>
  <c r="Q4616"/>
  <c r="S4616" s="1"/>
  <c r="O4616"/>
  <c r="N4616"/>
  <c r="P4616" s="1"/>
  <c r="M4616"/>
  <c r="L4616"/>
  <c r="K4616"/>
  <c r="J4616"/>
  <c r="I4616"/>
  <c r="H4616"/>
  <c r="G4616"/>
  <c r="F4616"/>
  <c r="E4616"/>
  <c r="D4616"/>
  <c r="B4616"/>
  <c r="A4616"/>
  <c r="AA4615"/>
  <c r="Y4615"/>
  <c r="X4615"/>
  <c r="Z4615" s="1"/>
  <c r="W4615"/>
  <c r="U4615"/>
  <c r="T4615"/>
  <c r="V4615" s="1"/>
  <c r="R4615"/>
  <c r="Q4615"/>
  <c r="S4615" s="1"/>
  <c r="P4615"/>
  <c r="O4615"/>
  <c r="N4615"/>
  <c r="L4615"/>
  <c r="M4615" s="1"/>
  <c r="K4615"/>
  <c r="J4615"/>
  <c r="I4615"/>
  <c r="H4615"/>
  <c r="AB4615" s="1"/>
  <c r="G4615"/>
  <c r="F4615"/>
  <c r="E4615"/>
  <c r="D4615"/>
  <c r="B4615"/>
  <c r="A4615" s="1"/>
  <c r="AA4614"/>
  <c r="Y4614"/>
  <c r="X4614"/>
  <c r="Z4614" s="1"/>
  <c r="W4614"/>
  <c r="U4614"/>
  <c r="T4614"/>
  <c r="V4614" s="1"/>
  <c r="S4614"/>
  <c r="R4614"/>
  <c r="Q4614"/>
  <c r="O4614"/>
  <c r="P4614" s="1"/>
  <c r="N4614"/>
  <c r="L4614"/>
  <c r="K4614"/>
  <c r="M4614" s="1"/>
  <c r="J4614"/>
  <c r="I4614"/>
  <c r="H4614"/>
  <c r="G4614"/>
  <c r="F4614"/>
  <c r="E4614"/>
  <c r="D4614"/>
  <c r="B4614"/>
  <c r="A4614" s="1"/>
  <c r="AA4613"/>
  <c r="Z4613"/>
  <c r="Y4613"/>
  <c r="X4613"/>
  <c r="W4613"/>
  <c r="V4613"/>
  <c r="U4613"/>
  <c r="T4613"/>
  <c r="R4613"/>
  <c r="S4613" s="1"/>
  <c r="Q4613"/>
  <c r="O4613"/>
  <c r="N4613"/>
  <c r="P4613" s="1"/>
  <c r="L4613"/>
  <c r="K4613"/>
  <c r="M4613" s="1"/>
  <c r="J4613"/>
  <c r="I4613"/>
  <c r="H4613"/>
  <c r="G4613"/>
  <c r="F4613"/>
  <c r="E4613"/>
  <c r="D4613"/>
  <c r="B4613"/>
  <c r="A4613"/>
  <c r="AA4612"/>
  <c r="Y4612"/>
  <c r="Z4612" s="1"/>
  <c r="X4612"/>
  <c r="W4612"/>
  <c r="U4612"/>
  <c r="V4612" s="1"/>
  <c r="T4612"/>
  <c r="R4612"/>
  <c r="Q4612"/>
  <c r="S4612" s="1"/>
  <c r="O4612"/>
  <c r="N4612"/>
  <c r="P4612" s="1"/>
  <c r="M4612"/>
  <c r="L4612"/>
  <c r="K4612"/>
  <c r="J4612"/>
  <c r="I4612"/>
  <c r="H4612"/>
  <c r="AB4612" s="1"/>
  <c r="G4612"/>
  <c r="F4612"/>
  <c r="E4612"/>
  <c r="D4612"/>
  <c r="B4612"/>
  <c r="A4612"/>
  <c r="AA4611"/>
  <c r="Y4611"/>
  <c r="X4611"/>
  <c r="Z4611" s="1"/>
  <c r="W4611"/>
  <c r="U4611"/>
  <c r="T4611"/>
  <c r="V4611" s="1"/>
  <c r="R4611"/>
  <c r="Q4611"/>
  <c r="S4611" s="1"/>
  <c r="P4611"/>
  <c r="O4611"/>
  <c r="N4611"/>
  <c r="L4611"/>
  <c r="M4611" s="1"/>
  <c r="K461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V4610" s="1"/>
  <c r="S4610"/>
  <c r="R4610"/>
  <c r="Q4610"/>
  <c r="O4610"/>
  <c r="P4610" s="1"/>
  <c r="N4610"/>
  <c r="L4610"/>
  <c r="K4610"/>
  <c r="M4610" s="1"/>
  <c r="J4610"/>
  <c r="I4610"/>
  <c r="H4610"/>
  <c r="AB4610" s="1"/>
  <c r="G4610"/>
  <c r="F4610"/>
  <c r="E4610"/>
  <c r="D4610"/>
  <c r="B4610"/>
  <c r="A4610" s="1"/>
  <c r="AA4609"/>
  <c r="Z4609"/>
  <c r="Y4609"/>
  <c r="X4609"/>
  <c r="W4609"/>
  <c r="V4609"/>
  <c r="U4609"/>
  <c r="T4609"/>
  <c r="R4609"/>
  <c r="S4609" s="1"/>
  <c r="Q4609"/>
  <c r="O4609"/>
  <c r="N4609"/>
  <c r="P4609" s="1"/>
  <c r="L4609"/>
  <c r="K4609"/>
  <c r="M4609" s="1"/>
  <c r="J4609"/>
  <c r="I4609"/>
  <c r="H4609"/>
  <c r="G4609"/>
  <c r="F4609"/>
  <c r="E4609"/>
  <c r="D4609"/>
  <c r="B4609"/>
  <c r="A4609"/>
  <c r="AA4608"/>
  <c r="Y4608"/>
  <c r="Z4608" s="1"/>
  <c r="X4608"/>
  <c r="W4608"/>
  <c r="U4608"/>
  <c r="V4608" s="1"/>
  <c r="T4608"/>
  <c r="R4608"/>
  <c r="Q4608"/>
  <c r="S4608" s="1"/>
  <c r="O4608"/>
  <c r="N4608"/>
  <c r="P4608" s="1"/>
  <c r="M4608"/>
  <c r="L4608"/>
  <c r="K4608"/>
  <c r="J4608"/>
  <c r="I4608"/>
  <c r="H4608"/>
  <c r="AB4608" s="1"/>
  <c r="G4608"/>
  <c r="F4608"/>
  <c r="E4608"/>
  <c r="D4608"/>
  <c r="B4608"/>
  <c r="A4608"/>
  <c r="AA4607"/>
  <c r="Y4607"/>
  <c r="X4607"/>
  <c r="Z4607" s="1"/>
  <c r="W4607"/>
  <c r="U4607"/>
  <c r="T4607"/>
  <c r="V4607" s="1"/>
  <c r="R4607"/>
  <c r="Q4607"/>
  <c r="S4607" s="1"/>
  <c r="P4607"/>
  <c r="O4607"/>
  <c r="N4607"/>
  <c r="L4607"/>
  <c r="M4607" s="1"/>
  <c r="K4607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S4606"/>
  <c r="R4606"/>
  <c r="Q4606"/>
  <c r="O4606"/>
  <c r="P4606" s="1"/>
  <c r="N4606"/>
  <c r="L4606"/>
  <c r="K4606"/>
  <c r="M4606" s="1"/>
  <c r="J4606"/>
  <c r="I4606"/>
  <c r="H4606"/>
  <c r="G4606"/>
  <c r="F4606"/>
  <c r="E4606"/>
  <c r="D4606"/>
  <c r="B4606"/>
  <c r="A4606" s="1"/>
  <c r="AA4605"/>
  <c r="Z4605"/>
  <c r="Y4605"/>
  <c r="X4605"/>
  <c r="W4605"/>
  <c r="V4605"/>
  <c r="U4605"/>
  <c r="T4605"/>
  <c r="R4605"/>
  <c r="S4605" s="1"/>
  <c r="Q4605"/>
  <c r="O4605"/>
  <c r="N4605"/>
  <c r="P4605" s="1"/>
  <c r="L4605"/>
  <c r="K4605"/>
  <c r="M4605" s="1"/>
  <c r="J4605"/>
  <c r="I4605"/>
  <c r="H4605"/>
  <c r="G4605"/>
  <c r="F4605"/>
  <c r="E4605"/>
  <c r="D4605"/>
  <c r="B4605"/>
  <c r="A4605"/>
  <c r="AA4604"/>
  <c r="Y4604"/>
  <c r="Z4604" s="1"/>
  <c r="X4604"/>
  <c r="W4604"/>
  <c r="U4604"/>
  <c r="V4604" s="1"/>
  <c r="T4604"/>
  <c r="R4604"/>
  <c r="Q4604"/>
  <c r="S4604" s="1"/>
  <c r="O4604"/>
  <c r="N4604"/>
  <c r="P4604" s="1"/>
  <c r="M4604"/>
  <c r="L4604"/>
  <c r="K4604"/>
  <c r="J4604"/>
  <c r="I4604"/>
  <c r="H4604"/>
  <c r="G4604"/>
  <c r="F4604"/>
  <c r="E4604"/>
  <c r="D4604"/>
  <c r="B4604"/>
  <c r="A4604"/>
  <c r="AA4603"/>
  <c r="Y4603"/>
  <c r="X4603"/>
  <c r="Z4603" s="1"/>
  <c r="W4603"/>
  <c r="U4603"/>
  <c r="T4603"/>
  <c r="V4603" s="1"/>
  <c r="R4603"/>
  <c r="Q4603"/>
  <c r="S4603" s="1"/>
  <c r="P4603"/>
  <c r="O4603"/>
  <c r="N4603"/>
  <c r="L4603"/>
  <c r="M4603" s="1"/>
  <c r="K4603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V4602" s="1"/>
  <c r="S4602"/>
  <c r="R4602"/>
  <c r="Q4602"/>
  <c r="O4602"/>
  <c r="P4602" s="1"/>
  <c r="N4602"/>
  <c r="L4602"/>
  <c r="K4602"/>
  <c r="M4602" s="1"/>
  <c r="J4602"/>
  <c r="I4602"/>
  <c r="H4602"/>
  <c r="G4602"/>
  <c r="F4602"/>
  <c r="E4602"/>
  <c r="D4602"/>
  <c r="B4602"/>
  <c r="A4602" s="1"/>
  <c r="AA4601"/>
  <c r="Z4601"/>
  <c r="Y4601"/>
  <c r="X4601"/>
  <c r="W4601"/>
  <c r="V4601"/>
  <c r="U4601"/>
  <c r="T4601"/>
  <c r="R4601"/>
  <c r="S4601" s="1"/>
  <c r="Q4601"/>
  <c r="O4601"/>
  <c r="N4601"/>
  <c r="P4601" s="1"/>
  <c r="L4601"/>
  <c r="K4601"/>
  <c r="M4601" s="1"/>
  <c r="J4601"/>
  <c r="I4601"/>
  <c r="H4601"/>
  <c r="AB4601" s="1"/>
  <c r="G4601"/>
  <c r="F4601"/>
  <c r="E4601"/>
  <c r="D4601"/>
  <c r="B4601"/>
  <c r="A4601"/>
  <c r="AA4600"/>
  <c r="Y4600"/>
  <c r="Z4600" s="1"/>
  <c r="X4600"/>
  <c r="W4600"/>
  <c r="U4600"/>
  <c r="V4600" s="1"/>
  <c r="T4600"/>
  <c r="R4600"/>
  <c r="Q4600"/>
  <c r="S4600" s="1"/>
  <c r="O4600"/>
  <c r="N4600"/>
  <c r="P4600" s="1"/>
  <c r="M4600"/>
  <c r="L4600"/>
  <c r="K4600"/>
  <c r="J4600"/>
  <c r="I4600"/>
  <c r="H4600"/>
  <c r="G4600"/>
  <c r="F4600"/>
  <c r="E4600"/>
  <c r="D4600"/>
  <c r="B4600"/>
  <c r="A4600"/>
  <c r="AA4599"/>
  <c r="Y4599"/>
  <c r="X4599"/>
  <c r="Z4599" s="1"/>
  <c r="W4599"/>
  <c r="U4599"/>
  <c r="T4599"/>
  <c r="V4599" s="1"/>
  <c r="R4599"/>
  <c r="Q4599"/>
  <c r="S4599" s="1"/>
  <c r="P4599"/>
  <c r="O4599"/>
  <c r="N4599"/>
  <c r="L4599"/>
  <c r="M4599" s="1"/>
  <c r="K4599"/>
  <c r="J4599"/>
  <c r="I4599"/>
  <c r="H4599"/>
  <c r="AB4599" s="1"/>
  <c r="G4599"/>
  <c r="F4599"/>
  <c r="E4599"/>
  <c r="D4599"/>
  <c r="B4599"/>
  <c r="A4599" s="1"/>
  <c r="AA4598"/>
  <c r="Y4598"/>
  <c r="X4598"/>
  <c r="Z4598" s="1"/>
  <c r="W4598"/>
  <c r="U4598"/>
  <c r="T4598"/>
  <c r="V4598" s="1"/>
  <c r="S4598"/>
  <c r="R4598"/>
  <c r="Q4598"/>
  <c r="O4598"/>
  <c r="P4598" s="1"/>
  <c r="N4598"/>
  <c r="L4598"/>
  <c r="K4598"/>
  <c r="M4598" s="1"/>
  <c r="J4598"/>
  <c r="I4598"/>
  <c r="H4598"/>
  <c r="G4598"/>
  <c r="F4598"/>
  <c r="E4598"/>
  <c r="D4598"/>
  <c r="B4598"/>
  <c r="A4598" s="1"/>
  <c r="AA4597"/>
  <c r="Z4597"/>
  <c r="Y4597"/>
  <c r="X4597"/>
  <c r="W4597"/>
  <c r="V4597"/>
  <c r="U4597"/>
  <c r="T4597"/>
  <c r="R4597"/>
  <c r="S4597" s="1"/>
  <c r="Q4597"/>
  <c r="O4597"/>
  <c r="N4597"/>
  <c r="P4597" s="1"/>
  <c r="L4597"/>
  <c r="K4597"/>
  <c r="M4597" s="1"/>
  <c r="J4597"/>
  <c r="I4597"/>
  <c r="H4597"/>
  <c r="G4597"/>
  <c r="F4597"/>
  <c r="E4597"/>
  <c r="D4597"/>
  <c r="B4597"/>
  <c r="A4597"/>
  <c r="AA4596"/>
  <c r="Y4596"/>
  <c r="Z4596" s="1"/>
  <c r="X4596"/>
  <c r="W4596"/>
  <c r="U4596"/>
  <c r="V4596" s="1"/>
  <c r="T4596"/>
  <c r="R4596"/>
  <c r="Q4596"/>
  <c r="S4596" s="1"/>
  <c r="O4596"/>
  <c r="N4596"/>
  <c r="P4596" s="1"/>
  <c r="M4596"/>
  <c r="L4596"/>
  <c r="K4596"/>
  <c r="J4596"/>
  <c r="I4596"/>
  <c r="H4596"/>
  <c r="G4596"/>
  <c r="F4596"/>
  <c r="E4596"/>
  <c r="D4596"/>
  <c r="B4596"/>
  <c r="A4596"/>
  <c r="AA4595"/>
  <c r="Y4595"/>
  <c r="X4595"/>
  <c r="Z4595" s="1"/>
  <c r="W4595"/>
  <c r="U4595"/>
  <c r="T4595"/>
  <c r="V4595" s="1"/>
  <c r="R4595"/>
  <c r="Q4595"/>
  <c r="S4595" s="1"/>
  <c r="P4595"/>
  <c r="O4595"/>
  <c r="N4595"/>
  <c r="L4595"/>
  <c r="M4595" s="1"/>
  <c r="K4595"/>
  <c r="J4595"/>
  <c r="I4595"/>
  <c r="H4595"/>
  <c r="G4595"/>
  <c r="F4595"/>
  <c r="E4595"/>
  <c r="D4595"/>
  <c r="B4595"/>
  <c r="A4595" s="1"/>
  <c r="AA4594"/>
  <c r="Y4594"/>
  <c r="X4594"/>
  <c r="Z4594" s="1"/>
  <c r="W4594"/>
  <c r="U4594"/>
  <c r="T4594"/>
  <c r="V4594" s="1"/>
  <c r="S4594"/>
  <c r="R4594"/>
  <c r="Q4594"/>
  <c r="O4594"/>
  <c r="P4594" s="1"/>
  <c r="N4594"/>
  <c r="L4594"/>
  <c r="K4594"/>
  <c r="M4594" s="1"/>
  <c r="J4594"/>
  <c r="I4594"/>
  <c r="H4594"/>
  <c r="AB4594" s="1"/>
  <c r="G4594"/>
  <c r="F4594"/>
  <c r="E4594"/>
  <c r="D4594"/>
  <c r="B4594"/>
  <c r="A4594" s="1"/>
  <c r="AA4593"/>
  <c r="Z4593"/>
  <c r="Y4593"/>
  <c r="X4593"/>
  <c r="W4593"/>
  <c r="V4593"/>
  <c r="U4593"/>
  <c r="T4593"/>
  <c r="R4593"/>
  <c r="S4593" s="1"/>
  <c r="Q4593"/>
  <c r="O4593"/>
  <c r="N4593"/>
  <c r="P4593" s="1"/>
  <c r="L4593"/>
  <c r="K4593"/>
  <c r="M4593" s="1"/>
  <c r="J4593"/>
  <c r="I4593"/>
  <c r="H4593"/>
  <c r="G4593"/>
  <c r="F4593"/>
  <c r="E4593"/>
  <c r="D4593"/>
  <c r="B4593"/>
  <c r="A4593"/>
  <c r="AA4592"/>
  <c r="Y4592"/>
  <c r="Z4592" s="1"/>
  <c r="X4592"/>
  <c r="W4592"/>
  <c r="U4592"/>
  <c r="V4592" s="1"/>
  <c r="T4592"/>
  <c r="R4592"/>
  <c r="Q4592"/>
  <c r="S4592" s="1"/>
  <c r="O4592"/>
  <c r="N4592"/>
  <c r="P4592" s="1"/>
  <c r="M4592"/>
  <c r="L4592"/>
  <c r="K4592"/>
  <c r="J4592"/>
  <c r="I4592"/>
  <c r="H4592"/>
  <c r="AB4592" s="1"/>
  <c r="G4592"/>
  <c r="F4592"/>
  <c r="E4592"/>
  <c r="D4592"/>
  <c r="B4592"/>
  <c r="A4592"/>
  <c r="AA4591"/>
  <c r="Y4591"/>
  <c r="X4591"/>
  <c r="Z4591" s="1"/>
  <c r="W4591"/>
  <c r="U4591"/>
  <c r="T4591"/>
  <c r="V4591" s="1"/>
  <c r="R4591"/>
  <c r="Q4591"/>
  <c r="S4591" s="1"/>
  <c r="P4591"/>
  <c r="O4591"/>
  <c r="N4591"/>
  <c r="L4591"/>
  <c r="M4591" s="1"/>
  <c r="K4591"/>
  <c r="J4591"/>
  <c r="I4591"/>
  <c r="H4591"/>
  <c r="G4591"/>
  <c r="F4591"/>
  <c r="E4591"/>
  <c r="D4591"/>
  <c r="B4591"/>
  <c r="A4591" s="1"/>
  <c r="AA4590"/>
  <c r="Y4590"/>
  <c r="X4590"/>
  <c r="Z4590" s="1"/>
  <c r="W4590"/>
  <c r="U4590"/>
  <c r="T4590"/>
  <c r="V4590" s="1"/>
  <c r="S4590"/>
  <c r="R4590"/>
  <c r="Q4590"/>
  <c r="O4590"/>
  <c r="P4590" s="1"/>
  <c r="N4590"/>
  <c r="L4590"/>
  <c r="K4590"/>
  <c r="M4590" s="1"/>
  <c r="J4590"/>
  <c r="I4590"/>
  <c r="H4590"/>
  <c r="G4590"/>
  <c r="F4590"/>
  <c r="E4590"/>
  <c r="D4590"/>
  <c r="B4590"/>
  <c r="A4590" s="1"/>
  <c r="AA4589"/>
  <c r="Z4589"/>
  <c r="Y4589"/>
  <c r="X4589"/>
  <c r="W4589"/>
  <c r="V4589"/>
  <c r="U4589"/>
  <c r="T4589"/>
  <c r="R4589"/>
  <c r="S4589" s="1"/>
  <c r="Q4589"/>
  <c r="O4589"/>
  <c r="N4589"/>
  <c r="P4589" s="1"/>
  <c r="L4589"/>
  <c r="K4589"/>
  <c r="M4589" s="1"/>
  <c r="J4589"/>
  <c r="I4589"/>
  <c r="H4589"/>
  <c r="G4589"/>
  <c r="F4589"/>
  <c r="E4589"/>
  <c r="D4589"/>
  <c r="B4589"/>
  <c r="A4589"/>
  <c r="AA4588"/>
  <c r="Y4588"/>
  <c r="Z4588" s="1"/>
  <c r="X4588"/>
  <c r="W4588"/>
  <c r="U4588"/>
  <c r="V4588" s="1"/>
  <c r="T4588"/>
  <c r="R4588"/>
  <c r="Q4588"/>
  <c r="S4588" s="1"/>
  <c r="O4588"/>
  <c r="N4588"/>
  <c r="P4588" s="1"/>
  <c r="M4588"/>
  <c r="L4588"/>
  <c r="K4588"/>
  <c r="J4588"/>
  <c r="I4588"/>
  <c r="H4588"/>
  <c r="G4588"/>
  <c r="F4588"/>
  <c r="E4588"/>
  <c r="D4588"/>
  <c r="B4588"/>
  <c r="A4588"/>
  <c r="AA4587"/>
  <c r="Y4587"/>
  <c r="X4587"/>
  <c r="Z4587" s="1"/>
  <c r="W4587"/>
  <c r="U4587"/>
  <c r="T4587"/>
  <c r="V4587" s="1"/>
  <c r="R4587"/>
  <c r="Q4587"/>
  <c r="S4587" s="1"/>
  <c r="P4587"/>
  <c r="O4587"/>
  <c r="N4587"/>
  <c r="L4587"/>
  <c r="M4587" s="1"/>
  <c r="K4587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S4586"/>
  <c r="R4586"/>
  <c r="Q4586"/>
  <c r="O4586"/>
  <c r="P4586" s="1"/>
  <c r="N4586"/>
  <c r="L4586"/>
  <c r="K4586"/>
  <c r="M4586" s="1"/>
  <c r="J4586"/>
  <c r="I4586"/>
  <c r="H4586"/>
  <c r="G4586"/>
  <c r="F4586"/>
  <c r="E4586"/>
  <c r="D4586"/>
  <c r="B4586"/>
  <c r="A4586" s="1"/>
  <c r="AA4585"/>
  <c r="Z4585"/>
  <c r="Y4585"/>
  <c r="X4585"/>
  <c r="W4585"/>
  <c r="V4585"/>
  <c r="U4585"/>
  <c r="T4585"/>
  <c r="R4585"/>
  <c r="S4585" s="1"/>
  <c r="Q4585"/>
  <c r="O4585"/>
  <c r="N4585"/>
  <c r="P4585" s="1"/>
  <c r="L4585"/>
  <c r="K4585"/>
  <c r="M4585" s="1"/>
  <c r="J4585"/>
  <c r="I4585"/>
  <c r="H4585"/>
  <c r="AB4585" s="1"/>
  <c r="G4585"/>
  <c r="F4585"/>
  <c r="E4585"/>
  <c r="D4585"/>
  <c r="B4585"/>
  <c r="A4585"/>
  <c r="AA4584"/>
  <c r="Y4584"/>
  <c r="Z4584" s="1"/>
  <c r="X4584"/>
  <c r="W4584"/>
  <c r="U4584"/>
  <c r="V4584" s="1"/>
  <c r="T4584"/>
  <c r="R4584"/>
  <c r="Q4584"/>
  <c r="S4584" s="1"/>
  <c r="O4584"/>
  <c r="N4584"/>
  <c r="P4584" s="1"/>
  <c r="M4584"/>
  <c r="L4584"/>
  <c r="K4584"/>
  <c r="J4584"/>
  <c r="I4584"/>
  <c r="H4584"/>
  <c r="G4584"/>
  <c r="F4584"/>
  <c r="E4584"/>
  <c r="D4584"/>
  <c r="B4584"/>
  <c r="A4584"/>
  <c r="AA4583"/>
  <c r="Y4583"/>
  <c r="X4583"/>
  <c r="Z4583" s="1"/>
  <c r="W4583"/>
  <c r="U4583"/>
  <c r="T4583"/>
  <c r="V4583" s="1"/>
  <c r="R4583"/>
  <c r="Q4583"/>
  <c r="S4583" s="1"/>
  <c r="P4583"/>
  <c r="O4583"/>
  <c r="N4583"/>
  <c r="L4583"/>
  <c r="M4583" s="1"/>
  <c r="K4583"/>
  <c r="J4583"/>
  <c r="I4583"/>
  <c r="H4583"/>
  <c r="AB4583" s="1"/>
  <c r="G4583"/>
  <c r="F4583"/>
  <c r="E4583"/>
  <c r="D4583"/>
  <c r="B4583"/>
  <c r="A4583" s="1"/>
  <c r="AA4582"/>
  <c r="Y4582"/>
  <c r="X4582"/>
  <c r="Z4582" s="1"/>
  <c r="W4582"/>
  <c r="U4582"/>
  <c r="T4582"/>
  <c r="V4582" s="1"/>
  <c r="S4582"/>
  <c r="R4582"/>
  <c r="Q4582"/>
  <c r="O4582"/>
  <c r="P4582" s="1"/>
  <c r="N4582"/>
  <c r="L4582"/>
  <c r="K4582"/>
  <c r="M4582" s="1"/>
  <c r="J4582"/>
  <c r="I4582"/>
  <c r="H4582"/>
  <c r="G4582"/>
  <c r="F4582"/>
  <c r="E4582"/>
  <c r="D4582"/>
  <c r="B4582"/>
  <c r="A4582" s="1"/>
  <c r="AA4581"/>
  <c r="Z4581"/>
  <c r="Y4581"/>
  <c r="X4581"/>
  <c r="W4581"/>
  <c r="V4581"/>
  <c r="U4581"/>
  <c r="T4581"/>
  <c r="R4581"/>
  <c r="S4581" s="1"/>
  <c r="Q4581"/>
  <c r="O4581"/>
  <c r="N4581"/>
  <c r="P4581" s="1"/>
  <c r="L4581"/>
  <c r="K4581"/>
  <c r="M4581" s="1"/>
  <c r="J4581"/>
  <c r="I4581"/>
  <c r="H4581"/>
  <c r="G4581"/>
  <c r="F4581"/>
  <c r="E4581"/>
  <c r="D4581"/>
  <c r="B4581"/>
  <c r="A4581"/>
  <c r="AA4580"/>
  <c r="Y4580"/>
  <c r="Z4580" s="1"/>
  <c r="X4580"/>
  <c r="W4580"/>
  <c r="U4580"/>
  <c r="V4580" s="1"/>
  <c r="T4580"/>
  <c r="R4580"/>
  <c r="Q4580"/>
  <c r="S4580" s="1"/>
  <c r="O4580"/>
  <c r="N4580"/>
  <c r="P4580" s="1"/>
  <c r="M4580"/>
  <c r="L4580"/>
  <c r="K4580"/>
  <c r="J4580"/>
  <c r="I4580"/>
  <c r="H4580"/>
  <c r="AB4580" s="1"/>
  <c r="G4580"/>
  <c r="F4580"/>
  <c r="E4580"/>
  <c r="D4580"/>
  <c r="B4580"/>
  <c r="A4580"/>
  <c r="AA4579"/>
  <c r="Y4579"/>
  <c r="X4579"/>
  <c r="Z4579" s="1"/>
  <c r="W4579"/>
  <c r="U4579"/>
  <c r="T4579"/>
  <c r="V4579" s="1"/>
  <c r="R4579"/>
  <c r="Q4579"/>
  <c r="S4579" s="1"/>
  <c r="P4579"/>
  <c r="O4579"/>
  <c r="N4579"/>
  <c r="L4579"/>
  <c r="M4579" s="1"/>
  <c r="K4579"/>
  <c r="J4579"/>
  <c r="I4579"/>
  <c r="H4579"/>
  <c r="G4579"/>
  <c r="F4579"/>
  <c r="E4579"/>
  <c r="D4579"/>
  <c r="B4579"/>
  <c r="A4579" s="1"/>
  <c r="AA4578"/>
  <c r="Y4578"/>
  <c r="X4578"/>
  <c r="Z4578" s="1"/>
  <c r="W4578"/>
  <c r="U4578"/>
  <c r="T4578"/>
  <c r="V4578" s="1"/>
  <c r="S4578"/>
  <c r="R4578"/>
  <c r="Q4578"/>
  <c r="O4578"/>
  <c r="P4578" s="1"/>
  <c r="N4578"/>
  <c r="L4578"/>
  <c r="K4578"/>
  <c r="M4578" s="1"/>
  <c r="J4578"/>
  <c r="I4578"/>
  <c r="H4578"/>
  <c r="AB4578" s="1"/>
  <c r="G4578"/>
  <c r="F4578"/>
  <c r="E4578"/>
  <c r="D4578"/>
  <c r="B4578"/>
  <c r="A4578" s="1"/>
  <c r="AA4577"/>
  <c r="Z4577"/>
  <c r="Y4577"/>
  <c r="X4577"/>
  <c r="W4577"/>
  <c r="V4577"/>
  <c r="U4577"/>
  <c r="T4577"/>
  <c r="R4577"/>
  <c r="S4577" s="1"/>
  <c r="Q4577"/>
  <c r="O4577"/>
  <c r="N4577"/>
  <c r="P4577" s="1"/>
  <c r="L4577"/>
  <c r="K4577"/>
  <c r="M4577" s="1"/>
  <c r="J4577"/>
  <c r="I4577"/>
  <c r="H4577"/>
  <c r="G4577"/>
  <c r="F4577"/>
  <c r="E4577"/>
  <c r="D4577"/>
  <c r="B4577"/>
  <c r="A4577"/>
  <c r="AA4576"/>
  <c r="Y4576"/>
  <c r="Z4576" s="1"/>
  <c r="X4576"/>
  <c r="W4576"/>
  <c r="U4576"/>
  <c r="V4576" s="1"/>
  <c r="T4576"/>
  <c r="R4576"/>
  <c r="Q4576"/>
  <c r="S4576" s="1"/>
  <c r="O4576"/>
  <c r="N4576"/>
  <c r="P4576" s="1"/>
  <c r="M4576"/>
  <c r="L4576"/>
  <c r="K4576"/>
  <c r="J4576"/>
  <c r="I4576"/>
  <c r="H4576"/>
  <c r="AB4576" s="1"/>
  <c r="G4576"/>
  <c r="F4576"/>
  <c r="E4576"/>
  <c r="D4576"/>
  <c r="B4576"/>
  <c r="A4576"/>
  <c r="AA4575"/>
  <c r="Y4575"/>
  <c r="X4575"/>
  <c r="Z4575" s="1"/>
  <c r="W4575"/>
  <c r="U4575"/>
  <c r="T4575"/>
  <c r="V4575" s="1"/>
  <c r="R4575"/>
  <c r="Q4575"/>
  <c r="S4575" s="1"/>
  <c r="P4575"/>
  <c r="O4575"/>
  <c r="N4575"/>
  <c r="L4575"/>
  <c r="M4575" s="1"/>
  <c r="K4575"/>
  <c r="J4575"/>
  <c r="I4575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S4574"/>
  <c r="R4574"/>
  <c r="Q4574"/>
  <c r="O4574"/>
  <c r="P4574" s="1"/>
  <c r="N4574"/>
  <c r="L4574"/>
  <c r="K4574"/>
  <c r="M4574" s="1"/>
  <c r="J4574"/>
  <c r="I4574"/>
  <c r="H4574"/>
  <c r="G4574"/>
  <c r="F4574"/>
  <c r="E4574"/>
  <c r="D4574"/>
  <c r="B4574"/>
  <c r="A4574" s="1"/>
  <c r="AA4573"/>
  <c r="Z4573"/>
  <c r="Y4573"/>
  <c r="X4573"/>
  <c r="W4573"/>
  <c r="V4573"/>
  <c r="U4573"/>
  <c r="T4573"/>
  <c r="R4573"/>
  <c r="S4573" s="1"/>
  <c r="Q4573"/>
  <c r="O4573"/>
  <c r="N4573"/>
  <c r="P4573" s="1"/>
  <c r="L4573"/>
  <c r="K4573"/>
  <c r="M4573" s="1"/>
  <c r="J4573"/>
  <c r="I4573"/>
  <c r="H4573"/>
  <c r="G4573"/>
  <c r="F4573"/>
  <c r="E4573"/>
  <c r="D4573"/>
  <c r="B4573"/>
  <c r="A4573"/>
  <c r="AA4572"/>
  <c r="Y4572"/>
  <c r="Z4572" s="1"/>
  <c r="X4572"/>
  <c r="W4572"/>
  <c r="U4572"/>
  <c r="V4572" s="1"/>
  <c r="T4572"/>
  <c r="R4572"/>
  <c r="Q4572"/>
  <c r="S4572" s="1"/>
  <c r="O4572"/>
  <c r="N4572"/>
  <c r="P4572" s="1"/>
  <c r="M4572"/>
  <c r="L4572"/>
  <c r="K4572"/>
  <c r="J4572"/>
  <c r="I4572"/>
  <c r="H4572"/>
  <c r="G4572"/>
  <c r="F4572"/>
  <c r="E4572"/>
  <c r="D4572"/>
  <c r="B4572"/>
  <c r="A4572"/>
  <c r="AA4571"/>
  <c r="Y4571"/>
  <c r="X4571"/>
  <c r="Z4571" s="1"/>
  <c r="W4571"/>
  <c r="U4571"/>
  <c r="T4571"/>
  <c r="V4571" s="1"/>
  <c r="R4571"/>
  <c r="Q4571"/>
  <c r="S4571" s="1"/>
  <c r="P4571"/>
  <c r="O4571"/>
  <c r="N4571"/>
  <c r="L4571"/>
  <c r="M4571" s="1"/>
  <c r="K457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S4570"/>
  <c r="R4570"/>
  <c r="Q4570"/>
  <c r="O4570"/>
  <c r="P4570" s="1"/>
  <c r="N4570"/>
  <c r="L4570"/>
  <c r="K4570"/>
  <c r="M4570" s="1"/>
  <c r="J4570"/>
  <c r="I4570"/>
  <c r="H4570"/>
  <c r="G4570"/>
  <c r="F4570"/>
  <c r="E4570"/>
  <c r="D4570"/>
  <c r="B4570"/>
  <c r="A4570" s="1"/>
  <c r="AA4569"/>
  <c r="Z4569"/>
  <c r="Y4569"/>
  <c r="X4569"/>
  <c r="W4569"/>
  <c r="V4569"/>
  <c r="U4569"/>
  <c r="T4569"/>
  <c r="R4569"/>
  <c r="S4569" s="1"/>
  <c r="Q4569"/>
  <c r="O4569"/>
  <c r="N4569"/>
  <c r="P4569" s="1"/>
  <c r="L4569"/>
  <c r="K4569"/>
  <c r="M4569" s="1"/>
  <c r="J4569"/>
  <c r="I4569"/>
  <c r="H4569"/>
  <c r="AB4569" s="1"/>
  <c r="G4569"/>
  <c r="F4569"/>
  <c r="E4569"/>
  <c r="D4569"/>
  <c r="B4569"/>
  <c r="A4569"/>
  <c r="AA4568"/>
  <c r="Y4568"/>
  <c r="Z4568" s="1"/>
  <c r="X4568"/>
  <c r="W4568"/>
  <c r="U4568"/>
  <c r="V4568" s="1"/>
  <c r="T4568"/>
  <c r="R4568"/>
  <c r="Q4568"/>
  <c r="S4568" s="1"/>
  <c r="O4568"/>
  <c r="N4568"/>
  <c r="P4568" s="1"/>
  <c r="M4568"/>
  <c r="L4568"/>
  <c r="K4568"/>
  <c r="J4568"/>
  <c r="I4568"/>
  <c r="H4568"/>
  <c r="G4568"/>
  <c r="F4568"/>
  <c r="E4568"/>
  <c r="D4568"/>
  <c r="B4568"/>
  <c r="A4568"/>
  <c r="AA4567"/>
  <c r="Y4567"/>
  <c r="X4567"/>
  <c r="Z4567" s="1"/>
  <c r="W4567"/>
  <c r="U4567"/>
  <c r="T4567"/>
  <c r="V4567" s="1"/>
  <c r="R4567"/>
  <c r="Q4567"/>
  <c r="S4567" s="1"/>
  <c r="P4567"/>
  <c r="O4567"/>
  <c r="N4567"/>
  <c r="L4567"/>
  <c r="M4567" s="1"/>
  <c r="K4567"/>
  <c r="J4567"/>
  <c r="I4567"/>
  <c r="H4567"/>
  <c r="AB4567" s="1"/>
  <c r="G4567"/>
  <c r="F4567"/>
  <c r="E4567"/>
  <c r="D4567"/>
  <c r="B4567"/>
  <c r="A4567" s="1"/>
  <c r="AA4566"/>
  <c r="Y4566"/>
  <c r="X4566"/>
  <c r="Z4566" s="1"/>
  <c r="W4566"/>
  <c r="U4566"/>
  <c r="T4566"/>
  <c r="V4566" s="1"/>
  <c r="S4566"/>
  <c r="R4566"/>
  <c r="Q4566"/>
  <c r="O4566"/>
  <c r="P4566" s="1"/>
  <c r="N4566"/>
  <c r="L4566"/>
  <c r="K4566"/>
  <c r="M4566" s="1"/>
  <c r="J4566"/>
  <c r="I4566"/>
  <c r="H4566"/>
  <c r="G4566"/>
  <c r="F4566"/>
  <c r="E4566"/>
  <c r="D4566"/>
  <c r="B4566"/>
  <c r="A4566" s="1"/>
  <c r="AA4565"/>
  <c r="Z4565"/>
  <c r="Y4565"/>
  <c r="X4565"/>
  <c r="W4565"/>
  <c r="V4565"/>
  <c r="U4565"/>
  <c r="T4565"/>
  <c r="R4565"/>
  <c r="S4565" s="1"/>
  <c r="Q4565"/>
  <c r="O4565"/>
  <c r="N4565"/>
  <c r="P4565" s="1"/>
  <c r="L4565"/>
  <c r="K4565"/>
  <c r="M4565" s="1"/>
  <c r="J4565"/>
  <c r="I4565"/>
  <c r="H4565"/>
  <c r="G4565"/>
  <c r="F4565"/>
  <c r="E4565"/>
  <c r="D4565"/>
  <c r="B4565"/>
  <c r="A4565"/>
  <c r="AA4564"/>
  <c r="Y4564"/>
  <c r="Z4564" s="1"/>
  <c r="X4564"/>
  <c r="W4564"/>
  <c r="U4564"/>
  <c r="V4564" s="1"/>
  <c r="T4564"/>
  <c r="R4564"/>
  <c r="Q4564"/>
  <c r="S4564" s="1"/>
  <c r="O4564"/>
  <c r="N4564"/>
  <c r="P4564" s="1"/>
  <c r="M4564"/>
  <c r="L4564"/>
  <c r="K4564"/>
  <c r="J4564"/>
  <c r="I4564"/>
  <c r="H4564"/>
  <c r="AB4564" s="1"/>
  <c r="G4564"/>
  <c r="F4564"/>
  <c r="E4564"/>
  <c r="D4564"/>
  <c r="B4564"/>
  <c r="A4564"/>
  <c r="AA4563"/>
  <c r="Y4563"/>
  <c r="X4563"/>
  <c r="Z4563" s="1"/>
  <c r="W4563"/>
  <c r="U4563"/>
  <c r="T4563"/>
  <c r="V4563" s="1"/>
  <c r="R4563"/>
  <c r="Q4563"/>
  <c r="S4563" s="1"/>
  <c r="P4563"/>
  <c r="O4563"/>
  <c r="N4563"/>
  <c r="L4563"/>
  <c r="M4563" s="1"/>
  <c r="K4563"/>
  <c r="J4563"/>
  <c r="I4563"/>
  <c r="H4563"/>
  <c r="G4563"/>
  <c r="F4563"/>
  <c r="E4563"/>
  <c r="D4563"/>
  <c r="B4563"/>
  <c r="A4563" s="1"/>
  <c r="AA4562"/>
  <c r="Y4562"/>
  <c r="X4562"/>
  <c r="Z4562" s="1"/>
  <c r="W4562"/>
  <c r="U4562"/>
  <c r="T4562"/>
  <c r="V4562" s="1"/>
  <c r="S4562"/>
  <c r="R4562"/>
  <c r="Q4562"/>
  <c r="O4562"/>
  <c r="P4562" s="1"/>
  <c r="N4562"/>
  <c r="L4562"/>
  <c r="K4562"/>
  <c r="M4562" s="1"/>
  <c r="J4562"/>
  <c r="I4562"/>
  <c r="H4562"/>
  <c r="AB4562" s="1"/>
  <c r="G4562"/>
  <c r="F4562"/>
  <c r="E4562"/>
  <c r="D4562"/>
  <c r="B4562"/>
  <c r="A4562" s="1"/>
  <c r="AA4561"/>
  <c r="Z4561"/>
  <c r="Y4561"/>
  <c r="X4561"/>
  <c r="W4561"/>
  <c r="V4561"/>
  <c r="U4561"/>
  <c r="T4561"/>
  <c r="R4561"/>
  <c r="S4561" s="1"/>
  <c r="Q4561"/>
  <c r="O4561"/>
  <c r="N4561"/>
  <c r="P4561" s="1"/>
  <c r="L4561"/>
  <c r="K4561"/>
  <c r="M4561" s="1"/>
  <c r="J4561"/>
  <c r="I4561"/>
  <c r="H4561"/>
  <c r="G4561"/>
  <c r="F4561"/>
  <c r="E4561"/>
  <c r="D4561"/>
  <c r="B4561"/>
  <c r="A4561"/>
  <c r="AA4560"/>
  <c r="Y4560"/>
  <c r="Z4560" s="1"/>
  <c r="X4560"/>
  <c r="W4560"/>
  <c r="U4560"/>
  <c r="V4560" s="1"/>
  <c r="T4560"/>
  <c r="R4560"/>
  <c r="Q4560"/>
  <c r="S4560" s="1"/>
  <c r="O4560"/>
  <c r="N4560"/>
  <c r="P4560" s="1"/>
  <c r="M4560"/>
  <c r="L4560"/>
  <c r="K4560"/>
  <c r="J4560"/>
  <c r="I4560"/>
  <c r="H4560"/>
  <c r="AB4560" s="1"/>
  <c r="G4560"/>
  <c r="F4560"/>
  <c r="E4560"/>
  <c r="D4560"/>
  <c r="B4560"/>
  <c r="A4560"/>
  <c r="AA4559"/>
  <c r="Y4559"/>
  <c r="X4559"/>
  <c r="Z4559" s="1"/>
  <c r="W4559"/>
  <c r="U4559"/>
  <c r="T4559"/>
  <c r="V4559" s="1"/>
  <c r="R4559"/>
  <c r="Q4559"/>
  <c r="S4559" s="1"/>
  <c r="P4559"/>
  <c r="O4559"/>
  <c r="N4559"/>
  <c r="L4559"/>
  <c r="M4559" s="1"/>
  <c r="K4559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S4558"/>
  <c r="R4558"/>
  <c r="Q4558"/>
  <c r="O4558"/>
  <c r="P4558" s="1"/>
  <c r="N4558"/>
  <c r="L4558"/>
  <c r="K4558"/>
  <c r="M4558" s="1"/>
  <c r="J4558"/>
  <c r="I4558"/>
  <c r="H4558"/>
  <c r="G4558"/>
  <c r="F4558"/>
  <c r="E4558"/>
  <c r="D4558"/>
  <c r="B4558"/>
  <c r="A4558" s="1"/>
  <c r="AA4557"/>
  <c r="Z4557"/>
  <c r="Y4557"/>
  <c r="X4557"/>
  <c r="W4557"/>
  <c r="V4557"/>
  <c r="U4557"/>
  <c r="T4557"/>
  <c r="R4557"/>
  <c r="S4557" s="1"/>
  <c r="Q4557"/>
  <c r="O4557"/>
  <c r="N4557"/>
  <c r="P4557" s="1"/>
  <c r="L4557"/>
  <c r="K4557"/>
  <c r="M4557" s="1"/>
  <c r="J4557"/>
  <c r="I4557"/>
  <c r="H4557"/>
  <c r="G4557"/>
  <c r="F4557"/>
  <c r="E4557"/>
  <c r="D4557"/>
  <c r="B4557"/>
  <c r="A4557"/>
  <c r="AA4556"/>
  <c r="Y4556"/>
  <c r="Z4556" s="1"/>
  <c r="X4556"/>
  <c r="W4556"/>
  <c r="U4556"/>
  <c r="V4556" s="1"/>
  <c r="T4556"/>
  <c r="R4556"/>
  <c r="Q4556"/>
  <c r="S4556" s="1"/>
  <c r="O4556"/>
  <c r="N4556"/>
  <c r="P4556" s="1"/>
  <c r="M4556"/>
  <c r="L4556"/>
  <c r="K4556"/>
  <c r="J4556"/>
  <c r="I4556"/>
  <c r="H4556"/>
  <c r="G4556"/>
  <c r="F4556"/>
  <c r="E4556"/>
  <c r="D4556"/>
  <c r="B4556"/>
  <c r="A4556"/>
  <c r="AA4555"/>
  <c r="Y4555"/>
  <c r="X4555"/>
  <c r="Z4555" s="1"/>
  <c r="W4555"/>
  <c r="U4555"/>
  <c r="T4555"/>
  <c r="V4555" s="1"/>
  <c r="R4555"/>
  <c r="Q4555"/>
  <c r="S4555" s="1"/>
  <c r="P4555"/>
  <c r="O4555"/>
  <c r="N4555"/>
  <c r="L4555"/>
  <c r="M4555" s="1"/>
  <c r="K4555"/>
  <c r="J4555"/>
  <c r="I4555"/>
  <c r="H4555"/>
  <c r="G4555"/>
  <c r="F4555"/>
  <c r="E4555"/>
  <c r="D4555"/>
  <c r="B4555"/>
  <c r="A4555" s="1"/>
  <c r="AA4554"/>
  <c r="Y4554"/>
  <c r="X4554"/>
  <c r="Z4554" s="1"/>
  <c r="W4554"/>
  <c r="U4554"/>
  <c r="T4554"/>
  <c r="V4554" s="1"/>
  <c r="S4554"/>
  <c r="R4554"/>
  <c r="Q4554"/>
  <c r="O4554"/>
  <c r="P4554" s="1"/>
  <c r="N4554"/>
  <c r="L4554"/>
  <c r="K4554"/>
  <c r="M4554" s="1"/>
  <c r="J4554"/>
  <c r="I4554"/>
  <c r="H4554"/>
  <c r="G4554"/>
  <c r="F4554"/>
  <c r="E4554"/>
  <c r="D4554"/>
  <c r="B4554"/>
  <c r="A4554" s="1"/>
  <c r="AA4553"/>
  <c r="Z4553"/>
  <c r="Y4553"/>
  <c r="X4553"/>
  <c r="W4553"/>
  <c r="V4553"/>
  <c r="U4553"/>
  <c r="T4553"/>
  <c r="R4553"/>
  <c r="S4553" s="1"/>
  <c r="Q4553"/>
  <c r="O4553"/>
  <c r="N4553"/>
  <c r="P4553" s="1"/>
  <c r="L4553"/>
  <c r="K4553"/>
  <c r="M4553" s="1"/>
  <c r="J4553"/>
  <c r="I4553"/>
  <c r="H4553"/>
  <c r="AB4553" s="1"/>
  <c r="G4553"/>
  <c r="F4553"/>
  <c r="E4553"/>
  <c r="D4553"/>
  <c r="B4553"/>
  <c r="A4553"/>
  <c r="AA4552"/>
  <c r="Y4552"/>
  <c r="Z4552" s="1"/>
  <c r="X4552"/>
  <c r="W4552"/>
  <c r="U4552"/>
  <c r="V4552" s="1"/>
  <c r="T4552"/>
  <c r="R4552"/>
  <c r="Q4552"/>
  <c r="S4552" s="1"/>
  <c r="O4552"/>
  <c r="N4552"/>
  <c r="P4552" s="1"/>
  <c r="M4552"/>
  <c r="L4552"/>
  <c r="K4552"/>
  <c r="J4552"/>
  <c r="I4552"/>
  <c r="H4552"/>
  <c r="G4552"/>
  <c r="F4552"/>
  <c r="E4552"/>
  <c r="D4552"/>
  <c r="B4552"/>
  <c r="A4552"/>
  <c r="AA4551"/>
  <c r="Y4551"/>
  <c r="X4551"/>
  <c r="Z4551" s="1"/>
  <c r="W4551"/>
  <c r="U4551"/>
  <c r="T4551"/>
  <c r="V4551" s="1"/>
  <c r="R4551"/>
  <c r="Q4551"/>
  <c r="S4551" s="1"/>
  <c r="P4551"/>
  <c r="O4551"/>
  <c r="N4551"/>
  <c r="L4551"/>
  <c r="M4551" s="1"/>
  <c r="K4551"/>
  <c r="J4551"/>
  <c r="I4551"/>
  <c r="H4551"/>
  <c r="AB4551" s="1"/>
  <c r="G4551"/>
  <c r="F4551"/>
  <c r="E4551"/>
  <c r="D4551"/>
  <c r="B4551"/>
  <c r="A4551" s="1"/>
  <c r="AA4550"/>
  <c r="Y4550"/>
  <c r="X4550"/>
  <c r="Z4550" s="1"/>
  <c r="W4550"/>
  <c r="U4550"/>
  <c r="T4550"/>
  <c r="V4550" s="1"/>
  <c r="S4550"/>
  <c r="R4550"/>
  <c r="Q4550"/>
  <c r="O4550"/>
  <c r="P4550" s="1"/>
  <c r="N4550"/>
  <c r="L4550"/>
  <c r="K4550"/>
  <c r="M4550" s="1"/>
  <c r="J4550"/>
  <c r="I4550"/>
  <c r="H4550"/>
  <c r="G4550"/>
  <c r="F4550"/>
  <c r="E4550"/>
  <c r="D4550"/>
  <c r="B4550"/>
  <c r="A4550" s="1"/>
  <c r="AA4549"/>
  <c r="Z4549"/>
  <c r="Y4549"/>
  <c r="X4549"/>
  <c r="W4549"/>
  <c r="V4549"/>
  <c r="U4549"/>
  <c r="T4549"/>
  <c r="R4549"/>
  <c r="S4549" s="1"/>
  <c r="Q4549"/>
  <c r="O4549"/>
  <c r="N4549"/>
  <c r="P4549" s="1"/>
  <c r="L4549"/>
  <c r="K4549"/>
  <c r="M4549" s="1"/>
  <c r="J4549"/>
  <c r="I4549"/>
  <c r="H4549"/>
  <c r="G4549"/>
  <c r="F4549"/>
  <c r="E4549"/>
  <c r="D4549"/>
  <c r="B4549"/>
  <c r="A4549"/>
  <c r="AA4548"/>
  <c r="Y4548"/>
  <c r="Z4548" s="1"/>
  <c r="X4548"/>
  <c r="W4548"/>
  <c r="U4548"/>
  <c r="V4548" s="1"/>
  <c r="T4548"/>
  <c r="R4548"/>
  <c r="Q4548"/>
  <c r="S4548" s="1"/>
  <c r="O4548"/>
  <c r="N4548"/>
  <c r="P4548" s="1"/>
  <c r="M4548"/>
  <c r="L4548"/>
  <c r="K4548"/>
  <c r="J4548"/>
  <c r="I4548"/>
  <c r="H4548"/>
  <c r="AB4548" s="1"/>
  <c r="G4548"/>
  <c r="F4548"/>
  <c r="E4548"/>
  <c r="D4548"/>
  <c r="B4548"/>
  <c r="A4548"/>
  <c r="AA4547"/>
  <c r="Y4547"/>
  <c r="X4547"/>
  <c r="Z4547" s="1"/>
  <c r="W4547"/>
  <c r="U4547"/>
  <c r="T4547"/>
  <c r="V4547" s="1"/>
  <c r="R4547"/>
  <c r="Q4547"/>
  <c r="S4547" s="1"/>
  <c r="P4547"/>
  <c r="O4547"/>
  <c r="N4547"/>
  <c r="L4547"/>
  <c r="M4547" s="1"/>
  <c r="K4547"/>
  <c r="J4547"/>
  <c r="I4547"/>
  <c r="H4547"/>
  <c r="G4547"/>
  <c r="F4547"/>
  <c r="E4547"/>
  <c r="D4547"/>
  <c r="B4547"/>
  <c r="A4547" s="1"/>
  <c r="AA4546"/>
  <c r="Y4546"/>
  <c r="X4546"/>
  <c r="Z4546" s="1"/>
  <c r="W4546"/>
  <c r="U4546"/>
  <c r="T4546"/>
  <c r="V4546" s="1"/>
  <c r="S4546"/>
  <c r="R4546"/>
  <c r="Q4546"/>
  <c r="O4546"/>
  <c r="P4546" s="1"/>
  <c r="N4546"/>
  <c r="L4546"/>
  <c r="K4546"/>
  <c r="M4546" s="1"/>
  <c r="J4546"/>
  <c r="I4546"/>
  <c r="H4546"/>
  <c r="AB4546" s="1"/>
  <c r="G4546"/>
  <c r="F4546"/>
  <c r="E4546"/>
  <c r="D4546"/>
  <c r="B4546"/>
  <c r="A4546" s="1"/>
  <c r="AA4545"/>
  <c r="Z4545"/>
  <c r="Y4545"/>
  <c r="X4545"/>
  <c r="W4545"/>
  <c r="V4545"/>
  <c r="U4545"/>
  <c r="T4545"/>
  <c r="R4545"/>
  <c r="S4545" s="1"/>
  <c r="Q4545"/>
  <c r="O4545"/>
  <c r="N4545"/>
  <c r="P4545" s="1"/>
  <c r="L4545"/>
  <c r="K4545"/>
  <c r="M4545" s="1"/>
  <c r="J4545"/>
  <c r="I4545"/>
  <c r="H4545"/>
  <c r="G4545"/>
  <c r="F4545"/>
  <c r="E4545"/>
  <c r="D4545"/>
  <c r="B4545"/>
  <c r="A4545"/>
  <c r="AA4544"/>
  <c r="Y4544"/>
  <c r="Z4544" s="1"/>
  <c r="X4544"/>
  <c r="W4544"/>
  <c r="U4544"/>
  <c r="V4544" s="1"/>
  <c r="T4544"/>
  <c r="R4544"/>
  <c r="Q4544"/>
  <c r="S4544" s="1"/>
  <c r="O4544"/>
  <c r="N4544"/>
  <c r="P4544" s="1"/>
  <c r="M4544"/>
  <c r="L4544"/>
  <c r="K4544"/>
  <c r="J4544"/>
  <c r="I4544"/>
  <c r="H4544"/>
  <c r="AB4544" s="1"/>
  <c r="G4544"/>
  <c r="F4544"/>
  <c r="E4544"/>
  <c r="D4544"/>
  <c r="B4544"/>
  <c r="A4544"/>
  <c r="AA4543"/>
  <c r="Y4543"/>
  <c r="X4543"/>
  <c r="Z4543" s="1"/>
  <c r="W4543"/>
  <c r="U4543"/>
  <c r="T4543"/>
  <c r="V4543" s="1"/>
  <c r="R4543"/>
  <c r="Q4543"/>
  <c r="S4543" s="1"/>
  <c r="P4543"/>
  <c r="O4543"/>
  <c r="N4543"/>
  <c r="L4543"/>
  <c r="M4543" s="1"/>
  <c r="K4543"/>
  <c r="J4543"/>
  <c r="I4543"/>
  <c r="H4543"/>
  <c r="AB4543" s="1"/>
  <c r="G4543"/>
  <c r="F4543"/>
  <c r="E4543"/>
  <c r="D4543"/>
  <c r="B4543"/>
  <c r="A4543" s="1"/>
  <c r="AA4542"/>
  <c r="Y4542"/>
  <c r="X4542"/>
  <c r="Z4542" s="1"/>
  <c r="W4542"/>
  <c r="U4542"/>
  <c r="T4542"/>
  <c r="V4542" s="1"/>
  <c r="S4542"/>
  <c r="R4542"/>
  <c r="Q4542"/>
  <c r="O4542"/>
  <c r="P4542" s="1"/>
  <c r="N4542"/>
  <c r="L4542"/>
  <c r="K4542"/>
  <c r="M4542" s="1"/>
  <c r="J4542"/>
  <c r="I4542"/>
  <c r="H4542"/>
  <c r="AB4542" s="1"/>
  <c r="G4542"/>
  <c r="F4542"/>
  <c r="E4542"/>
  <c r="D4542"/>
  <c r="B4542"/>
  <c r="A4542" s="1"/>
  <c r="AA4541"/>
  <c r="Z4541"/>
  <c r="Y4541"/>
  <c r="X4541"/>
  <c r="W4541"/>
  <c r="V4541"/>
  <c r="U4541"/>
  <c r="T4541"/>
  <c r="R4541"/>
  <c r="S4541" s="1"/>
  <c r="Q4541"/>
  <c r="O4541"/>
  <c r="N4541"/>
  <c r="P4541" s="1"/>
  <c r="L4541"/>
  <c r="K4541"/>
  <c r="M4541" s="1"/>
  <c r="J4541"/>
  <c r="I4541"/>
  <c r="H4541"/>
  <c r="G4541"/>
  <c r="F4541"/>
  <c r="E4541"/>
  <c r="D4541"/>
  <c r="B4541"/>
  <c r="A4541"/>
  <c r="AA4540"/>
  <c r="Y4540"/>
  <c r="Z4540" s="1"/>
  <c r="X4540"/>
  <c r="W4540"/>
  <c r="U4540"/>
  <c r="V4540" s="1"/>
  <c r="T4540"/>
  <c r="R4540"/>
  <c r="Q4540"/>
  <c r="S4540" s="1"/>
  <c r="O4540"/>
  <c r="N4540"/>
  <c r="P4540" s="1"/>
  <c r="M4540"/>
  <c r="L4540"/>
  <c r="K4540"/>
  <c r="J4540"/>
  <c r="I4540"/>
  <c r="H4540"/>
  <c r="AB4540" s="1"/>
  <c r="G4540"/>
  <c r="F4540"/>
  <c r="E4540"/>
  <c r="D4540"/>
  <c r="B4540"/>
  <c r="A4540"/>
  <c r="AA4539"/>
  <c r="Y4539"/>
  <c r="X4539"/>
  <c r="Z4539" s="1"/>
  <c r="W4539"/>
  <c r="U4539"/>
  <c r="T4539"/>
  <c r="V4539" s="1"/>
  <c r="R4539"/>
  <c r="Q4539"/>
  <c r="S4539" s="1"/>
  <c r="P4539"/>
  <c r="O4539"/>
  <c r="N4539"/>
  <c r="L4539"/>
  <c r="M4539" s="1"/>
  <c r="K4539"/>
  <c r="J4539"/>
  <c r="I4539"/>
  <c r="H4539"/>
  <c r="AB4539" s="1"/>
  <c r="G4539"/>
  <c r="F4539"/>
  <c r="E4539"/>
  <c r="D4539"/>
  <c r="B4539"/>
  <c r="A4539" s="1"/>
  <c r="AA4538"/>
  <c r="Y4538"/>
  <c r="X4538"/>
  <c r="Z4538" s="1"/>
  <c r="W4538"/>
  <c r="U4538"/>
  <c r="T4538"/>
  <c r="V4538" s="1"/>
  <c r="S4538"/>
  <c r="R4538"/>
  <c r="Q4538"/>
  <c r="O4538"/>
  <c r="P4538" s="1"/>
  <c r="N4538"/>
  <c r="L4538"/>
  <c r="K4538"/>
  <c r="J4538"/>
  <c r="I4538"/>
  <c r="H4538"/>
  <c r="G4538"/>
  <c r="F4538"/>
  <c r="E4538"/>
  <c r="D4538"/>
  <c r="B4538"/>
  <c r="A4538" s="1"/>
  <c r="AA4537"/>
  <c r="Z4537"/>
  <c r="Y4537"/>
  <c r="X4537"/>
  <c r="W4537"/>
  <c r="V4537"/>
  <c r="U4537"/>
  <c r="T4537"/>
  <c r="S4537"/>
  <c r="R4537"/>
  <c r="Q4537"/>
  <c r="O4537"/>
  <c r="N4537"/>
  <c r="P4537" s="1"/>
  <c r="L4537"/>
  <c r="K4537"/>
  <c r="M4537" s="1"/>
  <c r="J4537"/>
  <c r="I4537"/>
  <c r="H4537"/>
  <c r="G4537"/>
  <c r="F4537"/>
  <c r="E4537"/>
  <c r="D4537"/>
  <c r="B4537"/>
  <c r="A4537" s="1"/>
  <c r="AA4536"/>
  <c r="Z4536"/>
  <c r="Y4536"/>
  <c r="X4536"/>
  <c r="W4536"/>
  <c r="V4536"/>
  <c r="U4536"/>
  <c r="T4536"/>
  <c r="R4536"/>
  <c r="Q4536"/>
  <c r="O4536"/>
  <c r="N4536"/>
  <c r="P4536" s="1"/>
  <c r="M4536"/>
  <c r="L4536"/>
  <c r="K4536"/>
  <c r="J4536"/>
  <c r="I4536"/>
  <c r="H4536"/>
  <c r="G4536"/>
  <c r="F4536"/>
  <c r="E4536"/>
  <c r="D4536"/>
  <c r="B4536"/>
  <c r="A4536"/>
  <c r="AA4535"/>
  <c r="Y4535"/>
  <c r="X4535"/>
  <c r="W4535"/>
  <c r="U4535"/>
  <c r="T4535"/>
  <c r="R4535"/>
  <c r="Q4535"/>
  <c r="S4535" s="1"/>
  <c r="P4535"/>
  <c r="O4535"/>
  <c r="N4535"/>
  <c r="M4535"/>
  <c r="L4535"/>
  <c r="K4535"/>
  <c r="J4535"/>
  <c r="I4535"/>
  <c r="H4535"/>
  <c r="G4535"/>
  <c r="F4535"/>
  <c r="E4535"/>
  <c r="D4535"/>
  <c r="B4535"/>
  <c r="A4535" s="1"/>
  <c r="AA4534"/>
  <c r="Y4534"/>
  <c r="X4534"/>
  <c r="Z4534" s="1"/>
  <c r="W4534"/>
  <c r="U4534"/>
  <c r="T4534"/>
  <c r="V4534" s="1"/>
  <c r="S4534"/>
  <c r="R4534"/>
  <c r="Q4534"/>
  <c r="P4534"/>
  <c r="O4534"/>
  <c r="N4534"/>
  <c r="L4534"/>
  <c r="K4534"/>
  <c r="J4534"/>
  <c r="I4534"/>
  <c r="H4534"/>
  <c r="G4534"/>
  <c r="F4534"/>
  <c r="E4534"/>
  <c r="D4534"/>
  <c r="B4534"/>
  <c r="A4534" s="1"/>
  <c r="AA4533"/>
  <c r="Z4533"/>
  <c r="Y4533"/>
  <c r="X4533"/>
  <c r="W4533"/>
  <c r="V4533"/>
  <c r="U4533"/>
  <c r="T4533"/>
  <c r="S4533"/>
  <c r="R4533"/>
  <c r="Q4533"/>
  <c r="O4533"/>
  <c r="N4533"/>
  <c r="L4533"/>
  <c r="K4533"/>
  <c r="M4533" s="1"/>
  <c r="J4533"/>
  <c r="I4533"/>
  <c r="H4533"/>
  <c r="G4533"/>
  <c r="F4533"/>
  <c r="E4533"/>
  <c r="D4533"/>
  <c r="B4533"/>
  <c r="A4533" s="1"/>
  <c r="AA4532"/>
  <c r="Y4532"/>
  <c r="Z4532" s="1"/>
  <c r="X4532"/>
  <c r="W4532"/>
  <c r="U4532"/>
  <c r="V4532" s="1"/>
  <c r="T4532"/>
  <c r="R4532"/>
  <c r="Q4532"/>
  <c r="O4532"/>
  <c r="N4532"/>
  <c r="P4532" s="1"/>
  <c r="M4532"/>
  <c r="L4532"/>
  <c r="K4532"/>
  <c r="J4532"/>
  <c r="I4532"/>
  <c r="H4532"/>
  <c r="G4532"/>
  <c r="F4532"/>
  <c r="E4532"/>
  <c r="D4532"/>
  <c r="B4532"/>
  <c r="A4532"/>
  <c r="AA4531"/>
  <c r="Y4531"/>
  <c r="X4531"/>
  <c r="W4531"/>
  <c r="U4531"/>
  <c r="T4531"/>
  <c r="V4531" s="1"/>
  <c r="R4531"/>
  <c r="Q4531"/>
  <c r="S4531" s="1"/>
  <c r="P4531"/>
  <c r="O4531"/>
  <c r="N4531"/>
  <c r="M4531"/>
  <c r="L4531"/>
  <c r="K4531"/>
  <c r="J4531"/>
  <c r="I4531"/>
  <c r="H4531"/>
  <c r="G4531"/>
  <c r="F4531"/>
  <c r="E4531"/>
  <c r="D4531"/>
  <c r="B4531"/>
  <c r="A4531" s="1"/>
  <c r="AA4530"/>
  <c r="Y4530"/>
  <c r="X4530"/>
  <c r="Z4530" s="1"/>
  <c r="W4530"/>
  <c r="U4530"/>
  <c r="T4530"/>
  <c r="V4530" s="1"/>
  <c r="S4530"/>
  <c r="R4530"/>
  <c r="Q4530"/>
  <c r="O4530"/>
  <c r="P4530" s="1"/>
  <c r="N4530"/>
  <c r="L4530"/>
  <c r="K4530"/>
  <c r="J4530"/>
  <c r="I4530"/>
  <c r="H4530"/>
  <c r="G4530"/>
  <c r="F4530"/>
  <c r="E4530"/>
  <c r="D4530"/>
  <c r="B4530"/>
  <c r="A4530" s="1"/>
  <c r="AA4529"/>
  <c r="Z4529"/>
  <c r="Y4529"/>
  <c r="X4529"/>
  <c r="W4529"/>
  <c r="V4529"/>
  <c r="U4529"/>
  <c r="T4529"/>
  <c r="S4529"/>
  <c r="R4529"/>
  <c r="Q4529"/>
  <c r="O4529"/>
  <c r="N4529"/>
  <c r="P4529" s="1"/>
  <c r="L4529"/>
  <c r="K4529"/>
  <c r="M4529" s="1"/>
  <c r="J4529"/>
  <c r="I4529"/>
  <c r="H4529"/>
  <c r="G4529"/>
  <c r="F4529"/>
  <c r="E4529"/>
  <c r="D4529"/>
  <c r="B4529"/>
  <c r="A4529" s="1"/>
  <c r="AA4528"/>
  <c r="Z4528"/>
  <c r="Y4528"/>
  <c r="X4528"/>
  <c r="W4528"/>
  <c r="V4528"/>
  <c r="U4528"/>
  <c r="T4528"/>
  <c r="R4528"/>
  <c r="Q4528"/>
  <c r="O4528"/>
  <c r="N4528"/>
  <c r="P4528" s="1"/>
  <c r="M4528"/>
  <c r="L4528"/>
  <c r="K4528"/>
  <c r="J4528"/>
  <c r="I4528"/>
  <c r="H4528"/>
  <c r="G4528"/>
  <c r="F4528"/>
  <c r="E4528"/>
  <c r="D4528"/>
  <c r="B4528"/>
  <c r="A4528"/>
  <c r="AA4527"/>
  <c r="Y4527"/>
  <c r="X4527"/>
  <c r="W4527"/>
  <c r="U4527"/>
  <c r="T4527"/>
  <c r="R4527"/>
  <c r="Q4527"/>
  <c r="S4527" s="1"/>
  <c r="P4527"/>
  <c r="O4527"/>
  <c r="N4527"/>
  <c r="M4527"/>
  <c r="L4527"/>
  <c r="K4527"/>
  <c r="J4527"/>
  <c r="I4527"/>
  <c r="H4527"/>
  <c r="G4527"/>
  <c r="F4527"/>
  <c r="E4527"/>
  <c r="D4527"/>
  <c r="B4527"/>
  <c r="A4527" s="1"/>
  <c r="AA4526"/>
  <c r="Y4526"/>
  <c r="X4526"/>
  <c r="Z4526" s="1"/>
  <c r="W4526"/>
  <c r="U4526"/>
  <c r="T4526"/>
  <c r="V4526" s="1"/>
  <c r="S4526"/>
  <c r="R4526"/>
  <c r="Q4526"/>
  <c r="P4526"/>
  <c r="O4526"/>
  <c r="N4526"/>
  <c r="L4526"/>
  <c r="K4526"/>
  <c r="J4526"/>
  <c r="I4526"/>
  <c r="H4526"/>
  <c r="G4526"/>
  <c r="F4526"/>
  <c r="E4526"/>
  <c r="D4526"/>
  <c r="B4526"/>
  <c r="A4526" s="1"/>
  <c r="AA4525"/>
  <c r="Z4525"/>
  <c r="Y4525"/>
  <c r="X4525"/>
  <c r="W4525"/>
  <c r="V4525"/>
  <c r="U4525"/>
  <c r="T4525"/>
  <c r="S4525"/>
  <c r="R4525"/>
  <c r="Q4525"/>
  <c r="O4525"/>
  <c r="N4525"/>
  <c r="L4525"/>
  <c r="K4525"/>
  <c r="M4525" s="1"/>
  <c r="J4525"/>
  <c r="I4525"/>
  <c r="H4525"/>
  <c r="G4525"/>
  <c r="F4525"/>
  <c r="E4525"/>
  <c r="D4525"/>
  <c r="B4525"/>
  <c r="A4525" s="1"/>
  <c r="AA4524"/>
  <c r="Y4524"/>
  <c r="Z4524" s="1"/>
  <c r="X4524"/>
  <c r="W4524"/>
  <c r="U4524"/>
  <c r="V4524" s="1"/>
  <c r="T4524"/>
  <c r="R4524"/>
  <c r="Q4524"/>
  <c r="O4524"/>
  <c r="N4524"/>
  <c r="P4524" s="1"/>
  <c r="M4524"/>
  <c r="L4524"/>
  <c r="K4524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V4523" s="1"/>
  <c r="R4523"/>
  <c r="Q4523"/>
  <c r="S4523" s="1"/>
  <c r="P4523"/>
  <c r="O4523"/>
  <c r="N4523"/>
  <c r="M4523"/>
  <c r="L4523"/>
  <c r="K4523"/>
  <c r="J4523"/>
  <c r="I4523"/>
  <c r="AB4523" s="1"/>
  <c r="H4523"/>
  <c r="G4523"/>
  <c r="F4523"/>
  <c r="E4523"/>
  <c r="D4523"/>
  <c r="B4523"/>
  <c r="A4523" s="1"/>
  <c r="AA4522"/>
  <c r="Y4522"/>
  <c r="X4522"/>
  <c r="Z4522" s="1"/>
  <c r="W4522"/>
  <c r="U4522"/>
  <c r="T4522"/>
  <c r="V4522" s="1"/>
  <c r="S4522"/>
  <c r="R4522"/>
  <c r="Q4522"/>
  <c r="O4522"/>
  <c r="P4522" s="1"/>
  <c r="N4522"/>
  <c r="L4522"/>
  <c r="K4522"/>
  <c r="J4522"/>
  <c r="I4522"/>
  <c r="H4522"/>
  <c r="G4522"/>
  <c r="F4522"/>
  <c r="E4522"/>
  <c r="D4522"/>
  <c r="B4522"/>
  <c r="A4522" s="1"/>
  <c r="AA4521"/>
  <c r="Z4521"/>
  <c r="Y4521"/>
  <c r="X4521"/>
  <c r="W4521"/>
  <c r="V4521"/>
  <c r="U4521"/>
  <c r="T4521"/>
  <c r="S4521"/>
  <c r="R4521"/>
  <c r="Q4521"/>
  <c r="O4521"/>
  <c r="N4521"/>
  <c r="P4521" s="1"/>
  <c r="L4521"/>
  <c r="K4521"/>
  <c r="M4521" s="1"/>
  <c r="J4521"/>
  <c r="I4521"/>
  <c r="H4521"/>
  <c r="G4521"/>
  <c r="F4521"/>
  <c r="E4521"/>
  <c r="D4521"/>
  <c r="B4521"/>
  <c r="A4521" s="1"/>
  <c r="AA4520"/>
  <c r="Z4520"/>
  <c r="Y4520"/>
  <c r="X4520"/>
  <c r="W4520"/>
  <c r="V4520"/>
  <c r="U4520"/>
  <c r="T4520"/>
  <c r="R4520"/>
  <c r="Q4520"/>
  <c r="O4520"/>
  <c r="N4520"/>
  <c r="P4520" s="1"/>
  <c r="M4520"/>
  <c r="L4520"/>
  <c r="K4520"/>
  <c r="J4520"/>
  <c r="I4520"/>
  <c r="H4520"/>
  <c r="G4520"/>
  <c r="F4520"/>
  <c r="E4520"/>
  <c r="D4520"/>
  <c r="B4520"/>
  <c r="A4520"/>
  <c r="AA4519"/>
  <c r="Y4519"/>
  <c r="X4519"/>
  <c r="W4519"/>
  <c r="U4519"/>
  <c r="T4519"/>
  <c r="R4519"/>
  <c r="Q4519"/>
  <c r="S4519" s="1"/>
  <c r="P4519"/>
  <c r="O4519"/>
  <c r="N4519"/>
  <c r="M4519"/>
  <c r="L4519"/>
  <c r="K4519"/>
  <c r="J4519"/>
  <c r="I4519"/>
  <c r="H4519"/>
  <c r="G4519"/>
  <c r="F4519"/>
  <c r="E4519"/>
  <c r="D4519"/>
  <c r="B4519"/>
  <c r="A4519" s="1"/>
  <c r="AA4518"/>
  <c r="Y4518"/>
  <c r="X4518"/>
  <c r="Z4518" s="1"/>
  <c r="W4518"/>
  <c r="U4518"/>
  <c r="T4518"/>
  <c r="V4518" s="1"/>
  <c r="S4518"/>
  <c r="R4518"/>
  <c r="Q4518"/>
  <c r="P4518"/>
  <c r="O4518"/>
  <c r="N4518"/>
  <c r="L4518"/>
  <c r="K4518"/>
  <c r="J4518"/>
  <c r="I4518"/>
  <c r="H4518"/>
  <c r="G4518"/>
  <c r="F4518"/>
  <c r="E4518"/>
  <c r="D4518"/>
  <c r="B4518"/>
  <c r="A4518" s="1"/>
  <c r="AA4517"/>
  <c r="Z4517"/>
  <c r="Y4517"/>
  <c r="X4517"/>
  <c r="W4517"/>
  <c r="V4517"/>
  <c r="U4517"/>
  <c r="T4517"/>
  <c r="S4517"/>
  <c r="R4517"/>
  <c r="Q4517"/>
  <c r="O4517"/>
  <c r="N4517"/>
  <c r="L4517"/>
  <c r="K4517"/>
  <c r="M4517" s="1"/>
  <c r="J4517"/>
  <c r="I4517"/>
  <c r="H4517"/>
  <c r="G4517"/>
  <c r="F4517"/>
  <c r="E4517"/>
  <c r="D4517"/>
  <c r="B4517"/>
  <c r="A4517" s="1"/>
  <c r="AA4516"/>
  <c r="Y4516"/>
  <c r="Z4516" s="1"/>
  <c r="X4516"/>
  <c r="W4516"/>
  <c r="U4516"/>
  <c r="V4516" s="1"/>
  <c r="T4516"/>
  <c r="R4516"/>
  <c r="Q4516"/>
  <c r="O4516"/>
  <c r="N4516"/>
  <c r="P4516" s="1"/>
  <c r="M4516"/>
  <c r="L4516"/>
  <c r="K4516"/>
  <c r="J4516"/>
  <c r="I4516"/>
  <c r="H4516"/>
  <c r="G4516"/>
  <c r="F4516"/>
  <c r="E4516"/>
  <c r="D4516"/>
  <c r="B4516"/>
  <c r="A4516"/>
  <c r="AA4515"/>
  <c r="Y4515"/>
  <c r="X4515"/>
  <c r="Z4515" s="1"/>
  <c r="W4515"/>
  <c r="U4515"/>
  <c r="T4515"/>
  <c r="V4515" s="1"/>
  <c r="R4515"/>
  <c r="Q4515"/>
  <c r="S4515" s="1"/>
  <c r="O4515"/>
  <c r="P4515" s="1"/>
  <c r="N4515"/>
  <c r="L4515"/>
  <c r="K4515"/>
  <c r="M4515" s="1"/>
  <c r="J4515"/>
  <c r="I4515"/>
  <c r="H4515"/>
  <c r="G4515"/>
  <c r="F4515"/>
  <c r="E4515"/>
  <c r="D4515"/>
  <c r="B4515"/>
  <c r="A4515" s="1"/>
  <c r="AA4514"/>
  <c r="Y4514"/>
  <c r="X4514"/>
  <c r="Z4514" s="1"/>
  <c r="W4514"/>
  <c r="U4514"/>
  <c r="T4514"/>
  <c r="V4514" s="1"/>
  <c r="S4514"/>
  <c r="R4514"/>
  <c r="Q4514"/>
  <c r="P4514"/>
  <c r="O4514"/>
  <c r="N4514"/>
  <c r="L4514"/>
  <c r="K4514"/>
  <c r="J4514"/>
  <c r="I4514"/>
  <c r="H4514"/>
  <c r="G4514"/>
  <c r="F4514"/>
  <c r="E4514"/>
  <c r="D4514"/>
  <c r="B4514"/>
  <c r="A4514" s="1"/>
  <c r="AA4513"/>
  <c r="Z4513"/>
  <c r="Y4513"/>
  <c r="X4513"/>
  <c r="W4513"/>
  <c r="V4513"/>
  <c r="U4513"/>
  <c r="T4513"/>
  <c r="R4513"/>
  <c r="Q4513"/>
  <c r="S4513" s="1"/>
  <c r="O4513"/>
  <c r="N4513"/>
  <c r="M4513"/>
  <c r="L4513"/>
  <c r="K4513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Q4512"/>
  <c r="O4512"/>
  <c r="N4512"/>
  <c r="P4512" s="1"/>
  <c r="M4512"/>
  <c r="L4512"/>
  <c r="K4512"/>
  <c r="J4512"/>
  <c r="I4512"/>
  <c r="H4512"/>
  <c r="G4512"/>
  <c r="F4512"/>
  <c r="E4512"/>
  <c r="D4512"/>
  <c r="B4512"/>
  <c r="A4512"/>
  <c r="AA4511"/>
  <c r="Y4511"/>
  <c r="X4511"/>
  <c r="Z4511" s="1"/>
  <c r="W4511"/>
  <c r="U4511"/>
  <c r="T4511"/>
  <c r="V4511" s="1"/>
  <c r="R4511"/>
  <c r="Q4511"/>
  <c r="S4511" s="1"/>
  <c r="P4511"/>
  <c r="O4511"/>
  <c r="N4511"/>
  <c r="L4511"/>
  <c r="M4511" s="1"/>
  <c r="K4511"/>
  <c r="J4511"/>
  <c r="I4511"/>
  <c r="H4511"/>
  <c r="AB4511" s="1"/>
  <c r="G4511"/>
  <c r="F4511"/>
  <c r="E4511"/>
  <c r="D4511"/>
  <c r="B4511"/>
  <c r="A4511" s="1"/>
  <c r="AA4510"/>
  <c r="Y4510"/>
  <c r="X4510"/>
  <c r="Z4510" s="1"/>
  <c r="W4510"/>
  <c r="U4510"/>
  <c r="T4510"/>
  <c r="V4510" s="1"/>
  <c r="S4510"/>
  <c r="R4510"/>
  <c r="Q4510"/>
  <c r="O4510"/>
  <c r="P4510" s="1"/>
  <c r="N4510"/>
  <c r="L4510"/>
  <c r="K4510"/>
  <c r="M4510" s="1"/>
  <c r="J4510"/>
  <c r="I4510"/>
  <c r="H4510"/>
  <c r="G4510"/>
  <c r="F4510"/>
  <c r="E4510"/>
  <c r="D4510"/>
  <c r="B4510"/>
  <c r="A4510" s="1"/>
  <c r="AA4509"/>
  <c r="Z4509"/>
  <c r="Y4509"/>
  <c r="X4509"/>
  <c r="W4509"/>
  <c r="V4509"/>
  <c r="U4509"/>
  <c r="T4509"/>
  <c r="R4509"/>
  <c r="S4509" s="1"/>
  <c r="Q4509"/>
  <c r="O4509"/>
  <c r="N4509"/>
  <c r="P4509" s="1"/>
  <c r="L4509"/>
  <c r="K4509"/>
  <c r="M4509" s="1"/>
  <c r="J4509"/>
  <c r="I4509"/>
  <c r="H4509"/>
  <c r="G4509"/>
  <c r="F4509"/>
  <c r="E4509"/>
  <c r="D4509"/>
  <c r="B4509"/>
  <c r="A4509"/>
  <c r="AA4508"/>
  <c r="Y4508"/>
  <c r="Z4508" s="1"/>
  <c r="X4508"/>
  <c r="W4508"/>
  <c r="U4508"/>
  <c r="V4508" s="1"/>
  <c r="T4508"/>
  <c r="R4508"/>
  <c r="Q4508"/>
  <c r="S4508" s="1"/>
  <c r="O4508"/>
  <c r="N4508"/>
  <c r="P4508" s="1"/>
  <c r="M4508"/>
  <c r="L4508"/>
  <c r="K4508"/>
  <c r="J4508"/>
  <c r="I4508"/>
  <c r="H4508"/>
  <c r="AB4508" s="1"/>
  <c r="G4508"/>
  <c r="F4508"/>
  <c r="E4508"/>
  <c r="D4508"/>
  <c r="B4508"/>
  <c r="A4508"/>
  <c r="AA4507"/>
  <c r="Y4507"/>
  <c r="X4507"/>
  <c r="Z4507" s="1"/>
  <c r="W4507"/>
  <c r="U4507"/>
  <c r="T4507"/>
  <c r="V4507" s="1"/>
  <c r="R4507"/>
  <c r="Q4507"/>
  <c r="S4507" s="1"/>
  <c r="P4507"/>
  <c r="O4507"/>
  <c r="N4507"/>
  <c r="L4507"/>
  <c r="M4507" s="1"/>
  <c r="K4507"/>
  <c r="J4507"/>
  <c r="I4507"/>
  <c r="H4507"/>
  <c r="G4507"/>
  <c r="F4507"/>
  <c r="E4507"/>
  <c r="D4507"/>
  <c r="B4507"/>
  <c r="A4507" s="1"/>
  <c r="AA4506"/>
  <c r="Y4506"/>
  <c r="X4506"/>
  <c r="Z4506" s="1"/>
  <c r="W4506"/>
  <c r="U4506"/>
  <c r="T4506"/>
  <c r="V4506" s="1"/>
  <c r="S4506"/>
  <c r="R4506"/>
  <c r="Q4506"/>
  <c r="O4506"/>
  <c r="P4506" s="1"/>
  <c r="N4506"/>
  <c r="L4506"/>
  <c r="K4506"/>
  <c r="M4506" s="1"/>
  <c r="J4506"/>
  <c r="I4506"/>
  <c r="H4506"/>
  <c r="AB4506" s="1"/>
  <c r="G4506"/>
  <c r="F4506"/>
  <c r="E4506"/>
  <c r="D4506"/>
  <c r="B4506"/>
  <c r="A4506" s="1"/>
  <c r="AA4505"/>
  <c r="Z4505"/>
  <c r="Y4505"/>
  <c r="X4505"/>
  <c r="W4505"/>
  <c r="V4505"/>
  <c r="U4505"/>
  <c r="T4505"/>
  <c r="R4505"/>
  <c r="S4505" s="1"/>
  <c r="Q4505"/>
  <c r="O4505"/>
  <c r="N4505"/>
  <c r="P4505" s="1"/>
  <c r="L4505"/>
  <c r="K4505"/>
  <c r="M4505" s="1"/>
  <c r="J4505"/>
  <c r="I4505"/>
  <c r="H4505"/>
  <c r="G4505"/>
  <c r="F4505"/>
  <c r="E4505"/>
  <c r="D4505"/>
  <c r="B4505"/>
  <c r="A4505"/>
  <c r="AA4504"/>
  <c r="Y4504"/>
  <c r="Z4504" s="1"/>
  <c r="X4504"/>
  <c r="W4504"/>
  <c r="U4504"/>
  <c r="V4504" s="1"/>
  <c r="T4504"/>
  <c r="R4504"/>
  <c r="Q4504"/>
  <c r="S4504" s="1"/>
  <c r="O4504"/>
  <c r="N4504"/>
  <c r="P4504" s="1"/>
  <c r="M4504"/>
  <c r="L4504"/>
  <c r="K4504"/>
  <c r="J4504"/>
  <c r="I4504"/>
  <c r="H4504"/>
  <c r="AB4504" s="1"/>
  <c r="G4504"/>
  <c r="F4504"/>
  <c r="E4504"/>
  <c r="D4504"/>
  <c r="B4504"/>
  <c r="A4504"/>
  <c r="AA4503"/>
  <c r="Y4503"/>
  <c r="X4503"/>
  <c r="Z4503" s="1"/>
  <c r="W4503"/>
  <c r="U4503"/>
  <c r="T4503"/>
  <c r="V4503" s="1"/>
  <c r="R4503"/>
  <c r="Q4503"/>
  <c r="S4503" s="1"/>
  <c r="P4503"/>
  <c r="O4503"/>
  <c r="N4503"/>
  <c r="L4503"/>
  <c r="M4503" s="1"/>
  <c r="K4503"/>
  <c r="J4503"/>
  <c r="I4503"/>
  <c r="H4503"/>
  <c r="G4503"/>
  <c r="F4503"/>
  <c r="E4503"/>
  <c r="D4503"/>
  <c r="B4503"/>
  <c r="A4503" s="1"/>
  <c r="AA4502"/>
  <c r="Y4502"/>
  <c r="X4502"/>
  <c r="Z4502" s="1"/>
  <c r="W4502"/>
  <c r="U4502"/>
  <c r="T4502"/>
  <c r="V4502" s="1"/>
  <c r="S4502"/>
  <c r="R4502"/>
  <c r="Q4502"/>
  <c r="O4502"/>
  <c r="P4502" s="1"/>
  <c r="N4502"/>
  <c r="L4502"/>
  <c r="K4502"/>
  <c r="M4502" s="1"/>
  <c r="J4502"/>
  <c r="I4502"/>
  <c r="H4502"/>
  <c r="G4502"/>
  <c r="F4502"/>
  <c r="E4502"/>
  <c r="D4502"/>
  <c r="B4502"/>
  <c r="A4502" s="1"/>
  <c r="AA4501"/>
  <c r="Z4501"/>
  <c r="Y4501"/>
  <c r="X4501"/>
  <c r="W4501"/>
  <c r="V4501"/>
  <c r="U4501"/>
  <c r="T4501"/>
  <c r="R4501"/>
  <c r="S4501" s="1"/>
  <c r="Q4501"/>
  <c r="O4501"/>
  <c r="N4501"/>
  <c r="P4501" s="1"/>
  <c r="L4501"/>
  <c r="K4501"/>
  <c r="M4501" s="1"/>
  <c r="J4501"/>
  <c r="I4501"/>
  <c r="H4501"/>
  <c r="G4501"/>
  <c r="F4501"/>
  <c r="E4501"/>
  <c r="D4501"/>
  <c r="B4501"/>
  <c r="A4501"/>
  <c r="AA4500"/>
  <c r="Y4500"/>
  <c r="Z4500" s="1"/>
  <c r="X4500"/>
  <c r="W4500"/>
  <c r="U4500"/>
  <c r="V4500" s="1"/>
  <c r="T4500"/>
  <c r="R4500"/>
  <c r="Q4500"/>
  <c r="S4500" s="1"/>
  <c r="O4500"/>
  <c r="N4500"/>
  <c r="P4500" s="1"/>
  <c r="M4500"/>
  <c r="L4500"/>
  <c r="K4500"/>
  <c r="J4500"/>
  <c r="I4500"/>
  <c r="H4500"/>
  <c r="G4500"/>
  <c r="F4500"/>
  <c r="E4500"/>
  <c r="D4500"/>
  <c r="B4500"/>
  <c r="A4500"/>
  <c r="AA4499"/>
  <c r="Y4499"/>
  <c r="X4499"/>
  <c r="Z4499" s="1"/>
  <c r="W4499"/>
  <c r="U4499"/>
  <c r="T4499"/>
  <c r="V4499" s="1"/>
  <c r="R4499"/>
  <c r="Q4499"/>
  <c r="S4499" s="1"/>
  <c r="P4499"/>
  <c r="O4499"/>
  <c r="N4499"/>
  <c r="L4499"/>
  <c r="M4499" s="1"/>
  <c r="K4499"/>
  <c r="J4499"/>
  <c r="I4499"/>
  <c r="H4499"/>
  <c r="G4499"/>
  <c r="F4499"/>
  <c r="E4499"/>
  <c r="D4499"/>
  <c r="B4499"/>
  <c r="A4499" s="1"/>
  <c r="AA4498"/>
  <c r="Y4498"/>
  <c r="X4498"/>
  <c r="Z4498" s="1"/>
  <c r="W4498"/>
  <c r="U4498"/>
  <c r="T4498"/>
  <c r="V4498" s="1"/>
  <c r="S4498"/>
  <c r="R4498"/>
  <c r="Q4498"/>
  <c r="O4498"/>
  <c r="P4498" s="1"/>
  <c r="N4498"/>
  <c r="L4498"/>
  <c r="K4498"/>
  <c r="M4498" s="1"/>
  <c r="J4498"/>
  <c r="I4498"/>
  <c r="H4498"/>
  <c r="G4498"/>
  <c r="F4498"/>
  <c r="E4498"/>
  <c r="D4498"/>
  <c r="B4498"/>
  <c r="A4498" s="1"/>
  <c r="AA4497"/>
  <c r="Z4497"/>
  <c r="Y4497"/>
  <c r="X4497"/>
  <c r="W4497"/>
  <c r="V4497"/>
  <c r="U4497"/>
  <c r="T4497"/>
  <c r="R4497"/>
  <c r="S4497" s="1"/>
  <c r="Q4497"/>
  <c r="O4497"/>
  <c r="N4497"/>
  <c r="P4497" s="1"/>
  <c r="L4497"/>
  <c r="K4497"/>
  <c r="M4497" s="1"/>
  <c r="J4497"/>
  <c r="I4497"/>
  <c r="H4497"/>
  <c r="AB4497" s="1"/>
  <c r="G4497"/>
  <c r="F4497"/>
  <c r="E4497"/>
  <c r="D4497"/>
  <c r="B4497"/>
  <c r="A4497"/>
  <c r="AA4496"/>
  <c r="Y4496"/>
  <c r="Z4496" s="1"/>
  <c r="X4496"/>
  <c r="W4496"/>
  <c r="U4496"/>
  <c r="V4496" s="1"/>
  <c r="T4496"/>
  <c r="R4496"/>
  <c r="Q4496"/>
  <c r="S4496" s="1"/>
  <c r="O4496"/>
  <c r="N4496"/>
  <c r="P4496" s="1"/>
  <c r="M4496"/>
  <c r="L4496"/>
  <c r="K4496"/>
  <c r="J4496"/>
  <c r="I4496"/>
  <c r="H4496"/>
  <c r="G4496"/>
  <c r="F4496"/>
  <c r="E4496"/>
  <c r="D4496"/>
  <c r="B4496"/>
  <c r="A4496"/>
  <c r="AA4495"/>
  <c r="Y4495"/>
  <c r="X4495"/>
  <c r="Z4495" s="1"/>
  <c r="W4495"/>
  <c r="U4495"/>
  <c r="T4495"/>
  <c r="V4495" s="1"/>
  <c r="R4495"/>
  <c r="Q4495"/>
  <c r="S4495" s="1"/>
  <c r="P4495"/>
  <c r="O4495"/>
  <c r="N4495"/>
  <c r="L4495"/>
  <c r="M4495" s="1"/>
  <c r="K4495"/>
  <c r="J4495"/>
  <c r="I4495"/>
  <c r="H4495"/>
  <c r="AB4495" s="1"/>
  <c r="G4495"/>
  <c r="F4495"/>
  <c r="E4495"/>
  <c r="D4495"/>
  <c r="B4495"/>
  <c r="A4495" s="1"/>
  <c r="AA4494"/>
  <c r="Y4494"/>
  <c r="X4494"/>
  <c r="Z4494" s="1"/>
  <c r="W4494"/>
  <c r="U4494"/>
  <c r="T4494"/>
  <c r="V4494" s="1"/>
  <c r="S4494"/>
  <c r="R4494"/>
  <c r="Q4494"/>
  <c r="O4494"/>
  <c r="P4494" s="1"/>
  <c r="N4494"/>
  <c r="L4494"/>
  <c r="K4494"/>
  <c r="M4494" s="1"/>
  <c r="J4494"/>
  <c r="I4494"/>
  <c r="H4494"/>
  <c r="G4494"/>
  <c r="F4494"/>
  <c r="E4494"/>
  <c r="D4494"/>
  <c r="B4494"/>
  <c r="A4494" s="1"/>
  <c r="AA4493"/>
  <c r="Z4493"/>
  <c r="Y4493"/>
  <c r="X4493"/>
  <c r="W4493"/>
  <c r="V4493"/>
  <c r="U4493"/>
  <c r="T4493"/>
  <c r="R4493"/>
  <c r="S4493" s="1"/>
  <c r="Q4493"/>
  <c r="O4493"/>
  <c r="N4493"/>
  <c r="P4493" s="1"/>
  <c r="L4493"/>
  <c r="K4493"/>
  <c r="M4493" s="1"/>
  <c r="J4493"/>
  <c r="I4493"/>
  <c r="H4493"/>
  <c r="G4493"/>
  <c r="F4493"/>
  <c r="E4493"/>
  <c r="D4493"/>
  <c r="B4493"/>
  <c r="A4493"/>
  <c r="AA4492"/>
  <c r="Y4492"/>
  <c r="Z4492" s="1"/>
  <c r="X4492"/>
  <c r="W4492"/>
  <c r="U4492"/>
  <c r="V4492" s="1"/>
  <c r="T4492"/>
  <c r="R4492"/>
  <c r="Q4492"/>
  <c r="S4492" s="1"/>
  <c r="O4492"/>
  <c r="N4492"/>
  <c r="P4492" s="1"/>
  <c r="M4492"/>
  <c r="L4492"/>
  <c r="K4492"/>
  <c r="J4492"/>
  <c r="I4492"/>
  <c r="H4492"/>
  <c r="AB4492" s="1"/>
  <c r="G4492"/>
  <c r="F4492"/>
  <c r="E4492"/>
  <c r="D4492"/>
  <c r="B4492"/>
  <c r="A4492"/>
  <c r="AA4491"/>
  <c r="Y4491"/>
  <c r="X4491"/>
  <c r="Z4491" s="1"/>
  <c r="W4491"/>
  <c r="U4491"/>
  <c r="T4491"/>
  <c r="V4491" s="1"/>
  <c r="R4491"/>
  <c r="Q4491"/>
  <c r="S4491" s="1"/>
  <c r="P4491"/>
  <c r="O4491"/>
  <c r="N4491"/>
  <c r="L4491"/>
  <c r="M4491" s="1"/>
  <c r="K4491"/>
  <c r="J4491"/>
  <c r="I4491"/>
  <c r="H4491"/>
  <c r="G4491"/>
  <c r="F4491"/>
  <c r="E4491"/>
  <c r="D4491"/>
  <c r="B4491"/>
  <c r="A4491" s="1"/>
  <c r="AA4490"/>
  <c r="Y4490"/>
  <c r="X4490"/>
  <c r="Z4490" s="1"/>
  <c r="W4490"/>
  <c r="U4490"/>
  <c r="T4490"/>
  <c r="V4490" s="1"/>
  <c r="S4490"/>
  <c r="R4490"/>
  <c r="Q4490"/>
  <c r="O4490"/>
  <c r="P4490" s="1"/>
  <c r="N4490"/>
  <c r="L4490"/>
  <c r="K4490"/>
  <c r="M4490" s="1"/>
  <c r="J4490"/>
  <c r="I4490"/>
  <c r="H4490"/>
  <c r="AB4490" s="1"/>
  <c r="G4490"/>
  <c r="F4490"/>
  <c r="E4490"/>
  <c r="D4490"/>
  <c r="B4490"/>
  <c r="A4490" s="1"/>
  <c r="AA4489"/>
  <c r="Z4489"/>
  <c r="Y4489"/>
  <c r="X4489"/>
  <c r="W4489"/>
  <c r="V4489"/>
  <c r="U4489"/>
  <c r="T4489"/>
  <c r="R4489"/>
  <c r="S4489" s="1"/>
  <c r="Q4489"/>
  <c r="O4489"/>
  <c r="N4489"/>
  <c r="P4489" s="1"/>
  <c r="L4489"/>
  <c r="K4489"/>
  <c r="M4489" s="1"/>
  <c r="J4489"/>
  <c r="I4489"/>
  <c r="H4489"/>
  <c r="G4489"/>
  <c r="F4489"/>
  <c r="E4489"/>
  <c r="D4489"/>
  <c r="B4489"/>
  <c r="A4489"/>
  <c r="AA4488"/>
  <c r="Y4488"/>
  <c r="Z4488" s="1"/>
  <c r="X4488"/>
  <c r="W4488"/>
  <c r="U4488"/>
  <c r="V4488" s="1"/>
  <c r="T4488"/>
  <c r="R4488"/>
  <c r="Q4488"/>
  <c r="S4488" s="1"/>
  <c r="O4488"/>
  <c r="N4488"/>
  <c r="P4488" s="1"/>
  <c r="M4488"/>
  <c r="L4488"/>
  <c r="K4488"/>
  <c r="J4488"/>
  <c r="I4488"/>
  <c r="H4488"/>
  <c r="AB4488" s="1"/>
  <c r="G4488"/>
  <c r="F4488"/>
  <c r="E4488"/>
  <c r="D4488"/>
  <c r="B4488"/>
  <c r="A4488"/>
  <c r="AA4487"/>
  <c r="Y4487"/>
  <c r="X4487"/>
  <c r="Z4487" s="1"/>
  <c r="W4487"/>
  <c r="U4487"/>
  <c r="T4487"/>
  <c r="V4487" s="1"/>
  <c r="R4487"/>
  <c r="Q4487"/>
  <c r="S4487" s="1"/>
  <c r="P4487"/>
  <c r="O4487"/>
  <c r="N4487"/>
  <c r="L4487"/>
  <c r="M4487" s="1"/>
  <c r="K4487"/>
  <c r="J4487"/>
  <c r="I4487"/>
  <c r="H4487"/>
  <c r="G4487"/>
  <c r="F4487"/>
  <c r="E4487"/>
  <c r="D4487"/>
  <c r="B4487"/>
  <c r="A4487" s="1"/>
  <c r="AA4486"/>
  <c r="Y4486"/>
  <c r="X4486"/>
  <c r="Z4486" s="1"/>
  <c r="W4486"/>
  <c r="U4486"/>
  <c r="T4486"/>
  <c r="V4486" s="1"/>
  <c r="S4486"/>
  <c r="R4486"/>
  <c r="Q4486"/>
  <c r="O4486"/>
  <c r="P4486" s="1"/>
  <c r="N4486"/>
  <c r="L4486"/>
  <c r="K4486"/>
  <c r="M4486" s="1"/>
  <c r="J4486"/>
  <c r="I4486"/>
  <c r="H4486"/>
  <c r="G4486"/>
  <c r="F4486"/>
  <c r="E4486"/>
  <c r="D4486"/>
  <c r="B4486"/>
  <c r="A4486" s="1"/>
  <c r="AA4485"/>
  <c r="Z4485"/>
  <c r="Y4485"/>
  <c r="X4485"/>
  <c r="W4485"/>
  <c r="V4485"/>
  <c r="U4485"/>
  <c r="T4485"/>
  <c r="R4485"/>
  <c r="S4485" s="1"/>
  <c r="Q4485"/>
  <c r="O4485"/>
  <c r="N4485"/>
  <c r="P4485" s="1"/>
  <c r="L4485"/>
  <c r="K4485"/>
  <c r="M4485" s="1"/>
  <c r="J4485"/>
  <c r="I4485"/>
  <c r="H4485"/>
  <c r="G4485"/>
  <c r="F4485"/>
  <c r="E4485"/>
  <c r="D4485"/>
  <c r="B4485"/>
  <c r="A4485"/>
  <c r="AA4484"/>
  <c r="Y4484"/>
  <c r="Z4484" s="1"/>
  <c r="X4484"/>
  <c r="W4484"/>
  <c r="U4484"/>
  <c r="V4484" s="1"/>
  <c r="T4484"/>
  <c r="R4484"/>
  <c r="Q4484"/>
  <c r="S4484" s="1"/>
  <c r="O4484"/>
  <c r="N4484"/>
  <c r="P4484" s="1"/>
  <c r="M4484"/>
  <c r="L4484"/>
  <c r="K4484"/>
  <c r="J4484"/>
  <c r="I4484"/>
  <c r="H4484"/>
  <c r="G4484"/>
  <c r="F4484"/>
  <c r="E4484"/>
  <c r="D4484"/>
  <c r="B4484"/>
  <c r="A4484"/>
  <c r="AA4483"/>
  <c r="Y4483"/>
  <c r="X4483"/>
  <c r="Z4483" s="1"/>
  <c r="W4483"/>
  <c r="U4483"/>
  <c r="T4483"/>
  <c r="V4483" s="1"/>
  <c r="R4483"/>
  <c r="Q4483"/>
  <c r="S4483" s="1"/>
  <c r="P4483"/>
  <c r="O4483"/>
  <c r="N4483"/>
  <c r="L4483"/>
  <c r="M4483" s="1"/>
  <c r="K4483"/>
  <c r="J4483"/>
  <c r="I4483"/>
  <c r="H4483"/>
  <c r="G4483"/>
  <c r="F4483"/>
  <c r="E4483"/>
  <c r="D4483"/>
  <c r="B4483"/>
  <c r="A4483" s="1"/>
  <c r="AA4482"/>
  <c r="Y4482"/>
  <c r="X4482"/>
  <c r="Z4482" s="1"/>
  <c r="W4482"/>
  <c r="U4482"/>
  <c r="T4482"/>
  <c r="V4482" s="1"/>
  <c r="S4482"/>
  <c r="R4482"/>
  <c r="Q4482"/>
  <c r="O4482"/>
  <c r="P4482" s="1"/>
  <c r="N4482"/>
  <c r="L4482"/>
  <c r="K4482"/>
  <c r="M4482" s="1"/>
  <c r="J4482"/>
  <c r="I4482"/>
  <c r="H4482"/>
  <c r="G4482"/>
  <c r="F4482"/>
  <c r="E4482"/>
  <c r="D4482"/>
  <c r="B4482"/>
  <c r="A4482" s="1"/>
  <c r="AA4481"/>
  <c r="Z4481"/>
  <c r="Y4481"/>
  <c r="X4481"/>
  <c r="W4481"/>
  <c r="V4481"/>
  <c r="U4481"/>
  <c r="T4481"/>
  <c r="R4481"/>
  <c r="S4481" s="1"/>
  <c r="Q4481"/>
  <c r="O4481"/>
  <c r="N4481"/>
  <c r="P4481" s="1"/>
  <c r="L4481"/>
  <c r="K4481"/>
  <c r="M4481" s="1"/>
  <c r="J4481"/>
  <c r="I4481"/>
  <c r="H4481"/>
  <c r="AB4481" s="1"/>
  <c r="G4481"/>
  <c r="F4481"/>
  <c r="E4481"/>
  <c r="D4481"/>
  <c r="B4481"/>
  <c r="A4481"/>
  <c r="AA4480"/>
  <c r="Y4480"/>
  <c r="Z4480" s="1"/>
  <c r="X4480"/>
  <c r="W4480"/>
  <c r="U4480"/>
  <c r="V4480" s="1"/>
  <c r="T4480"/>
  <c r="R4480"/>
  <c r="Q4480"/>
  <c r="S4480" s="1"/>
  <c r="O4480"/>
  <c r="N4480"/>
  <c r="P4480" s="1"/>
  <c r="M4480"/>
  <c r="L4480"/>
  <c r="K4480"/>
  <c r="J4480"/>
  <c r="I4480"/>
  <c r="H4480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P4479"/>
  <c r="O4479"/>
  <c r="N4479"/>
  <c r="L4479"/>
  <c r="M4479" s="1"/>
  <c r="K4479"/>
  <c r="J4479"/>
  <c r="I4479"/>
  <c r="H4479"/>
  <c r="AB4479" s="1"/>
  <c r="G4479"/>
  <c r="F4479"/>
  <c r="E4479"/>
  <c r="D4479"/>
  <c r="B4479"/>
  <c r="A4479" s="1"/>
  <c r="AA4478"/>
  <c r="Y4478"/>
  <c r="X4478"/>
  <c r="Z4478" s="1"/>
  <c r="W4478"/>
  <c r="U4478"/>
  <c r="T4478"/>
  <c r="V4478" s="1"/>
  <c r="S4478"/>
  <c r="R4478"/>
  <c r="Q4478"/>
  <c r="O4478"/>
  <c r="P4478" s="1"/>
  <c r="N4478"/>
  <c r="L4478"/>
  <c r="K4478"/>
  <c r="M4478" s="1"/>
  <c r="J4478"/>
  <c r="I4478"/>
  <c r="H4478"/>
  <c r="G4478"/>
  <c r="F4478"/>
  <c r="E4478"/>
  <c r="D4478"/>
  <c r="B4478"/>
  <c r="A4478" s="1"/>
  <c r="AA4477"/>
  <c r="Z4477"/>
  <c r="Y4477"/>
  <c r="X4477"/>
  <c r="W4477"/>
  <c r="V4477"/>
  <c r="U4477"/>
  <c r="T4477"/>
  <c r="R4477"/>
  <c r="S4477" s="1"/>
  <c r="Q4477"/>
  <c r="O4477"/>
  <c r="N4477"/>
  <c r="P4477" s="1"/>
  <c r="L4477"/>
  <c r="K4477"/>
  <c r="M4477" s="1"/>
  <c r="J4477"/>
  <c r="I4477"/>
  <c r="H4477"/>
  <c r="G4477"/>
  <c r="F4477"/>
  <c r="E4477"/>
  <c r="D4477"/>
  <c r="B4477"/>
  <c r="A4477"/>
  <c r="AA4476"/>
  <c r="Y4476"/>
  <c r="Z4476" s="1"/>
  <c r="X4476"/>
  <c r="W4476"/>
  <c r="U4476"/>
  <c r="V4476" s="1"/>
  <c r="T4476"/>
  <c r="R4476"/>
  <c r="Q4476"/>
  <c r="S4476" s="1"/>
  <c r="O4476"/>
  <c r="N4476"/>
  <c r="P4476" s="1"/>
  <c r="M4476"/>
  <c r="L4476"/>
  <c r="K4476"/>
  <c r="J4476"/>
  <c r="I4476"/>
  <c r="H4476"/>
  <c r="AB4476" s="1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P4475"/>
  <c r="O4475"/>
  <c r="N4475"/>
  <c r="L4475"/>
  <c r="M4475" s="1"/>
  <c r="K4475"/>
  <c r="J4475"/>
  <c r="I4475"/>
  <c r="H4475"/>
  <c r="G4475"/>
  <c r="F4475"/>
  <c r="E4475"/>
  <c r="D4475"/>
  <c r="B4475"/>
  <c r="A4475" s="1"/>
  <c r="AA4474"/>
  <c r="Y4474"/>
  <c r="X4474"/>
  <c r="Z4474" s="1"/>
  <c r="W4474"/>
  <c r="U4474"/>
  <c r="T4474"/>
  <c r="V4474" s="1"/>
  <c r="S4474"/>
  <c r="R4474"/>
  <c r="Q4474"/>
  <c r="O4474"/>
  <c r="P4474" s="1"/>
  <c r="N4474"/>
  <c r="L4474"/>
  <c r="K4474"/>
  <c r="M4474" s="1"/>
  <c r="J4474"/>
  <c r="I4474"/>
  <c r="H4474"/>
  <c r="AB4474" s="1"/>
  <c r="G4474"/>
  <c r="F4474"/>
  <c r="E4474"/>
  <c r="D4474"/>
  <c r="B4474"/>
  <c r="A4474" s="1"/>
  <c r="AA4473"/>
  <c r="Z4473"/>
  <c r="Y4473"/>
  <c r="X4473"/>
  <c r="W4473"/>
  <c r="V4473"/>
  <c r="U4473"/>
  <c r="T4473"/>
  <c r="R4473"/>
  <c r="S4473" s="1"/>
  <c r="Q4473"/>
  <c r="O4473"/>
  <c r="N4473"/>
  <c r="P4473" s="1"/>
  <c r="L4473"/>
  <c r="K4473"/>
  <c r="M4473" s="1"/>
  <c r="J4473"/>
  <c r="I4473"/>
  <c r="H4473"/>
  <c r="G4473"/>
  <c r="F4473"/>
  <c r="E4473"/>
  <c r="D4473"/>
  <c r="B4473"/>
  <c r="A4473"/>
  <c r="AA4472"/>
  <c r="Y4472"/>
  <c r="Z4472" s="1"/>
  <c r="X4472"/>
  <c r="W4472"/>
  <c r="U4472"/>
  <c r="V4472" s="1"/>
  <c r="T4472"/>
  <c r="R4472"/>
  <c r="Q4472"/>
  <c r="S4472" s="1"/>
  <c r="O4472"/>
  <c r="N4472"/>
  <c r="P4472" s="1"/>
  <c r="M4472"/>
  <c r="L4472"/>
  <c r="K4472"/>
  <c r="J4472"/>
  <c r="I4472"/>
  <c r="H4472"/>
  <c r="AB4472" s="1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P4471"/>
  <c r="O4471"/>
  <c r="N4471"/>
  <c r="L4471"/>
  <c r="M4471" s="1"/>
  <c r="K4471"/>
  <c r="J4471"/>
  <c r="I4471"/>
  <c r="H4471"/>
  <c r="G4471"/>
  <c r="F4471"/>
  <c r="E4471"/>
  <c r="D4471"/>
  <c r="B4471"/>
  <c r="A4471" s="1"/>
  <c r="AA4470"/>
  <c r="Y4470"/>
  <c r="X4470"/>
  <c r="Z4470" s="1"/>
  <c r="W4470"/>
  <c r="U4470"/>
  <c r="T4470"/>
  <c r="V4470" s="1"/>
  <c r="S4470"/>
  <c r="R4470"/>
  <c r="Q4470"/>
  <c r="O4470"/>
  <c r="P4470" s="1"/>
  <c r="N4470"/>
  <c r="L4470"/>
  <c r="K4470"/>
  <c r="M4470" s="1"/>
  <c r="J4470"/>
  <c r="I4470"/>
  <c r="H4470"/>
  <c r="G4470"/>
  <c r="F4470"/>
  <c r="E4470"/>
  <c r="D4470"/>
  <c r="B4470"/>
  <c r="A4470" s="1"/>
  <c r="AA4469"/>
  <c r="Z4469"/>
  <c r="Y4469"/>
  <c r="X4469"/>
  <c r="W4469"/>
  <c r="V4469"/>
  <c r="U4469"/>
  <c r="T4469"/>
  <c r="R4469"/>
  <c r="S4469" s="1"/>
  <c r="Q4469"/>
  <c r="O4469"/>
  <c r="N4469"/>
  <c r="P4469" s="1"/>
  <c r="L4469"/>
  <c r="K4469"/>
  <c r="M4469" s="1"/>
  <c r="J4469"/>
  <c r="I4469"/>
  <c r="H4469"/>
  <c r="G4469"/>
  <c r="F4469"/>
  <c r="E4469"/>
  <c r="D4469"/>
  <c r="B4469"/>
  <c r="A4469"/>
  <c r="AA4468"/>
  <c r="Y4468"/>
  <c r="Z4468" s="1"/>
  <c r="X4468"/>
  <c r="W4468"/>
  <c r="U4468"/>
  <c r="V4468" s="1"/>
  <c r="T4468"/>
  <c r="R4468"/>
  <c r="Q4468"/>
  <c r="S4468" s="1"/>
  <c r="O4468"/>
  <c r="N4468"/>
  <c r="P4468" s="1"/>
  <c r="M4468"/>
  <c r="L4468"/>
  <c r="K4468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P4467"/>
  <c r="O4467"/>
  <c r="N4467"/>
  <c r="L4467"/>
  <c r="M4467" s="1"/>
  <c r="K4467"/>
  <c r="J4467"/>
  <c r="I4467"/>
  <c r="H4467"/>
  <c r="G4467"/>
  <c r="F4467"/>
  <c r="E4467"/>
  <c r="D4467"/>
  <c r="B4467"/>
  <c r="A4467" s="1"/>
  <c r="AA4466"/>
  <c r="Y4466"/>
  <c r="X4466"/>
  <c r="Z4466" s="1"/>
  <c r="W4466"/>
  <c r="U4466"/>
  <c r="T4466"/>
  <c r="V4466" s="1"/>
  <c r="S4466"/>
  <c r="R4466"/>
  <c r="Q4466"/>
  <c r="O4466"/>
  <c r="P4466" s="1"/>
  <c r="N4466"/>
  <c r="L4466"/>
  <c r="K4466"/>
  <c r="M4466" s="1"/>
  <c r="J4466"/>
  <c r="I4466"/>
  <c r="H4466"/>
  <c r="G4466"/>
  <c r="F4466"/>
  <c r="E4466"/>
  <c r="D4466"/>
  <c r="B4466"/>
  <c r="A4466" s="1"/>
  <c r="AA4465"/>
  <c r="Z4465"/>
  <c r="Y4465"/>
  <c r="X4465"/>
  <c r="W4465"/>
  <c r="V4465"/>
  <c r="U4465"/>
  <c r="T4465"/>
  <c r="R4465"/>
  <c r="S4465" s="1"/>
  <c r="Q4465"/>
  <c r="O4465"/>
  <c r="N4465"/>
  <c r="P4465" s="1"/>
  <c r="L4465"/>
  <c r="K4465"/>
  <c r="M4465" s="1"/>
  <c r="J4465"/>
  <c r="I4465"/>
  <c r="H4465"/>
  <c r="AB4465" s="1"/>
  <c r="G4465"/>
  <c r="F4465"/>
  <c r="E4465"/>
  <c r="D4465"/>
  <c r="B4465"/>
  <c r="A4465"/>
  <c r="AA4464"/>
  <c r="Y4464"/>
  <c r="Z4464" s="1"/>
  <c r="X4464"/>
  <c r="W4464"/>
  <c r="U4464"/>
  <c r="V4464" s="1"/>
  <c r="T4464"/>
  <c r="R4464"/>
  <c r="Q4464"/>
  <c r="S4464" s="1"/>
  <c r="O4464"/>
  <c r="N4464"/>
  <c r="P4464" s="1"/>
  <c r="M4464"/>
  <c r="L4464"/>
  <c r="K4464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P4463"/>
  <c r="O4463"/>
  <c r="N4463"/>
  <c r="L4463"/>
  <c r="M4463" s="1"/>
  <c r="K4463"/>
  <c r="J4463"/>
  <c r="I4463"/>
  <c r="H4463"/>
  <c r="AB4463" s="1"/>
  <c r="G4463"/>
  <c r="F4463"/>
  <c r="E4463"/>
  <c r="D4463"/>
  <c r="B4463"/>
  <c r="A4463" s="1"/>
  <c r="AA4462"/>
  <c r="Y4462"/>
  <c r="X4462"/>
  <c r="Z4462" s="1"/>
  <c r="W4462"/>
  <c r="U4462"/>
  <c r="T4462"/>
  <c r="V4462" s="1"/>
  <c r="S4462"/>
  <c r="R4462"/>
  <c r="Q4462"/>
  <c r="O4462"/>
  <c r="P4462" s="1"/>
  <c r="N4462"/>
  <c r="L4462"/>
  <c r="K4462"/>
  <c r="M4462" s="1"/>
  <c r="J4462"/>
  <c r="I4462"/>
  <c r="H4462"/>
  <c r="G4462"/>
  <c r="F4462"/>
  <c r="E4462"/>
  <c r="D4462"/>
  <c r="B4462"/>
  <c r="A4462" s="1"/>
  <c r="AA4461"/>
  <c r="Z4461"/>
  <c r="Y4461"/>
  <c r="X4461"/>
  <c r="W4461"/>
  <c r="V4461"/>
  <c r="U4461"/>
  <c r="T4461"/>
  <c r="R4461"/>
  <c r="S4461" s="1"/>
  <c r="Q4461"/>
  <c r="O4461"/>
  <c r="N4461"/>
  <c r="P4461" s="1"/>
  <c r="L4461"/>
  <c r="K4461"/>
  <c r="M4461" s="1"/>
  <c r="J4461"/>
  <c r="I4461"/>
  <c r="H4461"/>
  <c r="G4461"/>
  <c r="F4461"/>
  <c r="E4461"/>
  <c r="D4461"/>
  <c r="B4461"/>
  <c r="A4461"/>
  <c r="AA4460"/>
  <c r="Y4460"/>
  <c r="Z4460" s="1"/>
  <c r="X4460"/>
  <c r="W4460"/>
  <c r="U4460"/>
  <c r="V4460" s="1"/>
  <c r="T4460"/>
  <c r="R4460"/>
  <c r="Q4460"/>
  <c r="S4460" s="1"/>
  <c r="O4460"/>
  <c r="N4460"/>
  <c r="P4460" s="1"/>
  <c r="M4460"/>
  <c r="L4460"/>
  <c r="K4460"/>
  <c r="J4460"/>
  <c r="I4460"/>
  <c r="H4460"/>
  <c r="AB4460" s="1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P4459"/>
  <c r="O4459"/>
  <c r="N4459"/>
  <c r="L4459"/>
  <c r="M4459" s="1"/>
  <c r="K4459"/>
  <c r="J4459"/>
  <c r="I4459"/>
  <c r="H4459"/>
  <c r="G4459"/>
  <c r="F4459"/>
  <c r="E4459"/>
  <c r="D4459"/>
  <c r="B4459"/>
  <c r="A4459" s="1"/>
  <c r="AA4458"/>
  <c r="Y4458"/>
  <c r="X4458"/>
  <c r="Z4458" s="1"/>
  <c r="W4458"/>
  <c r="U4458"/>
  <c r="T4458"/>
  <c r="V4458" s="1"/>
  <c r="S4458"/>
  <c r="R4458"/>
  <c r="Q4458"/>
  <c r="O4458"/>
  <c r="P4458" s="1"/>
  <c r="N4458"/>
  <c r="L4458"/>
  <c r="K4458"/>
  <c r="M4458" s="1"/>
  <c r="J4458"/>
  <c r="I4458"/>
  <c r="H4458"/>
  <c r="AB4458" s="1"/>
  <c r="G4458"/>
  <c r="F4458"/>
  <c r="E4458"/>
  <c r="D4458"/>
  <c r="B4458"/>
  <c r="A4458" s="1"/>
  <c r="AA4457"/>
  <c r="Z4457"/>
  <c r="Y4457"/>
  <c r="X4457"/>
  <c r="W4457"/>
  <c r="V4457"/>
  <c r="U4457"/>
  <c r="T4457"/>
  <c r="R4457"/>
  <c r="S4457" s="1"/>
  <c r="Q4457"/>
  <c r="O4457"/>
  <c r="N4457"/>
  <c r="P4457" s="1"/>
  <c r="L4457"/>
  <c r="K4457"/>
  <c r="M4457" s="1"/>
  <c r="J4457"/>
  <c r="I4457"/>
  <c r="H4457"/>
  <c r="G4457"/>
  <c r="F4457"/>
  <c r="E4457"/>
  <c r="D4457"/>
  <c r="B4457"/>
  <c r="A4457"/>
  <c r="AA4456"/>
  <c r="Y4456"/>
  <c r="Z4456" s="1"/>
  <c r="X4456"/>
  <c r="W4456"/>
  <c r="U4456"/>
  <c r="V4456" s="1"/>
  <c r="T4456"/>
  <c r="R4456"/>
  <c r="Q4456"/>
  <c r="S4456" s="1"/>
  <c r="O4456"/>
  <c r="N4456"/>
  <c r="P4456" s="1"/>
  <c r="M4456"/>
  <c r="L4456"/>
  <c r="K4456"/>
  <c r="J4456"/>
  <c r="I4456"/>
  <c r="H4456"/>
  <c r="AB4456" s="1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P4455"/>
  <c r="O4455"/>
  <c r="N4455"/>
  <c r="L4455"/>
  <c r="M4455" s="1"/>
  <c r="K4455"/>
  <c r="J4455"/>
  <c r="I4455"/>
  <c r="H4455"/>
  <c r="G4455"/>
  <c r="F4455"/>
  <c r="E4455"/>
  <c r="D4455"/>
  <c r="B4455"/>
  <c r="A4455" s="1"/>
  <c r="AA4454"/>
  <c r="Y4454"/>
  <c r="X4454"/>
  <c r="Z4454" s="1"/>
  <c r="W4454"/>
  <c r="U4454"/>
  <c r="T4454"/>
  <c r="V4454" s="1"/>
  <c r="S4454"/>
  <c r="R4454"/>
  <c r="Q4454"/>
  <c r="O4454"/>
  <c r="P4454" s="1"/>
  <c r="N4454"/>
  <c r="L4454"/>
  <c r="K4454"/>
  <c r="M4454" s="1"/>
  <c r="J4454"/>
  <c r="I4454"/>
  <c r="H4454"/>
  <c r="G4454"/>
  <c r="F4454"/>
  <c r="E4454"/>
  <c r="D4454"/>
  <c r="B4454"/>
  <c r="A4454" s="1"/>
  <c r="AA4453"/>
  <c r="Z4453"/>
  <c r="Y4453"/>
  <c r="X4453"/>
  <c r="W4453"/>
  <c r="V4453"/>
  <c r="U4453"/>
  <c r="T4453"/>
  <c r="R4453"/>
  <c r="S4453" s="1"/>
  <c r="Q4453"/>
  <c r="O4453"/>
  <c r="N4453"/>
  <c r="P4453" s="1"/>
  <c r="L4453"/>
  <c r="K4453"/>
  <c r="M4453" s="1"/>
  <c r="J4453"/>
  <c r="I4453"/>
  <c r="H4453"/>
  <c r="G4453"/>
  <c r="F4453"/>
  <c r="E4453"/>
  <c r="D4453"/>
  <c r="B4453"/>
  <c r="A4453"/>
  <c r="AA4452"/>
  <c r="Y4452"/>
  <c r="Z4452" s="1"/>
  <c r="X4452"/>
  <c r="W4452"/>
  <c r="U4452"/>
  <c r="V4452" s="1"/>
  <c r="T4452"/>
  <c r="R4452"/>
  <c r="Q4452"/>
  <c r="S4452" s="1"/>
  <c r="O4452"/>
  <c r="N4452"/>
  <c r="P4452" s="1"/>
  <c r="M4452"/>
  <c r="L4452"/>
  <c r="K4452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P4451"/>
  <c r="O4451"/>
  <c r="N4451"/>
  <c r="L4451"/>
  <c r="M4451" s="1"/>
  <c r="K4451"/>
  <c r="J4451"/>
  <c r="I4451"/>
  <c r="H4451"/>
  <c r="G4451"/>
  <c r="F4451"/>
  <c r="E4451"/>
  <c r="D4451"/>
  <c r="B4451"/>
  <c r="A4451" s="1"/>
  <c r="AA4450"/>
  <c r="Y4450"/>
  <c r="X4450"/>
  <c r="Z4450" s="1"/>
  <c r="W4450"/>
  <c r="U4450"/>
  <c r="T4450"/>
  <c r="V4450" s="1"/>
  <c r="S4450"/>
  <c r="R4450"/>
  <c r="Q4450"/>
  <c r="O4450"/>
  <c r="P4450" s="1"/>
  <c r="N4450"/>
  <c r="L4450"/>
  <c r="K4450"/>
  <c r="M4450" s="1"/>
  <c r="J4450"/>
  <c r="I4450"/>
  <c r="H4450"/>
  <c r="G4450"/>
  <c r="F4450"/>
  <c r="E4450"/>
  <c r="D4450"/>
  <c r="B4450"/>
  <c r="A4450" s="1"/>
  <c r="AA4449"/>
  <c r="Z4449"/>
  <c r="Y4449"/>
  <c r="X4449"/>
  <c r="W4449"/>
  <c r="V4449"/>
  <c r="U4449"/>
  <c r="T4449"/>
  <c r="R4449"/>
  <c r="S4449" s="1"/>
  <c r="Q4449"/>
  <c r="O4449"/>
  <c r="N4449"/>
  <c r="P4449" s="1"/>
  <c r="L4449"/>
  <c r="K4449"/>
  <c r="M4449" s="1"/>
  <c r="J4449"/>
  <c r="I4449"/>
  <c r="H4449"/>
  <c r="AB4449" s="1"/>
  <c r="G4449"/>
  <c r="F4449"/>
  <c r="E4449"/>
  <c r="D4449"/>
  <c r="B4449"/>
  <c r="A4449"/>
  <c r="AA4448"/>
  <c r="Y4448"/>
  <c r="Z4448" s="1"/>
  <c r="X4448"/>
  <c r="W4448"/>
  <c r="U4448"/>
  <c r="V4448" s="1"/>
  <c r="T4448"/>
  <c r="R4448"/>
  <c r="Q4448"/>
  <c r="S4448" s="1"/>
  <c r="O4448"/>
  <c r="N4448"/>
  <c r="P4448" s="1"/>
  <c r="M4448"/>
  <c r="L4448"/>
  <c r="K4448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P4447"/>
  <c r="O4447"/>
  <c r="N4447"/>
  <c r="L4447"/>
  <c r="M4447" s="1"/>
  <c r="K4447"/>
  <c r="J4447"/>
  <c r="I4447"/>
  <c r="H4447"/>
  <c r="AB4447" s="1"/>
  <c r="G4447"/>
  <c r="F4447"/>
  <c r="E4447"/>
  <c r="D4447"/>
  <c r="B4447"/>
  <c r="A4447" s="1"/>
  <c r="AA4446"/>
  <c r="Y4446"/>
  <c r="X4446"/>
  <c r="Z4446" s="1"/>
  <c r="W4446"/>
  <c r="U4446"/>
  <c r="T4446"/>
  <c r="V4446" s="1"/>
  <c r="S4446"/>
  <c r="R4446"/>
  <c r="Q4446"/>
  <c r="O4446"/>
  <c r="P4446" s="1"/>
  <c r="N4446"/>
  <c r="L4446"/>
  <c r="K4446"/>
  <c r="M4446" s="1"/>
  <c r="J4446"/>
  <c r="I4446"/>
  <c r="H4446"/>
  <c r="G4446"/>
  <c r="F4446"/>
  <c r="E4446"/>
  <c r="D4446"/>
  <c r="B4446"/>
  <c r="A4446" s="1"/>
  <c r="AA4445"/>
  <c r="Z4445"/>
  <c r="Y4445"/>
  <c r="X4445"/>
  <c r="W4445"/>
  <c r="V4445"/>
  <c r="U4445"/>
  <c r="T4445"/>
  <c r="R4445"/>
  <c r="S4445" s="1"/>
  <c r="Q4445"/>
  <c r="O4445"/>
  <c r="N4445"/>
  <c r="P4445" s="1"/>
  <c r="L4445"/>
  <c r="K4445"/>
  <c r="M4445" s="1"/>
  <c r="J4445"/>
  <c r="I4445"/>
  <c r="H4445"/>
  <c r="G4445"/>
  <c r="F4445"/>
  <c r="E4445"/>
  <c r="D4445"/>
  <c r="B4445"/>
  <c r="A4445"/>
  <c r="AA4444"/>
  <c r="Y4444"/>
  <c r="Z4444" s="1"/>
  <c r="X4444"/>
  <c r="W4444"/>
  <c r="U4444"/>
  <c r="V4444" s="1"/>
  <c r="T4444"/>
  <c r="R4444"/>
  <c r="Q4444"/>
  <c r="S4444" s="1"/>
  <c r="O4444"/>
  <c r="N4444"/>
  <c r="P4444" s="1"/>
  <c r="M4444"/>
  <c r="L4444"/>
  <c r="K4444"/>
  <c r="J4444"/>
  <c r="I4444"/>
  <c r="H4444"/>
  <c r="AB4444" s="1"/>
  <c r="G4444"/>
  <c r="F4444"/>
  <c r="E4444"/>
  <c r="D4444"/>
  <c r="B4444"/>
  <c r="A4444"/>
  <c r="AA4443"/>
  <c r="Y4443"/>
  <c r="X4443"/>
  <c r="Z4443" s="1"/>
  <c r="W4443"/>
  <c r="U4443"/>
  <c r="T4443"/>
  <c r="V4443" s="1"/>
  <c r="R4443"/>
  <c r="Q4443"/>
  <c r="S4443" s="1"/>
  <c r="P4443"/>
  <c r="O4443"/>
  <c r="N4443"/>
  <c r="L4443"/>
  <c r="M4443" s="1"/>
  <c r="K4443"/>
  <c r="J4443"/>
  <c r="I4443"/>
  <c r="H4443"/>
  <c r="G4443"/>
  <c r="F4443"/>
  <c r="E4443"/>
  <c r="D4443"/>
  <c r="B4443"/>
  <c r="A4443" s="1"/>
  <c r="AA4442"/>
  <c r="Y4442"/>
  <c r="X4442"/>
  <c r="Z4442" s="1"/>
  <c r="W4442"/>
  <c r="U4442"/>
  <c r="T4442"/>
  <c r="V4442" s="1"/>
  <c r="S4442"/>
  <c r="R4442"/>
  <c r="Q4442"/>
  <c r="O4442"/>
  <c r="P4442" s="1"/>
  <c r="N4442"/>
  <c r="L4442"/>
  <c r="K4442"/>
  <c r="M4442" s="1"/>
  <c r="J4442"/>
  <c r="I4442"/>
  <c r="H4442"/>
  <c r="AB4442" s="1"/>
  <c r="G4442"/>
  <c r="F4442"/>
  <c r="E4442"/>
  <c r="D4442"/>
  <c r="B4442"/>
  <c r="A4442" s="1"/>
  <c r="AA4441"/>
  <c r="Z4441"/>
  <c r="Y4441"/>
  <c r="X4441"/>
  <c r="W4441"/>
  <c r="V4441"/>
  <c r="U4441"/>
  <c r="T4441"/>
  <c r="R4441"/>
  <c r="S4441" s="1"/>
  <c r="Q4441"/>
  <c r="O4441"/>
  <c r="N4441"/>
  <c r="P4441" s="1"/>
  <c r="L4441"/>
  <c r="K4441"/>
  <c r="M4441" s="1"/>
  <c r="J4441"/>
  <c r="I4441"/>
  <c r="H4441"/>
  <c r="G4441"/>
  <c r="F4441"/>
  <c r="E4441"/>
  <c r="D4441"/>
  <c r="B4441"/>
  <c r="A4441"/>
  <c r="AA4440"/>
  <c r="Y4440"/>
  <c r="Z4440" s="1"/>
  <c r="X4440"/>
  <c r="W4440"/>
  <c r="U4440"/>
  <c r="V4440" s="1"/>
  <c r="T4440"/>
  <c r="R4440"/>
  <c r="Q4440"/>
  <c r="S4440" s="1"/>
  <c r="O4440"/>
  <c r="N4440"/>
  <c r="P4440" s="1"/>
  <c r="M4440"/>
  <c r="L4440"/>
  <c r="K4440"/>
  <c r="J4440"/>
  <c r="I4440"/>
  <c r="H4440"/>
  <c r="AB4440" s="1"/>
  <c r="G4440"/>
  <c r="F4440"/>
  <c r="E4440"/>
  <c r="D4440"/>
  <c r="B4440"/>
  <c r="A4440"/>
  <c r="AA4439"/>
  <c r="Y4439"/>
  <c r="X4439"/>
  <c r="Z4439" s="1"/>
  <c r="W4439"/>
  <c r="U4439"/>
  <c r="T4439"/>
  <c r="V4439" s="1"/>
  <c r="R4439"/>
  <c r="Q4439"/>
  <c r="S4439" s="1"/>
  <c r="P4439"/>
  <c r="O4439"/>
  <c r="N4439"/>
  <c r="L4439"/>
  <c r="M4439" s="1"/>
  <c r="K4439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S4438"/>
  <c r="R4438"/>
  <c r="Q4438"/>
  <c r="O4438"/>
  <c r="P4438" s="1"/>
  <c r="N4438"/>
  <c r="L4438"/>
  <c r="K4438"/>
  <c r="M4438" s="1"/>
  <c r="J4438"/>
  <c r="I4438"/>
  <c r="H4438"/>
  <c r="G4438"/>
  <c r="F4438"/>
  <c r="E4438"/>
  <c r="D4438"/>
  <c r="B4438"/>
  <c r="A4438" s="1"/>
  <c r="AA4437"/>
  <c r="Z4437"/>
  <c r="Y4437"/>
  <c r="X4437"/>
  <c r="W4437"/>
  <c r="V4437"/>
  <c r="U4437"/>
  <c r="T4437"/>
  <c r="R4437"/>
  <c r="S4437" s="1"/>
  <c r="Q4437"/>
  <c r="O4437"/>
  <c r="N4437"/>
  <c r="P4437" s="1"/>
  <c r="L4437"/>
  <c r="K4437"/>
  <c r="M4437" s="1"/>
  <c r="J4437"/>
  <c r="I4437"/>
  <c r="H4437"/>
  <c r="G4437"/>
  <c r="F4437"/>
  <c r="E4437"/>
  <c r="D4437"/>
  <c r="B4437"/>
  <c r="A4437"/>
  <c r="AA4436"/>
  <c r="Y4436"/>
  <c r="Z4436" s="1"/>
  <c r="X4436"/>
  <c r="W4436"/>
  <c r="U4436"/>
  <c r="V4436" s="1"/>
  <c r="T4436"/>
  <c r="R4436"/>
  <c r="Q4436"/>
  <c r="S4436" s="1"/>
  <c r="O4436"/>
  <c r="N4436"/>
  <c r="P4436" s="1"/>
  <c r="M4436"/>
  <c r="L4436"/>
  <c r="K4436"/>
  <c r="J4436"/>
  <c r="I4436"/>
  <c r="H4436"/>
  <c r="G4436"/>
  <c r="F4436"/>
  <c r="E4436"/>
  <c r="D4436"/>
  <c r="B4436"/>
  <c r="A4436"/>
  <c r="AA4435"/>
  <c r="Y4435"/>
  <c r="X4435"/>
  <c r="Z4435" s="1"/>
  <c r="W4435"/>
  <c r="U4435"/>
  <c r="T4435"/>
  <c r="V4435" s="1"/>
  <c r="R4435"/>
  <c r="Q4435"/>
  <c r="S4435" s="1"/>
  <c r="P4435"/>
  <c r="O4435"/>
  <c r="N4435"/>
  <c r="L4435"/>
  <c r="M4435" s="1"/>
  <c r="K4435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V4434" s="1"/>
  <c r="S4434"/>
  <c r="R4434"/>
  <c r="Q4434"/>
  <c r="O4434"/>
  <c r="P4434" s="1"/>
  <c r="N4434"/>
  <c r="L4434"/>
  <c r="K4434"/>
  <c r="M4434" s="1"/>
  <c r="J4434"/>
  <c r="I4434"/>
  <c r="H4434"/>
  <c r="G4434"/>
  <c r="F4434"/>
  <c r="E4434"/>
  <c r="D4434"/>
  <c r="B4434"/>
  <c r="A4434" s="1"/>
  <c r="AA4433"/>
  <c r="Z4433"/>
  <c r="Y4433"/>
  <c r="X4433"/>
  <c r="W4433"/>
  <c r="V4433"/>
  <c r="U4433"/>
  <c r="T4433"/>
  <c r="R4433"/>
  <c r="S4433" s="1"/>
  <c r="Q4433"/>
  <c r="O4433"/>
  <c r="N4433"/>
  <c r="P4433" s="1"/>
  <c r="L4433"/>
  <c r="K4433"/>
  <c r="M4433" s="1"/>
  <c r="J4433"/>
  <c r="I4433"/>
  <c r="H4433"/>
  <c r="AB4433" s="1"/>
  <c r="G4433"/>
  <c r="F4433"/>
  <c r="E4433"/>
  <c r="D4433"/>
  <c r="B4433"/>
  <c r="A4433"/>
  <c r="AA4432"/>
  <c r="Y4432"/>
  <c r="Z4432" s="1"/>
  <c r="X4432"/>
  <c r="W4432"/>
  <c r="U4432"/>
  <c r="V4432" s="1"/>
  <c r="T4432"/>
  <c r="R4432"/>
  <c r="Q4432"/>
  <c r="S4432" s="1"/>
  <c r="O4432"/>
  <c r="N4432"/>
  <c r="P4432" s="1"/>
  <c r="M4432"/>
  <c r="L4432"/>
  <c r="K4432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V4431" s="1"/>
  <c r="R4431"/>
  <c r="Q4431"/>
  <c r="S4431" s="1"/>
  <c r="P4431"/>
  <c r="O4431"/>
  <c r="N4431"/>
  <c r="L4431"/>
  <c r="M4431" s="1"/>
  <c r="K4431"/>
  <c r="J4431"/>
  <c r="I4431"/>
  <c r="H4431"/>
  <c r="AB4431" s="1"/>
  <c r="G4431"/>
  <c r="F4431"/>
  <c r="E4431"/>
  <c r="D4431"/>
  <c r="B4431"/>
  <c r="A4431" s="1"/>
  <c r="AA4430"/>
  <c r="Y4430"/>
  <c r="X4430"/>
  <c r="Z4430" s="1"/>
  <c r="W4430"/>
  <c r="U4430"/>
  <c r="T4430"/>
  <c r="V4430" s="1"/>
  <c r="S4430"/>
  <c r="R4430"/>
  <c r="Q4430"/>
  <c r="O4430"/>
  <c r="P4430" s="1"/>
  <c r="N4430"/>
  <c r="L4430"/>
  <c r="K4430"/>
  <c r="M4430" s="1"/>
  <c r="J4430"/>
  <c r="I4430"/>
  <c r="H4430"/>
  <c r="G4430"/>
  <c r="F4430"/>
  <c r="E4430"/>
  <c r="D4430"/>
  <c r="B4430"/>
  <c r="A4430" s="1"/>
  <c r="AA4429"/>
  <c r="Z4429"/>
  <c r="Y4429"/>
  <c r="X4429"/>
  <c r="W4429"/>
  <c r="V4429"/>
  <c r="U4429"/>
  <c r="T4429"/>
  <c r="R4429"/>
  <c r="S4429" s="1"/>
  <c r="Q4429"/>
  <c r="O4429"/>
  <c r="N4429"/>
  <c r="P4429" s="1"/>
  <c r="L4429"/>
  <c r="K4429"/>
  <c r="M4429" s="1"/>
  <c r="J4429"/>
  <c r="I4429"/>
  <c r="H4429"/>
  <c r="G4429"/>
  <c r="F4429"/>
  <c r="E4429"/>
  <c r="D4429"/>
  <c r="B4429"/>
  <c r="A4429"/>
  <c r="AA4428"/>
  <c r="Y4428"/>
  <c r="Z4428" s="1"/>
  <c r="X4428"/>
  <c r="W4428"/>
  <c r="U4428"/>
  <c r="V4428" s="1"/>
  <c r="T4428"/>
  <c r="R4428"/>
  <c r="Q4428"/>
  <c r="S4428" s="1"/>
  <c r="O4428"/>
  <c r="N4428"/>
  <c r="P4428" s="1"/>
  <c r="M4428"/>
  <c r="L4428"/>
  <c r="K4428"/>
  <c r="J4428"/>
  <c r="I4428"/>
  <c r="H4428"/>
  <c r="AB4428" s="1"/>
  <c r="G4428"/>
  <c r="F4428"/>
  <c r="E4428"/>
  <c r="D4428"/>
  <c r="B4428"/>
  <c r="A4428"/>
  <c r="AA4427"/>
  <c r="Y4427"/>
  <c r="X4427"/>
  <c r="Z4427" s="1"/>
  <c r="W4427"/>
  <c r="U4427"/>
  <c r="T4427"/>
  <c r="V4427" s="1"/>
  <c r="R4427"/>
  <c r="Q4427"/>
  <c r="S4427" s="1"/>
  <c r="P4427"/>
  <c r="O4427"/>
  <c r="N4427"/>
  <c r="L4427"/>
  <c r="M4427" s="1"/>
  <c r="K4427"/>
  <c r="J4427"/>
  <c r="I4427"/>
  <c r="H4427"/>
  <c r="G4427"/>
  <c r="F4427"/>
  <c r="E4427"/>
  <c r="D4427"/>
  <c r="B4427"/>
  <c r="A4427" s="1"/>
  <c r="AA4426"/>
  <c r="Y4426"/>
  <c r="X4426"/>
  <c r="Z4426" s="1"/>
  <c r="W4426"/>
  <c r="U4426"/>
  <c r="T4426"/>
  <c r="V4426" s="1"/>
  <c r="S4426"/>
  <c r="R4426"/>
  <c r="Q4426"/>
  <c r="O4426"/>
  <c r="P4426" s="1"/>
  <c r="N4426"/>
  <c r="L4426"/>
  <c r="K4426"/>
  <c r="M4426" s="1"/>
  <c r="J4426"/>
  <c r="I4426"/>
  <c r="H4426"/>
  <c r="AB4426" s="1"/>
  <c r="G4426"/>
  <c r="F4426"/>
  <c r="E4426"/>
  <c r="D4426"/>
  <c r="B4426"/>
  <c r="A4426" s="1"/>
  <c r="AA4425"/>
  <c r="Z4425"/>
  <c r="Y4425"/>
  <c r="X4425"/>
  <c r="W4425"/>
  <c r="V4425"/>
  <c r="U4425"/>
  <c r="T4425"/>
  <c r="R4425"/>
  <c r="S4425" s="1"/>
  <c r="Q4425"/>
  <c r="O4425"/>
  <c r="N4425"/>
  <c r="P4425" s="1"/>
  <c r="L4425"/>
  <c r="K4425"/>
  <c r="M4425" s="1"/>
  <c r="J4425"/>
  <c r="I4425"/>
  <c r="H4425"/>
  <c r="G4425"/>
  <c r="F4425"/>
  <c r="E4425"/>
  <c r="D4425"/>
  <c r="B4425"/>
  <c r="A4425"/>
  <c r="AA4424"/>
  <c r="Y4424"/>
  <c r="Z4424" s="1"/>
  <c r="X4424"/>
  <c r="W4424"/>
  <c r="U4424"/>
  <c r="V4424" s="1"/>
  <c r="T4424"/>
  <c r="R4424"/>
  <c r="Q4424"/>
  <c r="S4424" s="1"/>
  <c r="O4424"/>
  <c r="N4424"/>
  <c r="P4424" s="1"/>
  <c r="M4424"/>
  <c r="L4424"/>
  <c r="K4424"/>
  <c r="J4424"/>
  <c r="I4424"/>
  <c r="H4424"/>
  <c r="AB4424" s="1"/>
  <c r="G4424"/>
  <c r="F4424"/>
  <c r="E4424"/>
  <c r="D4424"/>
  <c r="B4424"/>
  <c r="A4424"/>
  <c r="AA4423"/>
  <c r="Y4423"/>
  <c r="X4423"/>
  <c r="Z4423" s="1"/>
  <c r="W4423"/>
  <c r="U4423"/>
  <c r="T4423"/>
  <c r="V4423" s="1"/>
  <c r="R4423"/>
  <c r="Q4423"/>
  <c r="S4423" s="1"/>
  <c r="P4423"/>
  <c r="O4423"/>
  <c r="N4423"/>
  <c r="L4423"/>
  <c r="M4423" s="1"/>
  <c r="K4423"/>
  <c r="J4423"/>
  <c r="I4423"/>
  <c r="H4423"/>
  <c r="G4423"/>
  <c r="F4423"/>
  <c r="E4423"/>
  <c r="D4423"/>
  <c r="B4423"/>
  <c r="A4423" s="1"/>
  <c r="AA4422"/>
  <c r="Y4422"/>
  <c r="X4422"/>
  <c r="Z4422" s="1"/>
  <c r="W4422"/>
  <c r="U4422"/>
  <c r="T4422"/>
  <c r="V4422" s="1"/>
  <c r="S4422"/>
  <c r="R4422"/>
  <c r="Q4422"/>
  <c r="O4422"/>
  <c r="P4422" s="1"/>
  <c r="N4422"/>
  <c r="L4422"/>
  <c r="K4422"/>
  <c r="M4422" s="1"/>
  <c r="J4422"/>
  <c r="I4422"/>
  <c r="H4422"/>
  <c r="G4422"/>
  <c r="F4422"/>
  <c r="E4422"/>
  <c r="D4422"/>
  <c r="B4422"/>
  <c r="A4422" s="1"/>
  <c r="AA4421"/>
  <c r="Z4421"/>
  <c r="Y4421"/>
  <c r="X4421"/>
  <c r="W4421"/>
  <c r="V4421"/>
  <c r="U4421"/>
  <c r="T4421"/>
  <c r="R4421"/>
  <c r="S4421" s="1"/>
  <c r="Q4421"/>
  <c r="O4421"/>
  <c r="N4421"/>
  <c r="P4421" s="1"/>
  <c r="L4421"/>
  <c r="K4421"/>
  <c r="M4421" s="1"/>
  <c r="J4421"/>
  <c r="I4421"/>
  <c r="H4421"/>
  <c r="G4421"/>
  <c r="F4421"/>
  <c r="E4421"/>
  <c r="D4421"/>
  <c r="B4421"/>
  <c r="A4421"/>
  <c r="AA4420"/>
  <c r="Y4420"/>
  <c r="Z4420" s="1"/>
  <c r="X4420"/>
  <c r="W4420"/>
  <c r="U4420"/>
  <c r="V4420" s="1"/>
  <c r="T4420"/>
  <c r="R4420"/>
  <c r="Q4420"/>
  <c r="S4420" s="1"/>
  <c r="O4420"/>
  <c r="N4420"/>
  <c r="P4420" s="1"/>
  <c r="M4420"/>
  <c r="L4420"/>
  <c r="K4420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V4419" s="1"/>
  <c r="R4419"/>
  <c r="Q4419"/>
  <c r="S4419" s="1"/>
  <c r="P4419"/>
  <c r="O4419"/>
  <c r="N4419"/>
  <c r="L4419"/>
  <c r="M4419" s="1"/>
  <c r="K4419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S4418"/>
  <c r="R4418"/>
  <c r="Q4418"/>
  <c r="O4418"/>
  <c r="P4418" s="1"/>
  <c r="N4418"/>
  <c r="L4418"/>
  <c r="K4418"/>
  <c r="M4418" s="1"/>
  <c r="J4418"/>
  <c r="I4418"/>
  <c r="H4418"/>
  <c r="G4418"/>
  <c r="F4418"/>
  <c r="E4418"/>
  <c r="D4418"/>
  <c r="B4418"/>
  <c r="A4418" s="1"/>
  <c r="AA4417"/>
  <c r="Z4417"/>
  <c r="Y4417"/>
  <c r="X4417"/>
  <c r="W4417"/>
  <c r="V4417"/>
  <c r="U4417"/>
  <c r="T4417"/>
  <c r="R4417"/>
  <c r="S4417" s="1"/>
  <c r="Q4417"/>
  <c r="O4417"/>
  <c r="N4417"/>
  <c r="P4417" s="1"/>
  <c r="L4417"/>
  <c r="K4417"/>
  <c r="M4417" s="1"/>
  <c r="J4417"/>
  <c r="I4417"/>
  <c r="H4417"/>
  <c r="AB4417" s="1"/>
  <c r="G4417"/>
  <c r="F4417"/>
  <c r="E4417"/>
  <c r="D4417"/>
  <c r="B4417"/>
  <c r="A4417"/>
  <c r="AA4416"/>
  <c r="Y4416"/>
  <c r="Z4416" s="1"/>
  <c r="X4416"/>
  <c r="W4416"/>
  <c r="U4416"/>
  <c r="V4416" s="1"/>
  <c r="T4416"/>
  <c r="R4416"/>
  <c r="Q4416"/>
  <c r="S4416" s="1"/>
  <c r="O4416"/>
  <c r="N4416"/>
  <c r="P4416" s="1"/>
  <c r="M4416"/>
  <c r="L4416"/>
  <c r="K4416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V4415" s="1"/>
  <c r="R4415"/>
  <c r="Q4415"/>
  <c r="S4415" s="1"/>
  <c r="P4415"/>
  <c r="O4415"/>
  <c r="N4415"/>
  <c r="L4415"/>
  <c r="M4415" s="1"/>
  <c r="K4415"/>
  <c r="J4415"/>
  <c r="I4415"/>
  <c r="H4415"/>
  <c r="AB4415" s="1"/>
  <c r="G4415"/>
  <c r="F4415"/>
  <c r="E4415"/>
  <c r="D4415"/>
  <c r="B4415"/>
  <c r="A4415" s="1"/>
  <c r="AA4414"/>
  <c r="Y4414"/>
  <c r="X4414"/>
  <c r="Z4414" s="1"/>
  <c r="W4414"/>
  <c r="U4414"/>
  <c r="T4414"/>
  <c r="V4414" s="1"/>
  <c r="S4414"/>
  <c r="R4414"/>
  <c r="Q4414"/>
  <c r="O4414"/>
  <c r="P4414" s="1"/>
  <c r="N4414"/>
  <c r="L4414"/>
  <c r="K4414"/>
  <c r="M4414" s="1"/>
  <c r="J4414"/>
  <c r="I4414"/>
  <c r="H4414"/>
  <c r="G4414"/>
  <c r="F4414"/>
  <c r="E4414"/>
  <c r="D4414"/>
  <c r="B4414"/>
  <c r="A4414" s="1"/>
  <c r="AA4413"/>
  <c r="Z4413"/>
  <c r="Y4413"/>
  <c r="X4413"/>
  <c r="W4413"/>
  <c r="V4413"/>
  <c r="U4413"/>
  <c r="T4413"/>
  <c r="R4413"/>
  <c r="S4413" s="1"/>
  <c r="Q4413"/>
  <c r="O4413"/>
  <c r="N4413"/>
  <c r="P4413" s="1"/>
  <c r="L4413"/>
  <c r="K4413"/>
  <c r="M4413" s="1"/>
  <c r="J4413"/>
  <c r="I4413"/>
  <c r="H4413"/>
  <c r="G4413"/>
  <c r="F4413"/>
  <c r="E4413"/>
  <c r="D4413"/>
  <c r="B4413"/>
  <c r="A4413"/>
  <c r="AA4412"/>
  <c r="Y4412"/>
  <c r="Z4412" s="1"/>
  <c r="X4412"/>
  <c r="W4412"/>
  <c r="U4412"/>
  <c r="V4412" s="1"/>
  <c r="T4412"/>
  <c r="R4412"/>
  <c r="Q4412"/>
  <c r="S4412" s="1"/>
  <c r="O4412"/>
  <c r="N4412"/>
  <c r="P4412" s="1"/>
  <c r="M4412"/>
  <c r="L4412"/>
  <c r="K4412"/>
  <c r="J4412"/>
  <c r="I4412"/>
  <c r="H4412"/>
  <c r="AB4412" s="1"/>
  <c r="G4412"/>
  <c r="F4412"/>
  <c r="E4412"/>
  <c r="D4412"/>
  <c r="B4412"/>
  <c r="A4412"/>
  <c r="AA4411"/>
  <c r="Y4411"/>
  <c r="X4411"/>
  <c r="Z4411" s="1"/>
  <c r="W4411"/>
  <c r="U4411"/>
  <c r="T4411"/>
  <c r="V4411" s="1"/>
  <c r="R4411"/>
  <c r="Q4411"/>
  <c r="S4411" s="1"/>
  <c r="P4411"/>
  <c r="O4411"/>
  <c r="N4411"/>
  <c r="L4411"/>
  <c r="M4411" s="1"/>
  <c r="K4411"/>
  <c r="J4411"/>
  <c r="I4411"/>
  <c r="H4411"/>
  <c r="G4411"/>
  <c r="F4411"/>
  <c r="E4411"/>
  <c r="D4411"/>
  <c r="B4411"/>
  <c r="A4411" s="1"/>
  <c r="AA4410"/>
  <c r="Y4410"/>
  <c r="X4410"/>
  <c r="Z4410" s="1"/>
  <c r="W4410"/>
  <c r="U4410"/>
  <c r="T4410"/>
  <c r="V4410" s="1"/>
  <c r="S4410"/>
  <c r="R4410"/>
  <c r="Q4410"/>
  <c r="O4410"/>
  <c r="P4410" s="1"/>
  <c r="N4410"/>
  <c r="L4410"/>
  <c r="K4410"/>
  <c r="M4410" s="1"/>
  <c r="J4410"/>
  <c r="I4410"/>
  <c r="H4410"/>
  <c r="AB4410" s="1"/>
  <c r="G4410"/>
  <c r="F4410"/>
  <c r="E4410"/>
  <c r="D4410"/>
  <c r="B4410"/>
  <c r="A4410" s="1"/>
  <c r="AA4409"/>
  <c r="Z4409"/>
  <c r="Y4409"/>
  <c r="X4409"/>
  <c r="W4409"/>
  <c r="V4409"/>
  <c r="U4409"/>
  <c r="T4409"/>
  <c r="R4409"/>
  <c r="S4409" s="1"/>
  <c r="Q4409"/>
  <c r="O4409"/>
  <c r="N4409"/>
  <c r="P4409" s="1"/>
  <c r="L4409"/>
  <c r="K4409"/>
  <c r="M4409" s="1"/>
  <c r="J4409"/>
  <c r="I4409"/>
  <c r="H4409"/>
  <c r="G4409"/>
  <c r="F4409"/>
  <c r="E4409"/>
  <c r="D4409"/>
  <c r="B4409"/>
  <c r="A4409"/>
  <c r="AA4408"/>
  <c r="Y4408"/>
  <c r="Z4408" s="1"/>
  <c r="X4408"/>
  <c r="W4408"/>
  <c r="U4408"/>
  <c r="V4408" s="1"/>
  <c r="T4408"/>
  <c r="R4408"/>
  <c r="Q4408"/>
  <c r="S4408" s="1"/>
  <c r="O4408"/>
  <c r="N4408"/>
  <c r="P4408" s="1"/>
  <c r="M4408"/>
  <c r="L4408"/>
  <c r="K4408"/>
  <c r="J4408"/>
  <c r="I4408"/>
  <c r="H4408"/>
  <c r="AB4408" s="1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S4407" s="1"/>
  <c r="P4407"/>
  <c r="O4407"/>
  <c r="N4407"/>
  <c r="L4407"/>
  <c r="M4407" s="1"/>
  <c r="K4407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S4406"/>
  <c r="R4406"/>
  <c r="Q4406"/>
  <c r="O4406"/>
  <c r="P4406" s="1"/>
  <c r="N4406"/>
  <c r="L4406"/>
  <c r="K4406"/>
  <c r="M4406" s="1"/>
  <c r="J4406"/>
  <c r="I4406"/>
  <c r="H4406"/>
  <c r="G4406"/>
  <c r="F4406"/>
  <c r="E4406"/>
  <c r="D4406"/>
  <c r="B4406"/>
  <c r="A4406" s="1"/>
  <c r="AA4405"/>
  <c r="Z4405"/>
  <c r="Y4405"/>
  <c r="X4405"/>
  <c r="W4405"/>
  <c r="V4405"/>
  <c r="U4405"/>
  <c r="T4405"/>
  <c r="R4405"/>
  <c r="S4405" s="1"/>
  <c r="Q4405"/>
  <c r="O4405"/>
  <c r="N4405"/>
  <c r="P4405" s="1"/>
  <c r="L4405"/>
  <c r="K4405"/>
  <c r="M4405" s="1"/>
  <c r="J4405"/>
  <c r="I4405"/>
  <c r="H4405"/>
  <c r="G4405"/>
  <c r="F4405"/>
  <c r="E4405"/>
  <c r="D4405"/>
  <c r="B4405"/>
  <c r="A4405"/>
  <c r="AA4404"/>
  <c r="Y4404"/>
  <c r="Z4404" s="1"/>
  <c r="X4404"/>
  <c r="W4404"/>
  <c r="U4404"/>
  <c r="V4404" s="1"/>
  <c r="T4404"/>
  <c r="R4404"/>
  <c r="Q4404"/>
  <c r="S4404" s="1"/>
  <c r="O4404"/>
  <c r="N4404"/>
  <c r="P4404" s="1"/>
  <c r="M4404"/>
  <c r="L4404"/>
  <c r="K4404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V4403" s="1"/>
  <c r="R4403"/>
  <c r="Q4403"/>
  <c r="S4403" s="1"/>
  <c r="P4403"/>
  <c r="O4403"/>
  <c r="N4403"/>
  <c r="L4403"/>
  <c r="M4403" s="1"/>
  <c r="K4403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S4402"/>
  <c r="R4402"/>
  <c r="Q4402"/>
  <c r="O4402"/>
  <c r="P4402" s="1"/>
  <c r="N4402"/>
  <c r="L4402"/>
  <c r="K4402"/>
  <c r="M4402" s="1"/>
  <c r="J4402"/>
  <c r="I4402"/>
  <c r="H4402"/>
  <c r="G4402"/>
  <c r="F4402"/>
  <c r="E4402"/>
  <c r="D4402"/>
  <c r="B4402"/>
  <c r="A4402" s="1"/>
  <c r="AA4401"/>
  <c r="Z4401"/>
  <c r="Y4401"/>
  <c r="X4401"/>
  <c r="W4401"/>
  <c r="V4401"/>
  <c r="U4401"/>
  <c r="T4401"/>
  <c r="R4401"/>
  <c r="S4401" s="1"/>
  <c r="Q4401"/>
  <c r="O4401"/>
  <c r="N4401"/>
  <c r="P4401" s="1"/>
  <c r="L4401"/>
  <c r="K4401"/>
  <c r="M4401" s="1"/>
  <c r="J4401"/>
  <c r="I4401"/>
  <c r="H4401"/>
  <c r="AB4401" s="1"/>
  <c r="G4401"/>
  <c r="F4401"/>
  <c r="E4401"/>
  <c r="D4401"/>
  <c r="B4401"/>
  <c r="A4401"/>
  <c r="AA4400"/>
  <c r="Y4400"/>
  <c r="Z4400" s="1"/>
  <c r="X4400"/>
  <c r="W4400"/>
  <c r="U4400"/>
  <c r="V4400" s="1"/>
  <c r="T4400"/>
  <c r="R4400"/>
  <c r="Q4400"/>
  <c r="S4400" s="1"/>
  <c r="O4400"/>
  <c r="N4400"/>
  <c r="P4400" s="1"/>
  <c r="M4400"/>
  <c r="L4400"/>
  <c r="K4400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V4399" s="1"/>
  <c r="R4399"/>
  <c r="Q4399"/>
  <c r="S4399" s="1"/>
  <c r="P4399"/>
  <c r="O4399"/>
  <c r="N4399"/>
  <c r="L4399"/>
  <c r="M4399" s="1"/>
  <c r="K4399"/>
  <c r="J4399"/>
  <c r="I4399"/>
  <c r="H4399"/>
  <c r="AB4399" s="1"/>
  <c r="G4399"/>
  <c r="F4399"/>
  <c r="E4399"/>
  <c r="D4399"/>
  <c r="B4399"/>
  <c r="A4399" s="1"/>
  <c r="AA4398"/>
  <c r="Y4398"/>
  <c r="X4398"/>
  <c r="Z4398" s="1"/>
  <c r="W4398"/>
  <c r="U4398"/>
  <c r="T4398"/>
  <c r="V4398" s="1"/>
  <c r="S4398"/>
  <c r="R4398"/>
  <c r="Q4398"/>
  <c r="O4398"/>
  <c r="P4398" s="1"/>
  <c r="N4398"/>
  <c r="L4398"/>
  <c r="K4398"/>
  <c r="M4398" s="1"/>
  <c r="J4398"/>
  <c r="I4398"/>
  <c r="H4398"/>
  <c r="G4398"/>
  <c r="F4398"/>
  <c r="E4398"/>
  <c r="D4398"/>
  <c r="B4398"/>
  <c r="A4398" s="1"/>
  <c r="AA4397"/>
  <c r="Z4397"/>
  <c r="Y4397"/>
  <c r="X4397"/>
  <c r="W4397"/>
  <c r="V4397"/>
  <c r="U4397"/>
  <c r="T4397"/>
  <c r="R4397"/>
  <c r="S4397" s="1"/>
  <c r="Q4397"/>
  <c r="O4397"/>
  <c r="N4397"/>
  <c r="P4397" s="1"/>
  <c r="L4397"/>
  <c r="K4397"/>
  <c r="M4397" s="1"/>
  <c r="J4397"/>
  <c r="I4397"/>
  <c r="H4397"/>
  <c r="G4397"/>
  <c r="F4397"/>
  <c r="E4397"/>
  <c r="D4397"/>
  <c r="B4397"/>
  <c r="A4397"/>
  <c r="AA4396"/>
  <c r="Y4396"/>
  <c r="Z4396" s="1"/>
  <c r="X4396"/>
  <c r="W4396"/>
  <c r="U4396"/>
  <c r="V4396" s="1"/>
  <c r="T4396"/>
  <c r="R4396"/>
  <c r="Q4396"/>
  <c r="S4396" s="1"/>
  <c r="O4396"/>
  <c r="N4396"/>
  <c r="P4396" s="1"/>
  <c r="M4396"/>
  <c r="L4396"/>
  <c r="K4396"/>
  <c r="J4396"/>
  <c r="I4396"/>
  <c r="H4396"/>
  <c r="AB4396" s="1"/>
  <c r="G4396"/>
  <c r="F4396"/>
  <c r="E4396"/>
  <c r="D4396"/>
  <c r="B4396"/>
  <c r="A4396"/>
  <c r="AA4395"/>
  <c r="Y4395"/>
  <c r="X4395"/>
  <c r="Z4395" s="1"/>
  <c r="W4395"/>
  <c r="U4395"/>
  <c r="T4395"/>
  <c r="V4395" s="1"/>
  <c r="R4395"/>
  <c r="Q4395"/>
  <c r="S4395" s="1"/>
  <c r="P4395"/>
  <c r="O4395"/>
  <c r="N4395"/>
  <c r="L4395"/>
  <c r="M4395" s="1"/>
  <c r="K4395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S4394"/>
  <c r="R4394"/>
  <c r="Q4394"/>
  <c r="O4394"/>
  <c r="P4394" s="1"/>
  <c r="N4394"/>
  <c r="L4394"/>
  <c r="K4394"/>
  <c r="M4394" s="1"/>
  <c r="J4394"/>
  <c r="I4394"/>
  <c r="H4394"/>
  <c r="AB4394" s="1"/>
  <c r="G4394"/>
  <c r="F4394"/>
  <c r="E4394"/>
  <c r="D4394"/>
  <c r="B4394"/>
  <c r="A4394" s="1"/>
  <c r="AA4393"/>
  <c r="Z4393"/>
  <c r="Y4393"/>
  <c r="X4393"/>
  <c r="W4393"/>
  <c r="V4393"/>
  <c r="U4393"/>
  <c r="T4393"/>
  <c r="R4393"/>
  <c r="S4393" s="1"/>
  <c r="Q4393"/>
  <c r="O4393"/>
  <c r="N4393"/>
  <c r="P4393" s="1"/>
  <c r="L4393"/>
  <c r="K4393"/>
  <c r="M4393" s="1"/>
  <c r="J4393"/>
  <c r="I4393"/>
  <c r="H4393"/>
  <c r="G4393"/>
  <c r="F4393"/>
  <c r="E4393"/>
  <c r="D4393"/>
  <c r="B4393"/>
  <c r="A4393"/>
  <c r="AA4392"/>
  <c r="Y4392"/>
  <c r="Z4392" s="1"/>
  <c r="X4392"/>
  <c r="W4392"/>
  <c r="U4392"/>
  <c r="V4392" s="1"/>
  <c r="T4392"/>
  <c r="R4392"/>
  <c r="Q4392"/>
  <c r="S4392" s="1"/>
  <c r="O4392"/>
  <c r="N4392"/>
  <c r="P4392" s="1"/>
  <c r="M4392"/>
  <c r="L4392"/>
  <c r="K4392"/>
  <c r="J4392"/>
  <c r="I4392"/>
  <c r="H4392"/>
  <c r="AB4392" s="1"/>
  <c r="G4392"/>
  <c r="F4392"/>
  <c r="E4392"/>
  <c r="D4392"/>
  <c r="B4392"/>
  <c r="A4392"/>
  <c r="AA4391"/>
  <c r="Y4391"/>
  <c r="X4391"/>
  <c r="Z4391" s="1"/>
  <c r="W4391"/>
  <c r="U4391"/>
  <c r="T4391"/>
  <c r="V4391" s="1"/>
  <c r="R4391"/>
  <c r="Q4391"/>
  <c r="S4391" s="1"/>
  <c r="P4391"/>
  <c r="O4391"/>
  <c r="N4391"/>
  <c r="L4391"/>
  <c r="M4391" s="1"/>
  <c r="K439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S4390"/>
  <c r="R4390"/>
  <c r="Q4390"/>
  <c r="O4390"/>
  <c r="P4390" s="1"/>
  <c r="N4390"/>
  <c r="L4390"/>
  <c r="K4390"/>
  <c r="M4390" s="1"/>
  <c r="J4390"/>
  <c r="I4390"/>
  <c r="H4390"/>
  <c r="G4390"/>
  <c r="F4390"/>
  <c r="E4390"/>
  <c r="D4390"/>
  <c r="B4390"/>
  <c r="A4390" s="1"/>
  <c r="AA4389"/>
  <c r="Z4389"/>
  <c r="Y4389"/>
  <c r="X4389"/>
  <c r="W4389"/>
  <c r="V4389"/>
  <c r="U4389"/>
  <c r="T4389"/>
  <c r="R4389"/>
  <c r="S4389" s="1"/>
  <c r="Q4389"/>
  <c r="O4389"/>
  <c r="N4389"/>
  <c r="P4389" s="1"/>
  <c r="L4389"/>
  <c r="K4389"/>
  <c r="M4389" s="1"/>
  <c r="J4389"/>
  <c r="I4389"/>
  <c r="H4389"/>
  <c r="G4389"/>
  <c r="F4389"/>
  <c r="E4389"/>
  <c r="D4389"/>
  <c r="B4389"/>
  <c r="A4389"/>
  <c r="AA4388"/>
  <c r="Y4388"/>
  <c r="Z4388" s="1"/>
  <c r="X4388"/>
  <c r="W4388"/>
  <c r="U4388"/>
  <c r="V4388" s="1"/>
  <c r="T4388"/>
  <c r="R4388"/>
  <c r="Q4388"/>
  <c r="S4388" s="1"/>
  <c r="O4388"/>
  <c r="N4388"/>
  <c r="P4388" s="1"/>
  <c r="M4388"/>
  <c r="L4388"/>
  <c r="K4388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V4387" s="1"/>
  <c r="R4387"/>
  <c r="Q4387"/>
  <c r="S4387" s="1"/>
  <c r="P4387"/>
  <c r="O4387"/>
  <c r="N4387"/>
  <c r="L4387"/>
  <c r="M4387" s="1"/>
  <c r="K4387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S4386"/>
  <c r="R4386"/>
  <c r="Q4386"/>
  <c r="O4386"/>
  <c r="P4386" s="1"/>
  <c r="N4386"/>
  <c r="L4386"/>
  <c r="K4386"/>
  <c r="M4386" s="1"/>
  <c r="J4386"/>
  <c r="I4386"/>
  <c r="H4386"/>
  <c r="G4386"/>
  <c r="F4386"/>
  <c r="E4386"/>
  <c r="D4386"/>
  <c r="B4386"/>
  <c r="A4386" s="1"/>
  <c r="AA4385"/>
  <c r="Z4385"/>
  <c r="Y4385"/>
  <c r="X4385"/>
  <c r="W4385"/>
  <c r="V4385"/>
  <c r="U4385"/>
  <c r="T4385"/>
  <c r="R4385"/>
  <c r="S4385" s="1"/>
  <c r="Q4385"/>
  <c r="O4385"/>
  <c r="N4385"/>
  <c r="P4385" s="1"/>
  <c r="L4385"/>
  <c r="K4385"/>
  <c r="M4385" s="1"/>
  <c r="J4385"/>
  <c r="I4385"/>
  <c r="H4385"/>
  <c r="AB4385" s="1"/>
  <c r="G4385"/>
  <c r="F4385"/>
  <c r="E4385"/>
  <c r="D4385"/>
  <c r="B4385"/>
  <c r="A4385"/>
  <c r="AA4384"/>
  <c r="Y4384"/>
  <c r="Z4384" s="1"/>
  <c r="X4384"/>
  <c r="W4384"/>
  <c r="U4384"/>
  <c r="V4384" s="1"/>
  <c r="T4384"/>
  <c r="R4384"/>
  <c r="Q4384"/>
  <c r="S4384" s="1"/>
  <c r="O4384"/>
  <c r="N4384"/>
  <c r="P4384" s="1"/>
  <c r="M4384"/>
  <c r="L4384"/>
  <c r="K4384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V4383" s="1"/>
  <c r="R4383"/>
  <c r="Q4383"/>
  <c r="S4383" s="1"/>
  <c r="P4383"/>
  <c r="O4383"/>
  <c r="N4383"/>
  <c r="L4383"/>
  <c r="M4383" s="1"/>
  <c r="K4383"/>
  <c r="J4383"/>
  <c r="I4383"/>
  <c r="H4383"/>
  <c r="AB4383" s="1"/>
  <c r="G4383"/>
  <c r="F4383"/>
  <c r="E4383"/>
  <c r="D4383"/>
  <c r="B4383"/>
  <c r="A4383" s="1"/>
  <c r="AA4382"/>
  <c r="Y4382"/>
  <c r="X4382"/>
  <c r="Z4382" s="1"/>
  <c r="W4382"/>
  <c r="U4382"/>
  <c r="T4382"/>
  <c r="V4382" s="1"/>
  <c r="S4382"/>
  <c r="R4382"/>
  <c r="Q4382"/>
  <c r="O4382"/>
  <c r="P4382" s="1"/>
  <c r="N4382"/>
  <c r="L4382"/>
  <c r="K4382"/>
  <c r="M4382" s="1"/>
  <c r="J4382"/>
  <c r="I4382"/>
  <c r="H4382"/>
  <c r="G4382"/>
  <c r="F4382"/>
  <c r="E4382"/>
  <c r="D4382"/>
  <c r="B4382"/>
  <c r="A4382" s="1"/>
  <c r="AA4381"/>
  <c r="Z4381"/>
  <c r="Y4381"/>
  <c r="X4381"/>
  <c r="W4381"/>
  <c r="V4381"/>
  <c r="U4381"/>
  <c r="T4381"/>
  <c r="R4381"/>
  <c r="S4381" s="1"/>
  <c r="Q4381"/>
  <c r="O4381"/>
  <c r="N4381"/>
  <c r="P4381" s="1"/>
  <c r="L4381"/>
  <c r="K4381"/>
  <c r="M4381" s="1"/>
  <c r="J4381"/>
  <c r="I4381"/>
  <c r="H4381"/>
  <c r="G4381"/>
  <c r="F4381"/>
  <c r="E4381"/>
  <c r="D4381"/>
  <c r="B4381"/>
  <c r="A4381"/>
  <c r="AA4380"/>
  <c r="Y4380"/>
  <c r="Z4380" s="1"/>
  <c r="X4380"/>
  <c r="W4380"/>
  <c r="U4380"/>
  <c r="V4380" s="1"/>
  <c r="T4380"/>
  <c r="R4380"/>
  <c r="Q4380"/>
  <c r="S4380" s="1"/>
  <c r="O4380"/>
  <c r="N4380"/>
  <c r="P4380" s="1"/>
  <c r="M4380"/>
  <c r="L4380"/>
  <c r="K4380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V4379" s="1"/>
  <c r="R4379"/>
  <c r="Q4379"/>
  <c r="S4379" s="1"/>
  <c r="P4379"/>
  <c r="O4379"/>
  <c r="N4379"/>
  <c r="L4379"/>
  <c r="M4379" s="1"/>
  <c r="K4379"/>
  <c r="J4379"/>
  <c r="I4379"/>
  <c r="H4379"/>
  <c r="AB4379" s="1"/>
  <c r="G4379"/>
  <c r="F4379"/>
  <c r="E4379"/>
  <c r="D4379"/>
  <c r="B4379"/>
  <c r="A4379" s="1"/>
  <c r="AA4378"/>
  <c r="Y4378"/>
  <c r="X4378"/>
  <c r="Z4378" s="1"/>
  <c r="W4378"/>
  <c r="U4378"/>
  <c r="T4378"/>
  <c r="V4378" s="1"/>
  <c r="S4378"/>
  <c r="R4378"/>
  <c r="Q4378"/>
  <c r="O4378"/>
  <c r="P4378" s="1"/>
  <c r="N4378"/>
  <c r="L4378"/>
  <c r="K4378"/>
  <c r="M4378" s="1"/>
  <c r="J4378"/>
  <c r="I4378"/>
  <c r="H4378"/>
  <c r="AB4378" s="1"/>
  <c r="G4378"/>
  <c r="F4378"/>
  <c r="E4378"/>
  <c r="D4378"/>
  <c r="B4378"/>
  <c r="A4378" s="1"/>
  <c r="AA4377"/>
  <c r="Z4377"/>
  <c r="Y4377"/>
  <c r="X4377"/>
  <c r="W4377"/>
  <c r="V4377"/>
  <c r="U4377"/>
  <c r="T4377"/>
  <c r="R4377"/>
  <c r="S4377" s="1"/>
  <c r="Q4377"/>
  <c r="O4377"/>
  <c r="N4377"/>
  <c r="P4377" s="1"/>
  <c r="L4377"/>
  <c r="K4377"/>
  <c r="M4377" s="1"/>
  <c r="J4377"/>
  <c r="I4377"/>
  <c r="H4377"/>
  <c r="G4377"/>
  <c r="F4377"/>
  <c r="E4377"/>
  <c r="D4377"/>
  <c r="B4377"/>
  <c r="A4377"/>
  <c r="AA4376"/>
  <c r="Y4376"/>
  <c r="Z4376" s="1"/>
  <c r="X4376"/>
  <c r="W4376"/>
  <c r="U4376"/>
  <c r="V4376" s="1"/>
  <c r="T4376"/>
  <c r="R4376"/>
  <c r="Q4376"/>
  <c r="S4376" s="1"/>
  <c r="O4376"/>
  <c r="N4376"/>
  <c r="P4376" s="1"/>
  <c r="M4376"/>
  <c r="L4376"/>
  <c r="K4376"/>
  <c r="J4376"/>
  <c r="I4376"/>
  <c r="H4376"/>
  <c r="AB4376" s="1"/>
  <c r="G4376"/>
  <c r="F4376"/>
  <c r="E4376"/>
  <c r="D4376"/>
  <c r="B4376"/>
  <c r="A4376"/>
  <c r="AA4375"/>
  <c r="Y4375"/>
  <c r="X4375"/>
  <c r="Z4375" s="1"/>
  <c r="W4375"/>
  <c r="U4375"/>
  <c r="T4375"/>
  <c r="V4375" s="1"/>
  <c r="R4375"/>
  <c r="Q4375"/>
  <c r="S4375" s="1"/>
  <c r="P4375"/>
  <c r="O4375"/>
  <c r="N4375"/>
  <c r="L4375"/>
  <c r="M4375" s="1"/>
  <c r="K4375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S4374"/>
  <c r="R4374"/>
  <c r="Q4374"/>
  <c r="O4374"/>
  <c r="P4374" s="1"/>
  <c r="N4374"/>
  <c r="L4374"/>
  <c r="K4374"/>
  <c r="M4374" s="1"/>
  <c r="J4374"/>
  <c r="I4374"/>
  <c r="H4374"/>
  <c r="G4374"/>
  <c r="F4374"/>
  <c r="E4374"/>
  <c r="D4374"/>
  <c r="B4374"/>
  <c r="A4374" s="1"/>
  <c r="AA4373"/>
  <c r="Z4373"/>
  <c r="Y4373"/>
  <c r="X4373"/>
  <c r="W4373"/>
  <c r="V4373"/>
  <c r="U4373"/>
  <c r="T4373"/>
  <c r="R4373"/>
  <c r="S4373" s="1"/>
  <c r="Q4373"/>
  <c r="O4373"/>
  <c r="N4373"/>
  <c r="P4373" s="1"/>
  <c r="L4373"/>
  <c r="K4373"/>
  <c r="M4373" s="1"/>
  <c r="J4373"/>
  <c r="I4373"/>
  <c r="H4373"/>
  <c r="G4373"/>
  <c r="F4373"/>
  <c r="E4373"/>
  <c r="D4373"/>
  <c r="B4373"/>
  <c r="A4373"/>
  <c r="AA4372"/>
  <c r="Y4372"/>
  <c r="Z4372" s="1"/>
  <c r="X4372"/>
  <c r="W4372"/>
  <c r="U4372"/>
  <c r="V4372" s="1"/>
  <c r="T4372"/>
  <c r="R4372"/>
  <c r="Q4372"/>
  <c r="S4372" s="1"/>
  <c r="O4372"/>
  <c r="N4372"/>
  <c r="P4372" s="1"/>
  <c r="M4372"/>
  <c r="L4372"/>
  <c r="K4372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V4371" s="1"/>
  <c r="R4371"/>
  <c r="Q4371"/>
  <c r="S4371" s="1"/>
  <c r="P4371"/>
  <c r="O4371"/>
  <c r="N4371"/>
  <c r="L4371"/>
  <c r="M4371" s="1"/>
  <c r="K437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S4370"/>
  <c r="R4370"/>
  <c r="Q4370"/>
  <c r="O4370"/>
  <c r="P4370" s="1"/>
  <c r="N4370"/>
  <c r="L4370"/>
  <c r="K4370"/>
  <c r="M4370" s="1"/>
  <c r="J4370"/>
  <c r="I4370"/>
  <c r="H4370"/>
  <c r="G4370"/>
  <c r="F4370"/>
  <c r="E4370"/>
  <c r="D4370"/>
  <c r="B4370"/>
  <c r="A4370" s="1"/>
  <c r="AA4369"/>
  <c r="Z4369"/>
  <c r="Y4369"/>
  <c r="X4369"/>
  <c r="W4369"/>
  <c r="V4369"/>
  <c r="U4369"/>
  <c r="T4369"/>
  <c r="R4369"/>
  <c r="S4369" s="1"/>
  <c r="Q4369"/>
  <c r="O4369"/>
  <c r="N4369"/>
  <c r="P4369" s="1"/>
  <c r="L4369"/>
  <c r="K4369"/>
  <c r="M4369" s="1"/>
  <c r="J4369"/>
  <c r="I4369"/>
  <c r="H4369"/>
  <c r="AB4369" s="1"/>
  <c r="G4369"/>
  <c r="F4369"/>
  <c r="E4369"/>
  <c r="D4369"/>
  <c r="B4369"/>
  <c r="A4369"/>
  <c r="AA4368"/>
  <c r="Y4368"/>
  <c r="Z4368" s="1"/>
  <c r="X4368"/>
  <c r="W4368"/>
  <c r="U4368"/>
  <c r="V4368" s="1"/>
  <c r="T4368"/>
  <c r="R4368"/>
  <c r="Q4368"/>
  <c r="S4368" s="1"/>
  <c r="O4368"/>
  <c r="N4368"/>
  <c r="P4368" s="1"/>
  <c r="M4368"/>
  <c r="L4368"/>
  <c r="K4368"/>
  <c r="J4368"/>
  <c r="I4368"/>
  <c r="H4368"/>
  <c r="G4368"/>
  <c r="F4368"/>
  <c r="E4368"/>
  <c r="D4368"/>
  <c r="B4368"/>
  <c r="A4368"/>
  <c r="AA4367"/>
  <c r="Y4367"/>
  <c r="X4367"/>
  <c r="Z4367" s="1"/>
  <c r="W4367"/>
  <c r="U4367"/>
  <c r="T4367"/>
  <c r="V4367" s="1"/>
  <c r="R4367"/>
  <c r="Q4367"/>
  <c r="S4367" s="1"/>
  <c r="P4367"/>
  <c r="O4367"/>
  <c r="N4367"/>
  <c r="L4367"/>
  <c r="M4367" s="1"/>
  <c r="K4367"/>
  <c r="J4367"/>
  <c r="I4367"/>
  <c r="H4367"/>
  <c r="AB4367" s="1"/>
  <c r="G4367"/>
  <c r="F4367"/>
  <c r="E4367"/>
  <c r="D4367"/>
  <c r="B4367"/>
  <c r="A4367" s="1"/>
  <c r="AA4366"/>
  <c r="Y4366"/>
  <c r="X4366"/>
  <c r="Z4366" s="1"/>
  <c r="W4366"/>
  <c r="U4366"/>
  <c r="T4366"/>
  <c r="V4366" s="1"/>
  <c r="S4366"/>
  <c r="R4366"/>
  <c r="Q4366"/>
  <c r="O4366"/>
  <c r="P4366" s="1"/>
  <c r="N4366"/>
  <c r="L4366"/>
  <c r="K4366"/>
  <c r="M4366" s="1"/>
  <c r="J4366"/>
  <c r="I4366"/>
  <c r="H4366"/>
  <c r="G4366"/>
  <c r="F4366"/>
  <c r="E4366"/>
  <c r="D4366"/>
  <c r="B4366"/>
  <c r="A4366" s="1"/>
  <c r="AA4365"/>
  <c r="Z4365"/>
  <c r="Y4365"/>
  <c r="X4365"/>
  <c r="W4365"/>
  <c r="V4365"/>
  <c r="U4365"/>
  <c r="T4365"/>
  <c r="R4365"/>
  <c r="S4365" s="1"/>
  <c r="Q4365"/>
  <c r="O4365"/>
  <c r="N4365"/>
  <c r="P4365" s="1"/>
  <c r="L4365"/>
  <c r="K4365"/>
  <c r="M4365" s="1"/>
  <c r="J4365"/>
  <c r="I4365"/>
  <c r="H4365"/>
  <c r="G4365"/>
  <c r="F4365"/>
  <c r="E4365"/>
  <c r="D4365"/>
  <c r="B4365"/>
  <c r="A4365"/>
  <c r="AA4364"/>
  <c r="Y4364"/>
  <c r="Z4364" s="1"/>
  <c r="X4364"/>
  <c r="W4364"/>
  <c r="U4364"/>
  <c r="V4364" s="1"/>
  <c r="T4364"/>
  <c r="R4364"/>
  <c r="Q4364"/>
  <c r="S4364" s="1"/>
  <c r="O4364"/>
  <c r="N4364"/>
  <c r="P4364" s="1"/>
  <c r="M4364"/>
  <c r="L4364"/>
  <c r="K4364"/>
  <c r="J4364"/>
  <c r="I4364"/>
  <c r="H4364"/>
  <c r="G4364"/>
  <c r="F4364"/>
  <c r="E4364"/>
  <c r="D4364"/>
  <c r="B4364"/>
  <c r="A4364"/>
  <c r="AA4363"/>
  <c r="Y4363"/>
  <c r="X4363"/>
  <c r="Z4363" s="1"/>
  <c r="W4363"/>
  <c r="U4363"/>
  <c r="T4363"/>
  <c r="V4363" s="1"/>
  <c r="R4363"/>
  <c r="Q4363"/>
  <c r="S4363" s="1"/>
  <c r="P4363"/>
  <c r="O4363"/>
  <c r="N4363"/>
  <c r="L4363"/>
  <c r="M4363" s="1"/>
  <c r="K4363"/>
  <c r="J4363"/>
  <c r="I4363"/>
  <c r="H4363"/>
  <c r="AB4363" s="1"/>
  <c r="G4363"/>
  <c r="F4363"/>
  <c r="E4363"/>
  <c r="D4363"/>
  <c r="B4363"/>
  <c r="A4363" s="1"/>
  <c r="AA4362"/>
  <c r="Y4362"/>
  <c r="X4362"/>
  <c r="Z4362" s="1"/>
  <c r="W4362"/>
  <c r="U4362"/>
  <c r="T4362"/>
  <c r="V4362" s="1"/>
  <c r="S4362"/>
  <c r="R4362"/>
  <c r="Q4362"/>
  <c r="O4362"/>
  <c r="P4362" s="1"/>
  <c r="N4362"/>
  <c r="L4362"/>
  <c r="K4362"/>
  <c r="M4362" s="1"/>
  <c r="J4362"/>
  <c r="I4362"/>
  <c r="H4362"/>
  <c r="AB4362" s="1"/>
  <c r="G4362"/>
  <c r="F4362"/>
  <c r="E4362"/>
  <c r="D4362"/>
  <c r="B4362"/>
  <c r="A4362" s="1"/>
  <c r="AA4361"/>
  <c r="Z4361"/>
  <c r="Y4361"/>
  <c r="X4361"/>
  <c r="W4361"/>
  <c r="V4361"/>
  <c r="U4361"/>
  <c r="T4361"/>
  <c r="R4361"/>
  <c r="S4361" s="1"/>
  <c r="Q4361"/>
  <c r="O4361"/>
  <c r="N4361"/>
  <c r="P4361" s="1"/>
  <c r="L4361"/>
  <c r="K4361"/>
  <c r="M4361" s="1"/>
  <c r="J4361"/>
  <c r="I4361"/>
  <c r="H4361"/>
  <c r="G4361"/>
  <c r="F4361"/>
  <c r="E4361"/>
  <c r="D4361"/>
  <c r="B4361"/>
  <c r="A4361"/>
  <c r="AA4360"/>
  <c r="Y4360"/>
  <c r="Z4360" s="1"/>
  <c r="X4360"/>
  <c r="W4360"/>
  <c r="U4360"/>
  <c r="V4360" s="1"/>
  <c r="T4360"/>
  <c r="R4360"/>
  <c r="Q4360"/>
  <c r="S4360" s="1"/>
  <c r="O4360"/>
  <c r="N4360"/>
  <c r="P4360" s="1"/>
  <c r="M4360"/>
  <c r="L4360"/>
  <c r="K4360"/>
  <c r="J4360"/>
  <c r="I4360"/>
  <c r="H4360"/>
  <c r="AB4360" s="1"/>
  <c r="G4360"/>
  <c r="F4360"/>
  <c r="E4360"/>
  <c r="D4360"/>
  <c r="B4360"/>
  <c r="A4360"/>
  <c r="AA4359"/>
  <c r="Y4359"/>
  <c r="X4359"/>
  <c r="Z4359" s="1"/>
  <c r="W4359"/>
  <c r="U4359"/>
  <c r="T4359"/>
  <c r="V4359" s="1"/>
  <c r="R4359"/>
  <c r="Q4359"/>
  <c r="S4359" s="1"/>
  <c r="P4359"/>
  <c r="O4359"/>
  <c r="N4359"/>
  <c r="L4359"/>
  <c r="M4359" s="1"/>
  <c r="K4359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S4358"/>
  <c r="R4358"/>
  <c r="Q4358"/>
  <c r="O4358"/>
  <c r="P4358" s="1"/>
  <c r="N4358"/>
  <c r="L4358"/>
  <c r="K4358"/>
  <c r="M4358" s="1"/>
  <c r="J4358"/>
  <c r="I4358"/>
  <c r="H4358"/>
  <c r="G4358"/>
  <c r="F4358"/>
  <c r="E4358"/>
  <c r="D4358"/>
  <c r="B4358"/>
  <c r="A4358" s="1"/>
  <c r="AA4357"/>
  <c r="Z4357"/>
  <c r="Y4357"/>
  <c r="X4357"/>
  <c r="W4357"/>
  <c r="V4357"/>
  <c r="U4357"/>
  <c r="T4357"/>
  <c r="R4357"/>
  <c r="S4357" s="1"/>
  <c r="Q4357"/>
  <c r="O4357"/>
  <c r="N4357"/>
  <c r="P4357" s="1"/>
  <c r="L4357"/>
  <c r="K4357"/>
  <c r="M4357" s="1"/>
  <c r="J4357"/>
  <c r="I4357"/>
  <c r="H4357"/>
  <c r="G4357"/>
  <c r="F4357"/>
  <c r="E4357"/>
  <c r="D4357"/>
  <c r="B4357"/>
  <c r="A4357"/>
  <c r="AA4356"/>
  <c r="Y4356"/>
  <c r="Z4356" s="1"/>
  <c r="X4356"/>
  <c r="W4356"/>
  <c r="U4356"/>
  <c r="V4356" s="1"/>
  <c r="T4356"/>
  <c r="R4356"/>
  <c r="Q4356"/>
  <c r="S4356" s="1"/>
  <c r="O4356"/>
  <c r="N4356"/>
  <c r="P4356" s="1"/>
  <c r="M4356"/>
  <c r="L4356"/>
  <c r="K4356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V4355" s="1"/>
  <c r="R4355"/>
  <c r="Q4355"/>
  <c r="S4355" s="1"/>
  <c r="P4355"/>
  <c r="O4355"/>
  <c r="N4355"/>
  <c r="L4355"/>
  <c r="M4355" s="1"/>
  <c r="K4355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S4354"/>
  <c r="R4354"/>
  <c r="Q4354"/>
  <c r="O4354"/>
  <c r="P4354" s="1"/>
  <c r="N4354"/>
  <c r="L4354"/>
  <c r="K4354"/>
  <c r="M4354" s="1"/>
  <c r="J4354"/>
  <c r="I4354"/>
  <c r="H4354"/>
  <c r="G4354"/>
  <c r="F4354"/>
  <c r="E4354"/>
  <c r="D4354"/>
  <c r="B4354"/>
  <c r="A4354" s="1"/>
  <c r="AA4353"/>
  <c r="Z4353"/>
  <c r="Y4353"/>
  <c r="X4353"/>
  <c r="W4353"/>
  <c r="V4353"/>
  <c r="U4353"/>
  <c r="T4353"/>
  <c r="R4353"/>
  <c r="S4353" s="1"/>
  <c r="Q4353"/>
  <c r="O4353"/>
  <c r="N4353"/>
  <c r="P4353" s="1"/>
  <c r="L4353"/>
  <c r="K4353"/>
  <c r="M4353" s="1"/>
  <c r="J4353"/>
  <c r="I4353"/>
  <c r="H4353"/>
  <c r="AB4353" s="1"/>
  <c r="G4353"/>
  <c r="F4353"/>
  <c r="E4353"/>
  <c r="D4353"/>
  <c r="B4353"/>
  <c r="A4353"/>
  <c r="AA4352"/>
  <c r="Y4352"/>
  <c r="Z4352" s="1"/>
  <c r="X4352"/>
  <c r="W4352"/>
  <c r="U4352"/>
  <c r="V4352" s="1"/>
  <c r="T4352"/>
  <c r="R4352"/>
  <c r="Q4352"/>
  <c r="S4352" s="1"/>
  <c r="O4352"/>
  <c r="N4352"/>
  <c r="P4352" s="1"/>
  <c r="M4352"/>
  <c r="L4352"/>
  <c r="K4352"/>
  <c r="J4352"/>
  <c r="I4352"/>
  <c r="H4352"/>
  <c r="G4352"/>
  <c r="F4352"/>
  <c r="E4352"/>
  <c r="D4352"/>
  <c r="B4352"/>
  <c r="A4352"/>
  <c r="AA4351"/>
  <c r="Y4351"/>
  <c r="X4351"/>
  <c r="Z4351" s="1"/>
  <c r="W4351"/>
  <c r="U4351"/>
  <c r="T4351"/>
  <c r="V4351" s="1"/>
  <c r="R4351"/>
  <c r="Q4351"/>
  <c r="S4351" s="1"/>
  <c r="P4351"/>
  <c r="O4351"/>
  <c r="N4351"/>
  <c r="L4351"/>
  <c r="M4351" s="1"/>
  <c r="K4351"/>
  <c r="J4351"/>
  <c r="I4351"/>
  <c r="H4351"/>
  <c r="AB4351" s="1"/>
  <c r="G4351"/>
  <c r="F4351"/>
  <c r="E4351"/>
  <c r="D4351"/>
  <c r="B4351"/>
  <c r="A4351" s="1"/>
  <c r="AA4350"/>
  <c r="Y4350"/>
  <c r="X4350"/>
  <c r="Z4350" s="1"/>
  <c r="W4350"/>
  <c r="U4350"/>
  <c r="T4350"/>
  <c r="V4350" s="1"/>
  <c r="S4350"/>
  <c r="R4350"/>
  <c r="Q4350"/>
  <c r="O4350"/>
  <c r="P4350" s="1"/>
  <c r="N4350"/>
  <c r="L4350"/>
  <c r="K4350"/>
  <c r="M4350" s="1"/>
  <c r="J4350"/>
  <c r="I4350"/>
  <c r="H4350"/>
  <c r="G4350"/>
  <c r="F4350"/>
  <c r="E4350"/>
  <c r="D4350"/>
  <c r="B4350"/>
  <c r="A4350" s="1"/>
  <c r="AA4349"/>
  <c r="Z4349"/>
  <c r="Y4349"/>
  <c r="X4349"/>
  <c r="W4349"/>
  <c r="V4349"/>
  <c r="U4349"/>
  <c r="T4349"/>
  <c r="R4349"/>
  <c r="S4349" s="1"/>
  <c r="Q4349"/>
  <c r="O4349"/>
  <c r="N4349"/>
  <c r="P4349" s="1"/>
  <c r="L4349"/>
  <c r="K4349"/>
  <c r="M4349" s="1"/>
  <c r="J4349"/>
  <c r="I4349"/>
  <c r="H4349"/>
  <c r="G4349"/>
  <c r="F4349"/>
  <c r="E4349"/>
  <c r="D4349"/>
  <c r="B4349"/>
  <c r="A4349"/>
  <c r="AA4348"/>
  <c r="Y4348"/>
  <c r="Z4348" s="1"/>
  <c r="X4348"/>
  <c r="W4348"/>
  <c r="U4348"/>
  <c r="V4348" s="1"/>
  <c r="T4348"/>
  <c r="R4348"/>
  <c r="Q4348"/>
  <c r="S4348" s="1"/>
  <c r="O4348"/>
  <c r="N4348"/>
  <c r="P4348" s="1"/>
  <c r="M4348"/>
  <c r="L4348"/>
  <c r="K4348"/>
  <c r="J4348"/>
  <c r="I4348"/>
  <c r="H4348"/>
  <c r="G4348"/>
  <c r="F4348"/>
  <c r="E4348"/>
  <c r="D4348"/>
  <c r="B4348"/>
  <c r="A4348"/>
  <c r="AA4347"/>
  <c r="Y4347"/>
  <c r="X4347"/>
  <c r="Z4347" s="1"/>
  <c r="W4347"/>
  <c r="U4347"/>
  <c r="T4347"/>
  <c r="V4347" s="1"/>
  <c r="R4347"/>
  <c r="Q4347"/>
  <c r="S4347" s="1"/>
  <c r="P4347"/>
  <c r="O4347"/>
  <c r="N4347"/>
  <c r="L4347"/>
  <c r="M4347" s="1"/>
  <c r="K4347"/>
  <c r="J4347"/>
  <c r="I4347"/>
  <c r="H4347"/>
  <c r="AB4347" s="1"/>
  <c r="G4347"/>
  <c r="F4347"/>
  <c r="E4347"/>
  <c r="D4347"/>
  <c r="B4347"/>
  <c r="A4347" s="1"/>
  <c r="AA4346"/>
  <c r="Y4346"/>
  <c r="X4346"/>
  <c r="Z4346" s="1"/>
  <c r="W4346"/>
  <c r="U4346"/>
  <c r="T4346"/>
  <c r="V4346" s="1"/>
  <c r="S4346"/>
  <c r="R4346"/>
  <c r="Q4346"/>
  <c r="O4346"/>
  <c r="P4346" s="1"/>
  <c r="N4346"/>
  <c r="L4346"/>
  <c r="K4346"/>
  <c r="M4346" s="1"/>
  <c r="J4346"/>
  <c r="I4346"/>
  <c r="H4346"/>
  <c r="AB4346" s="1"/>
  <c r="G4346"/>
  <c r="F4346"/>
  <c r="E4346"/>
  <c r="D4346"/>
  <c r="B4346"/>
  <c r="A4346" s="1"/>
  <c r="AA4345"/>
  <c r="Z4345"/>
  <c r="Y4345"/>
  <c r="X4345"/>
  <c r="W4345"/>
  <c r="V4345"/>
  <c r="U4345"/>
  <c r="T4345"/>
  <c r="R4345"/>
  <c r="S4345" s="1"/>
  <c r="Q4345"/>
  <c r="O4345"/>
  <c r="N4345"/>
  <c r="P4345" s="1"/>
  <c r="L4345"/>
  <c r="K4345"/>
  <c r="M4345" s="1"/>
  <c r="J4345"/>
  <c r="I4345"/>
  <c r="H4345"/>
  <c r="G4345"/>
  <c r="F4345"/>
  <c r="E4345"/>
  <c r="D4345"/>
  <c r="B4345"/>
  <c r="A4345"/>
  <c r="AA4344"/>
  <c r="Y4344"/>
  <c r="Z4344" s="1"/>
  <c r="X4344"/>
  <c r="W4344"/>
  <c r="U4344"/>
  <c r="V4344" s="1"/>
  <c r="T4344"/>
  <c r="R4344"/>
  <c r="Q4344"/>
  <c r="S4344" s="1"/>
  <c r="O4344"/>
  <c r="N4344"/>
  <c r="P4344" s="1"/>
  <c r="M4344"/>
  <c r="L4344"/>
  <c r="K4344"/>
  <c r="J4344"/>
  <c r="I4344"/>
  <c r="H4344"/>
  <c r="AB4344" s="1"/>
  <c r="G4344"/>
  <c r="F4344"/>
  <c r="E4344"/>
  <c r="D4344"/>
  <c r="B4344"/>
  <c r="A4344"/>
  <c r="AA4343"/>
  <c r="Y4343"/>
  <c r="X4343"/>
  <c r="Z4343" s="1"/>
  <c r="W4343"/>
  <c r="U4343"/>
  <c r="T4343"/>
  <c r="V4343" s="1"/>
  <c r="R4343"/>
  <c r="Q4343"/>
  <c r="S4343" s="1"/>
  <c r="P4343"/>
  <c r="O4343"/>
  <c r="N4343"/>
  <c r="L4343"/>
  <c r="M4343" s="1"/>
  <c r="K4343"/>
  <c r="J4343"/>
  <c r="I4343"/>
  <c r="H4343"/>
  <c r="G4343"/>
  <c r="F4343"/>
  <c r="E4343"/>
  <c r="D4343"/>
  <c r="B4343"/>
  <c r="A4343" s="1"/>
  <c r="AA4342"/>
  <c r="Y4342"/>
  <c r="X4342"/>
  <c r="Z4342" s="1"/>
  <c r="W4342"/>
  <c r="U4342"/>
  <c r="T4342"/>
  <c r="V4342" s="1"/>
  <c r="S4342"/>
  <c r="R4342"/>
  <c r="Q4342"/>
  <c r="O4342"/>
  <c r="P4342" s="1"/>
  <c r="N4342"/>
  <c r="L4342"/>
  <c r="K4342"/>
  <c r="M4342" s="1"/>
  <c r="J4342"/>
  <c r="I4342"/>
  <c r="H4342"/>
  <c r="G4342"/>
  <c r="F4342"/>
  <c r="E4342"/>
  <c r="D4342"/>
  <c r="B4342"/>
  <c r="A4342" s="1"/>
  <c r="AA4341"/>
  <c r="Z4341"/>
  <c r="Y4341"/>
  <c r="X4341"/>
  <c r="W4341"/>
  <c r="V4341"/>
  <c r="U4341"/>
  <c r="T4341"/>
  <c r="R4341"/>
  <c r="S4341" s="1"/>
  <c r="Q4341"/>
  <c r="O4341"/>
  <c r="N4341"/>
  <c r="P4341" s="1"/>
  <c r="L4341"/>
  <c r="K4341"/>
  <c r="M4341" s="1"/>
  <c r="J4341"/>
  <c r="I4341"/>
  <c r="H4341"/>
  <c r="G4341"/>
  <c r="F4341"/>
  <c r="E4341"/>
  <c r="D4341"/>
  <c r="B4341"/>
  <c r="A4341"/>
  <c r="AA4340"/>
  <c r="Y4340"/>
  <c r="Z4340" s="1"/>
  <c r="X4340"/>
  <c r="W4340"/>
  <c r="U4340"/>
  <c r="V4340" s="1"/>
  <c r="T4340"/>
  <c r="R4340"/>
  <c r="Q4340"/>
  <c r="S4340" s="1"/>
  <c r="O4340"/>
  <c r="N4340"/>
  <c r="P4340" s="1"/>
  <c r="M4340"/>
  <c r="L4340"/>
  <c r="K4340"/>
  <c r="J4340"/>
  <c r="I4340"/>
  <c r="H4340"/>
  <c r="G4340"/>
  <c r="F4340"/>
  <c r="E4340"/>
  <c r="D4340"/>
  <c r="B4340"/>
  <c r="A4340"/>
  <c r="AA4339"/>
  <c r="Y4339"/>
  <c r="X4339"/>
  <c r="Z4339" s="1"/>
  <c r="W4339"/>
  <c r="U4339"/>
  <c r="T4339"/>
  <c r="V4339" s="1"/>
  <c r="R4339"/>
  <c r="Q4339"/>
  <c r="S4339" s="1"/>
  <c r="P4339"/>
  <c r="O4339"/>
  <c r="N4339"/>
  <c r="L4339"/>
  <c r="M4339" s="1"/>
  <c r="K4339"/>
  <c r="J4339"/>
  <c r="I4339"/>
  <c r="H4339"/>
  <c r="G4339"/>
  <c r="F4339"/>
  <c r="E4339"/>
  <c r="D4339"/>
  <c r="B4339"/>
  <c r="A4339" s="1"/>
  <c r="AA4338"/>
  <c r="Y4338"/>
  <c r="X4338"/>
  <c r="Z4338" s="1"/>
  <c r="W4338"/>
  <c r="U4338"/>
  <c r="T4338"/>
  <c r="V4338" s="1"/>
  <c r="S4338"/>
  <c r="R4338"/>
  <c r="Q4338"/>
  <c r="O4338"/>
  <c r="P4338" s="1"/>
  <c r="N4338"/>
  <c r="L4338"/>
  <c r="K4338"/>
  <c r="M4338" s="1"/>
  <c r="J4338"/>
  <c r="I4338"/>
  <c r="H4338"/>
  <c r="G4338"/>
  <c r="F4338"/>
  <c r="E4338"/>
  <c r="D4338"/>
  <c r="B4338"/>
  <c r="A4338" s="1"/>
  <c r="AA4337"/>
  <c r="Z4337"/>
  <c r="Y4337"/>
  <c r="X4337"/>
  <c r="W4337"/>
  <c r="V4337"/>
  <c r="U4337"/>
  <c r="T4337"/>
  <c r="R4337"/>
  <c r="S4337" s="1"/>
  <c r="Q4337"/>
  <c r="O4337"/>
  <c r="N4337"/>
  <c r="P4337" s="1"/>
  <c r="L4337"/>
  <c r="K4337"/>
  <c r="M4337" s="1"/>
  <c r="J4337"/>
  <c r="I4337"/>
  <c r="H4337"/>
  <c r="AB4337" s="1"/>
  <c r="G4337"/>
  <c r="F4337"/>
  <c r="E4337"/>
  <c r="D4337"/>
  <c r="B4337"/>
  <c r="A4337"/>
  <c r="AA4336"/>
  <c r="Y4336"/>
  <c r="Z4336" s="1"/>
  <c r="X4336"/>
  <c r="W4336"/>
  <c r="U4336"/>
  <c r="V4336" s="1"/>
  <c r="T4336"/>
  <c r="R4336"/>
  <c r="Q4336"/>
  <c r="S4336" s="1"/>
  <c r="O4336"/>
  <c r="N4336"/>
  <c r="P4336" s="1"/>
  <c r="M4336"/>
  <c r="L4336"/>
  <c r="K4336"/>
  <c r="J4336"/>
  <c r="I4336"/>
  <c r="H4336"/>
  <c r="G4336"/>
  <c r="F4336"/>
  <c r="E4336"/>
  <c r="D4336"/>
  <c r="B4336"/>
  <c r="A4336"/>
  <c r="AA4335"/>
  <c r="Y4335"/>
  <c r="X4335"/>
  <c r="Z4335" s="1"/>
  <c r="W4335"/>
  <c r="U4335"/>
  <c r="T4335"/>
  <c r="V4335" s="1"/>
  <c r="R4335"/>
  <c r="Q4335"/>
  <c r="S4335" s="1"/>
  <c r="P4335"/>
  <c r="O4335"/>
  <c r="N4335"/>
  <c r="L4335"/>
  <c r="M4335" s="1"/>
  <c r="K4335"/>
  <c r="J4335"/>
  <c r="I4335"/>
  <c r="H4335"/>
  <c r="AB4335" s="1"/>
  <c r="G4335"/>
  <c r="F4335"/>
  <c r="E4335"/>
  <c r="D4335"/>
  <c r="B4335"/>
  <c r="A4335" s="1"/>
  <c r="AA4334"/>
  <c r="Y4334"/>
  <c r="X4334"/>
  <c r="Z4334" s="1"/>
  <c r="W4334"/>
  <c r="U4334"/>
  <c r="T4334"/>
  <c r="V4334" s="1"/>
  <c r="S4334"/>
  <c r="R4334"/>
  <c r="Q4334"/>
  <c r="O4334"/>
  <c r="P4334" s="1"/>
  <c r="N4334"/>
  <c r="L4334"/>
  <c r="K4334"/>
  <c r="M4334" s="1"/>
  <c r="J4334"/>
  <c r="I4334"/>
  <c r="H4334"/>
  <c r="G4334"/>
  <c r="F4334"/>
  <c r="E4334"/>
  <c r="D4334"/>
  <c r="B4334"/>
  <c r="A4334" s="1"/>
  <c r="AA4333"/>
  <c r="Z4333"/>
  <c r="Y4333"/>
  <c r="X4333"/>
  <c r="W4333"/>
  <c r="V4333"/>
  <c r="U4333"/>
  <c r="T4333"/>
  <c r="R4333"/>
  <c r="S4333" s="1"/>
  <c r="Q4333"/>
  <c r="O4333"/>
  <c r="N4333"/>
  <c r="P4333" s="1"/>
  <c r="L4333"/>
  <c r="K4333"/>
  <c r="M4333" s="1"/>
  <c r="J4333"/>
  <c r="I4333"/>
  <c r="H4333"/>
  <c r="G4333"/>
  <c r="F4333"/>
  <c r="E4333"/>
  <c r="D4333"/>
  <c r="B4333"/>
  <c r="A4333"/>
  <c r="AA4332"/>
  <c r="Y4332"/>
  <c r="Z4332" s="1"/>
  <c r="X4332"/>
  <c r="W4332"/>
  <c r="U4332"/>
  <c r="V4332" s="1"/>
  <c r="T4332"/>
  <c r="R4332"/>
  <c r="Q4332"/>
  <c r="S4332" s="1"/>
  <c r="O4332"/>
  <c r="N4332"/>
  <c r="P4332" s="1"/>
  <c r="M4332"/>
  <c r="L4332"/>
  <c r="K4332"/>
  <c r="J4332"/>
  <c r="I4332"/>
  <c r="H4332"/>
  <c r="G4332"/>
  <c r="F4332"/>
  <c r="E4332"/>
  <c r="D4332"/>
  <c r="B4332"/>
  <c r="A4332"/>
  <c r="AA4331"/>
  <c r="Y4331"/>
  <c r="X4331"/>
  <c r="Z4331" s="1"/>
  <c r="W4331"/>
  <c r="U4331"/>
  <c r="T4331"/>
  <c r="V4331" s="1"/>
  <c r="R4331"/>
  <c r="Q4331"/>
  <c r="S4331" s="1"/>
  <c r="P4331"/>
  <c r="O4331"/>
  <c r="N4331"/>
  <c r="L4331"/>
  <c r="M4331" s="1"/>
  <c r="K4331"/>
  <c r="J4331"/>
  <c r="I4331"/>
  <c r="H4331"/>
  <c r="AB4331" s="1"/>
  <c r="G4331"/>
  <c r="F4331"/>
  <c r="E4331"/>
  <c r="D4331"/>
  <c r="B4331"/>
  <c r="A4331" s="1"/>
  <c r="AA4330"/>
  <c r="Y4330"/>
  <c r="X4330"/>
  <c r="Z4330" s="1"/>
  <c r="W4330"/>
  <c r="U4330"/>
  <c r="T4330"/>
  <c r="V4330" s="1"/>
  <c r="S4330"/>
  <c r="R4330"/>
  <c r="Q4330"/>
  <c r="O4330"/>
  <c r="P4330" s="1"/>
  <c r="N4330"/>
  <c r="L4330"/>
  <c r="K4330"/>
  <c r="M4330" s="1"/>
  <c r="J4330"/>
  <c r="I4330"/>
  <c r="H4330"/>
  <c r="G4330"/>
  <c r="F4330"/>
  <c r="E4330"/>
  <c r="D4330"/>
  <c r="B4330"/>
  <c r="A4330" s="1"/>
  <c r="AA4329"/>
  <c r="Z4329"/>
  <c r="Y4329"/>
  <c r="X4329"/>
  <c r="W4329"/>
  <c r="V4329"/>
  <c r="U4329"/>
  <c r="T4329"/>
  <c r="R4329"/>
  <c r="S4329" s="1"/>
  <c r="Q4329"/>
  <c r="O4329"/>
  <c r="N4329"/>
  <c r="P4329" s="1"/>
  <c r="L4329"/>
  <c r="K4329"/>
  <c r="M4329" s="1"/>
  <c r="J4329"/>
  <c r="I4329"/>
  <c r="H4329"/>
  <c r="G4329"/>
  <c r="F4329"/>
  <c r="E4329"/>
  <c r="D4329"/>
  <c r="B4329"/>
  <c r="A4329"/>
  <c r="AA4328"/>
  <c r="Y4328"/>
  <c r="Z4328" s="1"/>
  <c r="X4328"/>
  <c r="W4328"/>
  <c r="U4328"/>
  <c r="V4328" s="1"/>
  <c r="T4328"/>
  <c r="R4328"/>
  <c r="Q4328"/>
  <c r="S4328" s="1"/>
  <c r="O4328"/>
  <c r="N4328"/>
  <c r="P4328" s="1"/>
  <c r="M4328"/>
  <c r="L4328"/>
  <c r="K4328"/>
  <c r="J4328"/>
  <c r="I4328"/>
  <c r="H4328"/>
  <c r="G4328"/>
  <c r="F4328"/>
  <c r="E4328"/>
  <c r="D4328"/>
  <c r="B4328"/>
  <c r="A4328"/>
  <c r="AA4327"/>
  <c r="Y4327"/>
  <c r="X4327"/>
  <c r="Z4327" s="1"/>
  <c r="W4327"/>
  <c r="U4327"/>
  <c r="T4327"/>
  <c r="V4327" s="1"/>
  <c r="R4327"/>
  <c r="Q4327"/>
  <c r="S4327" s="1"/>
  <c r="P4327"/>
  <c r="O4327"/>
  <c r="N4327"/>
  <c r="L4327"/>
  <c r="M4327" s="1"/>
  <c r="K4327"/>
  <c r="J4327"/>
  <c r="I4327"/>
  <c r="H4327"/>
  <c r="AB4327" s="1"/>
  <c r="G4327"/>
  <c r="F4327"/>
  <c r="E4327"/>
  <c r="D4327"/>
  <c r="B4327"/>
  <c r="A4327" s="1"/>
  <c r="AA4326"/>
  <c r="Y4326"/>
  <c r="X4326"/>
  <c r="Z4326" s="1"/>
  <c r="W4326"/>
  <c r="U4326"/>
  <c r="T4326"/>
  <c r="V4326" s="1"/>
  <c r="S4326"/>
  <c r="R4326"/>
  <c r="Q4326"/>
  <c r="O4326"/>
  <c r="P4326" s="1"/>
  <c r="N4326"/>
  <c r="L4326"/>
  <c r="K4326"/>
  <c r="M4326" s="1"/>
  <c r="J4326"/>
  <c r="I4326"/>
  <c r="H4326"/>
  <c r="G4326"/>
  <c r="F4326"/>
  <c r="E4326"/>
  <c r="D4326"/>
  <c r="B4326"/>
  <c r="A4326" s="1"/>
  <c r="AA4325"/>
  <c r="Z4325"/>
  <c r="Y4325"/>
  <c r="X4325"/>
  <c r="W4325"/>
  <c r="V4325"/>
  <c r="U4325"/>
  <c r="T4325"/>
  <c r="R4325"/>
  <c r="S4325" s="1"/>
  <c r="Q4325"/>
  <c r="O4325"/>
  <c r="N4325"/>
  <c r="P4325" s="1"/>
  <c r="L4325"/>
  <c r="K4325"/>
  <c r="M4325" s="1"/>
  <c r="J4325"/>
  <c r="I4325"/>
  <c r="H4325"/>
  <c r="G4325"/>
  <c r="F4325"/>
  <c r="E4325"/>
  <c r="D4325"/>
  <c r="B4325"/>
  <c r="A4325"/>
  <c r="AA4324"/>
  <c r="Y4324"/>
  <c r="Z4324" s="1"/>
  <c r="X4324"/>
  <c r="W4324"/>
  <c r="U4324"/>
  <c r="V4324" s="1"/>
  <c r="T4324"/>
  <c r="R4324"/>
  <c r="Q4324"/>
  <c r="S4324" s="1"/>
  <c r="O4324"/>
  <c r="N4324"/>
  <c r="P4324" s="1"/>
  <c r="M4324"/>
  <c r="L4324"/>
  <c r="K4324"/>
  <c r="J4324"/>
  <c r="I4324"/>
  <c r="H4324"/>
  <c r="G4324"/>
  <c r="F4324"/>
  <c r="E4324"/>
  <c r="D4324"/>
  <c r="B4324"/>
  <c r="A4324"/>
  <c r="AA4323"/>
  <c r="Y4323"/>
  <c r="X4323"/>
  <c r="Z4323" s="1"/>
  <c r="W4323"/>
  <c r="U4323"/>
  <c r="T4323"/>
  <c r="V4323" s="1"/>
  <c r="R4323"/>
  <c r="Q4323"/>
  <c r="S4323" s="1"/>
  <c r="P4323"/>
  <c r="O4323"/>
  <c r="N4323"/>
  <c r="L4323"/>
  <c r="M4323" s="1"/>
  <c r="K4323"/>
  <c r="J4323"/>
  <c r="I4323"/>
  <c r="H4323"/>
  <c r="AB4323" s="1"/>
  <c r="G4323"/>
  <c r="F4323"/>
  <c r="E4323"/>
  <c r="D4323"/>
  <c r="B4323"/>
  <c r="A4323" s="1"/>
  <c r="AA4322"/>
  <c r="Y4322"/>
  <c r="X4322"/>
  <c r="Z4322" s="1"/>
  <c r="W4322"/>
  <c r="U4322"/>
  <c r="T4322"/>
  <c r="V4322" s="1"/>
  <c r="S4322"/>
  <c r="R4322"/>
  <c r="Q4322"/>
  <c r="O4322"/>
  <c r="P4322" s="1"/>
  <c r="N4322"/>
  <c r="L4322"/>
  <c r="K4322"/>
  <c r="M4322" s="1"/>
  <c r="J4322"/>
  <c r="I4322"/>
  <c r="H4322"/>
  <c r="G4322"/>
  <c r="F4322"/>
  <c r="E4322"/>
  <c r="D4322"/>
  <c r="B4322"/>
  <c r="A4322" s="1"/>
  <c r="AA4321"/>
  <c r="Z4321"/>
  <c r="Y4321"/>
  <c r="X4321"/>
  <c r="W4321"/>
  <c r="V4321"/>
  <c r="U4321"/>
  <c r="T4321"/>
  <c r="R4321"/>
  <c r="S4321" s="1"/>
  <c r="Q4321"/>
  <c r="O4321"/>
  <c r="N4321"/>
  <c r="P4321" s="1"/>
  <c r="L4321"/>
  <c r="K4321"/>
  <c r="M4321" s="1"/>
  <c r="J4321"/>
  <c r="I4321"/>
  <c r="H4321"/>
  <c r="G4321"/>
  <c r="F4321"/>
  <c r="E4321"/>
  <c r="D4321"/>
  <c r="B4321"/>
  <c r="A4321"/>
  <c r="AA4320"/>
  <c r="Y4320"/>
  <c r="Z4320" s="1"/>
  <c r="X4320"/>
  <c r="W4320"/>
  <c r="U4320"/>
  <c r="V4320" s="1"/>
  <c r="T4320"/>
  <c r="R4320"/>
  <c r="Q4320"/>
  <c r="S4320" s="1"/>
  <c r="O4320"/>
  <c r="N4320"/>
  <c r="P4320" s="1"/>
  <c r="M4320"/>
  <c r="L4320"/>
  <c r="K4320"/>
  <c r="J4320"/>
  <c r="I4320"/>
  <c r="H4320"/>
  <c r="G4320"/>
  <c r="F4320"/>
  <c r="E4320"/>
  <c r="D4320"/>
  <c r="B4320"/>
  <c r="A4320"/>
  <c r="AA4319"/>
  <c r="Y4319"/>
  <c r="X4319"/>
  <c r="Z4319" s="1"/>
  <c r="W4319"/>
  <c r="U4319"/>
  <c r="T4319"/>
  <c r="V4319" s="1"/>
  <c r="R4319"/>
  <c r="Q4319"/>
  <c r="S4319" s="1"/>
  <c r="P4319"/>
  <c r="O4319"/>
  <c r="N4319"/>
  <c r="L4319"/>
  <c r="M4319" s="1"/>
  <c r="K4319"/>
  <c r="J4319"/>
  <c r="I4319"/>
  <c r="H4319"/>
  <c r="AB4319" s="1"/>
  <c r="G4319"/>
  <c r="F4319"/>
  <c r="E4319"/>
  <c r="D4319"/>
  <c r="B4319"/>
  <c r="A4319" s="1"/>
  <c r="AA4318"/>
  <c r="Y4318"/>
  <c r="X4318"/>
  <c r="Z4318" s="1"/>
  <c r="W4318"/>
  <c r="U4318"/>
  <c r="T4318"/>
  <c r="V4318" s="1"/>
  <c r="S4318"/>
  <c r="R4318"/>
  <c r="Q4318"/>
  <c r="O4318"/>
  <c r="P4318" s="1"/>
  <c r="N4318"/>
  <c r="L4318"/>
  <c r="K4318"/>
  <c r="M4318" s="1"/>
  <c r="J4318"/>
  <c r="I4318"/>
  <c r="H4318"/>
  <c r="G4318"/>
  <c r="F4318"/>
  <c r="E4318"/>
  <c r="D4318"/>
  <c r="B4318"/>
  <c r="A4318" s="1"/>
  <c r="AA4317"/>
  <c r="Z4317"/>
  <c r="Y4317"/>
  <c r="X4317"/>
  <c r="W4317"/>
  <c r="V4317"/>
  <c r="U4317"/>
  <c r="T4317"/>
  <c r="R4317"/>
  <c r="S4317" s="1"/>
  <c r="Q4317"/>
  <c r="O4317"/>
  <c r="N4317"/>
  <c r="P4317" s="1"/>
  <c r="L4317"/>
  <c r="K4317"/>
  <c r="M4317" s="1"/>
  <c r="J4317"/>
  <c r="I4317"/>
  <c r="H4317"/>
  <c r="G4317"/>
  <c r="F4317"/>
  <c r="E4317"/>
  <c r="D4317"/>
  <c r="B4317"/>
  <c r="A4317"/>
  <c r="AA4316"/>
  <c r="Y4316"/>
  <c r="Z4316" s="1"/>
  <c r="X4316"/>
  <c r="W4316"/>
  <c r="U4316"/>
  <c r="V4316" s="1"/>
  <c r="T4316"/>
  <c r="R4316"/>
  <c r="Q4316"/>
  <c r="S4316" s="1"/>
  <c r="O4316"/>
  <c r="N4316"/>
  <c r="P4316" s="1"/>
  <c r="M4316"/>
  <c r="L4316"/>
  <c r="K4316"/>
  <c r="J4316"/>
  <c r="I4316"/>
  <c r="H4316"/>
  <c r="G4316"/>
  <c r="F4316"/>
  <c r="E4316"/>
  <c r="D4316"/>
  <c r="B4316"/>
  <c r="A4316"/>
  <c r="AA4315"/>
  <c r="Y4315"/>
  <c r="X4315"/>
  <c r="Z4315" s="1"/>
  <c r="W4315"/>
  <c r="U4315"/>
  <c r="T4315"/>
  <c r="V4315" s="1"/>
  <c r="R4315"/>
  <c r="Q4315"/>
  <c r="S4315" s="1"/>
  <c r="P4315"/>
  <c r="O4315"/>
  <c r="N4315"/>
  <c r="L4315"/>
  <c r="M4315" s="1"/>
  <c r="K4315"/>
  <c r="J4315"/>
  <c r="I4315"/>
  <c r="H4315"/>
  <c r="AB4315" s="1"/>
  <c r="G4315"/>
  <c r="F4315"/>
  <c r="E4315"/>
  <c r="D4315"/>
  <c r="B4315"/>
  <c r="A4315" s="1"/>
  <c r="AA4314"/>
  <c r="Y4314"/>
  <c r="X4314"/>
  <c r="Z4314" s="1"/>
  <c r="W4314"/>
  <c r="U4314"/>
  <c r="T4314"/>
  <c r="V4314" s="1"/>
  <c r="S4314"/>
  <c r="R4314"/>
  <c r="Q4314"/>
  <c r="O4314"/>
  <c r="P4314" s="1"/>
  <c r="N4314"/>
  <c r="L4314"/>
  <c r="K4314"/>
  <c r="M4314" s="1"/>
  <c r="J4314"/>
  <c r="I4314"/>
  <c r="H4314"/>
  <c r="G4314"/>
  <c r="F4314"/>
  <c r="E4314"/>
  <c r="D4314"/>
  <c r="B4314"/>
  <c r="A4314" s="1"/>
  <c r="AA4313"/>
  <c r="Z4313"/>
  <c r="Y4313"/>
  <c r="X4313"/>
  <c r="W4313"/>
  <c r="V4313"/>
  <c r="U4313"/>
  <c r="T4313"/>
  <c r="R4313"/>
  <c r="S4313" s="1"/>
  <c r="Q4313"/>
  <c r="O4313"/>
  <c r="N4313"/>
  <c r="P4313" s="1"/>
  <c r="L4313"/>
  <c r="K4313"/>
  <c r="M4313" s="1"/>
  <c r="J4313"/>
  <c r="I4313"/>
  <c r="H4313"/>
  <c r="G4313"/>
  <c r="F4313"/>
  <c r="E4313"/>
  <c r="D4313"/>
  <c r="B4313"/>
  <c r="A4313"/>
  <c r="AA4312"/>
  <c r="Y4312"/>
  <c r="Z4312" s="1"/>
  <c r="X4312"/>
  <c r="W4312"/>
  <c r="U4312"/>
  <c r="V4312" s="1"/>
  <c r="T4312"/>
  <c r="R4312"/>
  <c r="Q4312"/>
  <c r="S4312" s="1"/>
  <c r="O4312"/>
  <c r="N4312"/>
  <c r="P4312" s="1"/>
  <c r="M4312"/>
  <c r="L4312"/>
  <c r="K4312"/>
  <c r="J4312"/>
  <c r="I4312"/>
  <c r="H4312"/>
  <c r="G4312"/>
  <c r="F4312"/>
  <c r="E4312"/>
  <c r="D4312"/>
  <c r="B4312"/>
  <c r="A4312"/>
  <c r="AA4311"/>
  <c r="Y4311"/>
  <c r="X4311"/>
  <c r="Z4311" s="1"/>
  <c r="W4311"/>
  <c r="U4311"/>
  <c r="T4311"/>
  <c r="V4311" s="1"/>
  <c r="R4311"/>
  <c r="Q4311"/>
  <c r="S4311" s="1"/>
  <c r="P4311"/>
  <c r="O4311"/>
  <c r="N4311"/>
  <c r="L4311"/>
  <c r="M4311" s="1"/>
  <c r="K4311"/>
  <c r="J4311"/>
  <c r="I4311"/>
  <c r="H4311"/>
  <c r="AB4311" s="1"/>
  <c r="G4311"/>
  <c r="F4311"/>
  <c r="E4311"/>
  <c r="D4311"/>
  <c r="B4311"/>
  <c r="A4311" s="1"/>
  <c r="AA4310"/>
  <c r="Y4310"/>
  <c r="X4310"/>
  <c r="Z4310" s="1"/>
  <c r="W4310"/>
  <c r="U4310"/>
  <c r="T4310"/>
  <c r="V4310" s="1"/>
  <c r="S4310"/>
  <c r="R4310"/>
  <c r="Q4310"/>
  <c r="O4310"/>
  <c r="P4310" s="1"/>
  <c r="N4310"/>
  <c r="L4310"/>
  <c r="K4310"/>
  <c r="M4310" s="1"/>
  <c r="J4310"/>
  <c r="I4310"/>
  <c r="H4310"/>
  <c r="G4310"/>
  <c r="F4310"/>
  <c r="E4310"/>
  <c r="D4310"/>
  <c r="B4310"/>
  <c r="A4310" s="1"/>
  <c r="AA4309"/>
  <c r="Z4309"/>
  <c r="Y4309"/>
  <c r="X4309"/>
  <c r="W4309"/>
  <c r="V4309"/>
  <c r="U4309"/>
  <c r="T4309"/>
  <c r="R4309"/>
  <c r="S4309" s="1"/>
  <c r="Q4309"/>
  <c r="O4309"/>
  <c r="N4309"/>
  <c r="P4309" s="1"/>
  <c r="L4309"/>
  <c r="K4309"/>
  <c r="M4309" s="1"/>
  <c r="J4309"/>
  <c r="I4309"/>
  <c r="H4309"/>
  <c r="G4309"/>
  <c r="F4309"/>
  <c r="E4309"/>
  <c r="D4309"/>
  <c r="B4309"/>
  <c r="A4309"/>
  <c r="AA4308"/>
  <c r="Y4308"/>
  <c r="Z4308" s="1"/>
  <c r="X4308"/>
  <c r="W4308"/>
  <c r="U4308"/>
  <c r="V4308" s="1"/>
  <c r="T4308"/>
  <c r="R4308"/>
  <c r="Q4308"/>
  <c r="S4308" s="1"/>
  <c r="O4308"/>
  <c r="N4308"/>
  <c r="P4308" s="1"/>
  <c r="M4308"/>
  <c r="L4308"/>
  <c r="K4308"/>
  <c r="J4308"/>
  <c r="I4308"/>
  <c r="H4308"/>
  <c r="G4308"/>
  <c r="F4308"/>
  <c r="E4308"/>
  <c r="D4308"/>
  <c r="B4308"/>
  <c r="A4308"/>
  <c r="AA4307"/>
  <c r="Y4307"/>
  <c r="X4307"/>
  <c r="W4307"/>
  <c r="U4307"/>
  <c r="T4307"/>
  <c r="R4307"/>
  <c r="Q4307"/>
  <c r="S4307" s="1"/>
  <c r="P4307"/>
  <c r="O4307"/>
  <c r="N4307"/>
  <c r="M4307"/>
  <c r="L4307"/>
  <c r="K4307"/>
  <c r="J4307"/>
  <c r="I4307"/>
  <c r="H4307"/>
  <c r="G4307"/>
  <c r="F4307"/>
  <c r="E4307"/>
  <c r="D4307"/>
  <c r="B4307"/>
  <c r="A4307" s="1"/>
  <c r="AA4306"/>
  <c r="Y4306"/>
  <c r="X4306"/>
  <c r="Z4306" s="1"/>
  <c r="W4306"/>
  <c r="U4306"/>
  <c r="T4306"/>
  <c r="V4306" s="1"/>
  <c r="S4306"/>
  <c r="R4306"/>
  <c r="Q4306"/>
  <c r="P4306"/>
  <c r="O4306"/>
  <c r="N4306"/>
  <c r="L4306"/>
  <c r="K4306"/>
  <c r="J4306"/>
  <c r="I4306"/>
  <c r="H4306"/>
  <c r="G4306"/>
  <c r="F4306"/>
  <c r="E4306"/>
  <c r="D4306"/>
  <c r="B4306"/>
  <c r="A4306" s="1"/>
  <c r="AA4305"/>
  <c r="Z4305"/>
  <c r="Y4305"/>
  <c r="X4305"/>
  <c r="W4305"/>
  <c r="V4305"/>
  <c r="U4305"/>
  <c r="T4305"/>
  <c r="S4305"/>
  <c r="R4305"/>
  <c r="Q4305"/>
  <c r="O4305"/>
  <c r="N4305"/>
  <c r="L4305"/>
  <c r="K4305"/>
  <c r="M4305" s="1"/>
  <c r="J4305"/>
  <c r="I4305"/>
  <c r="H4305"/>
  <c r="G4305"/>
  <c r="F4305"/>
  <c r="E4305"/>
  <c r="D4305"/>
  <c r="B4305"/>
  <c r="A4305" s="1"/>
  <c r="AA4304"/>
  <c r="Y4304"/>
  <c r="Z4304" s="1"/>
  <c r="X4304"/>
  <c r="W4304"/>
  <c r="U4304"/>
  <c r="V4304" s="1"/>
  <c r="T4304"/>
  <c r="R4304"/>
  <c r="Q4304"/>
  <c r="O4304"/>
  <c r="N4304"/>
  <c r="P4304" s="1"/>
  <c r="M4304"/>
  <c r="L4304"/>
  <c r="K4304"/>
  <c r="J4304"/>
  <c r="I4304"/>
  <c r="H4304"/>
  <c r="G4304"/>
  <c r="F4304"/>
  <c r="E4304"/>
  <c r="D4304"/>
  <c r="B4304"/>
  <c r="A4304"/>
  <c r="AA4303"/>
  <c r="Y4303"/>
  <c r="X4303"/>
  <c r="W4303"/>
  <c r="U4303"/>
  <c r="T4303"/>
  <c r="V4303" s="1"/>
  <c r="R4303"/>
  <c r="Q4303"/>
  <c r="S4303" s="1"/>
  <c r="P4303"/>
  <c r="O4303"/>
  <c r="N4303"/>
  <c r="M4303"/>
  <c r="L4303"/>
  <c r="K4303"/>
  <c r="J4303"/>
  <c r="I4303"/>
  <c r="H4303"/>
  <c r="G4303"/>
  <c r="F4303"/>
  <c r="E4303"/>
  <c r="D4303"/>
  <c r="B4303"/>
  <c r="A4303" s="1"/>
  <c r="AA4302"/>
  <c r="Y4302"/>
  <c r="X4302"/>
  <c r="Z4302" s="1"/>
  <c r="W4302"/>
  <c r="U4302"/>
  <c r="T4302"/>
  <c r="V4302" s="1"/>
  <c r="S4302"/>
  <c r="R4302"/>
  <c r="Q4302"/>
  <c r="O4302"/>
  <c r="P4302" s="1"/>
  <c r="N4302"/>
  <c r="L4302"/>
  <c r="K4302"/>
  <c r="J4302"/>
  <c r="I4302"/>
  <c r="H4302"/>
  <c r="G4302"/>
  <c r="F4302"/>
  <c r="E4302"/>
  <c r="D4302"/>
  <c r="B4302"/>
  <c r="A4302" s="1"/>
  <c r="AA4301"/>
  <c r="Z4301"/>
  <c r="Y4301"/>
  <c r="X4301"/>
  <c r="W4301"/>
  <c r="V4301"/>
  <c r="U4301"/>
  <c r="T4301"/>
  <c r="S4301"/>
  <c r="R4301"/>
  <c r="Q4301"/>
  <c r="O4301"/>
  <c r="N4301"/>
  <c r="P4301" s="1"/>
  <c r="L4301"/>
  <c r="K4301"/>
  <c r="M4301" s="1"/>
  <c r="J4301"/>
  <c r="I4301"/>
  <c r="H4301"/>
  <c r="G4301"/>
  <c r="F4301"/>
  <c r="E4301"/>
  <c r="D4301"/>
  <c r="B4301"/>
  <c r="A4301" s="1"/>
  <c r="AA4300"/>
  <c r="Z4300"/>
  <c r="Y4300"/>
  <c r="X4300"/>
  <c r="W4300"/>
  <c r="V4300"/>
  <c r="U4300"/>
  <c r="T4300"/>
  <c r="R4300"/>
  <c r="Q4300"/>
  <c r="O4300"/>
  <c r="N4300"/>
  <c r="P4300" s="1"/>
  <c r="M4300"/>
  <c r="L4300"/>
  <c r="K4300"/>
  <c r="J4300"/>
  <c r="I4300"/>
  <c r="H4300"/>
  <c r="G4300"/>
  <c r="F4300"/>
  <c r="E4300"/>
  <c r="D4300"/>
  <c r="B4300"/>
  <c r="A4300"/>
  <c r="AA4299"/>
  <c r="Y4299"/>
  <c r="X4299"/>
  <c r="W4299"/>
  <c r="U4299"/>
  <c r="T4299"/>
  <c r="R4299"/>
  <c r="Q4299"/>
  <c r="S4299" s="1"/>
  <c r="P4299"/>
  <c r="O4299"/>
  <c r="N4299"/>
  <c r="M4299"/>
  <c r="L4299"/>
  <c r="K4299"/>
  <c r="J4299"/>
  <c r="I4299"/>
  <c r="H4299"/>
  <c r="G4299"/>
  <c r="F4299"/>
  <c r="E4299"/>
  <c r="D4299"/>
  <c r="B4299"/>
  <c r="A4299" s="1"/>
  <c r="AA4298"/>
  <c r="Y4298"/>
  <c r="X4298"/>
  <c r="Z4298" s="1"/>
  <c r="W4298"/>
  <c r="U4298"/>
  <c r="T4298"/>
  <c r="V4298" s="1"/>
  <c r="S4298"/>
  <c r="R4298"/>
  <c r="Q4298"/>
  <c r="P4298"/>
  <c r="O4298"/>
  <c r="N4298"/>
  <c r="L4298"/>
  <c r="K4298"/>
  <c r="J4298"/>
  <c r="I4298"/>
  <c r="H4298"/>
  <c r="G4298"/>
  <c r="F4298"/>
  <c r="E4298"/>
  <c r="D4298"/>
  <c r="B4298"/>
  <c r="A4298" s="1"/>
  <c r="AA4297"/>
  <c r="Z4297"/>
  <c r="Y4297"/>
  <c r="X4297"/>
  <c r="W4297"/>
  <c r="V4297"/>
  <c r="U4297"/>
  <c r="T4297"/>
  <c r="S4297"/>
  <c r="R4297"/>
  <c r="Q4297"/>
  <c r="O4297"/>
  <c r="N4297"/>
  <c r="L4297"/>
  <c r="K4297"/>
  <c r="M4297" s="1"/>
  <c r="J4297"/>
  <c r="I4297"/>
  <c r="H4297"/>
  <c r="G4297"/>
  <c r="F4297"/>
  <c r="E4297"/>
  <c r="D4297"/>
  <c r="B4297"/>
  <c r="A4297" s="1"/>
  <c r="AA4296"/>
  <c r="Y4296"/>
  <c r="Z4296" s="1"/>
  <c r="X4296"/>
  <c r="W4296"/>
  <c r="U4296"/>
  <c r="V4296" s="1"/>
  <c r="T4296"/>
  <c r="R4296"/>
  <c r="Q4296"/>
  <c r="O4296"/>
  <c r="N4296"/>
  <c r="P4296" s="1"/>
  <c r="M4296"/>
  <c r="L4296"/>
  <c r="K4296"/>
  <c r="J4296"/>
  <c r="I4296"/>
  <c r="H4296"/>
  <c r="G4296"/>
  <c r="F4296"/>
  <c r="E4296"/>
  <c r="D4296"/>
  <c r="B4296"/>
  <c r="A4296"/>
  <c r="AA4295"/>
  <c r="Y4295"/>
  <c r="X4295"/>
  <c r="W4295"/>
  <c r="U4295"/>
  <c r="T4295"/>
  <c r="V4295" s="1"/>
  <c r="R4295"/>
  <c r="Q4295"/>
  <c r="S4295" s="1"/>
  <c r="P4295"/>
  <c r="O4295"/>
  <c r="N4295"/>
  <c r="M4295"/>
  <c r="L4295"/>
  <c r="K4295"/>
  <c r="J4295"/>
  <c r="I4295"/>
  <c r="H4295"/>
  <c r="G4295"/>
  <c r="F4295"/>
  <c r="E4295"/>
  <c r="D4295"/>
  <c r="B4295"/>
  <c r="A4295" s="1"/>
  <c r="AA4294"/>
  <c r="Y4294"/>
  <c r="X4294"/>
  <c r="Z4294" s="1"/>
  <c r="W4294"/>
  <c r="U4294"/>
  <c r="T4294"/>
  <c r="V4294" s="1"/>
  <c r="S4294"/>
  <c r="R4294"/>
  <c r="Q4294"/>
  <c r="O4294"/>
  <c r="P4294" s="1"/>
  <c r="N4294"/>
  <c r="L4294"/>
  <c r="K4294"/>
  <c r="J4294"/>
  <c r="I4294"/>
  <c r="H4294"/>
  <c r="G4294"/>
  <c r="F4294"/>
  <c r="E4294"/>
  <c r="D4294"/>
  <c r="B4294"/>
  <c r="A4294" s="1"/>
  <c r="AA4293"/>
  <c r="Z4293"/>
  <c r="Y4293"/>
  <c r="X4293"/>
  <c r="W4293"/>
  <c r="V4293"/>
  <c r="U4293"/>
  <c r="T4293"/>
  <c r="S4293"/>
  <c r="R4293"/>
  <c r="Q4293"/>
  <c r="O4293"/>
  <c r="N4293"/>
  <c r="P4293" s="1"/>
  <c r="L4293"/>
  <c r="K4293"/>
  <c r="M4293" s="1"/>
  <c r="J4293"/>
  <c r="I4293"/>
  <c r="H4293"/>
  <c r="G4293"/>
  <c r="F4293"/>
  <c r="E4293"/>
  <c r="D4293"/>
  <c r="B4293"/>
  <c r="A4293" s="1"/>
  <c r="AA4292"/>
  <c r="Z4292"/>
  <c r="Y4292"/>
  <c r="X4292"/>
  <c r="W4292"/>
  <c r="V4292"/>
  <c r="U4292"/>
  <c r="T4292"/>
  <c r="R4292"/>
  <c r="Q4292"/>
  <c r="O4292"/>
  <c r="N4292"/>
  <c r="P4292" s="1"/>
  <c r="M4292"/>
  <c r="L4292"/>
  <c r="K4292"/>
  <c r="J4292"/>
  <c r="I4292"/>
  <c r="H4292"/>
  <c r="G4292"/>
  <c r="F4292"/>
  <c r="E4292"/>
  <c r="D4292"/>
  <c r="B4292"/>
  <c r="A4292"/>
  <c r="AA4291"/>
  <c r="Y4291"/>
  <c r="X4291"/>
  <c r="W4291"/>
  <c r="U4291"/>
  <c r="T4291"/>
  <c r="R4291"/>
  <c r="Q4291"/>
  <c r="S4291" s="1"/>
  <c r="P4291"/>
  <c r="O4291"/>
  <c r="N4291"/>
  <c r="M4291"/>
  <c r="L4291"/>
  <c r="K4291"/>
  <c r="J4291"/>
  <c r="I4291"/>
  <c r="H4291"/>
  <c r="G4291"/>
  <c r="F4291"/>
  <c r="E4291"/>
  <c r="D4291"/>
  <c r="B4291"/>
  <c r="A4291" s="1"/>
  <c r="AA4290"/>
  <c r="Y4290"/>
  <c r="X4290"/>
  <c r="Z4290" s="1"/>
  <c r="W4290"/>
  <c r="U4290"/>
  <c r="T4290"/>
  <c r="V4290" s="1"/>
  <c r="S4290"/>
  <c r="R4290"/>
  <c r="Q4290"/>
  <c r="P4290"/>
  <c r="O4290"/>
  <c r="N4290"/>
  <c r="L4290"/>
  <c r="K4290"/>
  <c r="J4290"/>
  <c r="I4290"/>
  <c r="H4290"/>
  <c r="G4290"/>
  <c r="F4290"/>
  <c r="E4290"/>
  <c r="D4290"/>
  <c r="B4290"/>
  <c r="A4290" s="1"/>
  <c r="AA4289"/>
  <c r="Z4289"/>
  <c r="Y4289"/>
  <c r="X4289"/>
  <c r="W4289"/>
  <c r="V4289"/>
  <c r="U4289"/>
  <c r="T4289"/>
  <c r="S4289"/>
  <c r="R4289"/>
  <c r="Q4289"/>
  <c r="O4289"/>
  <c r="N4289"/>
  <c r="L4289"/>
  <c r="K4289"/>
  <c r="M4289" s="1"/>
  <c r="J4289"/>
  <c r="I4289"/>
  <c r="H4289"/>
  <c r="G4289"/>
  <c r="F4289"/>
  <c r="E4289"/>
  <c r="D4289"/>
  <c r="B4289"/>
  <c r="A4289" s="1"/>
  <c r="AA4288"/>
  <c r="Y4288"/>
  <c r="Z4288" s="1"/>
  <c r="X4288"/>
  <c r="W4288"/>
  <c r="U4288"/>
  <c r="V4288" s="1"/>
  <c r="T4288"/>
  <c r="R4288"/>
  <c r="Q4288"/>
  <c r="O4288"/>
  <c r="N4288"/>
  <c r="P4288" s="1"/>
  <c r="M4288"/>
  <c r="L4288"/>
  <c r="K4288"/>
  <c r="J4288"/>
  <c r="I4288"/>
  <c r="H4288"/>
  <c r="G4288"/>
  <c r="F4288"/>
  <c r="E4288"/>
  <c r="D4288"/>
  <c r="B4288"/>
  <c r="A4288"/>
  <c r="AA4287"/>
  <c r="Y4287"/>
  <c r="X4287"/>
  <c r="W4287"/>
  <c r="U4287"/>
  <c r="T4287"/>
  <c r="V4287" s="1"/>
  <c r="R4287"/>
  <c r="Q4287"/>
  <c r="S4287" s="1"/>
  <c r="P4287"/>
  <c r="O4287"/>
  <c r="N4287"/>
  <c r="M4287"/>
  <c r="L4287"/>
  <c r="K4287"/>
  <c r="J4287"/>
  <c r="I4287"/>
  <c r="H4287"/>
  <c r="G4287"/>
  <c r="F4287"/>
  <c r="E4287"/>
  <c r="D4287"/>
  <c r="B4287"/>
  <c r="A4287" s="1"/>
  <c r="AA4286"/>
  <c r="Y4286"/>
  <c r="X4286"/>
  <c r="Z4286" s="1"/>
  <c r="W4286"/>
  <c r="U4286"/>
  <c r="T4286"/>
  <c r="V4286" s="1"/>
  <c r="S4286"/>
  <c r="R4286"/>
  <c r="Q4286"/>
  <c r="O4286"/>
  <c r="P4286" s="1"/>
  <c r="N4286"/>
  <c r="L4286"/>
  <c r="K4286"/>
  <c r="J4286"/>
  <c r="I4286"/>
  <c r="H4286"/>
  <c r="G4286"/>
  <c r="F4286"/>
  <c r="E4286"/>
  <c r="D4286"/>
  <c r="B4286"/>
  <c r="A4286" s="1"/>
  <c r="AA4285"/>
  <c r="Z4285"/>
  <c r="Y4285"/>
  <c r="X4285"/>
  <c r="W4285"/>
  <c r="V4285"/>
  <c r="U4285"/>
  <c r="T4285"/>
  <c r="S4285"/>
  <c r="R4285"/>
  <c r="Q4285"/>
  <c r="O4285"/>
  <c r="N4285"/>
  <c r="P4285" s="1"/>
  <c r="L4285"/>
  <c r="K4285"/>
  <c r="M4285" s="1"/>
  <c r="J4285"/>
  <c r="I4285"/>
  <c r="H4285"/>
  <c r="G4285"/>
  <c r="F4285"/>
  <c r="E4285"/>
  <c r="D4285"/>
  <c r="B4285"/>
  <c r="A4285" s="1"/>
  <c r="AA4284"/>
  <c r="Z4284"/>
  <c r="Y4284"/>
  <c r="X4284"/>
  <c r="W4284"/>
  <c r="V4284"/>
  <c r="U4284"/>
  <c r="T4284"/>
  <c r="R4284"/>
  <c r="Q4284"/>
  <c r="O4284"/>
  <c r="N4284"/>
  <c r="P4284" s="1"/>
  <c r="M4284"/>
  <c r="L4284"/>
  <c r="K4284"/>
  <c r="J4284"/>
  <c r="I4284"/>
  <c r="H4284"/>
  <c r="G4284"/>
  <c r="F4284"/>
  <c r="E4284"/>
  <c r="D4284"/>
  <c r="B4284"/>
  <c r="A4284"/>
  <c r="AA4283"/>
  <c r="Y4283"/>
  <c r="X4283"/>
  <c r="W4283"/>
  <c r="U4283"/>
  <c r="T4283"/>
  <c r="R4283"/>
  <c r="Q4283"/>
  <c r="S4283" s="1"/>
  <c r="P4283"/>
  <c r="O4283"/>
  <c r="N4283"/>
  <c r="M4283"/>
  <c r="L4283"/>
  <c r="K4283"/>
  <c r="J4283"/>
  <c r="I4283"/>
  <c r="H4283"/>
  <c r="G4283"/>
  <c r="F4283"/>
  <c r="E4283"/>
  <c r="D4283"/>
  <c r="B4283"/>
  <c r="A4283" s="1"/>
  <c r="AA4282"/>
  <c r="Y4282"/>
  <c r="X4282"/>
  <c r="Z4282" s="1"/>
  <c r="W4282"/>
  <c r="U4282"/>
  <c r="T4282"/>
  <c r="V4282" s="1"/>
  <c r="S4282"/>
  <c r="R4282"/>
  <c r="Q4282"/>
  <c r="P4282"/>
  <c r="O4282"/>
  <c r="N4282"/>
  <c r="L4282"/>
  <c r="K4282"/>
  <c r="J4282"/>
  <c r="I4282"/>
  <c r="H4282"/>
  <c r="G4282"/>
  <c r="F4282"/>
  <c r="E4282"/>
  <c r="D4282"/>
  <c r="B4282"/>
  <c r="A4282" s="1"/>
  <c r="AA4281"/>
  <c r="Z4281"/>
  <c r="Y4281"/>
  <c r="X4281"/>
  <c r="W4281"/>
  <c r="V4281"/>
  <c r="U4281"/>
  <c r="T4281"/>
  <c r="S4281"/>
  <c r="R4281"/>
  <c r="Q4281"/>
  <c r="O4281"/>
  <c r="N4281"/>
  <c r="L4281"/>
  <c r="K4281"/>
  <c r="M4281" s="1"/>
  <c r="J4281"/>
  <c r="I4281"/>
  <c r="H4281"/>
  <c r="G4281"/>
  <c r="F4281"/>
  <c r="E4281"/>
  <c r="D4281"/>
  <c r="B4281"/>
  <c r="A4281" s="1"/>
  <c r="AA4280"/>
  <c r="Y4280"/>
  <c r="Z4280" s="1"/>
  <c r="X4280"/>
  <c r="W4280"/>
  <c r="U4280"/>
  <c r="V4280" s="1"/>
  <c r="T4280"/>
  <c r="R4280"/>
  <c r="Q4280"/>
  <c r="O4280"/>
  <c r="N4280"/>
  <c r="P4280" s="1"/>
  <c r="M4280"/>
  <c r="L4280"/>
  <c r="K4280"/>
  <c r="J4280"/>
  <c r="I4280"/>
  <c r="H4280"/>
  <c r="G4280"/>
  <c r="F4280"/>
  <c r="E4280"/>
  <c r="D4280"/>
  <c r="B4280"/>
  <c r="A4280"/>
  <c r="AA4279"/>
  <c r="Y4279"/>
  <c r="X4279"/>
  <c r="W4279"/>
  <c r="U4279"/>
  <c r="T4279"/>
  <c r="V4279" s="1"/>
  <c r="R4279"/>
  <c r="Q4279"/>
  <c r="S4279" s="1"/>
  <c r="P4279"/>
  <c r="O4279"/>
  <c r="N4279"/>
  <c r="M4279"/>
  <c r="L4279"/>
  <c r="K4279"/>
  <c r="J4279"/>
  <c r="I4279"/>
  <c r="H4279"/>
  <c r="G4279"/>
  <c r="F4279"/>
  <c r="E4279"/>
  <c r="D4279"/>
  <c r="B4279"/>
  <c r="A4279" s="1"/>
  <c r="AA4278"/>
  <c r="Y4278"/>
  <c r="X4278"/>
  <c r="Z4278" s="1"/>
  <c r="W4278"/>
  <c r="U4278"/>
  <c r="T4278"/>
  <c r="V4278" s="1"/>
  <c r="S4278"/>
  <c r="R4278"/>
  <c r="Q4278"/>
  <c r="O4278"/>
  <c r="P4278" s="1"/>
  <c r="N4278"/>
  <c r="L4278"/>
  <c r="K4278"/>
  <c r="J4278"/>
  <c r="I4278"/>
  <c r="H4278"/>
  <c r="G4278"/>
  <c r="F4278"/>
  <c r="E4278"/>
  <c r="D4278"/>
  <c r="B4278"/>
  <c r="A4278" s="1"/>
  <c r="AA4277"/>
  <c r="Z4277"/>
  <c r="Y4277"/>
  <c r="X4277"/>
  <c r="W4277"/>
  <c r="V4277"/>
  <c r="U4277"/>
  <c r="T4277"/>
  <c r="S4277"/>
  <c r="R4277"/>
  <c r="Q4277"/>
  <c r="O4277"/>
  <c r="N4277"/>
  <c r="P4277" s="1"/>
  <c r="L4277"/>
  <c r="K4277"/>
  <c r="M4277" s="1"/>
  <c r="J4277"/>
  <c r="I4277"/>
  <c r="H4277"/>
  <c r="G4277"/>
  <c r="F4277"/>
  <c r="E4277"/>
  <c r="D4277"/>
  <c r="B4277"/>
  <c r="A4277" s="1"/>
  <c r="AA4276"/>
  <c r="Z4276"/>
  <c r="Y4276"/>
  <c r="X4276"/>
  <c r="W4276"/>
  <c r="V4276"/>
  <c r="U4276"/>
  <c r="T4276"/>
  <c r="R4276"/>
  <c r="Q4276"/>
  <c r="O4276"/>
  <c r="N4276"/>
  <c r="P4276" s="1"/>
  <c r="M4276"/>
  <c r="L4276"/>
  <c r="K4276"/>
  <c r="J4276"/>
  <c r="I4276"/>
  <c r="H4276"/>
  <c r="G4276"/>
  <c r="F4276"/>
  <c r="E4276"/>
  <c r="D4276"/>
  <c r="B4276"/>
  <c r="A4276"/>
  <c r="AA4275"/>
  <c r="Y4275"/>
  <c r="X4275"/>
  <c r="W4275"/>
  <c r="U4275"/>
  <c r="T4275"/>
  <c r="R4275"/>
  <c r="Q4275"/>
  <c r="S4275" s="1"/>
  <c r="P4275"/>
  <c r="O4275"/>
  <c r="N4275"/>
  <c r="M4275"/>
  <c r="L4275"/>
  <c r="K4275"/>
  <c r="J4275"/>
  <c r="I4275"/>
  <c r="H4275"/>
  <c r="G4275"/>
  <c r="F4275"/>
  <c r="E4275"/>
  <c r="D4275"/>
  <c r="B4275"/>
  <c r="A4275" s="1"/>
  <c r="AA4274"/>
  <c r="Y4274"/>
  <c r="X4274"/>
  <c r="Z4274" s="1"/>
  <c r="W4274"/>
  <c r="U4274"/>
  <c r="T4274"/>
  <c r="V4274" s="1"/>
  <c r="S4274"/>
  <c r="R4274"/>
  <c r="Q4274"/>
  <c r="P4274"/>
  <c r="O4274"/>
  <c r="N4274"/>
  <c r="L4274"/>
  <c r="K4274"/>
  <c r="J4274"/>
  <c r="I4274"/>
  <c r="H4274"/>
  <c r="G4274"/>
  <c r="F4274"/>
  <c r="E4274"/>
  <c r="D4274"/>
  <c r="B4274"/>
  <c r="A4274" s="1"/>
  <c r="AA4273"/>
  <c r="Z4273"/>
  <c r="Y4273"/>
  <c r="X4273"/>
  <c r="W4273"/>
  <c r="V4273"/>
  <c r="U4273"/>
  <c r="T4273"/>
  <c r="S4273"/>
  <c r="R4273"/>
  <c r="Q4273"/>
  <c r="O4273"/>
  <c r="N4273"/>
  <c r="L4273"/>
  <c r="K4273"/>
  <c r="M4273" s="1"/>
  <c r="J4273"/>
  <c r="I4273"/>
  <c r="H4273"/>
  <c r="G4273"/>
  <c r="F4273"/>
  <c r="E4273"/>
  <c r="D4273"/>
  <c r="B4273"/>
  <c r="A4273" s="1"/>
  <c r="AA4272"/>
  <c r="Y4272"/>
  <c r="Z4272" s="1"/>
  <c r="X4272"/>
  <c r="W4272"/>
  <c r="U4272"/>
  <c r="V4272" s="1"/>
  <c r="T4272"/>
  <c r="R4272"/>
  <c r="Q4272"/>
  <c r="O4272"/>
  <c r="N4272"/>
  <c r="P4272" s="1"/>
  <c r="M4272"/>
  <c r="L4272"/>
  <c r="K4272"/>
  <c r="J4272"/>
  <c r="I4272"/>
  <c r="H4272"/>
  <c r="G4272"/>
  <c r="F4272"/>
  <c r="E4272"/>
  <c r="D4272"/>
  <c r="B4272"/>
  <c r="A4272"/>
  <c r="AA4271"/>
  <c r="Y4271"/>
  <c r="X4271"/>
  <c r="W4271"/>
  <c r="U4271"/>
  <c r="T4271"/>
  <c r="V4271" s="1"/>
  <c r="R4271"/>
  <c r="Q4271"/>
  <c r="S4271" s="1"/>
  <c r="P4271"/>
  <c r="O4271"/>
  <c r="N4271"/>
  <c r="M4271"/>
  <c r="L4271"/>
  <c r="K4271"/>
  <c r="J4271"/>
  <c r="I4271"/>
  <c r="H4271"/>
  <c r="G4271"/>
  <c r="F4271"/>
  <c r="E4271"/>
  <c r="D4271"/>
  <c r="B4271"/>
  <c r="A4271" s="1"/>
  <c r="AA4270"/>
  <c r="Y4270"/>
  <c r="X4270"/>
  <c r="Z4270" s="1"/>
  <c r="W4270"/>
  <c r="U4270"/>
  <c r="T4270"/>
  <c r="V4270" s="1"/>
  <c r="S4270"/>
  <c r="R4270"/>
  <c r="Q4270"/>
  <c r="O4270"/>
  <c r="P4270" s="1"/>
  <c r="N4270"/>
  <c r="L4270"/>
  <c r="K4270"/>
  <c r="J4270"/>
  <c r="I4270"/>
  <c r="H4270"/>
  <c r="G4270"/>
  <c r="F4270"/>
  <c r="E4270"/>
  <c r="D4270"/>
  <c r="B4270"/>
  <c r="A4270" s="1"/>
  <c r="AA4269"/>
  <c r="Z4269"/>
  <c r="Y4269"/>
  <c r="X4269"/>
  <c r="W4269"/>
  <c r="V4269"/>
  <c r="U4269"/>
  <c r="T4269"/>
  <c r="S4269"/>
  <c r="R4269"/>
  <c r="Q4269"/>
  <c r="O4269"/>
  <c r="N4269"/>
  <c r="P4269" s="1"/>
  <c r="L4269"/>
  <c r="K4269"/>
  <c r="M4269" s="1"/>
  <c r="J4269"/>
  <c r="I4269"/>
  <c r="H4269"/>
  <c r="G4269"/>
  <c r="F4269"/>
  <c r="E4269"/>
  <c r="D4269"/>
  <c r="B4269"/>
  <c r="A4269" s="1"/>
  <c r="AA4268"/>
  <c r="Z4268"/>
  <c r="Y4268"/>
  <c r="X4268"/>
  <c r="W4268"/>
  <c r="V4268"/>
  <c r="U4268"/>
  <c r="T4268"/>
  <c r="R4268"/>
  <c r="Q4268"/>
  <c r="O4268"/>
  <c r="N4268"/>
  <c r="P4268" s="1"/>
  <c r="M4268"/>
  <c r="L4268"/>
  <c r="K4268"/>
  <c r="J4268"/>
  <c r="I4268"/>
  <c r="H4268"/>
  <c r="G4268"/>
  <c r="F4268"/>
  <c r="E4268"/>
  <c r="D4268"/>
  <c r="B4268"/>
  <c r="A4268"/>
  <c r="AA4267"/>
  <c r="Y4267"/>
  <c r="X4267"/>
  <c r="Z4267" s="1"/>
  <c r="W4267"/>
  <c r="U4267"/>
  <c r="T4267"/>
  <c r="R4267"/>
  <c r="Q4267"/>
  <c r="S4267" s="1"/>
  <c r="P4267"/>
  <c r="O4267"/>
  <c r="N4267"/>
  <c r="M4267"/>
  <c r="L4267"/>
  <c r="K4267"/>
  <c r="J4267"/>
  <c r="I4267"/>
  <c r="H4267"/>
  <c r="G4267"/>
  <c r="F4267"/>
  <c r="E4267"/>
  <c r="D4267"/>
  <c r="B4267"/>
  <c r="A4267" s="1"/>
  <c r="AA4266"/>
  <c r="Y4266"/>
  <c r="X4266"/>
  <c r="Z4266" s="1"/>
  <c r="W4266"/>
  <c r="U4266"/>
  <c r="T4266"/>
  <c r="V4266" s="1"/>
  <c r="S4266"/>
  <c r="R4266"/>
  <c r="Q4266"/>
  <c r="P4266"/>
  <c r="O4266"/>
  <c r="N4266"/>
  <c r="L4266"/>
  <c r="K4266"/>
  <c r="J4266"/>
  <c r="I4266"/>
  <c r="H4266"/>
  <c r="G4266"/>
  <c r="F4266"/>
  <c r="E4266"/>
  <c r="D4266"/>
  <c r="B4266"/>
  <c r="A4266" s="1"/>
  <c r="AA4265"/>
  <c r="Z4265"/>
  <c r="Y4265"/>
  <c r="X4265"/>
  <c r="W4265"/>
  <c r="V4265"/>
  <c r="U4265"/>
  <c r="T4265"/>
  <c r="S4265"/>
  <c r="R4265"/>
  <c r="Q4265"/>
  <c r="O4265"/>
  <c r="N4265"/>
  <c r="L4265"/>
  <c r="K4265"/>
  <c r="M4265" s="1"/>
  <c r="J4265"/>
  <c r="I4265"/>
  <c r="H4265"/>
  <c r="G4265"/>
  <c r="F4265"/>
  <c r="E4265"/>
  <c r="D4265"/>
  <c r="B4265"/>
  <c r="A4265" s="1"/>
  <c r="AA4264"/>
  <c r="Z4264"/>
  <c r="Y4264"/>
  <c r="X4264"/>
  <c r="W4264"/>
  <c r="V4264"/>
  <c r="U4264"/>
  <c r="T4264"/>
  <c r="R4264"/>
  <c r="Q4264"/>
  <c r="S4264" s="1"/>
  <c r="P4264"/>
  <c r="O4264"/>
  <c r="N4264"/>
  <c r="M4264"/>
  <c r="L4264"/>
  <c r="K4264"/>
  <c r="J4264"/>
  <c r="I4264"/>
  <c r="H4264"/>
  <c r="AB4264" s="1"/>
  <c r="G4264"/>
  <c r="F4264"/>
  <c r="E4264"/>
  <c r="D4264"/>
  <c r="B4264"/>
  <c r="A4264"/>
  <c r="AA4263"/>
  <c r="Y4263"/>
  <c r="X4263"/>
  <c r="W4263"/>
  <c r="U4263"/>
  <c r="T4263"/>
  <c r="R4263"/>
  <c r="Q4263"/>
  <c r="S4263" s="1"/>
  <c r="P4263"/>
  <c r="O4263"/>
  <c r="N4263"/>
  <c r="M4263"/>
  <c r="L4263"/>
  <c r="K4263"/>
  <c r="J4263"/>
  <c r="I4263"/>
  <c r="H4263"/>
  <c r="G4263"/>
  <c r="F4263"/>
  <c r="E4263"/>
  <c r="D4263"/>
  <c r="B4263"/>
  <c r="A4263" s="1"/>
  <c r="AA4262"/>
  <c r="Y4262"/>
  <c r="X4262"/>
  <c r="Z4262" s="1"/>
  <c r="W4262"/>
  <c r="U4262"/>
  <c r="T4262"/>
  <c r="V4262" s="1"/>
  <c r="S4262"/>
  <c r="R4262"/>
  <c r="Q4262"/>
  <c r="P4262"/>
  <c r="O4262"/>
  <c r="N4262"/>
  <c r="L4262"/>
  <c r="K4262"/>
  <c r="M4262" s="1"/>
  <c r="J4262"/>
  <c r="I4262"/>
  <c r="H4262"/>
  <c r="G4262"/>
  <c r="F4262"/>
  <c r="E4262"/>
  <c r="D4262"/>
  <c r="B4262"/>
  <c r="A4262" s="1"/>
  <c r="AA4261"/>
  <c r="Y4261"/>
  <c r="Z4261" s="1"/>
  <c r="X4261"/>
  <c r="W4261"/>
  <c r="U4261"/>
  <c r="V4261" s="1"/>
  <c r="T4261"/>
  <c r="R4261"/>
  <c r="Q4261"/>
  <c r="S4261" s="1"/>
  <c r="O4261"/>
  <c r="N4261"/>
  <c r="L4261"/>
  <c r="K4261"/>
  <c r="M4261" s="1"/>
  <c r="J4261"/>
  <c r="I4261"/>
  <c r="H4261"/>
  <c r="G4261"/>
  <c r="F4261"/>
  <c r="E4261"/>
  <c r="D4261"/>
  <c r="B4261"/>
  <c r="A4261" s="1"/>
  <c r="AA4260"/>
  <c r="Z4260"/>
  <c r="Y4260"/>
  <c r="X4260"/>
  <c r="W4260"/>
  <c r="V4260"/>
  <c r="U4260"/>
  <c r="T4260"/>
  <c r="R4260"/>
  <c r="Q4260"/>
  <c r="O4260"/>
  <c r="N4260"/>
  <c r="P4260" s="1"/>
  <c r="M4260"/>
  <c r="L4260"/>
  <c r="K4260"/>
  <c r="J4260"/>
  <c r="I4260"/>
  <c r="H4260"/>
  <c r="G4260"/>
  <c r="F4260"/>
  <c r="E4260"/>
  <c r="D4260"/>
  <c r="B4260"/>
  <c r="A4260"/>
  <c r="AA4259"/>
  <c r="Y4259"/>
  <c r="X4259"/>
  <c r="Z4259" s="1"/>
  <c r="W4259"/>
  <c r="U4259"/>
  <c r="T4259"/>
  <c r="V4259" s="1"/>
  <c r="S4259"/>
  <c r="R4259"/>
  <c r="Q4259"/>
  <c r="O4259"/>
  <c r="P4259" s="1"/>
  <c r="N4259"/>
  <c r="L4259"/>
  <c r="K4259"/>
  <c r="M4259" s="1"/>
  <c r="AB4259" s="1"/>
  <c r="J4259"/>
  <c r="I4259"/>
  <c r="H4259"/>
  <c r="G4259"/>
  <c r="F4259"/>
  <c r="E4259"/>
  <c r="D4259"/>
  <c r="B4259"/>
  <c r="A4259" s="1"/>
  <c r="AA4258"/>
  <c r="Y4258"/>
  <c r="X4258"/>
  <c r="Z4258" s="1"/>
  <c r="W4258"/>
  <c r="U4258"/>
  <c r="T4258"/>
  <c r="V4258" s="1"/>
  <c r="S4258"/>
  <c r="R4258"/>
  <c r="Q4258"/>
  <c r="P4258"/>
  <c r="O4258"/>
  <c r="N4258"/>
  <c r="L4258"/>
  <c r="K4258"/>
  <c r="J4258"/>
  <c r="I4258"/>
  <c r="H4258"/>
  <c r="G4258"/>
  <c r="F4258"/>
  <c r="E4258"/>
  <c r="D4258"/>
  <c r="B4258"/>
  <c r="A4258" s="1"/>
  <c r="AA4257"/>
  <c r="Z4257"/>
  <c r="Y4257"/>
  <c r="X4257"/>
  <c r="W4257"/>
  <c r="V4257"/>
  <c r="U4257"/>
  <c r="T4257"/>
  <c r="R4257"/>
  <c r="Q4257"/>
  <c r="S4257" s="1"/>
  <c r="O4257"/>
  <c r="N4257"/>
  <c r="M4257"/>
  <c r="L4257"/>
  <c r="K4257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R4256"/>
  <c r="Q4256"/>
  <c r="O4256"/>
  <c r="N4256"/>
  <c r="P4256" s="1"/>
  <c r="M4256"/>
  <c r="L4256"/>
  <c r="K4256"/>
  <c r="J4256"/>
  <c r="I4256"/>
  <c r="H4256"/>
  <c r="G4256"/>
  <c r="F4256"/>
  <c r="E4256"/>
  <c r="D4256"/>
  <c r="B4256"/>
  <c r="A4256"/>
  <c r="AA4255"/>
  <c r="Y4255"/>
  <c r="X4255"/>
  <c r="W4255"/>
  <c r="U4255"/>
  <c r="T4255"/>
  <c r="V4255" s="1"/>
  <c r="S4255"/>
  <c r="R4255"/>
  <c r="Q4255"/>
  <c r="P4255"/>
  <c r="O4255"/>
  <c r="N4255"/>
  <c r="L4255"/>
  <c r="K4255"/>
  <c r="M4255" s="1"/>
  <c r="J4255"/>
  <c r="I4255"/>
  <c r="H4255"/>
  <c r="G4255"/>
  <c r="F4255"/>
  <c r="E4255"/>
  <c r="D4255"/>
  <c r="B4255"/>
  <c r="A4255" s="1"/>
  <c r="AA4254"/>
  <c r="Z4254"/>
  <c r="Y4254"/>
  <c r="X4254"/>
  <c r="W4254"/>
  <c r="V4254"/>
  <c r="U4254"/>
  <c r="T4254"/>
  <c r="S4254"/>
  <c r="R4254"/>
  <c r="Q4254"/>
  <c r="O4254"/>
  <c r="N4254"/>
  <c r="P4254" s="1"/>
  <c r="L4254"/>
  <c r="K4254"/>
  <c r="M4254" s="1"/>
  <c r="J4254"/>
  <c r="I4254"/>
  <c r="H4254"/>
  <c r="G4254"/>
  <c r="F4254"/>
  <c r="E4254"/>
  <c r="D4254"/>
  <c r="B4254"/>
  <c r="A4254" s="1"/>
  <c r="AA4253"/>
  <c r="Z4253"/>
  <c r="Y4253"/>
  <c r="X4253"/>
  <c r="W4253"/>
  <c r="V4253"/>
  <c r="U4253"/>
  <c r="T4253"/>
  <c r="R4253"/>
  <c r="Q4253"/>
  <c r="S4253" s="1"/>
  <c r="O4253"/>
  <c r="N4253"/>
  <c r="P4253" s="1"/>
  <c r="M4253"/>
  <c r="L4253"/>
  <c r="K4253"/>
  <c r="J4253"/>
  <c r="I4253"/>
  <c r="H4253"/>
  <c r="AB4253" s="1"/>
  <c r="G4253"/>
  <c r="F4253"/>
  <c r="E4253"/>
  <c r="D4253"/>
  <c r="B4253"/>
  <c r="A4253"/>
  <c r="AA4252"/>
  <c r="Y4252"/>
  <c r="X4252"/>
  <c r="Z4252" s="1"/>
  <c r="W4252"/>
  <c r="U4252"/>
  <c r="T4252"/>
  <c r="V4252" s="1"/>
  <c r="R4252"/>
  <c r="Q4252"/>
  <c r="S4252" s="1"/>
  <c r="P4252"/>
  <c r="O4252"/>
  <c r="N4252"/>
  <c r="M4252"/>
  <c r="L4252"/>
  <c r="K4252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S4251"/>
  <c r="R4251"/>
  <c r="Q4251"/>
  <c r="P4251"/>
  <c r="O4251"/>
  <c r="N4251"/>
  <c r="L4251"/>
  <c r="K4251"/>
  <c r="M4251" s="1"/>
  <c r="J4251"/>
  <c r="I4251"/>
  <c r="H4251"/>
  <c r="G4251"/>
  <c r="F4251"/>
  <c r="E4251"/>
  <c r="D4251"/>
  <c r="B4251"/>
  <c r="A4251" s="1"/>
  <c r="AA4250"/>
  <c r="Z4250"/>
  <c r="Y4250"/>
  <c r="X4250"/>
  <c r="W4250"/>
  <c r="V4250"/>
  <c r="U4250"/>
  <c r="T4250"/>
  <c r="S4250"/>
  <c r="R4250"/>
  <c r="Q4250"/>
  <c r="O4250"/>
  <c r="N4250"/>
  <c r="P4250" s="1"/>
  <c r="L4250"/>
  <c r="K4250"/>
  <c r="M4250" s="1"/>
  <c r="J4250"/>
  <c r="I4250"/>
  <c r="H4250"/>
  <c r="AB4250" s="1"/>
  <c r="G4250"/>
  <c r="F4250"/>
  <c r="E4250"/>
  <c r="D4250"/>
  <c r="B4250"/>
  <c r="A4250" s="1"/>
  <c r="AA4249"/>
  <c r="Z4249"/>
  <c r="Y4249"/>
  <c r="X4249"/>
  <c r="W4249"/>
  <c r="V4249"/>
  <c r="U4249"/>
  <c r="T4249"/>
  <c r="R4249"/>
  <c r="Q4249"/>
  <c r="S4249" s="1"/>
  <c r="O4249"/>
  <c r="N4249"/>
  <c r="P4249" s="1"/>
  <c r="M4249"/>
  <c r="L4249"/>
  <c r="K4249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V4248" s="1"/>
  <c r="R4248"/>
  <c r="Q4248"/>
  <c r="S4248" s="1"/>
  <c r="P4248"/>
  <c r="O4248"/>
  <c r="N4248"/>
  <c r="M4248"/>
  <c r="L4248"/>
  <c r="K4248"/>
  <c r="J4248"/>
  <c r="I4248"/>
  <c r="H4248"/>
  <c r="G4248"/>
  <c r="F4248"/>
  <c r="E4248"/>
  <c r="D4248"/>
  <c r="B4248"/>
  <c r="A4248" s="1"/>
  <c r="AA4247"/>
  <c r="Y4247"/>
  <c r="X4247"/>
  <c r="Z4247" s="1"/>
  <c r="W4247"/>
  <c r="U4247"/>
  <c r="T4247"/>
  <c r="V4247" s="1"/>
  <c r="S4247"/>
  <c r="R4247"/>
  <c r="Q4247"/>
  <c r="P4247"/>
  <c r="O4247"/>
  <c r="N4247"/>
  <c r="L4247"/>
  <c r="K4247"/>
  <c r="M4247" s="1"/>
  <c r="J4247"/>
  <c r="I4247"/>
  <c r="H4247"/>
  <c r="AB4247" s="1"/>
  <c r="G4247"/>
  <c r="F4247"/>
  <c r="E4247"/>
  <c r="D4247"/>
  <c r="B4247"/>
  <c r="A4247" s="1"/>
  <c r="AA4246"/>
  <c r="Z4246"/>
  <c r="Y4246"/>
  <c r="X4246"/>
  <c r="W4246"/>
  <c r="V4246"/>
  <c r="U4246"/>
  <c r="T4246"/>
  <c r="S4246"/>
  <c r="R4246"/>
  <c r="Q4246"/>
  <c r="O4246"/>
  <c r="N4246"/>
  <c r="P4246" s="1"/>
  <c r="L4246"/>
  <c r="K4246"/>
  <c r="M4246" s="1"/>
  <c r="J4246"/>
  <c r="I4246"/>
  <c r="H4246"/>
  <c r="G4246"/>
  <c r="F4246"/>
  <c r="E4246"/>
  <c r="D4246"/>
  <c r="B4246"/>
  <c r="A4246" s="1"/>
  <c r="AA4245"/>
  <c r="Z4245"/>
  <c r="Y4245"/>
  <c r="X4245"/>
  <c r="W4245"/>
  <c r="V4245"/>
  <c r="U4245"/>
  <c r="T4245"/>
  <c r="R4245"/>
  <c r="Q4245"/>
  <c r="S4245" s="1"/>
  <c r="O4245"/>
  <c r="N4245"/>
  <c r="P4245" s="1"/>
  <c r="M4245"/>
  <c r="L4245"/>
  <c r="K4245"/>
  <c r="J4245"/>
  <c r="I4245"/>
  <c r="H4245"/>
  <c r="G4245"/>
  <c r="F4245"/>
  <c r="E4245"/>
  <c r="D4245"/>
  <c r="B4245"/>
  <c r="A4245"/>
  <c r="AA4244"/>
  <c r="Y4244"/>
  <c r="X4244"/>
  <c r="Z4244" s="1"/>
  <c r="W4244"/>
  <c r="U4244"/>
  <c r="T4244"/>
  <c r="V4244" s="1"/>
  <c r="R4244"/>
  <c r="Q4244"/>
  <c r="S4244" s="1"/>
  <c r="P4244"/>
  <c r="O4244"/>
  <c r="N4244"/>
  <c r="M4244"/>
  <c r="L4244"/>
  <c r="K4244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S4243"/>
  <c r="R4243"/>
  <c r="Q4243"/>
  <c r="P4243"/>
  <c r="O4243"/>
  <c r="N4243"/>
  <c r="L4243"/>
  <c r="K4243"/>
  <c r="M4243" s="1"/>
  <c r="J4243"/>
  <c r="I4243"/>
  <c r="H4243"/>
  <c r="G4243"/>
  <c r="F4243"/>
  <c r="E4243"/>
  <c r="D4243"/>
  <c r="B4243"/>
  <c r="A4243" s="1"/>
  <c r="AA4242"/>
  <c r="Z4242"/>
  <c r="Y4242"/>
  <c r="X4242"/>
  <c r="W4242"/>
  <c r="V4242"/>
  <c r="U4242"/>
  <c r="T4242"/>
  <c r="S4242"/>
  <c r="R4242"/>
  <c r="Q4242"/>
  <c r="O4242"/>
  <c r="N4242"/>
  <c r="P4242" s="1"/>
  <c r="L4242"/>
  <c r="K4242"/>
  <c r="M4242" s="1"/>
  <c r="J4242"/>
  <c r="I4242"/>
  <c r="H4242"/>
  <c r="AB4242" s="1"/>
  <c r="G4242"/>
  <c r="F4242"/>
  <c r="E4242"/>
  <c r="D4242"/>
  <c r="B4242"/>
  <c r="A4242" s="1"/>
  <c r="AA4241"/>
  <c r="Z4241"/>
  <c r="Y4241"/>
  <c r="X4241"/>
  <c r="W4241"/>
  <c r="V4241"/>
  <c r="U4241"/>
  <c r="T4241"/>
  <c r="R4241"/>
  <c r="Q4241"/>
  <c r="S4241" s="1"/>
  <c r="O4241"/>
  <c r="N4241"/>
  <c r="P4241" s="1"/>
  <c r="M4241"/>
  <c r="L4241"/>
  <c r="K4241"/>
  <c r="J4241"/>
  <c r="I4241"/>
  <c r="H4241"/>
  <c r="AB4241" s="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S4240" s="1"/>
  <c r="P4240"/>
  <c r="O4240"/>
  <c r="N4240"/>
  <c r="M4240"/>
  <c r="L4240"/>
  <c r="K4240"/>
  <c r="J4240"/>
  <c r="I4240"/>
  <c r="H4240"/>
  <c r="AB4240" s="1"/>
  <c r="G4240"/>
  <c r="F4240"/>
  <c r="E4240"/>
  <c r="D4240"/>
  <c r="B4240"/>
  <c r="A4240" s="1"/>
  <c r="AA4239"/>
  <c r="Y4239"/>
  <c r="X4239"/>
  <c r="Z4239" s="1"/>
  <c r="W4239"/>
  <c r="U4239"/>
  <c r="T4239"/>
  <c r="V4239" s="1"/>
  <c r="S4239"/>
  <c r="R4239"/>
  <c r="Q4239"/>
  <c r="P4239"/>
  <c r="O4239"/>
  <c r="N4239"/>
  <c r="L4239"/>
  <c r="K4239"/>
  <c r="M4239" s="1"/>
  <c r="J4239"/>
  <c r="I4239"/>
  <c r="H4239"/>
  <c r="G4239"/>
  <c r="F4239"/>
  <c r="E4239"/>
  <c r="D4239"/>
  <c r="B4239"/>
  <c r="A4239" s="1"/>
  <c r="AA4238"/>
  <c r="Z4238"/>
  <c r="Y4238"/>
  <c r="X4238"/>
  <c r="W4238"/>
  <c r="V4238"/>
  <c r="U4238"/>
  <c r="T4238"/>
  <c r="S4238"/>
  <c r="R4238"/>
  <c r="Q4238"/>
  <c r="O4238"/>
  <c r="N4238"/>
  <c r="P4238" s="1"/>
  <c r="L4238"/>
  <c r="K4238"/>
  <c r="M4238" s="1"/>
  <c r="J4238"/>
  <c r="I4238"/>
  <c r="H4238"/>
  <c r="G4238"/>
  <c r="F4238"/>
  <c r="E4238"/>
  <c r="D4238"/>
  <c r="B4238"/>
  <c r="A4238" s="1"/>
  <c r="AA4237"/>
  <c r="Z4237"/>
  <c r="Y4237"/>
  <c r="X4237"/>
  <c r="W4237"/>
  <c r="V4237"/>
  <c r="U4237"/>
  <c r="T4237"/>
  <c r="R4237"/>
  <c r="Q4237"/>
  <c r="S4237" s="1"/>
  <c r="O4237"/>
  <c r="N4237"/>
  <c r="P4237" s="1"/>
  <c r="M4237"/>
  <c r="L4237"/>
  <c r="K4237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P4236"/>
  <c r="O4236"/>
  <c r="N4236"/>
  <c r="M4236"/>
  <c r="L4236"/>
  <c r="K4236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S4235"/>
  <c r="R4235"/>
  <c r="Q4235"/>
  <c r="P4235"/>
  <c r="O4235"/>
  <c r="N4235"/>
  <c r="L4235"/>
  <c r="K4235"/>
  <c r="M4235" s="1"/>
  <c r="J4235"/>
  <c r="I4235"/>
  <c r="H4235"/>
  <c r="G4235"/>
  <c r="F4235"/>
  <c r="E4235"/>
  <c r="D4235"/>
  <c r="B4235"/>
  <c r="A4235" s="1"/>
  <c r="AA4234"/>
  <c r="Z4234"/>
  <c r="Y4234"/>
  <c r="X4234"/>
  <c r="W4234"/>
  <c r="V4234"/>
  <c r="U4234"/>
  <c r="T4234"/>
  <c r="S4234"/>
  <c r="R4234"/>
  <c r="Q4234"/>
  <c r="O4234"/>
  <c r="N4234"/>
  <c r="P4234" s="1"/>
  <c r="L4234"/>
  <c r="K4234"/>
  <c r="M4234" s="1"/>
  <c r="J4234"/>
  <c r="I4234"/>
  <c r="H4234"/>
  <c r="AB4234" s="1"/>
  <c r="G4234"/>
  <c r="F4234"/>
  <c r="E4234"/>
  <c r="D4234"/>
  <c r="B4234"/>
  <c r="A4234" s="1"/>
  <c r="AA4233"/>
  <c r="Z4233"/>
  <c r="Y4233"/>
  <c r="X4233"/>
  <c r="W4233"/>
  <c r="V4233"/>
  <c r="U4233"/>
  <c r="T4233"/>
  <c r="R4233"/>
  <c r="Q4233"/>
  <c r="S4233" s="1"/>
  <c r="O4233"/>
  <c r="N4233"/>
  <c r="P4233" s="1"/>
  <c r="M4233"/>
  <c r="L4233"/>
  <c r="K4233"/>
  <c r="J4233"/>
  <c r="I4233"/>
  <c r="H4233"/>
  <c r="G4233"/>
  <c r="F4233"/>
  <c r="E4233"/>
  <c r="D4233"/>
  <c r="B4233"/>
  <c r="A4233"/>
  <c r="AA4232"/>
  <c r="Y4232"/>
  <c r="X4232"/>
  <c r="Z4232" s="1"/>
  <c r="W4232"/>
  <c r="U4232"/>
  <c r="T4232"/>
  <c r="V4232" s="1"/>
  <c r="R4232"/>
  <c r="Q4232"/>
  <c r="S4232" s="1"/>
  <c r="P4232"/>
  <c r="O4232"/>
  <c r="N4232"/>
  <c r="M4232"/>
  <c r="L4232"/>
  <c r="K4232"/>
  <c r="J4232"/>
  <c r="I4232"/>
  <c r="H4232"/>
  <c r="AB4232" s="1"/>
  <c r="G4232"/>
  <c r="F4232"/>
  <c r="E4232"/>
  <c r="D4232"/>
  <c r="B4232"/>
  <c r="A4232" s="1"/>
  <c r="AA4231"/>
  <c r="Y4231"/>
  <c r="X4231"/>
  <c r="Z4231" s="1"/>
  <c r="W4231"/>
  <c r="U4231"/>
  <c r="T4231"/>
  <c r="V4231" s="1"/>
  <c r="S4231"/>
  <c r="R4231"/>
  <c r="Q4231"/>
  <c r="P4231"/>
  <c r="O4231"/>
  <c r="N4231"/>
  <c r="L4231"/>
  <c r="K4231"/>
  <c r="M4231" s="1"/>
  <c r="J4231"/>
  <c r="I4231"/>
  <c r="H4231"/>
  <c r="AB4231" s="1"/>
  <c r="G4231"/>
  <c r="F4231"/>
  <c r="E4231"/>
  <c r="D4231"/>
  <c r="B4231"/>
  <c r="A4231" s="1"/>
  <c r="AA4230"/>
  <c r="Z4230"/>
  <c r="Y4230"/>
  <c r="X4230"/>
  <c r="W4230"/>
  <c r="V4230"/>
  <c r="U4230"/>
  <c r="T4230"/>
  <c r="S4230"/>
  <c r="R4230"/>
  <c r="Q4230"/>
  <c r="O4230"/>
  <c r="N4230"/>
  <c r="P4230" s="1"/>
  <c r="L4230"/>
  <c r="K4230"/>
  <c r="M4230" s="1"/>
  <c r="J4230"/>
  <c r="I4230"/>
  <c r="H4230"/>
  <c r="G4230"/>
  <c r="F4230"/>
  <c r="E4230"/>
  <c r="D4230"/>
  <c r="B4230"/>
  <c r="A4230" s="1"/>
  <c r="AA4229"/>
  <c r="Z4229"/>
  <c r="Y4229"/>
  <c r="X4229"/>
  <c r="W4229"/>
  <c r="V4229"/>
  <c r="U4229"/>
  <c r="T4229"/>
  <c r="R4229"/>
  <c r="Q4229"/>
  <c r="S4229" s="1"/>
  <c r="O4229"/>
  <c r="N4229"/>
  <c r="P4229" s="1"/>
  <c r="M4229"/>
  <c r="L4229"/>
  <c r="K4229"/>
  <c r="J4229"/>
  <c r="I4229"/>
  <c r="H4229"/>
  <c r="G4229"/>
  <c r="F4229"/>
  <c r="E4229"/>
  <c r="D4229"/>
  <c r="B4229"/>
  <c r="A4229"/>
  <c r="AA4228"/>
  <c r="Y4228"/>
  <c r="X4228"/>
  <c r="Z4228" s="1"/>
  <c r="W4228"/>
  <c r="U4228"/>
  <c r="T4228"/>
  <c r="V4228" s="1"/>
  <c r="R4228"/>
  <c r="Q4228"/>
  <c r="S4228" s="1"/>
  <c r="O4228"/>
  <c r="P4228" s="1"/>
  <c r="N4228"/>
  <c r="M4228"/>
  <c r="L4228"/>
  <c r="K4228"/>
  <c r="J4228"/>
  <c r="I4228"/>
  <c r="H4228"/>
  <c r="AB4228" s="1"/>
  <c r="G4228"/>
  <c r="F4228"/>
  <c r="E4228"/>
  <c r="D4228"/>
  <c r="B4228"/>
  <c r="A4228" s="1"/>
  <c r="AA4227"/>
  <c r="Y4227"/>
  <c r="X4227"/>
  <c r="Z4227" s="1"/>
  <c r="W4227"/>
  <c r="U4227"/>
  <c r="T4227"/>
  <c r="V4227" s="1"/>
  <c r="S4227"/>
  <c r="R4227"/>
  <c r="Q4227"/>
  <c r="P4227"/>
  <c r="O4227"/>
  <c r="N4227"/>
  <c r="L4227"/>
  <c r="K4227"/>
  <c r="M4227" s="1"/>
  <c r="J4227"/>
  <c r="I4227"/>
  <c r="H4227"/>
  <c r="G4227"/>
  <c r="F4227"/>
  <c r="E4227"/>
  <c r="D4227"/>
  <c r="B4227"/>
  <c r="A4227" s="1"/>
  <c r="AA4226"/>
  <c r="Z4226"/>
  <c r="Y4226"/>
  <c r="X4226"/>
  <c r="W4226"/>
  <c r="V4226"/>
  <c r="U4226"/>
  <c r="T4226"/>
  <c r="S4226"/>
  <c r="R4226"/>
  <c r="Q4226"/>
  <c r="O4226"/>
  <c r="N4226"/>
  <c r="P4226" s="1"/>
  <c r="L4226"/>
  <c r="K4226"/>
  <c r="M4226" s="1"/>
  <c r="J4226"/>
  <c r="I4226"/>
  <c r="H4226"/>
  <c r="G4226"/>
  <c r="F4226"/>
  <c r="E4226"/>
  <c r="D4226"/>
  <c r="B4226"/>
  <c r="A4226" s="1"/>
  <c r="AA4225"/>
  <c r="Z4225"/>
  <c r="Y4225"/>
  <c r="X4225"/>
  <c r="W4225"/>
  <c r="V4225"/>
  <c r="U4225"/>
  <c r="T4225"/>
  <c r="R4225"/>
  <c r="Q4225"/>
  <c r="S4225" s="1"/>
  <c r="O4225"/>
  <c r="N4225"/>
  <c r="P4225" s="1"/>
  <c r="L4225"/>
  <c r="M4225" s="1"/>
  <c r="K4225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V4224" s="1"/>
  <c r="R4224"/>
  <c r="Q4224"/>
  <c r="S4224" s="1"/>
  <c r="O4224"/>
  <c r="P4224" s="1"/>
  <c r="N4224"/>
  <c r="M4224"/>
  <c r="L4224"/>
  <c r="K4224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S4223" s="1"/>
  <c r="Q4223"/>
  <c r="P4223"/>
  <c r="O4223"/>
  <c r="N4223"/>
  <c r="L4223"/>
  <c r="K4223"/>
  <c r="M4223" s="1"/>
  <c r="J4223"/>
  <c r="I4223"/>
  <c r="H4223"/>
  <c r="AB4223" s="1"/>
  <c r="G4223"/>
  <c r="F4223"/>
  <c r="E4223"/>
  <c r="D4223"/>
  <c r="B4223"/>
  <c r="A4223" s="1"/>
  <c r="AA4222"/>
  <c r="Z4222"/>
  <c r="Y4222"/>
  <c r="X4222"/>
  <c r="W4222"/>
  <c r="V4222"/>
  <c r="U4222"/>
  <c r="T4222"/>
  <c r="S4222"/>
  <c r="R4222"/>
  <c r="Q4222"/>
  <c r="O4222"/>
  <c r="N4222"/>
  <c r="P4222" s="1"/>
  <c r="L4222"/>
  <c r="K4222"/>
  <c r="M4222" s="1"/>
  <c r="J4222"/>
  <c r="I4222"/>
  <c r="H4222"/>
  <c r="G4222"/>
  <c r="F4222"/>
  <c r="E4222"/>
  <c r="D4222"/>
  <c r="B4222"/>
  <c r="A4222" s="1"/>
  <c r="AA4221"/>
  <c r="Z4221"/>
  <c r="Y4221"/>
  <c r="X4221"/>
  <c r="W4221"/>
  <c r="V4221"/>
  <c r="U4221"/>
  <c r="T4221"/>
  <c r="R4221"/>
  <c r="Q4221"/>
  <c r="S4221" s="1"/>
  <c r="O4221"/>
  <c r="N4221"/>
  <c r="P4221" s="1"/>
  <c r="L4221"/>
  <c r="M4221" s="1"/>
  <c r="K422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S4220" s="1"/>
  <c r="O4220"/>
  <c r="P4220" s="1"/>
  <c r="N4220"/>
  <c r="M4220"/>
  <c r="L4220"/>
  <c r="K4220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S4219"/>
  <c r="R4219"/>
  <c r="Q4219"/>
  <c r="P4219"/>
  <c r="O4219"/>
  <c r="N4219"/>
  <c r="L4219"/>
  <c r="K4219"/>
  <c r="M4219" s="1"/>
  <c r="J4219"/>
  <c r="I4219"/>
  <c r="H4219"/>
  <c r="G4219"/>
  <c r="F4219"/>
  <c r="E4219"/>
  <c r="D4219"/>
  <c r="B4219"/>
  <c r="A4219" s="1"/>
  <c r="AA4218"/>
  <c r="Z4218"/>
  <c r="Y4218"/>
  <c r="X4218"/>
  <c r="W4218"/>
  <c r="V4218"/>
  <c r="U4218"/>
  <c r="T4218"/>
  <c r="S4218"/>
  <c r="R4218"/>
  <c r="Q4218"/>
  <c r="O4218"/>
  <c r="N4218"/>
  <c r="P4218" s="1"/>
  <c r="L4218"/>
  <c r="K4218"/>
  <c r="M4218" s="1"/>
  <c r="J4218"/>
  <c r="I4218"/>
  <c r="H4218"/>
  <c r="AB4218" s="1"/>
  <c r="G4218"/>
  <c r="F4218"/>
  <c r="E4218"/>
  <c r="D4218"/>
  <c r="B4218"/>
  <c r="A4218" s="1"/>
  <c r="AA4217"/>
  <c r="Z4217"/>
  <c r="Y4217"/>
  <c r="X4217"/>
  <c r="W4217"/>
  <c r="V4217"/>
  <c r="U4217"/>
  <c r="T4217"/>
  <c r="R4217"/>
  <c r="Q4217"/>
  <c r="S4217" s="1"/>
  <c r="O4217"/>
  <c r="N4217"/>
  <c r="P4217" s="1"/>
  <c r="M4217"/>
  <c r="L4217"/>
  <c r="K4217"/>
  <c r="J4217"/>
  <c r="I4217"/>
  <c r="H4217"/>
  <c r="G4217"/>
  <c r="F4217"/>
  <c r="E4217"/>
  <c r="D4217"/>
  <c r="B4217"/>
  <c r="A4217"/>
  <c r="AA4216"/>
  <c r="Y4216"/>
  <c r="X4216"/>
  <c r="Z4216" s="1"/>
  <c r="W4216"/>
  <c r="U4216"/>
  <c r="T4216"/>
  <c r="V4216" s="1"/>
  <c r="R4216"/>
  <c r="Q4216"/>
  <c r="S4216" s="1"/>
  <c r="O4216"/>
  <c r="P4216" s="1"/>
  <c r="N4216"/>
  <c r="M4216"/>
  <c r="L4216"/>
  <c r="K4216"/>
  <c r="J4216"/>
  <c r="I4216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S4215"/>
  <c r="R4215"/>
  <c r="Q4215"/>
  <c r="P4215"/>
  <c r="O4215"/>
  <c r="N4215"/>
  <c r="L4215"/>
  <c r="K4215"/>
  <c r="M4215" s="1"/>
  <c r="J4215"/>
  <c r="I4215"/>
  <c r="H4215"/>
  <c r="G4215"/>
  <c r="F4215"/>
  <c r="E4215"/>
  <c r="D4215"/>
  <c r="B4215"/>
  <c r="A4215" s="1"/>
  <c r="AA4214"/>
  <c r="Z4214"/>
  <c r="Y4214"/>
  <c r="X4214"/>
  <c r="W4214"/>
  <c r="V4214"/>
  <c r="U4214"/>
  <c r="T4214"/>
  <c r="S4214"/>
  <c r="R4214"/>
  <c r="Q4214"/>
  <c r="O4214"/>
  <c r="N4214"/>
  <c r="P4214" s="1"/>
  <c r="L4214"/>
  <c r="K4214"/>
  <c r="M4214" s="1"/>
  <c r="J4214"/>
  <c r="I4214"/>
  <c r="H4214"/>
  <c r="AB4214" s="1"/>
  <c r="G4214"/>
  <c r="F4214"/>
  <c r="E4214"/>
  <c r="D4214"/>
  <c r="B4214"/>
  <c r="A4214" s="1"/>
  <c r="AA4213"/>
  <c r="Z4213"/>
  <c r="Y4213"/>
  <c r="X4213"/>
  <c r="W4213"/>
  <c r="V4213"/>
  <c r="U4213"/>
  <c r="T4213"/>
  <c r="R4213"/>
  <c r="Q4213"/>
  <c r="S4213" s="1"/>
  <c r="O4213"/>
  <c r="N4213"/>
  <c r="P4213" s="1"/>
  <c r="M4213"/>
  <c r="L4213"/>
  <c r="K4213"/>
  <c r="J4213"/>
  <c r="I4213"/>
  <c r="H4213"/>
  <c r="G4213"/>
  <c r="F4213"/>
  <c r="E4213"/>
  <c r="D4213"/>
  <c r="B4213"/>
  <c r="A4213"/>
  <c r="AA4212"/>
  <c r="Y4212"/>
  <c r="X4212"/>
  <c r="Z4212" s="1"/>
  <c r="W4212"/>
  <c r="U4212"/>
  <c r="T4212"/>
  <c r="V4212" s="1"/>
  <c r="R4212"/>
  <c r="Q4212"/>
  <c r="S4212" s="1"/>
  <c r="O4212"/>
  <c r="P4212" s="1"/>
  <c r="N4212"/>
  <c r="M4212"/>
  <c r="L4212"/>
  <c r="K4212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S4211"/>
  <c r="R4211"/>
  <c r="Q4211"/>
  <c r="P4211"/>
  <c r="O4211"/>
  <c r="N4211"/>
  <c r="L4211"/>
  <c r="K4211"/>
  <c r="M4211" s="1"/>
  <c r="J4211"/>
  <c r="I4211"/>
  <c r="H4211"/>
  <c r="G4211"/>
  <c r="F4211"/>
  <c r="E4211"/>
  <c r="D4211"/>
  <c r="B4211"/>
  <c r="A4211" s="1"/>
  <c r="AA4210"/>
  <c r="Z4210"/>
  <c r="Y4210"/>
  <c r="X4210"/>
  <c r="W4210"/>
  <c r="V4210"/>
  <c r="U4210"/>
  <c r="T4210"/>
  <c r="S4210"/>
  <c r="R4210"/>
  <c r="Q4210"/>
  <c r="O4210"/>
  <c r="N4210"/>
  <c r="P4210" s="1"/>
  <c r="L4210"/>
  <c r="K4210"/>
  <c r="M4210" s="1"/>
  <c r="J4210"/>
  <c r="I4210"/>
  <c r="H4210"/>
  <c r="AB4210" s="1"/>
  <c r="G4210"/>
  <c r="F4210"/>
  <c r="E4210"/>
  <c r="D4210"/>
  <c r="B4210"/>
  <c r="A4210" s="1"/>
  <c r="AA4209"/>
  <c r="Z4209"/>
  <c r="Y4209"/>
  <c r="X4209"/>
  <c r="W4209"/>
  <c r="V4209"/>
  <c r="U4209"/>
  <c r="T4209"/>
  <c r="R4209"/>
  <c r="Q4209"/>
  <c r="S4209" s="1"/>
  <c r="O4209"/>
  <c r="N4209"/>
  <c r="P4209" s="1"/>
  <c r="M4209"/>
  <c r="L4209"/>
  <c r="K4209"/>
  <c r="J4209"/>
  <c r="I4209"/>
  <c r="H4209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S4208" s="1"/>
  <c r="O4208"/>
  <c r="P4208" s="1"/>
  <c r="N4208"/>
  <c r="M4208"/>
  <c r="L4208"/>
  <c r="K4208"/>
  <c r="J4208"/>
  <c r="I4208"/>
  <c r="H4208"/>
  <c r="G4208"/>
  <c r="F4208"/>
  <c r="E4208"/>
  <c r="D4208"/>
  <c r="B4208"/>
  <c r="A4208" s="1"/>
  <c r="AA4207"/>
  <c r="Y4207"/>
  <c r="X4207"/>
  <c r="Z4207" s="1"/>
  <c r="W4207"/>
  <c r="U4207"/>
  <c r="T4207"/>
  <c r="V4207" s="1"/>
  <c r="S4207"/>
  <c r="R4207"/>
  <c r="Q4207"/>
  <c r="P4207"/>
  <c r="O4207"/>
  <c r="N4207"/>
  <c r="L4207"/>
  <c r="K4207"/>
  <c r="M4207" s="1"/>
  <c r="J4207"/>
  <c r="I4207"/>
  <c r="H4207"/>
  <c r="G4207"/>
  <c r="F4207"/>
  <c r="E4207"/>
  <c r="D4207"/>
  <c r="B4207"/>
  <c r="A4207" s="1"/>
  <c r="AA4206"/>
  <c r="Z4206"/>
  <c r="Y4206"/>
  <c r="X4206"/>
  <c r="W4206"/>
  <c r="V4206"/>
  <c r="U4206"/>
  <c r="T4206"/>
  <c r="S4206"/>
  <c r="R4206"/>
  <c r="Q4206"/>
  <c r="O4206"/>
  <c r="N4206"/>
  <c r="P4206" s="1"/>
  <c r="L4206"/>
  <c r="K4206"/>
  <c r="M4206" s="1"/>
  <c r="J4206"/>
  <c r="I4206"/>
  <c r="H4206"/>
  <c r="AB4206" s="1"/>
  <c r="G4206"/>
  <c r="F4206"/>
  <c r="E4206"/>
  <c r="D4206"/>
  <c r="B4206"/>
  <c r="A4206" s="1"/>
  <c r="AA4205"/>
  <c r="Z4205"/>
  <c r="Y4205"/>
  <c r="X4205"/>
  <c r="W4205"/>
  <c r="V4205"/>
  <c r="U4205"/>
  <c r="T4205"/>
  <c r="R4205"/>
  <c r="Q4205"/>
  <c r="S4205" s="1"/>
  <c r="O4205"/>
  <c r="N4205"/>
  <c r="P4205" s="1"/>
  <c r="M4205"/>
  <c r="L4205"/>
  <c r="K4205"/>
  <c r="J4205"/>
  <c r="I4205"/>
  <c r="H4205"/>
  <c r="G4205"/>
  <c r="F4205"/>
  <c r="E4205"/>
  <c r="D4205"/>
  <c r="B4205"/>
  <c r="A4205"/>
  <c r="AA4204"/>
  <c r="Y4204"/>
  <c r="X4204"/>
  <c r="Z4204" s="1"/>
  <c r="W4204"/>
  <c r="U4204"/>
  <c r="T4204"/>
  <c r="V4204" s="1"/>
  <c r="R4204"/>
  <c r="Q4204"/>
  <c r="S4204" s="1"/>
  <c r="P4204"/>
  <c r="O4204"/>
  <c r="N4204"/>
  <c r="M4204"/>
  <c r="L4204"/>
  <c r="K4204"/>
  <c r="J4204"/>
  <c r="I4204"/>
  <c r="H4204"/>
  <c r="AB4204" s="1"/>
  <c r="G4204"/>
  <c r="F4204"/>
  <c r="E4204"/>
  <c r="D4204"/>
  <c r="B4204"/>
  <c r="A4204" s="1"/>
  <c r="AA4203"/>
  <c r="Y4203"/>
  <c r="X4203"/>
  <c r="Z4203" s="1"/>
  <c r="W4203"/>
  <c r="U4203"/>
  <c r="T4203"/>
  <c r="V4203" s="1"/>
  <c r="S4203"/>
  <c r="R4203"/>
  <c r="Q4203"/>
  <c r="P4203"/>
  <c r="O4203"/>
  <c r="N4203"/>
  <c r="L4203"/>
  <c r="K4203"/>
  <c r="M4203" s="1"/>
  <c r="J4203"/>
  <c r="I4203"/>
  <c r="H4203"/>
  <c r="G4203"/>
  <c r="F4203"/>
  <c r="E4203"/>
  <c r="D4203"/>
  <c r="B4203"/>
  <c r="A4203" s="1"/>
  <c r="AA4202"/>
  <c r="Z4202"/>
  <c r="Y4202"/>
  <c r="X4202"/>
  <c r="W4202"/>
  <c r="V4202"/>
  <c r="U4202"/>
  <c r="T4202"/>
  <c r="S4202"/>
  <c r="R4202"/>
  <c r="Q4202"/>
  <c r="O4202"/>
  <c r="N4202"/>
  <c r="P4202" s="1"/>
  <c r="L4202"/>
  <c r="K4202"/>
  <c r="M4202" s="1"/>
  <c r="J4202"/>
  <c r="I4202"/>
  <c r="H4202"/>
  <c r="G4202"/>
  <c r="F4202"/>
  <c r="E4202"/>
  <c r="D4202"/>
  <c r="B4202"/>
  <c r="A4202" s="1"/>
  <c r="AA4201"/>
  <c r="Z4201"/>
  <c r="Y4201"/>
  <c r="X4201"/>
  <c r="W4201"/>
  <c r="V4201"/>
  <c r="U4201"/>
  <c r="T4201"/>
  <c r="R4201"/>
  <c r="Q4201"/>
  <c r="S4201" s="1"/>
  <c r="O4201"/>
  <c r="N4201"/>
  <c r="P4201" s="1"/>
  <c r="M4201"/>
  <c r="L4201"/>
  <c r="K4201"/>
  <c r="J4201"/>
  <c r="I4201"/>
  <c r="H4201"/>
  <c r="G4201"/>
  <c r="F4201"/>
  <c r="E4201"/>
  <c r="D4201"/>
  <c r="B4201"/>
  <c r="A4201"/>
  <c r="AA4200"/>
  <c r="Y4200"/>
  <c r="X4200"/>
  <c r="Z4200" s="1"/>
  <c r="W4200"/>
  <c r="U4200"/>
  <c r="T4200"/>
  <c r="V4200" s="1"/>
  <c r="R4200"/>
  <c r="Q4200"/>
  <c r="S4200" s="1"/>
  <c r="O4200"/>
  <c r="P4200" s="1"/>
  <c r="N4200"/>
  <c r="M4200"/>
  <c r="L4200"/>
  <c r="K4200"/>
  <c r="J4200"/>
  <c r="I4200"/>
  <c r="H4200"/>
  <c r="AB4200" s="1"/>
  <c r="G4200"/>
  <c r="F4200"/>
  <c r="E4200"/>
  <c r="D4200"/>
  <c r="B4200"/>
  <c r="A4200" s="1"/>
  <c r="AA4199"/>
  <c r="Y4199"/>
  <c r="X4199"/>
  <c r="Z4199" s="1"/>
  <c r="W4199"/>
  <c r="U4199"/>
  <c r="T4199"/>
  <c r="V4199" s="1"/>
  <c r="S4199"/>
  <c r="R4199"/>
  <c r="Q4199"/>
  <c r="P4199"/>
  <c r="O4199"/>
  <c r="N4199"/>
  <c r="L4199"/>
  <c r="K4199"/>
  <c r="M4199" s="1"/>
  <c r="J4199"/>
  <c r="I4199"/>
  <c r="H4199"/>
  <c r="AB4199" s="1"/>
  <c r="G4199"/>
  <c r="F4199"/>
  <c r="E4199"/>
  <c r="D4199"/>
  <c r="B4199"/>
  <c r="A4199" s="1"/>
  <c r="AA4198"/>
  <c r="Z4198"/>
  <c r="Y4198"/>
  <c r="X4198"/>
  <c r="W4198"/>
  <c r="V4198"/>
  <c r="U4198"/>
  <c r="T4198"/>
  <c r="S4198"/>
  <c r="R4198"/>
  <c r="Q4198"/>
  <c r="O4198"/>
  <c r="N4198"/>
  <c r="P4198" s="1"/>
  <c r="L4198"/>
  <c r="K4198"/>
  <c r="M4198" s="1"/>
  <c r="J4198"/>
  <c r="I4198"/>
  <c r="H4198"/>
  <c r="G4198"/>
  <c r="F4198"/>
  <c r="E4198"/>
  <c r="D4198"/>
  <c r="B4198"/>
  <c r="A4198" s="1"/>
  <c r="AA4197"/>
  <c r="Z4197"/>
  <c r="Y4197"/>
  <c r="X4197"/>
  <c r="W4197"/>
  <c r="V4197"/>
  <c r="U4197"/>
  <c r="T4197"/>
  <c r="R4197"/>
  <c r="Q4197"/>
  <c r="S4197" s="1"/>
  <c r="O4197"/>
  <c r="N4197"/>
  <c r="P4197" s="1"/>
  <c r="M4197"/>
  <c r="L4197"/>
  <c r="K4197"/>
  <c r="J4197"/>
  <c r="I4197"/>
  <c r="H4197"/>
  <c r="G4197"/>
  <c r="F4197"/>
  <c r="E4197"/>
  <c r="D4197"/>
  <c r="B4197"/>
  <c r="A4197"/>
  <c r="AA4196"/>
  <c r="Y4196"/>
  <c r="X4196"/>
  <c r="Z4196" s="1"/>
  <c r="W4196"/>
  <c r="U4196"/>
  <c r="T4196"/>
  <c r="V4196" s="1"/>
  <c r="R4196"/>
  <c r="Q4196"/>
  <c r="S4196" s="1"/>
  <c r="O4196"/>
  <c r="P4196" s="1"/>
  <c r="N4196"/>
  <c r="M4196"/>
  <c r="L4196"/>
  <c r="K4196"/>
  <c r="J4196"/>
  <c r="I4196"/>
  <c r="H4196"/>
  <c r="AB4196" s="1"/>
  <c r="G4196"/>
  <c r="F4196"/>
  <c r="E4196"/>
  <c r="D4196"/>
  <c r="B4196"/>
  <c r="A4196" s="1"/>
  <c r="AA4195"/>
  <c r="Y4195"/>
  <c r="X4195"/>
  <c r="Z4195" s="1"/>
  <c r="W4195"/>
  <c r="U4195"/>
  <c r="T4195"/>
  <c r="V4195" s="1"/>
  <c r="S4195"/>
  <c r="R4195"/>
  <c r="Q4195"/>
  <c r="P4195"/>
  <c r="O4195"/>
  <c r="N4195"/>
  <c r="L4195"/>
  <c r="K4195"/>
  <c r="M4195" s="1"/>
  <c r="J4195"/>
  <c r="I4195"/>
  <c r="H4195"/>
  <c r="G4195"/>
  <c r="F4195"/>
  <c r="E4195"/>
  <c r="D4195"/>
  <c r="B4195"/>
  <c r="A4195" s="1"/>
  <c r="AA4194"/>
  <c r="Z4194"/>
  <c r="Y4194"/>
  <c r="X4194"/>
  <c r="W4194"/>
  <c r="V4194"/>
  <c r="U4194"/>
  <c r="T4194"/>
  <c r="S4194"/>
  <c r="R4194"/>
  <c r="Q4194"/>
  <c r="O4194"/>
  <c r="N4194"/>
  <c r="P4194" s="1"/>
  <c r="L4194"/>
  <c r="K4194"/>
  <c r="M4194" s="1"/>
  <c r="J4194"/>
  <c r="I4194"/>
  <c r="H4194"/>
  <c r="G4194"/>
  <c r="F4194"/>
  <c r="E4194"/>
  <c r="D4194"/>
  <c r="B4194"/>
  <c r="A4194" s="1"/>
  <c r="AA4193"/>
  <c r="Z4193"/>
  <c r="Y4193"/>
  <c r="X4193"/>
  <c r="W4193"/>
  <c r="V4193"/>
  <c r="U4193"/>
  <c r="T4193"/>
  <c r="R4193"/>
  <c r="Q4193"/>
  <c r="S4193" s="1"/>
  <c r="O4193"/>
  <c r="N4193"/>
  <c r="P4193" s="1"/>
  <c r="M4193"/>
  <c r="L4193"/>
  <c r="K4193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S4192" s="1"/>
  <c r="P4192"/>
  <c r="O4192"/>
  <c r="N4192"/>
  <c r="M4192"/>
  <c r="L4192"/>
  <c r="K4192"/>
  <c r="J4192"/>
  <c r="I4192"/>
  <c r="H4192"/>
  <c r="G4192"/>
  <c r="F4192"/>
  <c r="E4192"/>
  <c r="D4192"/>
  <c r="B4192"/>
  <c r="A4192" s="1"/>
  <c r="AA4191"/>
  <c r="Y4191"/>
  <c r="X4191"/>
  <c r="Z4191" s="1"/>
  <c r="W4191"/>
  <c r="U4191"/>
  <c r="T4191"/>
  <c r="V4191" s="1"/>
  <c r="S4191"/>
  <c r="R4191"/>
  <c r="Q4191"/>
  <c r="P4191"/>
  <c r="O4191"/>
  <c r="N4191"/>
  <c r="L4191"/>
  <c r="K4191"/>
  <c r="M4191" s="1"/>
  <c r="J4191"/>
  <c r="I4191"/>
  <c r="H4191"/>
  <c r="G4191"/>
  <c r="F4191"/>
  <c r="E4191"/>
  <c r="D4191"/>
  <c r="B4191"/>
  <c r="A4191" s="1"/>
  <c r="AA4190"/>
  <c r="Z4190"/>
  <c r="Y4190"/>
  <c r="X4190"/>
  <c r="W4190"/>
  <c r="V4190"/>
  <c r="U4190"/>
  <c r="T4190"/>
  <c r="S4190"/>
  <c r="R4190"/>
  <c r="Q4190"/>
  <c r="O4190"/>
  <c r="N4190"/>
  <c r="P4190" s="1"/>
  <c r="L4190"/>
  <c r="K4190"/>
  <c r="M4190" s="1"/>
  <c r="J4190"/>
  <c r="I4190"/>
  <c r="H4190"/>
  <c r="AB4190" s="1"/>
  <c r="G4190"/>
  <c r="F4190"/>
  <c r="E4190"/>
  <c r="D4190"/>
  <c r="B4190"/>
  <c r="A4190" s="1"/>
  <c r="AA4189"/>
  <c r="Z4189"/>
  <c r="Y4189"/>
  <c r="X4189"/>
  <c r="W4189"/>
  <c r="V4189"/>
  <c r="U4189"/>
  <c r="T4189"/>
  <c r="R4189"/>
  <c r="Q4189"/>
  <c r="S4189" s="1"/>
  <c r="O4189"/>
  <c r="N4189"/>
  <c r="P4189" s="1"/>
  <c r="M4189"/>
  <c r="L4189"/>
  <c r="K4189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V4188" s="1"/>
  <c r="R4188"/>
  <c r="Q4188"/>
  <c r="S4188" s="1"/>
  <c r="P4188"/>
  <c r="O4188"/>
  <c r="N4188"/>
  <c r="M4188"/>
  <c r="L4188"/>
  <c r="K4188"/>
  <c r="J4188"/>
  <c r="I4188"/>
  <c r="H4188"/>
  <c r="AB4188" s="1"/>
  <c r="G4188"/>
  <c r="F4188"/>
  <c r="E4188"/>
  <c r="D4188"/>
  <c r="B4188"/>
  <c r="A4188" s="1"/>
  <c r="AA4187"/>
  <c r="Y4187"/>
  <c r="X4187"/>
  <c r="Z4187" s="1"/>
  <c r="W4187"/>
  <c r="U4187"/>
  <c r="T4187"/>
  <c r="V4187" s="1"/>
  <c r="S4187"/>
  <c r="R4187"/>
  <c r="Q4187"/>
  <c r="P4187"/>
  <c r="O4187"/>
  <c r="N4187"/>
  <c r="L4187"/>
  <c r="K4187"/>
  <c r="M4187" s="1"/>
  <c r="J4187"/>
  <c r="I4187"/>
  <c r="H4187"/>
  <c r="G4187"/>
  <c r="F4187"/>
  <c r="E4187"/>
  <c r="D4187"/>
  <c r="B4187"/>
  <c r="A4187" s="1"/>
  <c r="AA4186"/>
  <c r="Z4186"/>
  <c r="Y4186"/>
  <c r="X4186"/>
  <c r="W4186"/>
  <c r="V4186"/>
  <c r="U4186"/>
  <c r="T4186"/>
  <c r="S4186"/>
  <c r="R4186"/>
  <c r="Q4186"/>
  <c r="O4186"/>
  <c r="N4186"/>
  <c r="P4186" s="1"/>
  <c r="L4186"/>
  <c r="K4186"/>
  <c r="M4186" s="1"/>
  <c r="J4186"/>
  <c r="I4186"/>
  <c r="H4186"/>
  <c r="G4186"/>
  <c r="F4186"/>
  <c r="E4186"/>
  <c r="D4186"/>
  <c r="B4186"/>
  <c r="A4186" s="1"/>
  <c r="AA4185"/>
  <c r="Z4185"/>
  <c r="Y4185"/>
  <c r="X4185"/>
  <c r="W4185"/>
  <c r="V4185"/>
  <c r="U4185"/>
  <c r="T4185"/>
  <c r="R4185"/>
  <c r="Q4185"/>
  <c r="S4185" s="1"/>
  <c r="O4185"/>
  <c r="N4185"/>
  <c r="P4185" s="1"/>
  <c r="M4185"/>
  <c r="L4185"/>
  <c r="K4185"/>
  <c r="J4185"/>
  <c r="I4185"/>
  <c r="H4185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P4184"/>
  <c r="O4184"/>
  <c r="N4184"/>
  <c r="M4184"/>
  <c r="L4184"/>
  <c r="K4184"/>
  <c r="J4184"/>
  <c r="I4184"/>
  <c r="H4184"/>
  <c r="G4184"/>
  <c r="F4184"/>
  <c r="E4184"/>
  <c r="D4184"/>
  <c r="B4184"/>
  <c r="A4184" s="1"/>
  <c r="AA4183"/>
  <c r="Y4183"/>
  <c r="X4183"/>
  <c r="Z4183" s="1"/>
  <c r="W4183"/>
  <c r="U4183"/>
  <c r="T4183"/>
  <c r="V4183" s="1"/>
  <c r="S4183"/>
  <c r="R4183"/>
  <c r="Q4183"/>
  <c r="P4183"/>
  <c r="O4183"/>
  <c r="N4183"/>
  <c r="L4183"/>
  <c r="K4183"/>
  <c r="M4183" s="1"/>
  <c r="J4183"/>
  <c r="I4183"/>
  <c r="H4183"/>
  <c r="G4183"/>
  <c r="F4183"/>
  <c r="E4183"/>
  <c r="D4183"/>
  <c r="B4183"/>
  <c r="A4183" s="1"/>
  <c r="AA4182"/>
  <c r="Z4182"/>
  <c r="Y4182"/>
  <c r="X4182"/>
  <c r="W4182"/>
  <c r="V4182"/>
  <c r="U4182"/>
  <c r="T4182"/>
  <c r="S4182"/>
  <c r="R4182"/>
  <c r="Q4182"/>
  <c r="O4182"/>
  <c r="N4182"/>
  <c r="P4182" s="1"/>
  <c r="L4182"/>
  <c r="K4182"/>
  <c r="M4182" s="1"/>
  <c r="J4182"/>
  <c r="I4182"/>
  <c r="H4182"/>
  <c r="AB4182" s="1"/>
  <c r="G4182"/>
  <c r="F4182"/>
  <c r="E4182"/>
  <c r="D4182"/>
  <c r="B4182"/>
  <c r="A4182" s="1"/>
  <c r="AA4181"/>
  <c r="Z4181"/>
  <c r="Y4181"/>
  <c r="X4181"/>
  <c r="W4181"/>
  <c r="V4181"/>
  <c r="U4181"/>
  <c r="T4181"/>
  <c r="R4181"/>
  <c r="Q4181"/>
  <c r="S4181" s="1"/>
  <c r="O4181"/>
  <c r="N4181"/>
  <c r="P4181" s="1"/>
  <c r="M4181"/>
  <c r="L4181"/>
  <c r="K4181"/>
  <c r="J4181"/>
  <c r="I4181"/>
  <c r="H4181"/>
  <c r="G4181"/>
  <c r="F4181"/>
  <c r="E4181"/>
  <c r="D4181"/>
  <c r="B4181"/>
  <c r="A4181"/>
  <c r="AA4180"/>
  <c r="Y4180"/>
  <c r="X4180"/>
  <c r="Z4180" s="1"/>
  <c r="W4180"/>
  <c r="U4180"/>
  <c r="T4180"/>
  <c r="V4180" s="1"/>
  <c r="R4180"/>
  <c r="Q4180"/>
  <c r="S4180" s="1"/>
  <c r="P4180"/>
  <c r="O4180"/>
  <c r="N4180"/>
  <c r="M4180"/>
  <c r="L4180"/>
  <c r="K4180"/>
  <c r="J4180"/>
  <c r="I4180"/>
  <c r="H4180"/>
  <c r="AB4180" s="1"/>
  <c r="G4180"/>
  <c r="F4180"/>
  <c r="E4180"/>
  <c r="D4180"/>
  <c r="B4180"/>
  <c r="A4180" s="1"/>
  <c r="AA4179"/>
  <c r="Y4179"/>
  <c r="X4179"/>
  <c r="Z4179" s="1"/>
  <c r="W4179"/>
  <c r="U4179"/>
  <c r="T4179"/>
  <c r="V4179" s="1"/>
  <c r="S4179"/>
  <c r="R4179"/>
  <c r="Q4179"/>
  <c r="P4179"/>
  <c r="O4179"/>
  <c r="N4179"/>
  <c r="L4179"/>
  <c r="K4179"/>
  <c r="M4179" s="1"/>
  <c r="J4179"/>
  <c r="I4179"/>
  <c r="H4179"/>
  <c r="G4179"/>
  <c r="F4179"/>
  <c r="E4179"/>
  <c r="D4179"/>
  <c r="B4179"/>
  <c r="A4179" s="1"/>
  <c r="AA4178"/>
  <c r="Z4178"/>
  <c r="Y4178"/>
  <c r="X4178"/>
  <c r="W4178"/>
  <c r="V4178"/>
  <c r="U4178"/>
  <c r="T4178"/>
  <c r="S4178"/>
  <c r="R4178"/>
  <c r="Q4178"/>
  <c r="O4178"/>
  <c r="N4178"/>
  <c r="P4178" s="1"/>
  <c r="L4178"/>
  <c r="K4178"/>
  <c r="M4178" s="1"/>
  <c r="J4178"/>
  <c r="I4178"/>
  <c r="H4178"/>
  <c r="G4178"/>
  <c r="F4178"/>
  <c r="E4178"/>
  <c r="D4178"/>
  <c r="B4178"/>
  <c r="A4178" s="1"/>
  <c r="AA4177"/>
  <c r="Z4177"/>
  <c r="Y4177"/>
  <c r="X4177"/>
  <c r="W4177"/>
  <c r="V4177"/>
  <c r="U4177"/>
  <c r="T4177"/>
  <c r="R4177"/>
  <c r="Q4177"/>
  <c r="S4177" s="1"/>
  <c r="O4177"/>
  <c r="N4177"/>
  <c r="P4177" s="1"/>
  <c r="M4177"/>
  <c r="L4177"/>
  <c r="K4177"/>
  <c r="J4177"/>
  <c r="I4177"/>
  <c r="H4177"/>
  <c r="G4177"/>
  <c r="F4177"/>
  <c r="E4177"/>
  <c r="D4177"/>
  <c r="B4177"/>
  <c r="A4177"/>
  <c r="AA4176"/>
  <c r="Y4176"/>
  <c r="X4176"/>
  <c r="Z4176" s="1"/>
  <c r="W4176"/>
  <c r="U4176"/>
  <c r="T4176"/>
  <c r="V4176" s="1"/>
  <c r="R4176"/>
  <c r="Q4176"/>
  <c r="S4176" s="1"/>
  <c r="P4176"/>
  <c r="O4176"/>
  <c r="N4176"/>
  <c r="M4176"/>
  <c r="L4176"/>
  <c r="K4176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S4175"/>
  <c r="R4175"/>
  <c r="Q4175"/>
  <c r="P4175"/>
  <c r="O4175"/>
  <c r="N4175"/>
  <c r="L4175"/>
  <c r="K4175"/>
  <c r="M4175" s="1"/>
  <c r="J4175"/>
  <c r="I4175"/>
  <c r="H4175"/>
  <c r="G4175"/>
  <c r="F4175"/>
  <c r="E4175"/>
  <c r="D4175"/>
  <c r="B4175"/>
  <c r="A4175" s="1"/>
  <c r="AA4174"/>
  <c r="Z4174"/>
  <c r="Y4174"/>
  <c r="X4174"/>
  <c r="W4174"/>
  <c r="V4174"/>
  <c r="U4174"/>
  <c r="T4174"/>
  <c r="S4174"/>
  <c r="R4174"/>
  <c r="Q4174"/>
  <c r="O4174"/>
  <c r="N4174"/>
  <c r="P4174" s="1"/>
  <c r="L4174"/>
  <c r="K4174"/>
  <c r="M4174" s="1"/>
  <c r="J4174"/>
  <c r="I4174"/>
  <c r="H4174"/>
  <c r="AB4174" s="1"/>
  <c r="G4174"/>
  <c r="F4174"/>
  <c r="E4174"/>
  <c r="D4174"/>
  <c r="B4174"/>
  <c r="A4174" s="1"/>
  <c r="AA4173"/>
  <c r="Z4173"/>
  <c r="Y4173"/>
  <c r="X4173"/>
  <c r="W4173"/>
  <c r="V4173"/>
  <c r="U4173"/>
  <c r="T4173"/>
  <c r="R4173"/>
  <c r="Q4173"/>
  <c r="S4173" s="1"/>
  <c r="O4173"/>
  <c r="N4173"/>
  <c r="P4173" s="1"/>
  <c r="M4173"/>
  <c r="L4173"/>
  <c r="K4173"/>
  <c r="J4173"/>
  <c r="I4173"/>
  <c r="H4173"/>
  <c r="G4173"/>
  <c r="F4173"/>
  <c r="E4173"/>
  <c r="D4173"/>
  <c r="B4173"/>
  <c r="A4173"/>
  <c r="AA4172"/>
  <c r="Y4172"/>
  <c r="X4172"/>
  <c r="Z4172" s="1"/>
  <c r="W4172"/>
  <c r="U4172"/>
  <c r="T4172"/>
  <c r="V4172" s="1"/>
  <c r="R4172"/>
  <c r="Q4172"/>
  <c r="S4172" s="1"/>
  <c r="O4172"/>
  <c r="P4172" s="1"/>
  <c r="N4172"/>
  <c r="M4172"/>
  <c r="L4172"/>
  <c r="K4172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S4171"/>
  <c r="R4171"/>
  <c r="Q4171"/>
  <c r="P4171"/>
  <c r="O4171"/>
  <c r="N4171"/>
  <c r="L4171"/>
  <c r="K4171"/>
  <c r="M4171" s="1"/>
  <c r="J4171"/>
  <c r="I4171"/>
  <c r="H4171"/>
  <c r="G4171"/>
  <c r="F4171"/>
  <c r="E4171"/>
  <c r="D4171"/>
  <c r="B4171"/>
  <c r="A4171" s="1"/>
  <c r="AA4170"/>
  <c r="Z4170"/>
  <c r="Y4170"/>
  <c r="X4170"/>
  <c r="W4170"/>
  <c r="V4170"/>
  <c r="U4170"/>
  <c r="T4170"/>
  <c r="S4170"/>
  <c r="R4170"/>
  <c r="Q4170"/>
  <c r="O4170"/>
  <c r="N4170"/>
  <c r="P4170" s="1"/>
  <c r="L4170"/>
  <c r="K4170"/>
  <c r="M4170" s="1"/>
  <c r="J4170"/>
  <c r="I4170"/>
  <c r="H4170"/>
  <c r="AB4170" s="1"/>
  <c r="G4170"/>
  <c r="F4170"/>
  <c r="E4170"/>
  <c r="D4170"/>
  <c r="B4170"/>
  <c r="A4170" s="1"/>
  <c r="AA4169"/>
  <c r="Z4169"/>
  <c r="Y4169"/>
  <c r="X4169"/>
  <c r="W4169"/>
  <c r="V4169"/>
  <c r="U4169"/>
  <c r="T4169"/>
  <c r="R4169"/>
  <c r="Q4169"/>
  <c r="S4169" s="1"/>
  <c r="O4169"/>
  <c r="N4169"/>
  <c r="P4169" s="1"/>
  <c r="L4169"/>
  <c r="M4169" s="1"/>
  <c r="K4169"/>
  <c r="J4169"/>
  <c r="I4169"/>
  <c r="H4169"/>
  <c r="AB4169" s="1"/>
  <c r="G4169"/>
  <c r="F4169"/>
  <c r="E4169"/>
  <c r="D4169"/>
  <c r="B4169"/>
  <c r="A4169"/>
  <c r="AA4168"/>
  <c r="Y4168"/>
  <c r="X4168"/>
  <c r="Z4168" s="1"/>
  <c r="W4168"/>
  <c r="U4168"/>
  <c r="T4168"/>
  <c r="V4168" s="1"/>
  <c r="R4168"/>
  <c r="Q4168"/>
  <c r="S4168" s="1"/>
  <c r="O4168"/>
  <c r="P4168" s="1"/>
  <c r="N4168"/>
  <c r="M4168"/>
  <c r="L4168"/>
  <c r="K4168"/>
  <c r="J4168"/>
  <c r="I4168"/>
  <c r="H4168"/>
  <c r="AB4168" s="1"/>
  <c r="G4168"/>
  <c r="F4168"/>
  <c r="E4168"/>
  <c r="D4168"/>
  <c r="B4168"/>
  <c r="A4168" s="1"/>
  <c r="AA4167"/>
  <c r="Y4167"/>
  <c r="X4167"/>
  <c r="Z4167" s="1"/>
  <c r="W4167"/>
  <c r="U4167"/>
  <c r="T4167"/>
  <c r="V4167" s="1"/>
  <c r="S4167"/>
  <c r="R4167"/>
  <c r="Q4167"/>
  <c r="P4167"/>
  <c r="O4167"/>
  <c r="N4167"/>
  <c r="L4167"/>
  <c r="K4167"/>
  <c r="M4167" s="1"/>
  <c r="J4167"/>
  <c r="I4167"/>
  <c r="H4167"/>
  <c r="G4167"/>
  <c r="F4167"/>
  <c r="E4167"/>
  <c r="D4167"/>
  <c r="B4167"/>
  <c r="A4167" s="1"/>
  <c r="AA4166"/>
  <c r="Z4166"/>
  <c r="Y4166"/>
  <c r="X4166"/>
  <c r="W4166"/>
  <c r="V4166"/>
  <c r="U4166"/>
  <c r="T4166"/>
  <c r="S4166"/>
  <c r="R4166"/>
  <c r="Q4166"/>
  <c r="O4166"/>
  <c r="N4166"/>
  <c r="P4166" s="1"/>
  <c r="L4166"/>
  <c r="K4166"/>
  <c r="M4166" s="1"/>
  <c r="J4166"/>
  <c r="I4166"/>
  <c r="H4166"/>
  <c r="G4166"/>
  <c r="F4166"/>
  <c r="E4166"/>
  <c r="D4166"/>
  <c r="B4166"/>
  <c r="A4166" s="1"/>
  <c r="AA4165"/>
  <c r="Z4165"/>
  <c r="Y4165"/>
  <c r="X4165"/>
  <c r="W4165"/>
  <c r="V4165"/>
  <c r="U4165"/>
  <c r="T4165"/>
  <c r="R4165"/>
  <c r="Q4165"/>
  <c r="S4165" s="1"/>
  <c r="O4165"/>
  <c r="N4165"/>
  <c r="P4165" s="1"/>
  <c r="L4165"/>
  <c r="M4165" s="1"/>
  <c r="K4165"/>
  <c r="J4165"/>
  <c r="I4165"/>
  <c r="H4165"/>
  <c r="G4165"/>
  <c r="F4165"/>
  <c r="E4165"/>
  <c r="D4165"/>
  <c r="B4165"/>
  <c r="A4165"/>
  <c r="AA4164"/>
  <c r="Y4164"/>
  <c r="X4164"/>
  <c r="Z4164" s="1"/>
  <c r="W4164"/>
  <c r="U4164"/>
  <c r="T4164"/>
  <c r="V4164" s="1"/>
  <c r="R4164"/>
  <c r="Q4164"/>
  <c r="S4164" s="1"/>
  <c r="O4164"/>
  <c r="P4164" s="1"/>
  <c r="N4164"/>
  <c r="M4164"/>
  <c r="L4164"/>
  <c r="K4164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S4163"/>
  <c r="R4163"/>
  <c r="Q4163"/>
  <c r="P4163"/>
  <c r="O4163"/>
  <c r="N4163"/>
  <c r="L4163"/>
  <c r="K4163"/>
  <c r="M4163" s="1"/>
  <c r="J4163"/>
  <c r="I4163"/>
  <c r="H4163"/>
  <c r="G4163"/>
  <c r="F4163"/>
  <c r="E4163"/>
  <c r="D4163"/>
  <c r="B4163"/>
  <c r="A4163" s="1"/>
  <c r="AA4162"/>
  <c r="Z4162"/>
  <c r="Y4162"/>
  <c r="X4162"/>
  <c r="W4162"/>
  <c r="V4162"/>
  <c r="U4162"/>
  <c r="T4162"/>
  <c r="S4162"/>
  <c r="R4162"/>
  <c r="Q4162"/>
  <c r="O4162"/>
  <c r="N4162"/>
  <c r="P4162" s="1"/>
  <c r="L4162"/>
  <c r="K4162"/>
  <c r="M4162" s="1"/>
  <c r="J4162"/>
  <c r="I4162"/>
  <c r="H4162"/>
  <c r="AB4162" s="1"/>
  <c r="G4162"/>
  <c r="F4162"/>
  <c r="E4162"/>
  <c r="D4162"/>
  <c r="B4162"/>
  <c r="A4162" s="1"/>
  <c r="AA4161"/>
  <c r="Z4161"/>
  <c r="Y4161"/>
  <c r="X4161"/>
  <c r="W4161"/>
  <c r="V4161"/>
  <c r="U4161"/>
  <c r="T4161"/>
  <c r="R4161"/>
  <c r="Q4161"/>
  <c r="S4161" s="1"/>
  <c r="O4161"/>
  <c r="N4161"/>
  <c r="P4161" s="1"/>
  <c r="L4161"/>
  <c r="K4161"/>
  <c r="M4161" s="1"/>
  <c r="J4161"/>
  <c r="I4161"/>
  <c r="H4161"/>
  <c r="AB4161" s="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S4160" s="1"/>
  <c r="O4160"/>
  <c r="N4160"/>
  <c r="P4160" s="1"/>
  <c r="M4160"/>
  <c r="L4160"/>
  <c r="K4160"/>
  <c r="J4160"/>
  <c r="I4160"/>
  <c r="H4160"/>
  <c r="AB4160" s="1"/>
  <c r="G4160"/>
  <c r="F4160"/>
  <c r="E4160"/>
  <c r="D4160"/>
  <c r="B4160"/>
  <c r="A4160" s="1"/>
  <c r="AA4159"/>
  <c r="Y4159"/>
  <c r="X4159"/>
  <c r="Z4159" s="1"/>
  <c r="W4159"/>
  <c r="U4159"/>
  <c r="T4159"/>
  <c r="V4159" s="1"/>
  <c r="S4159"/>
  <c r="R4159"/>
  <c r="Q4159"/>
  <c r="P4159"/>
  <c r="O4159"/>
  <c r="N4159"/>
  <c r="L4159"/>
  <c r="K4159"/>
  <c r="M4159" s="1"/>
  <c r="J4159"/>
  <c r="I4159"/>
  <c r="H4159"/>
  <c r="G4159"/>
  <c r="F4159"/>
  <c r="E4159"/>
  <c r="D4159"/>
  <c r="B4159"/>
  <c r="A4159" s="1"/>
  <c r="AA4158"/>
  <c r="Z4158"/>
  <c r="Y4158"/>
  <c r="X4158"/>
  <c r="W4158"/>
  <c r="V4158"/>
  <c r="U4158"/>
  <c r="T4158"/>
  <c r="S4158"/>
  <c r="R4158"/>
  <c r="Q4158"/>
  <c r="O4158"/>
  <c r="N4158"/>
  <c r="P4158" s="1"/>
  <c r="L4158"/>
  <c r="K4158"/>
  <c r="M4158" s="1"/>
  <c r="J4158"/>
  <c r="I4158"/>
  <c r="H4158"/>
  <c r="G4158"/>
  <c r="F4158"/>
  <c r="E4158"/>
  <c r="D4158"/>
  <c r="B4158"/>
  <c r="A4158" s="1"/>
  <c r="AA4157"/>
  <c r="Z4157"/>
  <c r="Y4157"/>
  <c r="X4157"/>
  <c r="W4157"/>
  <c r="V4157"/>
  <c r="U4157"/>
  <c r="T4157"/>
  <c r="R4157"/>
  <c r="Q4157"/>
  <c r="S4157" s="1"/>
  <c r="O4157"/>
  <c r="N4157"/>
  <c r="P4157" s="1"/>
  <c r="L4157"/>
  <c r="K4157"/>
  <c r="M4157" s="1"/>
  <c r="J4157"/>
  <c r="I4157"/>
  <c r="H4157"/>
  <c r="G4157"/>
  <c r="F4157"/>
  <c r="E4157"/>
  <c r="D4157"/>
  <c r="B4157"/>
  <c r="A4157"/>
  <c r="AA4156"/>
  <c r="Y4156"/>
  <c r="X4156"/>
  <c r="Z4156" s="1"/>
  <c r="W4156"/>
  <c r="U4156"/>
  <c r="T4156"/>
  <c r="V4156" s="1"/>
  <c r="R4156"/>
  <c r="Q4156"/>
  <c r="S4156" s="1"/>
  <c r="O4156"/>
  <c r="P4156" s="1"/>
  <c r="N4156"/>
  <c r="M4156"/>
  <c r="L4156"/>
  <c r="K4156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V4155" s="1"/>
  <c r="S4155"/>
  <c r="R4155"/>
  <c r="Q4155"/>
  <c r="P4155"/>
  <c r="O4155"/>
  <c r="N4155"/>
  <c r="L4155"/>
  <c r="K4155"/>
  <c r="M4155" s="1"/>
  <c r="J4155"/>
  <c r="I4155"/>
  <c r="H4155"/>
  <c r="G4155"/>
  <c r="F4155"/>
  <c r="E4155"/>
  <c r="D4155"/>
  <c r="B4155"/>
  <c r="A4155" s="1"/>
  <c r="AA4154"/>
  <c r="Z4154"/>
  <c r="Y4154"/>
  <c r="X4154"/>
  <c r="W4154"/>
  <c r="V4154"/>
  <c r="U4154"/>
  <c r="T4154"/>
  <c r="S4154"/>
  <c r="R4154"/>
  <c r="Q4154"/>
  <c r="O4154"/>
  <c r="N4154"/>
  <c r="P4154" s="1"/>
  <c r="L4154"/>
  <c r="K4154"/>
  <c r="M4154" s="1"/>
  <c r="J4154"/>
  <c r="I4154"/>
  <c r="H4154"/>
  <c r="AB4154" s="1"/>
  <c r="G4154"/>
  <c r="F4154"/>
  <c r="E4154"/>
  <c r="D4154"/>
  <c r="B4154"/>
  <c r="A4154" s="1"/>
  <c r="AA4153"/>
  <c r="Z4153"/>
  <c r="Y4153"/>
  <c r="X4153"/>
  <c r="W4153"/>
  <c r="V4153"/>
  <c r="U4153"/>
  <c r="T4153"/>
  <c r="R4153"/>
  <c r="Q4153"/>
  <c r="S4153" s="1"/>
  <c r="O4153"/>
  <c r="N4153"/>
  <c r="P4153" s="1"/>
  <c r="L4153"/>
  <c r="M4153" s="1"/>
  <c r="K4153"/>
  <c r="J4153"/>
  <c r="I4153"/>
  <c r="H4153"/>
  <c r="AB4153" s="1"/>
  <c r="G4153"/>
  <c r="F4153"/>
  <c r="E4153"/>
  <c r="D4153"/>
  <c r="B4153"/>
  <c r="A4153"/>
  <c r="AA4152"/>
  <c r="Y4152"/>
  <c r="X4152"/>
  <c r="Z4152" s="1"/>
  <c r="W4152"/>
  <c r="U4152"/>
  <c r="T4152"/>
  <c r="V4152" s="1"/>
  <c r="R4152"/>
  <c r="Q4152"/>
  <c r="S4152" s="1"/>
  <c r="O4152"/>
  <c r="P4152" s="1"/>
  <c r="N4152"/>
  <c r="M4152"/>
  <c r="L4152"/>
  <c r="K4152"/>
  <c r="J4152"/>
  <c r="I4152"/>
  <c r="H4152"/>
  <c r="AB4152" s="1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S4151" s="1"/>
  <c r="Q4151"/>
  <c r="P4151"/>
  <c r="O4151"/>
  <c r="N4151"/>
  <c r="L4151"/>
  <c r="K4151"/>
  <c r="M4151" s="1"/>
  <c r="J4151"/>
  <c r="I4151"/>
  <c r="H4151"/>
  <c r="G4151"/>
  <c r="F4151"/>
  <c r="E4151"/>
  <c r="D4151"/>
  <c r="B4151"/>
  <c r="A4151" s="1"/>
  <c r="AA4150"/>
  <c r="Z4150"/>
  <c r="Y4150"/>
  <c r="X4150"/>
  <c r="W4150"/>
  <c r="V4150"/>
  <c r="U4150"/>
  <c r="T4150"/>
  <c r="S4150"/>
  <c r="R4150"/>
  <c r="Q4150"/>
  <c r="O4150"/>
  <c r="N4150"/>
  <c r="P4150" s="1"/>
  <c r="L4150"/>
  <c r="K4150"/>
  <c r="M4150" s="1"/>
  <c r="J4150"/>
  <c r="I4150"/>
  <c r="H4150"/>
  <c r="AB4150" s="1"/>
  <c r="G4150"/>
  <c r="F4150"/>
  <c r="E4150"/>
  <c r="D4150"/>
  <c r="B4150"/>
  <c r="A4150" s="1"/>
  <c r="AA4149"/>
  <c r="Z4149"/>
  <c r="Y4149"/>
  <c r="X4149"/>
  <c r="W4149"/>
  <c r="V4149"/>
  <c r="U4149"/>
  <c r="T4149"/>
  <c r="R4149"/>
  <c r="Q4149"/>
  <c r="S4149" s="1"/>
  <c r="O4149"/>
  <c r="N4149"/>
  <c r="P4149" s="1"/>
  <c r="L4149"/>
  <c r="M4149" s="1"/>
  <c r="K4149"/>
  <c r="J4149"/>
  <c r="I4149"/>
  <c r="H4149"/>
  <c r="AB4149" s="1"/>
  <c r="G4149"/>
  <c r="F4149"/>
  <c r="E4149"/>
  <c r="D4149"/>
  <c r="B4149"/>
  <c r="A4149"/>
  <c r="AA4148"/>
  <c r="Y4148"/>
  <c r="X4148"/>
  <c r="Z4148" s="1"/>
  <c r="W4148"/>
  <c r="U4148"/>
  <c r="T4148"/>
  <c r="V4148" s="1"/>
  <c r="R4148"/>
  <c r="Q4148"/>
  <c r="S4148" s="1"/>
  <c r="O4148"/>
  <c r="P4148" s="1"/>
  <c r="N4148"/>
  <c r="M4148"/>
  <c r="L4148"/>
  <c r="K4148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S4147"/>
  <c r="R4147"/>
  <c r="Q4147"/>
  <c r="P4147"/>
  <c r="O4147"/>
  <c r="N4147"/>
  <c r="L4147"/>
  <c r="K4147"/>
  <c r="M4147" s="1"/>
  <c r="J4147"/>
  <c r="I4147"/>
  <c r="H4147"/>
  <c r="AB4147" s="1"/>
  <c r="G4147"/>
  <c r="F4147"/>
  <c r="E4147"/>
  <c r="D4147"/>
  <c r="B4147"/>
  <c r="A4147" s="1"/>
  <c r="AA4146"/>
  <c r="Z4146"/>
  <c r="Y4146"/>
  <c r="X4146"/>
  <c r="W4146"/>
  <c r="V4146"/>
  <c r="U4146"/>
  <c r="T4146"/>
  <c r="S4146"/>
  <c r="R4146"/>
  <c r="Q4146"/>
  <c r="O4146"/>
  <c r="N4146"/>
  <c r="P4146" s="1"/>
  <c r="L4146"/>
  <c r="K4146"/>
  <c r="M4146" s="1"/>
  <c r="J4146"/>
  <c r="I4146"/>
  <c r="H4146"/>
  <c r="G4146"/>
  <c r="F4146"/>
  <c r="E4146"/>
  <c r="D4146"/>
  <c r="B4146"/>
  <c r="A4146" s="1"/>
  <c r="AA4145"/>
  <c r="Z4145"/>
  <c r="Y4145"/>
  <c r="X4145"/>
  <c r="W4145"/>
  <c r="V4145"/>
  <c r="U4145"/>
  <c r="T4145"/>
  <c r="R4145"/>
  <c r="Q4145"/>
  <c r="S4145" s="1"/>
  <c r="O4145"/>
  <c r="N4145"/>
  <c r="P4145" s="1"/>
  <c r="M4145"/>
  <c r="L4145"/>
  <c r="K4145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V4144" s="1"/>
  <c r="R4144"/>
  <c r="Q4144"/>
  <c r="S4144" s="1"/>
  <c r="P4144"/>
  <c r="O4144"/>
  <c r="N4144"/>
  <c r="M4144"/>
  <c r="L4144"/>
  <c r="K4144"/>
  <c r="J4144"/>
  <c r="I4144"/>
  <c r="H4144"/>
  <c r="G4144"/>
  <c r="F4144"/>
  <c r="E4144"/>
  <c r="D4144"/>
  <c r="B4144"/>
  <c r="A4144" s="1"/>
  <c r="AA4143"/>
  <c r="Y4143"/>
  <c r="X4143"/>
  <c r="Z4143" s="1"/>
  <c r="W4143"/>
  <c r="U4143"/>
  <c r="T4143"/>
  <c r="V4143" s="1"/>
  <c r="S4143"/>
  <c r="R4143"/>
  <c r="Q4143"/>
  <c r="P4143"/>
  <c r="O4143"/>
  <c r="N4143"/>
  <c r="L4143"/>
  <c r="K4143"/>
  <c r="M4143" s="1"/>
  <c r="J4143"/>
  <c r="I4143"/>
  <c r="H4143"/>
  <c r="G4143"/>
  <c r="F4143"/>
  <c r="E4143"/>
  <c r="D4143"/>
  <c r="B4143"/>
  <c r="A4143" s="1"/>
  <c r="AA4142"/>
  <c r="Z4142"/>
  <c r="Y4142"/>
  <c r="X4142"/>
  <c r="W4142"/>
  <c r="V4142"/>
  <c r="U4142"/>
  <c r="T4142"/>
  <c r="S4142"/>
  <c r="R4142"/>
  <c r="Q4142"/>
  <c r="O4142"/>
  <c r="N4142"/>
  <c r="P4142" s="1"/>
  <c r="L4142"/>
  <c r="K4142"/>
  <c r="M4142" s="1"/>
  <c r="J4142"/>
  <c r="I4142"/>
  <c r="H4142"/>
  <c r="AB4142" s="1"/>
  <c r="G4142"/>
  <c r="F4142"/>
  <c r="E4142"/>
  <c r="D4142"/>
  <c r="B4142"/>
  <c r="A4142" s="1"/>
  <c r="AA4141"/>
  <c r="Z4141"/>
  <c r="Y4141"/>
  <c r="X4141"/>
  <c r="W4141"/>
  <c r="V4141"/>
  <c r="U4141"/>
  <c r="T4141"/>
  <c r="R4141"/>
  <c r="Q4141"/>
  <c r="S4141" s="1"/>
  <c r="O4141"/>
  <c r="N4141"/>
  <c r="P4141" s="1"/>
  <c r="M4141"/>
  <c r="L4141"/>
  <c r="K4141"/>
  <c r="J4141"/>
  <c r="I4141"/>
  <c r="H4141"/>
  <c r="G4141"/>
  <c r="F4141"/>
  <c r="E4141"/>
  <c r="D4141"/>
  <c r="B4141"/>
  <c r="A4141"/>
  <c r="AA4140"/>
  <c r="Y4140"/>
  <c r="X4140"/>
  <c r="Z4140" s="1"/>
  <c r="W4140"/>
  <c r="U4140"/>
  <c r="T4140"/>
  <c r="V4140" s="1"/>
  <c r="R4140"/>
  <c r="Q4140"/>
  <c r="S4140" s="1"/>
  <c r="O4140"/>
  <c r="P4140" s="1"/>
  <c r="N4140"/>
  <c r="M4140"/>
  <c r="L4140"/>
  <c r="K4140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S4139"/>
  <c r="R4139"/>
  <c r="Q4139"/>
  <c r="P4139"/>
  <c r="O4139"/>
  <c r="N4139"/>
  <c r="L4139"/>
  <c r="K4139"/>
  <c r="M4139" s="1"/>
  <c r="J4139"/>
  <c r="I4139"/>
  <c r="H4139"/>
  <c r="G4139"/>
  <c r="F4139"/>
  <c r="E4139"/>
  <c r="D4139"/>
  <c r="B4139"/>
  <c r="A4139" s="1"/>
  <c r="AA4138"/>
  <c r="Z4138"/>
  <c r="Y4138"/>
  <c r="X4138"/>
  <c r="W4138"/>
  <c r="V4138"/>
  <c r="U4138"/>
  <c r="T4138"/>
  <c r="S4138"/>
  <c r="R4138"/>
  <c r="Q4138"/>
  <c r="O4138"/>
  <c r="N4138"/>
  <c r="P4138" s="1"/>
  <c r="L4138"/>
  <c r="K4138"/>
  <c r="M4138" s="1"/>
  <c r="J4138"/>
  <c r="I4138"/>
  <c r="H4138"/>
  <c r="AB4138" s="1"/>
  <c r="G4138"/>
  <c r="F4138"/>
  <c r="E4138"/>
  <c r="D4138"/>
  <c r="B4138"/>
  <c r="A4138" s="1"/>
  <c r="AA4137"/>
  <c r="Z4137"/>
  <c r="Y4137"/>
  <c r="X4137"/>
  <c r="W4137"/>
  <c r="V4137"/>
  <c r="U4137"/>
  <c r="T4137"/>
  <c r="R4137"/>
  <c r="Q4137"/>
  <c r="S4137" s="1"/>
  <c r="O4137"/>
  <c r="N4137"/>
  <c r="P4137" s="1"/>
  <c r="M4137"/>
  <c r="L4137"/>
  <c r="K4137"/>
  <c r="J4137"/>
  <c r="I4137"/>
  <c r="H4137"/>
  <c r="AB4137" s="1"/>
  <c r="G4137"/>
  <c r="F4137"/>
  <c r="E4137"/>
  <c r="D4137"/>
  <c r="B4137"/>
  <c r="A4137"/>
  <c r="AA4136"/>
  <c r="Y4136"/>
  <c r="X4136"/>
  <c r="Z4136" s="1"/>
  <c r="W4136"/>
  <c r="U4136"/>
  <c r="T4136"/>
  <c r="V4136" s="1"/>
  <c r="R4136"/>
  <c r="Q4136"/>
  <c r="S4136" s="1"/>
  <c r="O4136"/>
  <c r="P4136" s="1"/>
  <c r="N4136"/>
  <c r="M4136"/>
  <c r="L4136"/>
  <c r="K4136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S4135"/>
  <c r="R4135"/>
  <c r="Q4135"/>
  <c r="P4135"/>
  <c r="O4135"/>
  <c r="N4135"/>
  <c r="L4135"/>
  <c r="K4135"/>
  <c r="M4135" s="1"/>
  <c r="J4135"/>
  <c r="I4135"/>
  <c r="H4135"/>
  <c r="G4135"/>
  <c r="F4135"/>
  <c r="E4135"/>
  <c r="D4135"/>
  <c r="B4135"/>
  <c r="A4135" s="1"/>
  <c r="AA4134"/>
  <c r="Z4134"/>
  <c r="Y4134"/>
  <c r="X4134"/>
  <c r="W4134"/>
  <c r="V4134"/>
  <c r="U4134"/>
  <c r="T4134"/>
  <c r="S4134"/>
  <c r="R4134"/>
  <c r="Q4134"/>
  <c r="O4134"/>
  <c r="N4134"/>
  <c r="P4134" s="1"/>
  <c r="L4134"/>
  <c r="K4134"/>
  <c r="M4134" s="1"/>
  <c r="J4134"/>
  <c r="I4134"/>
  <c r="H4134"/>
  <c r="AB4134" s="1"/>
  <c r="G4134"/>
  <c r="F4134"/>
  <c r="E4134"/>
  <c r="D4134"/>
  <c r="B4134"/>
  <c r="A4134" s="1"/>
  <c r="AA4133"/>
  <c r="Z4133"/>
  <c r="Y4133"/>
  <c r="X4133"/>
  <c r="W4133"/>
  <c r="V4133"/>
  <c r="U4133"/>
  <c r="T4133"/>
  <c r="R4133"/>
  <c r="Q4133"/>
  <c r="S4133" s="1"/>
  <c r="O4133"/>
  <c r="N4133"/>
  <c r="P4133" s="1"/>
  <c r="M4133"/>
  <c r="L4133"/>
  <c r="K4133"/>
  <c r="J4133"/>
  <c r="I4133"/>
  <c r="H4133"/>
  <c r="G4133"/>
  <c r="F4133"/>
  <c r="E4133"/>
  <c r="D4133"/>
  <c r="B4133"/>
  <c r="A4133"/>
  <c r="AA4132"/>
  <c r="Y4132"/>
  <c r="X4132"/>
  <c r="Z4132" s="1"/>
  <c r="W4132"/>
  <c r="U4132"/>
  <c r="T4132"/>
  <c r="V4132" s="1"/>
  <c r="R4132"/>
  <c r="Q4132"/>
  <c r="S4132" s="1"/>
  <c r="O4132"/>
  <c r="P4132" s="1"/>
  <c r="N4132"/>
  <c r="M4132"/>
  <c r="L4132"/>
  <c r="K4132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S4131"/>
  <c r="R4131"/>
  <c r="Q4131"/>
  <c r="P4131"/>
  <c r="O4131"/>
  <c r="N4131"/>
  <c r="L4131"/>
  <c r="K4131"/>
  <c r="M4131" s="1"/>
  <c r="J4131"/>
  <c r="I4131"/>
  <c r="H4131"/>
  <c r="G4131"/>
  <c r="F4131"/>
  <c r="E4131"/>
  <c r="D4131"/>
  <c r="B4131"/>
  <c r="A4131" s="1"/>
  <c r="AA4130"/>
  <c r="Z4130"/>
  <c r="Y4130"/>
  <c r="X4130"/>
  <c r="W4130"/>
  <c r="V4130"/>
  <c r="U4130"/>
  <c r="T4130"/>
  <c r="S4130"/>
  <c r="R4130"/>
  <c r="Q4130"/>
  <c r="O4130"/>
  <c r="N4130"/>
  <c r="P4130" s="1"/>
  <c r="L4130"/>
  <c r="K4130"/>
  <c r="M4130" s="1"/>
  <c r="J4130"/>
  <c r="I4130"/>
  <c r="H4130"/>
  <c r="AB4130" s="1"/>
  <c r="G4130"/>
  <c r="F4130"/>
  <c r="E4130"/>
  <c r="D4130"/>
  <c r="B4130"/>
  <c r="A4130" s="1"/>
  <c r="AA4129"/>
  <c r="Z4129"/>
  <c r="Y4129"/>
  <c r="X4129"/>
  <c r="W4129"/>
  <c r="V4129"/>
  <c r="U4129"/>
  <c r="T4129"/>
  <c r="R4129"/>
  <c r="Q4129"/>
  <c r="S4129" s="1"/>
  <c r="O4129"/>
  <c r="N4129"/>
  <c r="P4129" s="1"/>
  <c r="L4129"/>
  <c r="M4129" s="1"/>
  <c r="K4129"/>
  <c r="J4129"/>
  <c r="I4129"/>
  <c r="H4129"/>
  <c r="AB4129" s="1"/>
  <c r="G4129"/>
  <c r="F4129"/>
  <c r="E4129"/>
  <c r="D4129"/>
  <c r="B4129"/>
  <c r="A4129"/>
  <c r="AA4128"/>
  <c r="Y4128"/>
  <c r="X4128"/>
  <c r="Z4128" s="1"/>
  <c r="W4128"/>
  <c r="U4128"/>
  <c r="T4128"/>
  <c r="V4128" s="1"/>
  <c r="R4128"/>
  <c r="Q4128"/>
  <c r="S4128" s="1"/>
  <c r="O4128"/>
  <c r="P4128" s="1"/>
  <c r="N4128"/>
  <c r="M4128"/>
  <c r="L4128"/>
  <c r="K4128"/>
  <c r="J4128"/>
  <c r="I4128"/>
  <c r="H4128"/>
  <c r="AB4128" s="1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S4127" s="1"/>
  <c r="Q4127"/>
  <c r="P4127"/>
  <c r="O4127"/>
  <c r="N4127"/>
  <c r="L4127"/>
  <c r="K4127"/>
  <c r="M4127" s="1"/>
  <c r="J4127"/>
  <c r="I4127"/>
  <c r="H4127"/>
  <c r="G4127"/>
  <c r="F4127"/>
  <c r="E4127"/>
  <c r="D4127"/>
  <c r="B4127"/>
  <c r="A4127" s="1"/>
  <c r="AA4126"/>
  <c r="Z4126"/>
  <c r="Y4126"/>
  <c r="X4126"/>
  <c r="W4126"/>
  <c r="V4126"/>
  <c r="U4126"/>
  <c r="T4126"/>
  <c r="S4126"/>
  <c r="R4126"/>
  <c r="Q4126"/>
  <c r="O4126"/>
  <c r="N4126"/>
  <c r="P4126" s="1"/>
  <c r="L4126"/>
  <c r="K4126"/>
  <c r="M4126" s="1"/>
  <c r="J4126"/>
  <c r="I4126"/>
  <c r="H4126"/>
  <c r="AB4126" s="1"/>
  <c r="G4126"/>
  <c r="F4126"/>
  <c r="E4126"/>
  <c r="D4126"/>
  <c r="B4126"/>
  <c r="A4126" s="1"/>
  <c r="AA4125"/>
  <c r="Z4125"/>
  <c r="Y4125"/>
  <c r="X4125"/>
  <c r="W4125"/>
  <c r="V4125"/>
  <c r="U4125"/>
  <c r="T4125"/>
  <c r="R4125"/>
  <c r="Q4125"/>
  <c r="S4125" s="1"/>
  <c r="O4125"/>
  <c r="N4125"/>
  <c r="P4125" s="1"/>
  <c r="L4125"/>
  <c r="M4125" s="1"/>
  <c r="K4125"/>
  <c r="J4125"/>
  <c r="I4125"/>
  <c r="H4125"/>
  <c r="AB4125" s="1"/>
  <c r="G4125"/>
  <c r="F4125"/>
  <c r="E4125"/>
  <c r="D4125"/>
  <c r="B4125"/>
  <c r="A4125"/>
  <c r="AA4124"/>
  <c r="Y4124"/>
  <c r="X4124"/>
  <c r="Z4124" s="1"/>
  <c r="W4124"/>
  <c r="U4124"/>
  <c r="T4124"/>
  <c r="V4124" s="1"/>
  <c r="R4124"/>
  <c r="Q4124"/>
  <c r="S4124" s="1"/>
  <c r="O4124"/>
  <c r="P4124" s="1"/>
  <c r="N4124"/>
  <c r="M4124"/>
  <c r="L4124"/>
  <c r="K4124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S4123"/>
  <c r="R4123"/>
  <c r="Q4123"/>
  <c r="P4123"/>
  <c r="O4123"/>
  <c r="N4123"/>
  <c r="L4123"/>
  <c r="K4123"/>
  <c r="M4123" s="1"/>
  <c r="J4123"/>
  <c r="I4123"/>
  <c r="H4123"/>
  <c r="AB4123" s="1"/>
  <c r="G4123"/>
  <c r="F4123"/>
  <c r="E4123"/>
  <c r="D4123"/>
  <c r="B4123"/>
  <c r="A4123" s="1"/>
  <c r="AA4122"/>
  <c r="Z4122"/>
  <c r="Y4122"/>
  <c r="X4122"/>
  <c r="W4122"/>
  <c r="V4122"/>
  <c r="U4122"/>
  <c r="T4122"/>
  <c r="S4122"/>
  <c r="R4122"/>
  <c r="Q4122"/>
  <c r="O4122"/>
  <c r="N4122"/>
  <c r="P4122" s="1"/>
  <c r="L4122"/>
  <c r="K4122"/>
  <c r="M4122" s="1"/>
  <c r="J4122"/>
  <c r="I4122"/>
  <c r="H4122"/>
  <c r="G4122"/>
  <c r="F4122"/>
  <c r="E4122"/>
  <c r="D4122"/>
  <c r="B4122"/>
  <c r="A4122" s="1"/>
  <c r="AA4121"/>
  <c r="Z4121"/>
  <c r="Y4121"/>
  <c r="X4121"/>
  <c r="W4121"/>
  <c r="V4121"/>
  <c r="U4121"/>
  <c r="T4121"/>
  <c r="R4121"/>
  <c r="Q4121"/>
  <c r="S4121" s="1"/>
  <c r="O4121"/>
  <c r="N4121"/>
  <c r="P4121" s="1"/>
  <c r="L4121"/>
  <c r="M4121" s="1"/>
  <c r="K4121"/>
  <c r="J4121"/>
  <c r="I4121"/>
  <c r="H4121"/>
  <c r="G4121"/>
  <c r="F4121"/>
  <c r="E4121"/>
  <c r="D4121"/>
  <c r="B4121"/>
  <c r="A4121"/>
  <c r="AA4120"/>
  <c r="Y4120"/>
  <c r="X4120"/>
  <c r="Z4120" s="1"/>
  <c r="W4120"/>
  <c r="U4120"/>
  <c r="T4120"/>
  <c r="V4120" s="1"/>
  <c r="R4120"/>
  <c r="Q4120"/>
  <c r="S4120" s="1"/>
  <c r="O4120"/>
  <c r="P4120" s="1"/>
  <c r="N4120"/>
  <c r="M4120"/>
  <c r="L4120"/>
  <c r="K4120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S4119"/>
  <c r="R4119"/>
  <c r="Q4119"/>
  <c r="P4119"/>
  <c r="O4119"/>
  <c r="N4119"/>
  <c r="L4119"/>
  <c r="K4119"/>
  <c r="J4119"/>
  <c r="I4119"/>
  <c r="H4119"/>
  <c r="G4119"/>
  <c r="F4119"/>
  <c r="E4119"/>
  <c r="D4119"/>
  <c r="B4119"/>
  <c r="A4119" s="1"/>
  <c r="AA4118"/>
  <c r="Z4118"/>
  <c r="Y4118"/>
  <c r="X4118"/>
  <c r="W4118"/>
  <c r="V4118"/>
  <c r="U4118"/>
  <c r="T4118"/>
  <c r="S4118"/>
  <c r="R4118"/>
  <c r="Q4118"/>
  <c r="O4118"/>
  <c r="N4118"/>
  <c r="P4118" s="1"/>
  <c r="L4118"/>
  <c r="K4118"/>
  <c r="M4118" s="1"/>
  <c r="J4118"/>
  <c r="I4118"/>
  <c r="H4118"/>
  <c r="G4118"/>
  <c r="F4118"/>
  <c r="E4118"/>
  <c r="D4118"/>
  <c r="B4118"/>
  <c r="A4118" s="1"/>
  <c r="AA4117"/>
  <c r="Z4117"/>
  <c r="Y4117"/>
  <c r="X4117"/>
  <c r="W4117"/>
  <c r="V4117"/>
  <c r="U4117"/>
  <c r="T4117"/>
  <c r="R4117"/>
  <c r="Q4117"/>
  <c r="S4117" s="1"/>
  <c r="O4117"/>
  <c r="N4117"/>
  <c r="P4117" s="1"/>
  <c r="M4117"/>
  <c r="L4117"/>
  <c r="K4117"/>
  <c r="J4117"/>
  <c r="I4117"/>
  <c r="H4117"/>
  <c r="AB4117" s="1"/>
  <c r="G4117"/>
  <c r="F4117"/>
  <c r="E4117"/>
  <c r="D4117"/>
  <c r="B4117"/>
  <c r="A4117"/>
  <c r="AA4116"/>
  <c r="Y4116"/>
  <c r="X4116"/>
  <c r="W4116"/>
  <c r="U4116"/>
  <c r="T4116"/>
  <c r="V4116" s="1"/>
  <c r="R4116"/>
  <c r="Q4116"/>
  <c r="S4116" s="1"/>
  <c r="O4116"/>
  <c r="P4116" s="1"/>
  <c r="N4116"/>
  <c r="M4116"/>
  <c r="L4116"/>
  <c r="K4116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S4115"/>
  <c r="R4115"/>
  <c r="Q4115"/>
  <c r="P4115"/>
  <c r="O4115"/>
  <c r="N4115"/>
  <c r="L4115"/>
  <c r="K4115"/>
  <c r="M4115" s="1"/>
  <c r="AB4115" s="1"/>
  <c r="J4115"/>
  <c r="I4115"/>
  <c r="H4115"/>
  <c r="G4115"/>
  <c r="F4115"/>
  <c r="E4115"/>
  <c r="D4115"/>
  <c r="B4115"/>
  <c r="A4115" s="1"/>
  <c r="AA4114"/>
  <c r="Z4114"/>
  <c r="Y4114"/>
  <c r="X4114"/>
  <c r="W4114"/>
  <c r="V4114"/>
  <c r="U4114"/>
  <c r="T4114"/>
  <c r="S4114"/>
  <c r="R4114"/>
  <c r="Q4114"/>
  <c r="O4114"/>
  <c r="N4114"/>
  <c r="L4114"/>
  <c r="K4114"/>
  <c r="M4114" s="1"/>
  <c r="J4114"/>
  <c r="I4114"/>
  <c r="H4114"/>
  <c r="G4114"/>
  <c r="F4114"/>
  <c r="E4114"/>
  <c r="D4114"/>
  <c r="B4114"/>
  <c r="A4114" s="1"/>
  <c r="AA4113"/>
  <c r="Z4113"/>
  <c r="Y4113"/>
  <c r="X4113"/>
  <c r="W4113"/>
  <c r="V4113"/>
  <c r="U4113"/>
  <c r="T4113"/>
  <c r="R4113"/>
  <c r="Q4113"/>
  <c r="O4113"/>
  <c r="N4113"/>
  <c r="P4113" s="1"/>
  <c r="L4113"/>
  <c r="M4113" s="1"/>
  <c r="K4113"/>
  <c r="J4113"/>
  <c r="I4113"/>
  <c r="H4113"/>
  <c r="G4113"/>
  <c r="F4113"/>
  <c r="E4113"/>
  <c r="D4113"/>
  <c r="B4113"/>
  <c r="A4113"/>
  <c r="AA4112"/>
  <c r="Y4112"/>
  <c r="X4112"/>
  <c r="W4112"/>
  <c r="U4112"/>
  <c r="T4112"/>
  <c r="V4112" s="1"/>
  <c r="R4112"/>
  <c r="Q4112"/>
  <c r="S4112" s="1"/>
  <c r="O4112"/>
  <c r="P4112" s="1"/>
  <c r="N4112"/>
  <c r="M4112"/>
  <c r="L4112"/>
  <c r="K4112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S4111" s="1"/>
  <c r="Q4111"/>
  <c r="P4111"/>
  <c r="O4111"/>
  <c r="N4111"/>
  <c r="L4111"/>
  <c r="K4111"/>
  <c r="J4111"/>
  <c r="I4111"/>
  <c r="H4111"/>
  <c r="G4111"/>
  <c r="F4111"/>
  <c r="E4111"/>
  <c r="D4111"/>
  <c r="B4111"/>
  <c r="A4111" s="1"/>
  <c r="AA4110"/>
  <c r="Z4110"/>
  <c r="Y4110"/>
  <c r="X4110"/>
  <c r="W4110"/>
  <c r="V4110"/>
  <c r="U4110"/>
  <c r="T4110"/>
  <c r="S4110"/>
  <c r="R4110"/>
  <c r="Q4110"/>
  <c r="O4110"/>
  <c r="N4110"/>
  <c r="P4110" s="1"/>
  <c r="L4110"/>
  <c r="K4110"/>
  <c r="M4110" s="1"/>
  <c r="J4110"/>
  <c r="I4110"/>
  <c r="H4110"/>
  <c r="G4110"/>
  <c r="F4110"/>
  <c r="E4110"/>
  <c r="D4110"/>
  <c r="B4110"/>
  <c r="A4110" s="1"/>
  <c r="AA4109"/>
  <c r="Z4109"/>
  <c r="Y4109"/>
  <c r="X4109"/>
  <c r="W4109"/>
  <c r="V4109"/>
  <c r="U4109"/>
  <c r="T4109"/>
  <c r="R4109"/>
  <c r="Q4109"/>
  <c r="S4109" s="1"/>
  <c r="O4109"/>
  <c r="N4109"/>
  <c r="P4109" s="1"/>
  <c r="L4109"/>
  <c r="M4109" s="1"/>
  <c r="K4109"/>
  <c r="J4109"/>
  <c r="I4109"/>
  <c r="H4109"/>
  <c r="G4109"/>
  <c r="F4109"/>
  <c r="E4109"/>
  <c r="D4109"/>
  <c r="B4109"/>
  <c r="A4109"/>
  <c r="AA4108"/>
  <c r="Y4108"/>
  <c r="X4108"/>
  <c r="Z4108" s="1"/>
  <c r="W4108"/>
  <c r="U4108"/>
  <c r="T4108"/>
  <c r="R4108"/>
  <c r="Q4108"/>
  <c r="S4108" s="1"/>
  <c r="O4108"/>
  <c r="P4108" s="1"/>
  <c r="N4108"/>
  <c r="M4108"/>
  <c r="L4108"/>
  <c r="K4108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S4107"/>
  <c r="R4107"/>
  <c r="Q4107"/>
  <c r="P4107"/>
  <c r="O4107"/>
  <c r="N4107"/>
  <c r="L4107"/>
  <c r="K4107"/>
  <c r="J4107"/>
  <c r="I4107"/>
  <c r="H4107"/>
  <c r="G4107"/>
  <c r="F4107"/>
  <c r="E4107"/>
  <c r="D4107"/>
  <c r="B4107"/>
  <c r="A4107" s="1"/>
  <c r="AA4106"/>
  <c r="Z4106"/>
  <c r="Y4106"/>
  <c r="X4106"/>
  <c r="W4106"/>
  <c r="V4106"/>
  <c r="U4106"/>
  <c r="T4106"/>
  <c r="S4106"/>
  <c r="R4106"/>
  <c r="Q4106"/>
  <c r="O4106"/>
  <c r="N4106"/>
  <c r="P4106" s="1"/>
  <c r="L4106"/>
  <c r="K4106"/>
  <c r="M4106" s="1"/>
  <c r="J4106"/>
  <c r="I4106"/>
  <c r="H4106"/>
  <c r="G4106"/>
  <c r="F4106"/>
  <c r="E4106"/>
  <c r="D4106"/>
  <c r="B4106"/>
  <c r="A4106" s="1"/>
  <c r="AA4105"/>
  <c r="Z4105"/>
  <c r="Y4105"/>
  <c r="X4105"/>
  <c r="W4105"/>
  <c r="V4105"/>
  <c r="U4105"/>
  <c r="T4105"/>
  <c r="R4105"/>
  <c r="Q4105"/>
  <c r="S4105" s="1"/>
  <c r="O4105"/>
  <c r="N4105"/>
  <c r="P4105" s="1"/>
  <c r="M4105"/>
  <c r="L4105"/>
  <c r="K4105"/>
  <c r="J4105"/>
  <c r="I4105"/>
  <c r="H4105"/>
  <c r="AB4105" s="1"/>
  <c r="G4105"/>
  <c r="F4105"/>
  <c r="E4105"/>
  <c r="D4105"/>
  <c r="B4105"/>
  <c r="A4105"/>
  <c r="AA4104"/>
  <c r="Y4104"/>
  <c r="X4104"/>
  <c r="W4104"/>
  <c r="U4104"/>
  <c r="T4104"/>
  <c r="V4104" s="1"/>
  <c r="R4104"/>
  <c r="Q4104"/>
  <c r="S4104" s="1"/>
  <c r="O4104"/>
  <c r="P4104" s="1"/>
  <c r="N4104"/>
  <c r="M4104"/>
  <c r="L4104"/>
  <c r="K4104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S4103"/>
  <c r="R4103"/>
  <c r="Q4103"/>
  <c r="P4103"/>
  <c r="O4103"/>
  <c r="N4103"/>
  <c r="L4103"/>
  <c r="K4103"/>
  <c r="M4103" s="1"/>
  <c r="AB4103" s="1"/>
  <c r="J4103"/>
  <c r="I4103"/>
  <c r="H4103"/>
  <c r="G4103"/>
  <c r="F4103"/>
  <c r="E4103"/>
  <c r="D4103"/>
  <c r="B4103"/>
  <c r="A4103" s="1"/>
  <c r="AA4102"/>
  <c r="Z4102"/>
  <c r="Y4102"/>
  <c r="X4102"/>
  <c r="W4102"/>
  <c r="V4102"/>
  <c r="U4102"/>
  <c r="T4102"/>
  <c r="S4102"/>
  <c r="R4102"/>
  <c r="Q4102"/>
  <c r="O4102"/>
  <c r="N4102"/>
  <c r="L4102"/>
  <c r="K4102"/>
  <c r="M4102" s="1"/>
  <c r="J4102"/>
  <c r="I4102"/>
  <c r="H4102"/>
  <c r="G4102"/>
  <c r="F4102"/>
  <c r="E4102"/>
  <c r="D4102"/>
  <c r="B4102"/>
  <c r="A4102" s="1"/>
  <c r="AA4101"/>
  <c r="Z4101"/>
  <c r="Y4101"/>
  <c r="X4101"/>
  <c r="W4101"/>
  <c r="V4101"/>
  <c r="U4101"/>
  <c r="T4101"/>
  <c r="R4101"/>
  <c r="Q4101"/>
  <c r="O4101"/>
  <c r="N4101"/>
  <c r="P4101" s="1"/>
  <c r="L4101"/>
  <c r="M4101" s="1"/>
  <c r="K4101"/>
  <c r="J4101"/>
  <c r="I4101"/>
  <c r="H4101"/>
  <c r="G4101"/>
  <c r="F4101"/>
  <c r="E4101"/>
  <c r="D4101"/>
  <c r="B4101"/>
  <c r="A4101"/>
  <c r="AA4100"/>
  <c r="Y4100"/>
  <c r="X4100"/>
  <c r="W4100"/>
  <c r="U4100"/>
  <c r="T4100"/>
  <c r="V4100" s="1"/>
  <c r="R4100"/>
  <c r="Q4100"/>
  <c r="S4100" s="1"/>
  <c r="O4100"/>
  <c r="P4100" s="1"/>
  <c r="N4100"/>
  <c r="M4100"/>
  <c r="L4100"/>
  <c r="K4100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S4099" s="1"/>
  <c r="Q4099"/>
  <c r="P4099"/>
  <c r="O4099"/>
  <c r="N4099"/>
  <c r="L4099"/>
  <c r="K4099"/>
  <c r="J4099"/>
  <c r="I4099"/>
  <c r="H4099"/>
  <c r="G4099"/>
  <c r="F4099"/>
  <c r="E4099"/>
  <c r="D4099"/>
  <c r="B4099"/>
  <c r="A4099" s="1"/>
  <c r="AA4098"/>
  <c r="Z4098"/>
  <c r="Y4098"/>
  <c r="X4098"/>
  <c r="W4098"/>
  <c r="V4098"/>
  <c r="U4098"/>
  <c r="T4098"/>
  <c r="S4098"/>
  <c r="R4098"/>
  <c r="Q4098"/>
  <c r="O4098"/>
  <c r="N4098"/>
  <c r="P4098" s="1"/>
  <c r="L4098"/>
  <c r="K4098"/>
  <c r="M4098" s="1"/>
  <c r="J4098"/>
  <c r="I4098"/>
  <c r="H4098"/>
  <c r="G4098"/>
  <c r="F4098"/>
  <c r="E4098"/>
  <c r="D4098"/>
  <c r="B4098"/>
  <c r="A4098" s="1"/>
  <c r="AA4097"/>
  <c r="Z4097"/>
  <c r="Y4097"/>
  <c r="X4097"/>
  <c r="W4097"/>
  <c r="V4097"/>
  <c r="U4097"/>
  <c r="T4097"/>
  <c r="R4097"/>
  <c r="Q4097"/>
  <c r="S4097" s="1"/>
  <c r="O4097"/>
  <c r="N4097"/>
  <c r="P4097" s="1"/>
  <c r="L4097"/>
  <c r="M4097" s="1"/>
  <c r="K4097"/>
  <c r="J4097"/>
  <c r="I4097"/>
  <c r="H4097"/>
  <c r="G4097"/>
  <c r="F4097"/>
  <c r="E4097"/>
  <c r="D4097"/>
  <c r="B4097"/>
  <c r="A4097"/>
  <c r="AA4096"/>
  <c r="Y4096"/>
  <c r="X4096"/>
  <c r="Z4096" s="1"/>
  <c r="W4096"/>
  <c r="U4096"/>
  <c r="T4096"/>
  <c r="R4096"/>
  <c r="Q4096"/>
  <c r="S4096" s="1"/>
  <c r="O4096"/>
  <c r="P4096" s="1"/>
  <c r="N4096"/>
  <c r="M4096"/>
  <c r="L4096"/>
  <c r="K4096"/>
  <c r="J4096"/>
  <c r="I4096"/>
  <c r="H4096"/>
  <c r="G4096"/>
  <c r="F4096"/>
  <c r="E4096"/>
  <c r="D4096"/>
  <c r="B4096"/>
  <c r="A4096" s="1"/>
  <c r="AA4095"/>
  <c r="Y4095"/>
  <c r="X4095"/>
  <c r="Z4095" s="1"/>
  <c r="W4095"/>
  <c r="U4095"/>
  <c r="T4095"/>
  <c r="V4095" s="1"/>
  <c r="S4095"/>
  <c r="R4095"/>
  <c r="Q4095"/>
  <c r="P4095"/>
  <c r="O4095"/>
  <c r="N4095"/>
  <c r="L4095"/>
  <c r="K4095"/>
  <c r="J4095"/>
  <c r="I4095"/>
  <c r="H4095"/>
  <c r="G4095"/>
  <c r="F4095"/>
  <c r="E4095"/>
  <c r="D4095"/>
  <c r="B4095"/>
  <c r="A4095" s="1"/>
  <c r="AA4094"/>
  <c r="Z4094"/>
  <c r="Y4094"/>
  <c r="X4094"/>
  <c r="W4094"/>
  <c r="V4094"/>
  <c r="U4094"/>
  <c r="T4094"/>
  <c r="S4094"/>
  <c r="R4094"/>
  <c r="Q4094"/>
  <c r="O4094"/>
  <c r="N4094"/>
  <c r="P4094" s="1"/>
  <c r="L4094"/>
  <c r="K4094"/>
  <c r="M4094" s="1"/>
  <c r="J4094"/>
  <c r="I4094"/>
  <c r="H4094"/>
  <c r="G4094"/>
  <c r="F4094"/>
  <c r="E4094"/>
  <c r="D4094"/>
  <c r="B4094"/>
  <c r="A4094" s="1"/>
  <c r="AA4093"/>
  <c r="Z4093"/>
  <c r="Y4093"/>
  <c r="X4093"/>
  <c r="W4093"/>
  <c r="V4093"/>
  <c r="U4093"/>
  <c r="T4093"/>
  <c r="R4093"/>
  <c r="Q4093"/>
  <c r="S4093" s="1"/>
  <c r="O4093"/>
  <c r="N4093"/>
  <c r="P4093" s="1"/>
  <c r="L4093"/>
  <c r="M4093" s="1"/>
  <c r="K4093"/>
  <c r="J4093"/>
  <c r="I4093"/>
  <c r="H4093"/>
  <c r="G4093"/>
  <c r="F4093"/>
  <c r="E4093"/>
  <c r="D4093"/>
  <c r="B4093"/>
  <c r="A4093"/>
  <c r="AA4092"/>
  <c r="Y4092"/>
  <c r="X4092"/>
  <c r="Z4092" s="1"/>
  <c r="W4092"/>
  <c r="U4092"/>
  <c r="T4092"/>
  <c r="R4092"/>
  <c r="Q4092"/>
  <c r="S4092" s="1"/>
  <c r="O4092"/>
  <c r="P4092" s="1"/>
  <c r="N4092"/>
  <c r="M4092"/>
  <c r="L4092"/>
  <c r="K4092"/>
  <c r="J4092"/>
  <c r="I4092"/>
  <c r="H4092"/>
  <c r="G4092"/>
  <c r="F4092"/>
  <c r="E4092"/>
  <c r="D4092"/>
  <c r="B4092"/>
  <c r="A4092" s="1"/>
  <c r="AA4091"/>
  <c r="Y4091"/>
  <c r="X4091"/>
  <c r="Z4091" s="1"/>
  <c r="W4091"/>
  <c r="U4091"/>
  <c r="T4091"/>
  <c r="V4091" s="1"/>
  <c r="S4091"/>
  <c r="R4091"/>
  <c r="Q4091"/>
  <c r="P4091"/>
  <c r="O4091"/>
  <c r="N4091"/>
  <c r="L4091"/>
  <c r="K4091"/>
  <c r="J4091"/>
  <c r="I4091"/>
  <c r="H4091"/>
  <c r="G4091"/>
  <c r="F4091"/>
  <c r="E4091"/>
  <c r="D4091"/>
  <c r="B4091"/>
  <c r="A4091" s="1"/>
  <c r="AA4090"/>
  <c r="Z4090"/>
  <c r="Y4090"/>
  <c r="X4090"/>
  <c r="W4090"/>
  <c r="V4090"/>
  <c r="U4090"/>
  <c r="T4090"/>
  <c r="S4090"/>
  <c r="R4090"/>
  <c r="Q4090"/>
  <c r="O4090"/>
  <c r="N4090"/>
  <c r="P4090" s="1"/>
  <c r="L4090"/>
  <c r="K4090"/>
  <c r="M4090" s="1"/>
  <c r="J4090"/>
  <c r="I4090"/>
  <c r="H4090"/>
  <c r="G4090"/>
  <c r="F4090"/>
  <c r="E4090"/>
  <c r="D4090"/>
  <c r="B4090"/>
  <c r="A4090" s="1"/>
  <c r="AA4089"/>
  <c r="Z4089"/>
  <c r="Y4089"/>
  <c r="X4089"/>
  <c r="W4089"/>
  <c r="V4089"/>
  <c r="U4089"/>
  <c r="T4089"/>
  <c r="R4089"/>
  <c r="Q4089"/>
  <c r="S4089" s="1"/>
  <c r="O4089"/>
  <c r="N4089"/>
  <c r="P4089" s="1"/>
  <c r="M4089"/>
  <c r="L4089"/>
  <c r="K4089"/>
  <c r="J4089"/>
  <c r="I4089"/>
  <c r="H4089"/>
  <c r="G4089"/>
  <c r="F4089"/>
  <c r="E4089"/>
  <c r="D4089"/>
  <c r="B4089"/>
  <c r="A4089"/>
  <c r="AA4088"/>
  <c r="Y4088"/>
  <c r="X4088"/>
  <c r="W4088"/>
  <c r="U4088"/>
  <c r="T4088"/>
  <c r="V4088" s="1"/>
  <c r="R4088"/>
  <c r="Q4088"/>
  <c r="S4088" s="1"/>
  <c r="O4088"/>
  <c r="P4088" s="1"/>
  <c r="N4088"/>
  <c r="M4088"/>
  <c r="L4088"/>
  <c r="K4088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S4087"/>
  <c r="R4087"/>
  <c r="Q4087"/>
  <c r="P4087"/>
  <c r="O4087"/>
  <c r="N4087"/>
  <c r="L4087"/>
  <c r="K4087"/>
  <c r="M4087" s="1"/>
  <c r="AB4087" s="1"/>
  <c r="J4087"/>
  <c r="I4087"/>
  <c r="H4087"/>
  <c r="G4087"/>
  <c r="F4087"/>
  <c r="E4087"/>
  <c r="D4087"/>
  <c r="B4087"/>
  <c r="A4087" s="1"/>
  <c r="AA4086"/>
  <c r="Z4086"/>
  <c r="Y4086"/>
  <c r="X4086"/>
  <c r="W4086"/>
  <c r="V4086"/>
  <c r="U4086"/>
  <c r="T4086"/>
  <c r="S4086"/>
  <c r="R4086"/>
  <c r="Q4086"/>
  <c r="O4086"/>
  <c r="N4086"/>
  <c r="L4086"/>
  <c r="K4086"/>
  <c r="M4086" s="1"/>
  <c r="J4086"/>
  <c r="I4086"/>
  <c r="H4086"/>
  <c r="G4086"/>
  <c r="F4086"/>
  <c r="E4086"/>
  <c r="D4086"/>
  <c r="B4086"/>
  <c r="A4086" s="1"/>
  <c r="AA4085"/>
  <c r="Z4085"/>
  <c r="Y4085"/>
  <c r="X4085"/>
  <c r="W4085"/>
  <c r="V4085"/>
  <c r="U4085"/>
  <c r="T4085"/>
  <c r="R4085"/>
  <c r="Q4085"/>
  <c r="O4085"/>
  <c r="N4085"/>
  <c r="P4085" s="1"/>
  <c r="M4085"/>
  <c r="L4085"/>
  <c r="K4085"/>
  <c r="J4085"/>
  <c r="I4085"/>
  <c r="H4085"/>
  <c r="G4085"/>
  <c r="F4085"/>
  <c r="E4085"/>
  <c r="D4085"/>
  <c r="B4085"/>
  <c r="A4085"/>
  <c r="AA4084"/>
  <c r="Y4084"/>
  <c r="X4084"/>
  <c r="Z4084" s="1"/>
  <c r="W4084"/>
  <c r="U4084"/>
  <c r="T4084"/>
  <c r="R4084"/>
  <c r="Q4084"/>
  <c r="S4084" s="1"/>
  <c r="O4084"/>
  <c r="P4084" s="1"/>
  <c r="N4084"/>
  <c r="M4084"/>
  <c r="L4084"/>
  <c r="K4084"/>
  <c r="J4084"/>
  <c r="I4084"/>
  <c r="H4084"/>
  <c r="G4084"/>
  <c r="F4084"/>
  <c r="E4084"/>
  <c r="D4084"/>
  <c r="B4084"/>
  <c r="A4084" s="1"/>
  <c r="AA4083"/>
  <c r="Y4083"/>
  <c r="X4083"/>
  <c r="Z4083" s="1"/>
  <c r="W4083"/>
  <c r="U4083"/>
  <c r="T4083"/>
  <c r="V4083" s="1"/>
  <c r="S4083"/>
  <c r="R4083"/>
  <c r="Q4083"/>
  <c r="P4083"/>
  <c r="O4083"/>
  <c r="N4083"/>
  <c r="L4083"/>
  <c r="K4083"/>
  <c r="J4083"/>
  <c r="I4083"/>
  <c r="H4083"/>
  <c r="G4083"/>
  <c r="F4083"/>
  <c r="E4083"/>
  <c r="D4083"/>
  <c r="B4083"/>
  <c r="A4083" s="1"/>
  <c r="AA4082"/>
  <c r="Z4082"/>
  <c r="Y4082"/>
  <c r="X4082"/>
  <c r="W4082"/>
  <c r="V4082"/>
  <c r="U4082"/>
  <c r="T4082"/>
  <c r="S4082"/>
  <c r="R4082"/>
  <c r="Q4082"/>
  <c r="O4082"/>
  <c r="N4082"/>
  <c r="P4082" s="1"/>
  <c r="L4082"/>
  <c r="K4082"/>
  <c r="M4082" s="1"/>
  <c r="J4082"/>
  <c r="I4082"/>
  <c r="H4082"/>
  <c r="G4082"/>
  <c r="F4082"/>
  <c r="E4082"/>
  <c r="D4082"/>
  <c r="B4082"/>
  <c r="A4082" s="1"/>
  <c r="AA4081"/>
  <c r="Z4081"/>
  <c r="Y4081"/>
  <c r="X4081"/>
  <c r="W4081"/>
  <c r="V4081"/>
  <c r="U4081"/>
  <c r="T4081"/>
  <c r="R4081"/>
  <c r="Q4081"/>
  <c r="S4081" s="1"/>
  <c r="O4081"/>
  <c r="N4081"/>
  <c r="P4081" s="1"/>
  <c r="M4081"/>
  <c r="L4081"/>
  <c r="K4081"/>
  <c r="J4081"/>
  <c r="I4081"/>
  <c r="H4081"/>
  <c r="AB4081" s="1"/>
  <c r="G4081"/>
  <c r="F4081"/>
  <c r="E4081"/>
  <c r="D4081"/>
  <c r="B4081"/>
  <c r="A4081"/>
  <c r="AA4080"/>
  <c r="Y4080"/>
  <c r="X4080"/>
  <c r="W4080"/>
  <c r="U4080"/>
  <c r="T4080"/>
  <c r="V4080" s="1"/>
  <c r="R4080"/>
  <c r="Q4080"/>
  <c r="S4080" s="1"/>
  <c r="P4080"/>
  <c r="O4080"/>
  <c r="N4080"/>
  <c r="M4080"/>
  <c r="L4080"/>
  <c r="K4080"/>
  <c r="J4080"/>
  <c r="I4080"/>
  <c r="H4080"/>
  <c r="G4080"/>
  <c r="F4080"/>
  <c r="E4080"/>
  <c r="D4080"/>
  <c r="B4080"/>
  <c r="A4080" s="1"/>
  <c r="AA4079"/>
  <c r="Y4079"/>
  <c r="X4079"/>
  <c r="Z4079" s="1"/>
  <c r="W4079"/>
  <c r="U4079"/>
  <c r="T4079"/>
  <c r="V4079" s="1"/>
  <c r="S4079"/>
  <c r="R4079"/>
  <c r="Q4079"/>
  <c r="P4079"/>
  <c r="O4079"/>
  <c r="N4079"/>
  <c r="L4079"/>
  <c r="K4079"/>
  <c r="J4079"/>
  <c r="I4079"/>
  <c r="H4079"/>
  <c r="G4079"/>
  <c r="F4079"/>
  <c r="E4079"/>
  <c r="D4079"/>
  <c r="B4079"/>
  <c r="A4079" s="1"/>
  <c r="AA4078"/>
  <c r="Z4078"/>
  <c r="Y4078"/>
  <c r="X4078"/>
  <c r="W4078"/>
  <c r="V4078"/>
  <c r="U4078"/>
  <c r="T4078"/>
  <c r="S4078"/>
  <c r="R4078"/>
  <c r="Q4078"/>
  <c r="O4078"/>
  <c r="N4078"/>
  <c r="P4078" s="1"/>
  <c r="L4078"/>
  <c r="K4078"/>
  <c r="M4078" s="1"/>
  <c r="J4078"/>
  <c r="I4078"/>
  <c r="H4078"/>
  <c r="G4078"/>
  <c r="F4078"/>
  <c r="E4078"/>
  <c r="D4078"/>
  <c r="B4078"/>
  <c r="A4078" s="1"/>
  <c r="AA4077"/>
  <c r="Z4077"/>
  <c r="Y4077"/>
  <c r="X4077"/>
  <c r="W4077"/>
  <c r="V4077"/>
  <c r="U4077"/>
  <c r="T4077"/>
  <c r="R4077"/>
  <c r="Q4077"/>
  <c r="S4077" s="1"/>
  <c r="O4077"/>
  <c r="N4077"/>
  <c r="P4077" s="1"/>
  <c r="M4077"/>
  <c r="L4077"/>
  <c r="K4077"/>
  <c r="J4077"/>
  <c r="I4077"/>
  <c r="H4077"/>
  <c r="AB4077" s="1"/>
  <c r="G4077"/>
  <c r="F4077"/>
  <c r="E4077"/>
  <c r="D4077"/>
  <c r="B4077"/>
  <c r="A4077"/>
  <c r="AA4076"/>
  <c r="Y4076"/>
  <c r="X4076"/>
  <c r="W4076"/>
  <c r="U4076"/>
  <c r="T4076"/>
  <c r="V4076" s="1"/>
  <c r="R4076"/>
  <c r="Q4076"/>
  <c r="S4076" s="1"/>
  <c r="O4076"/>
  <c r="P4076" s="1"/>
  <c r="N4076"/>
  <c r="M4076"/>
  <c r="L4076"/>
  <c r="K4076"/>
  <c r="J4076"/>
  <c r="I4076"/>
  <c r="H4076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S4075" s="1"/>
  <c r="Q4075"/>
  <c r="P4075"/>
  <c r="O4075"/>
  <c r="N4075"/>
  <c r="L4075"/>
  <c r="K4075"/>
  <c r="J4075"/>
  <c r="I4075"/>
  <c r="H4075"/>
  <c r="G4075"/>
  <c r="F4075"/>
  <c r="E4075"/>
  <c r="D4075"/>
  <c r="B4075"/>
  <c r="A4075" s="1"/>
  <c r="AA4074"/>
  <c r="Z4074"/>
  <c r="Y4074"/>
  <c r="X4074"/>
  <c r="W4074"/>
  <c r="V4074"/>
  <c r="U4074"/>
  <c r="T4074"/>
  <c r="S4074"/>
  <c r="R4074"/>
  <c r="Q4074"/>
  <c r="O4074"/>
  <c r="N4074"/>
  <c r="P4074" s="1"/>
  <c r="L4074"/>
  <c r="K4074"/>
  <c r="M4074" s="1"/>
  <c r="J4074"/>
  <c r="I4074"/>
  <c r="H4074"/>
  <c r="G4074"/>
  <c r="F4074"/>
  <c r="E4074"/>
  <c r="D4074"/>
  <c r="B4074"/>
  <c r="A4074" s="1"/>
  <c r="AA4073"/>
  <c r="Z4073"/>
  <c r="Y4073"/>
  <c r="X4073"/>
  <c r="W4073"/>
  <c r="V4073"/>
  <c r="U4073"/>
  <c r="T4073"/>
  <c r="R4073"/>
  <c r="Q4073"/>
  <c r="S4073" s="1"/>
  <c r="O4073"/>
  <c r="N4073"/>
  <c r="P4073" s="1"/>
  <c r="L4073"/>
  <c r="M4073" s="1"/>
  <c r="K4073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R4072"/>
  <c r="Q4072"/>
  <c r="S4072" s="1"/>
  <c r="O4072"/>
  <c r="P4072" s="1"/>
  <c r="N4072"/>
  <c r="M4072"/>
  <c r="L4072"/>
  <c r="K4072"/>
  <c r="J4072"/>
  <c r="I4072"/>
  <c r="H4072"/>
  <c r="G4072"/>
  <c r="F4072"/>
  <c r="E4072"/>
  <c r="D4072"/>
  <c r="B4072"/>
  <c r="A4072" s="1"/>
  <c r="AA4071"/>
  <c r="Y4071"/>
  <c r="X4071"/>
  <c r="Z4071" s="1"/>
  <c r="W4071"/>
  <c r="U4071"/>
  <c r="T4071"/>
  <c r="V4071" s="1"/>
  <c r="S4071"/>
  <c r="R4071"/>
  <c r="Q4071"/>
  <c r="P4071"/>
  <c r="O4071"/>
  <c r="N4071"/>
  <c r="L4071"/>
  <c r="K4071"/>
  <c r="J4071"/>
  <c r="I4071"/>
  <c r="H4071"/>
  <c r="G4071"/>
  <c r="F4071"/>
  <c r="E4071"/>
  <c r="D4071"/>
  <c r="B4071"/>
  <c r="A4071" s="1"/>
  <c r="AA4070"/>
  <c r="Z4070"/>
  <c r="Y4070"/>
  <c r="X4070"/>
  <c r="W4070"/>
  <c r="V4070"/>
  <c r="U4070"/>
  <c r="T4070"/>
  <c r="S4070"/>
  <c r="R4070"/>
  <c r="Q4070"/>
  <c r="O4070"/>
  <c r="N4070"/>
  <c r="P4070" s="1"/>
  <c r="L4070"/>
  <c r="K4070"/>
  <c r="M4070" s="1"/>
  <c r="J4070"/>
  <c r="I4070"/>
  <c r="H4070"/>
  <c r="G4070"/>
  <c r="F4070"/>
  <c r="E4070"/>
  <c r="D4070"/>
  <c r="B4070"/>
  <c r="A4070" s="1"/>
  <c r="AA4069"/>
  <c r="Z4069"/>
  <c r="Y4069"/>
  <c r="X4069"/>
  <c r="W4069"/>
  <c r="V4069"/>
  <c r="U4069"/>
  <c r="T4069"/>
  <c r="R4069"/>
  <c r="Q4069"/>
  <c r="S4069" s="1"/>
  <c r="O4069"/>
  <c r="N4069"/>
  <c r="P4069" s="1"/>
  <c r="M4069"/>
  <c r="L4069"/>
  <c r="K4069"/>
  <c r="J4069"/>
  <c r="I4069"/>
  <c r="H4069"/>
  <c r="AB4069" s="1"/>
  <c r="G4069"/>
  <c r="F4069"/>
  <c r="E4069"/>
  <c r="D4069"/>
  <c r="B4069"/>
  <c r="A4069"/>
  <c r="AA4068"/>
  <c r="Y4068"/>
  <c r="X4068"/>
  <c r="W4068"/>
  <c r="U4068"/>
  <c r="T4068"/>
  <c r="V4068" s="1"/>
  <c r="R4068"/>
  <c r="Q4068"/>
  <c r="S4068" s="1"/>
  <c r="P4068"/>
  <c r="O4068"/>
  <c r="N4068"/>
  <c r="M4068"/>
  <c r="L4068"/>
  <c r="K4068"/>
  <c r="J4068"/>
  <c r="I4068"/>
  <c r="H4068"/>
  <c r="G4068"/>
  <c r="F4068"/>
  <c r="E4068"/>
  <c r="D4068"/>
  <c r="B4068"/>
  <c r="A4068" s="1"/>
  <c r="AA4067"/>
  <c r="Y4067"/>
  <c r="X4067"/>
  <c r="Z4067" s="1"/>
  <c r="W4067"/>
  <c r="U4067"/>
  <c r="T4067"/>
  <c r="V4067" s="1"/>
  <c r="S4067"/>
  <c r="R4067"/>
  <c r="Q4067"/>
  <c r="P4067"/>
  <c r="O4067"/>
  <c r="N4067"/>
  <c r="L4067"/>
  <c r="K4067"/>
  <c r="J4067"/>
  <c r="I4067"/>
  <c r="H4067"/>
  <c r="G4067"/>
  <c r="F4067"/>
  <c r="E4067"/>
  <c r="D4067"/>
  <c r="B4067"/>
  <c r="A4067" s="1"/>
  <c r="AA4066"/>
  <c r="Z4066"/>
  <c r="Y4066"/>
  <c r="X4066"/>
  <c r="W4066"/>
  <c r="V4066"/>
  <c r="U4066"/>
  <c r="T4066"/>
  <c r="S4066"/>
  <c r="R4066"/>
  <c r="Q4066"/>
  <c r="O4066"/>
  <c r="N4066"/>
  <c r="P4066" s="1"/>
  <c r="L4066"/>
  <c r="K4066"/>
  <c r="M4066" s="1"/>
  <c r="J4066"/>
  <c r="I4066"/>
  <c r="H4066"/>
  <c r="G4066"/>
  <c r="F4066"/>
  <c r="E4066"/>
  <c r="D4066"/>
  <c r="B4066"/>
  <c r="A4066" s="1"/>
  <c r="AA4065"/>
  <c r="Z4065"/>
  <c r="Y4065"/>
  <c r="X4065"/>
  <c r="W4065"/>
  <c r="V4065"/>
  <c r="U4065"/>
  <c r="T4065"/>
  <c r="R4065"/>
  <c r="Q4065"/>
  <c r="S4065" s="1"/>
  <c r="O4065"/>
  <c r="N4065"/>
  <c r="P4065" s="1"/>
  <c r="M4065"/>
  <c r="L4065"/>
  <c r="K4065"/>
  <c r="J4065"/>
  <c r="I4065"/>
  <c r="H4065"/>
  <c r="G4065"/>
  <c r="F4065"/>
  <c r="E4065"/>
  <c r="D4065"/>
  <c r="B4065"/>
  <c r="A4065"/>
  <c r="AA4064"/>
  <c r="Y4064"/>
  <c r="X4064"/>
  <c r="W4064"/>
  <c r="U4064"/>
  <c r="T4064"/>
  <c r="V4064" s="1"/>
  <c r="R4064"/>
  <c r="Q4064"/>
  <c r="S4064" s="1"/>
  <c r="P4064"/>
  <c r="O4064"/>
  <c r="N4064"/>
  <c r="M4064"/>
  <c r="L4064"/>
  <c r="K4064"/>
  <c r="J4064"/>
  <c r="I4064"/>
  <c r="H4064"/>
  <c r="G4064"/>
  <c r="F4064"/>
  <c r="E4064"/>
  <c r="D4064"/>
  <c r="B4064"/>
  <c r="A4064" s="1"/>
  <c r="AA4063"/>
  <c r="Y4063"/>
  <c r="X4063"/>
  <c r="Z4063" s="1"/>
  <c r="W4063"/>
  <c r="U4063"/>
  <c r="T4063"/>
  <c r="V4063" s="1"/>
  <c r="S4063"/>
  <c r="R4063"/>
  <c r="Q4063"/>
  <c r="P4063"/>
  <c r="O4063"/>
  <c r="N4063"/>
  <c r="L4063"/>
  <c r="K4063"/>
  <c r="J4063"/>
  <c r="I4063"/>
  <c r="H4063"/>
  <c r="G4063"/>
  <c r="F4063"/>
  <c r="E4063"/>
  <c r="D4063"/>
  <c r="B4063"/>
  <c r="A4063" s="1"/>
  <c r="AA4062"/>
  <c r="Z4062"/>
  <c r="Y4062"/>
  <c r="X4062"/>
  <c r="W4062"/>
  <c r="V4062"/>
  <c r="U4062"/>
  <c r="T4062"/>
  <c r="S4062"/>
  <c r="R4062"/>
  <c r="Q4062"/>
  <c r="O4062"/>
  <c r="N4062"/>
  <c r="P4062" s="1"/>
  <c r="L4062"/>
  <c r="K4062"/>
  <c r="M4062" s="1"/>
  <c r="J4062"/>
  <c r="I4062"/>
  <c r="H4062"/>
  <c r="G4062"/>
  <c r="F4062"/>
  <c r="E4062"/>
  <c r="D4062"/>
  <c r="B4062"/>
  <c r="A4062" s="1"/>
  <c r="AA4061"/>
  <c r="Z4061"/>
  <c r="Y4061"/>
  <c r="X4061"/>
  <c r="W4061"/>
  <c r="V4061"/>
  <c r="U4061"/>
  <c r="T4061"/>
  <c r="R4061"/>
  <c r="Q4061"/>
  <c r="S4061" s="1"/>
  <c r="O4061"/>
  <c r="N4061"/>
  <c r="P4061" s="1"/>
  <c r="M4061"/>
  <c r="L4061"/>
  <c r="K4061"/>
  <c r="J4061"/>
  <c r="I4061"/>
  <c r="H4061"/>
  <c r="G4061"/>
  <c r="F4061"/>
  <c r="E4061"/>
  <c r="D4061"/>
  <c r="B4061"/>
  <c r="A4061"/>
  <c r="AA4060"/>
  <c r="Y4060"/>
  <c r="X4060"/>
  <c r="W4060"/>
  <c r="U4060"/>
  <c r="T4060"/>
  <c r="V4060" s="1"/>
  <c r="R4060"/>
  <c r="Q4060"/>
  <c r="S4060" s="1"/>
  <c r="P4060"/>
  <c r="O4060"/>
  <c r="N4060"/>
  <c r="M4060"/>
  <c r="L4060"/>
  <c r="K4060"/>
  <c r="J4060"/>
  <c r="I4060"/>
  <c r="H4060"/>
  <c r="G4060"/>
  <c r="F4060"/>
  <c r="E4060"/>
  <c r="D4060"/>
  <c r="B4060"/>
  <c r="A4060" s="1"/>
  <c r="AA4059"/>
  <c r="Y4059"/>
  <c r="X4059"/>
  <c r="Z4059" s="1"/>
  <c r="W4059"/>
  <c r="U4059"/>
  <c r="T4059"/>
  <c r="V4059" s="1"/>
  <c r="S4059"/>
  <c r="R4059"/>
  <c r="Q4059"/>
  <c r="P4059"/>
  <c r="O4059"/>
  <c r="N4059"/>
  <c r="L4059"/>
  <c r="K4059"/>
  <c r="J4059"/>
  <c r="I4059"/>
  <c r="H4059"/>
  <c r="G4059"/>
  <c r="F4059"/>
  <c r="E4059"/>
  <c r="D4059"/>
  <c r="B4059"/>
  <c r="A4059" s="1"/>
  <c r="AA4058"/>
  <c r="Z4058"/>
  <c r="Y4058"/>
  <c r="X4058"/>
  <c r="W4058"/>
  <c r="V4058"/>
  <c r="U4058"/>
  <c r="T4058"/>
  <c r="S4058"/>
  <c r="R4058"/>
  <c r="Q4058"/>
  <c r="O4058"/>
  <c r="N4058"/>
  <c r="P4058" s="1"/>
  <c r="L4058"/>
  <c r="K4058"/>
  <c r="M4058" s="1"/>
  <c r="J4058"/>
  <c r="I4058"/>
  <c r="H4058"/>
  <c r="G4058"/>
  <c r="F4058"/>
  <c r="E4058"/>
  <c r="D4058"/>
  <c r="B4058"/>
  <c r="A4058" s="1"/>
  <c r="AA4057"/>
  <c r="Z4057"/>
  <c r="Y4057"/>
  <c r="X4057"/>
  <c r="W4057"/>
  <c r="V4057"/>
  <c r="U4057"/>
  <c r="T4057"/>
  <c r="R4057"/>
  <c r="Q4057"/>
  <c r="S4057" s="1"/>
  <c r="O4057"/>
  <c r="N4057"/>
  <c r="P4057" s="1"/>
  <c r="M4057"/>
  <c r="L4057"/>
  <c r="K4057"/>
  <c r="J4057"/>
  <c r="I4057"/>
  <c r="H4057"/>
  <c r="G4057"/>
  <c r="F4057"/>
  <c r="E4057"/>
  <c r="D4057"/>
  <c r="B4057"/>
  <c r="A4057"/>
  <c r="AA4056"/>
  <c r="Y4056"/>
  <c r="X4056"/>
  <c r="W4056"/>
  <c r="U4056"/>
  <c r="T4056"/>
  <c r="V4056" s="1"/>
  <c r="R4056"/>
  <c r="Q4056"/>
  <c r="S4056" s="1"/>
  <c r="O4056"/>
  <c r="P4056" s="1"/>
  <c r="N4056"/>
  <c r="M4056"/>
  <c r="L4056"/>
  <c r="K4056"/>
  <c r="J4056"/>
  <c r="I4056"/>
  <c r="H4056"/>
  <c r="G4056"/>
  <c r="F4056"/>
  <c r="E4056"/>
  <c r="D4056"/>
  <c r="B4056"/>
  <c r="A4056" s="1"/>
  <c r="AA4055"/>
  <c r="Y4055"/>
  <c r="X4055"/>
  <c r="Z4055" s="1"/>
  <c r="W4055"/>
  <c r="U4055"/>
  <c r="T4055"/>
  <c r="V4055" s="1"/>
  <c r="S4055"/>
  <c r="R4055"/>
  <c r="Q4055"/>
  <c r="P4055"/>
  <c r="O4055"/>
  <c r="N4055"/>
  <c r="L4055"/>
  <c r="K4055"/>
  <c r="M4055" s="1"/>
  <c r="AB4055" s="1"/>
  <c r="J4055"/>
  <c r="I4055"/>
  <c r="H4055"/>
  <c r="G4055"/>
  <c r="F4055"/>
  <c r="E4055"/>
  <c r="D4055"/>
  <c r="B4055"/>
  <c r="A4055" s="1"/>
  <c r="AA4054"/>
  <c r="Z4054"/>
  <c r="Y4054"/>
  <c r="X4054"/>
  <c r="W4054"/>
  <c r="V4054"/>
  <c r="U4054"/>
  <c r="T4054"/>
  <c r="S4054"/>
  <c r="R4054"/>
  <c r="Q4054"/>
  <c r="O4054"/>
  <c r="N4054"/>
  <c r="L4054"/>
  <c r="K4054"/>
  <c r="M4054" s="1"/>
  <c r="J4054"/>
  <c r="I4054"/>
  <c r="H4054"/>
  <c r="G4054"/>
  <c r="F4054"/>
  <c r="E4054"/>
  <c r="D4054"/>
  <c r="B4054"/>
  <c r="A4054" s="1"/>
  <c r="AA4053"/>
  <c r="Z4053"/>
  <c r="Y4053"/>
  <c r="X4053"/>
  <c r="W4053"/>
  <c r="V4053"/>
  <c r="U4053"/>
  <c r="T4053"/>
  <c r="R4053"/>
  <c r="Q4053"/>
  <c r="O4053"/>
  <c r="N4053"/>
  <c r="P4053" s="1"/>
  <c r="L4053"/>
  <c r="K4053"/>
  <c r="M4053" s="1"/>
  <c r="J4053"/>
  <c r="I4053"/>
  <c r="H4053"/>
  <c r="G4053"/>
  <c r="F4053"/>
  <c r="E4053"/>
  <c r="D4053"/>
  <c r="B4053"/>
  <c r="A4053"/>
  <c r="AA4052"/>
  <c r="Y4052"/>
  <c r="X4052"/>
  <c r="W4052"/>
  <c r="U4052"/>
  <c r="T4052"/>
  <c r="V4052" s="1"/>
  <c r="R4052"/>
  <c r="Q4052"/>
  <c r="S4052" s="1"/>
  <c r="O4052"/>
  <c r="P4052" s="1"/>
  <c r="N4052"/>
  <c r="M4052"/>
  <c r="L4052"/>
  <c r="K4052"/>
  <c r="J4052"/>
  <c r="I4052"/>
  <c r="H4052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S4051" s="1"/>
  <c r="Q4051"/>
  <c r="P4051"/>
  <c r="O4051"/>
  <c r="N4051"/>
  <c r="L4051"/>
  <c r="K4051"/>
  <c r="J4051"/>
  <c r="I4051"/>
  <c r="H4051"/>
  <c r="G4051"/>
  <c r="F4051"/>
  <c r="E4051"/>
  <c r="D4051"/>
  <c r="B4051"/>
  <c r="A4051" s="1"/>
  <c r="AA4050"/>
  <c r="Z4050"/>
  <c r="Y4050"/>
  <c r="X4050"/>
  <c r="W4050"/>
  <c r="V4050"/>
  <c r="U4050"/>
  <c r="T4050"/>
  <c r="S4050"/>
  <c r="R4050"/>
  <c r="Q4050"/>
  <c r="O4050"/>
  <c r="N4050"/>
  <c r="P4050" s="1"/>
  <c r="L4050"/>
  <c r="K4050"/>
  <c r="M4050" s="1"/>
  <c r="J4050"/>
  <c r="I4050"/>
  <c r="H4050"/>
  <c r="G4050"/>
  <c r="F4050"/>
  <c r="E4050"/>
  <c r="D4050"/>
  <c r="B4050"/>
  <c r="A4050" s="1"/>
  <c r="AA4049"/>
  <c r="Z4049"/>
  <c r="Y4049"/>
  <c r="X4049"/>
  <c r="W4049"/>
  <c r="V4049"/>
  <c r="U4049"/>
  <c r="T4049"/>
  <c r="R4049"/>
  <c r="S4049" s="1"/>
  <c r="Q4049"/>
  <c r="O4049"/>
  <c r="N4049"/>
  <c r="P4049" s="1"/>
  <c r="L4049"/>
  <c r="K4049"/>
  <c r="M4049" s="1"/>
  <c r="J4049"/>
  <c r="I4049"/>
  <c r="H4049"/>
  <c r="G4049"/>
  <c r="F4049"/>
  <c r="E4049"/>
  <c r="D4049"/>
  <c r="B4049"/>
  <c r="A4049"/>
  <c r="AA4048"/>
  <c r="Y4048"/>
  <c r="Z4048" s="1"/>
  <c r="X4048"/>
  <c r="W4048"/>
  <c r="U4048"/>
  <c r="V4048" s="1"/>
  <c r="T4048"/>
  <c r="R4048"/>
  <c r="Q4048"/>
  <c r="S4048" s="1"/>
  <c r="O4048"/>
  <c r="N4048"/>
  <c r="P4048" s="1"/>
  <c r="M4048"/>
  <c r="L4048"/>
  <c r="K4048"/>
  <c r="J4048"/>
  <c r="I4048"/>
  <c r="H4048"/>
  <c r="G4048"/>
  <c r="F4048"/>
  <c r="E4048"/>
  <c r="D4048"/>
  <c r="B4048"/>
  <c r="A4048" s="1"/>
  <c r="AA4047"/>
  <c r="Y4047"/>
  <c r="X4047"/>
  <c r="Z4047" s="1"/>
  <c r="W4047"/>
  <c r="U4047"/>
  <c r="T4047"/>
  <c r="V4047" s="1"/>
  <c r="R4047"/>
  <c r="Q4047"/>
  <c r="S4047" s="1"/>
  <c r="P4047"/>
  <c r="O4047"/>
  <c r="N4047"/>
  <c r="L4047"/>
  <c r="K4047"/>
  <c r="M4047" s="1"/>
  <c r="J4047"/>
  <c r="I4047"/>
  <c r="H4047"/>
  <c r="AB4047" s="1"/>
  <c r="G4047"/>
  <c r="F4047"/>
  <c r="E4047"/>
  <c r="D4047"/>
  <c r="B4047"/>
  <c r="A4047" s="1"/>
  <c r="AA4046"/>
  <c r="Y4046"/>
  <c r="X4046"/>
  <c r="Z4046" s="1"/>
  <c r="W4046"/>
  <c r="U4046"/>
  <c r="T4046"/>
  <c r="V4046" s="1"/>
  <c r="S4046"/>
  <c r="R4046"/>
  <c r="Q4046"/>
  <c r="O4046"/>
  <c r="P4046" s="1"/>
  <c r="N4046"/>
  <c r="L4046"/>
  <c r="K4046"/>
  <c r="M4046" s="1"/>
  <c r="J4046"/>
  <c r="I4046"/>
  <c r="H4046"/>
  <c r="G4046"/>
  <c r="F4046"/>
  <c r="E4046"/>
  <c r="D4046"/>
  <c r="B4046"/>
  <c r="A4046" s="1"/>
  <c r="AA4045"/>
  <c r="Z4045"/>
  <c r="Y4045"/>
  <c r="X4045"/>
  <c r="W4045"/>
  <c r="V4045"/>
  <c r="U4045"/>
  <c r="T4045"/>
  <c r="R4045"/>
  <c r="S4045" s="1"/>
  <c r="Q4045"/>
  <c r="O4045"/>
  <c r="N4045"/>
  <c r="P4045" s="1"/>
  <c r="L4045"/>
  <c r="K4045"/>
  <c r="M4045" s="1"/>
  <c r="J4045"/>
  <c r="I4045"/>
  <c r="H4045"/>
  <c r="AB4045" s="1"/>
  <c r="G4045"/>
  <c r="F4045"/>
  <c r="E4045"/>
  <c r="D4045"/>
  <c r="B4045"/>
  <c r="A4045"/>
  <c r="AA4044"/>
  <c r="Y4044"/>
  <c r="Z4044" s="1"/>
  <c r="X4044"/>
  <c r="W4044"/>
  <c r="U4044"/>
  <c r="V4044" s="1"/>
  <c r="T4044"/>
  <c r="R4044"/>
  <c r="Q4044"/>
  <c r="S4044" s="1"/>
  <c r="O4044"/>
  <c r="N4044"/>
  <c r="P4044" s="1"/>
  <c r="M4044"/>
  <c r="L4044"/>
  <c r="K4044"/>
  <c r="J4044"/>
  <c r="I4044"/>
  <c r="H4044"/>
  <c r="G4044"/>
  <c r="F4044"/>
  <c r="E4044"/>
  <c r="D4044"/>
  <c r="B4044"/>
  <c r="A4044"/>
  <c r="AA4043"/>
  <c r="Y4043"/>
  <c r="X4043"/>
  <c r="Z4043" s="1"/>
  <c r="W4043"/>
  <c r="U4043"/>
  <c r="T4043"/>
  <c r="V4043" s="1"/>
  <c r="R4043"/>
  <c r="Q4043"/>
  <c r="S4043" s="1"/>
  <c r="P4043"/>
  <c r="O4043"/>
  <c r="N4043"/>
  <c r="L4043"/>
  <c r="M4043" s="1"/>
  <c r="K4043"/>
  <c r="J4043"/>
  <c r="I4043"/>
  <c r="H4043"/>
  <c r="AB4043" s="1"/>
  <c r="G4043"/>
  <c r="F4043"/>
  <c r="E4043"/>
  <c r="D4043"/>
  <c r="B4043"/>
  <c r="A4043" s="1"/>
  <c r="AA4042"/>
  <c r="Y4042"/>
  <c r="X4042"/>
  <c r="Z4042" s="1"/>
  <c r="W4042"/>
  <c r="U4042"/>
  <c r="T4042"/>
  <c r="V4042" s="1"/>
  <c r="S4042"/>
  <c r="R4042"/>
  <c r="Q4042"/>
  <c r="O4042"/>
  <c r="P4042" s="1"/>
  <c r="N4042"/>
  <c r="L4042"/>
  <c r="K4042"/>
  <c r="M4042" s="1"/>
  <c r="J4042"/>
  <c r="I4042"/>
  <c r="H4042"/>
  <c r="G4042"/>
  <c r="F4042"/>
  <c r="E4042"/>
  <c r="D4042"/>
  <c r="B4042"/>
  <c r="A4042" s="1"/>
  <c r="AA4041"/>
  <c r="Z4041"/>
  <c r="Y4041"/>
  <c r="X4041"/>
  <c r="W4041"/>
  <c r="V4041"/>
  <c r="U4041"/>
  <c r="T4041"/>
  <c r="R4041"/>
  <c r="S4041" s="1"/>
  <c r="Q4041"/>
  <c r="O4041"/>
  <c r="N4041"/>
  <c r="P4041" s="1"/>
  <c r="L4041"/>
  <c r="K4041"/>
  <c r="M4041" s="1"/>
  <c r="J4041"/>
  <c r="I4041"/>
  <c r="H4041"/>
  <c r="AB4041" s="1"/>
  <c r="G4041"/>
  <c r="F4041"/>
  <c r="E4041"/>
  <c r="D4041"/>
  <c r="B4041"/>
  <c r="A4041"/>
  <c r="AA4040"/>
  <c r="Y4040"/>
  <c r="Z4040" s="1"/>
  <c r="X4040"/>
  <c r="W4040"/>
  <c r="U4040"/>
  <c r="V4040" s="1"/>
  <c r="T4040"/>
  <c r="R4040"/>
  <c r="Q4040"/>
  <c r="S4040" s="1"/>
  <c r="O4040"/>
  <c r="N4040"/>
  <c r="P4040" s="1"/>
  <c r="M4040"/>
  <c r="L4040"/>
  <c r="K4040"/>
  <c r="J4040"/>
  <c r="I4040"/>
  <c r="H4040"/>
  <c r="G4040"/>
  <c r="F4040"/>
  <c r="E4040"/>
  <c r="D4040"/>
  <c r="B4040"/>
  <c r="A4040"/>
  <c r="AA4039"/>
  <c r="Y4039"/>
  <c r="X4039"/>
  <c r="Z4039" s="1"/>
  <c r="W4039"/>
  <c r="U4039"/>
  <c r="T4039"/>
  <c r="V4039" s="1"/>
  <c r="R4039"/>
  <c r="Q4039"/>
  <c r="S4039" s="1"/>
  <c r="P4039"/>
  <c r="O4039"/>
  <c r="N4039"/>
  <c r="L4039"/>
  <c r="M4039" s="1"/>
  <c r="K4039"/>
  <c r="J4039"/>
  <c r="I4039"/>
  <c r="H4039"/>
  <c r="AB4039" s="1"/>
  <c r="G4039"/>
  <c r="F4039"/>
  <c r="E4039"/>
  <c r="D4039"/>
  <c r="B4039"/>
  <c r="A4039" s="1"/>
  <c r="AA4038"/>
  <c r="Y4038"/>
  <c r="X4038"/>
  <c r="Z4038" s="1"/>
  <c r="W4038"/>
  <c r="U4038"/>
  <c r="T4038"/>
  <c r="V4038" s="1"/>
  <c r="S4038"/>
  <c r="R4038"/>
  <c r="Q4038"/>
  <c r="O4038"/>
  <c r="P4038" s="1"/>
  <c r="N4038"/>
  <c r="L4038"/>
  <c r="K4038"/>
  <c r="M4038" s="1"/>
  <c r="J4038"/>
  <c r="I4038"/>
  <c r="H4038"/>
  <c r="AB4038" s="1"/>
  <c r="G4038"/>
  <c r="F4038"/>
  <c r="E4038"/>
  <c r="D4038"/>
  <c r="B4038"/>
  <c r="A4038" s="1"/>
  <c r="AA4037"/>
  <c r="Z4037"/>
  <c r="Y4037"/>
  <c r="X4037"/>
  <c r="W4037"/>
  <c r="V4037"/>
  <c r="U4037"/>
  <c r="T4037"/>
  <c r="R4037"/>
  <c r="S4037" s="1"/>
  <c r="Q4037"/>
  <c r="O4037"/>
  <c r="N4037"/>
  <c r="P4037" s="1"/>
  <c r="L4037"/>
  <c r="K4037"/>
  <c r="M4037" s="1"/>
  <c r="J4037"/>
  <c r="I4037"/>
  <c r="H4037"/>
  <c r="AB4037" s="1"/>
  <c r="G4037"/>
  <c r="F4037"/>
  <c r="E4037"/>
  <c r="D4037"/>
  <c r="B4037"/>
  <c r="A4037"/>
  <c r="AA4036"/>
  <c r="Y4036"/>
  <c r="Z4036" s="1"/>
  <c r="X4036"/>
  <c r="W4036"/>
  <c r="U4036"/>
  <c r="V4036" s="1"/>
  <c r="T4036"/>
  <c r="R4036"/>
  <c r="Q4036"/>
  <c r="S4036" s="1"/>
  <c r="O4036"/>
  <c r="N4036"/>
  <c r="P4036" s="1"/>
  <c r="M4036"/>
  <c r="L4036"/>
  <c r="K4036"/>
  <c r="J4036"/>
  <c r="I4036"/>
  <c r="H4036"/>
  <c r="AB4036" s="1"/>
  <c r="G4036"/>
  <c r="F4036"/>
  <c r="E4036"/>
  <c r="D4036"/>
  <c r="B4036"/>
  <c r="A4036"/>
  <c r="AA4035"/>
  <c r="Y4035"/>
  <c r="X4035"/>
  <c r="Z4035" s="1"/>
  <c r="W4035"/>
  <c r="U4035"/>
  <c r="T4035"/>
  <c r="V4035" s="1"/>
  <c r="R4035"/>
  <c r="Q4035"/>
  <c r="S4035" s="1"/>
  <c r="P4035"/>
  <c r="O4035"/>
  <c r="N4035"/>
  <c r="L4035"/>
  <c r="M4035" s="1"/>
  <c r="K4035"/>
  <c r="J4035"/>
  <c r="I4035"/>
  <c r="H4035"/>
  <c r="AB4035" s="1"/>
  <c r="G4035"/>
  <c r="F4035"/>
  <c r="E4035"/>
  <c r="D4035"/>
  <c r="B4035"/>
  <c r="A4035" s="1"/>
  <c r="AA4034"/>
  <c r="Y4034"/>
  <c r="X4034"/>
  <c r="Z4034" s="1"/>
  <c r="W4034"/>
  <c r="U4034"/>
  <c r="T4034"/>
  <c r="V4034" s="1"/>
  <c r="S4034"/>
  <c r="R4034"/>
  <c r="Q4034"/>
  <c r="O4034"/>
  <c r="P4034" s="1"/>
  <c r="N4034"/>
  <c r="L4034"/>
  <c r="K4034"/>
  <c r="M4034" s="1"/>
  <c r="J4034"/>
  <c r="I4034"/>
  <c r="H4034"/>
  <c r="AB4034" s="1"/>
  <c r="G4034"/>
  <c r="F4034"/>
  <c r="E4034"/>
  <c r="D4034"/>
  <c r="B4034"/>
  <c r="A4034" s="1"/>
  <c r="AA4033"/>
  <c r="Z4033"/>
  <c r="Y4033"/>
  <c r="X4033"/>
  <c r="W4033"/>
  <c r="V4033"/>
  <c r="U4033"/>
  <c r="T4033"/>
  <c r="R4033"/>
  <c r="S4033" s="1"/>
  <c r="Q4033"/>
  <c r="O4033"/>
  <c r="N4033"/>
  <c r="P4033" s="1"/>
  <c r="L4033"/>
  <c r="K4033"/>
  <c r="M4033" s="1"/>
  <c r="J4033"/>
  <c r="I4033"/>
  <c r="H4033"/>
  <c r="G4033"/>
  <c r="F4033"/>
  <c r="E4033"/>
  <c r="D4033"/>
  <c r="B4033"/>
  <c r="A4033"/>
  <c r="AA4032"/>
  <c r="Y4032"/>
  <c r="Z4032" s="1"/>
  <c r="X4032"/>
  <c r="W4032"/>
  <c r="U4032"/>
  <c r="V4032" s="1"/>
  <c r="T4032"/>
  <c r="R4032"/>
  <c r="Q4032"/>
  <c r="S4032" s="1"/>
  <c r="O4032"/>
  <c r="N4032"/>
  <c r="P4032" s="1"/>
  <c r="M4032"/>
  <c r="L4032"/>
  <c r="K4032"/>
  <c r="J4032"/>
  <c r="I4032"/>
  <c r="H4032"/>
  <c r="AB4032" s="1"/>
  <c r="G4032"/>
  <c r="F4032"/>
  <c r="E4032"/>
  <c r="D4032"/>
  <c r="B4032"/>
  <c r="A4032"/>
  <c r="AA4031"/>
  <c r="Y4031"/>
  <c r="X4031"/>
  <c r="Z4031" s="1"/>
  <c r="W4031"/>
  <c r="U4031"/>
  <c r="T4031"/>
  <c r="V4031" s="1"/>
  <c r="R4031"/>
  <c r="Q4031"/>
  <c r="S4031" s="1"/>
  <c r="P4031"/>
  <c r="O4031"/>
  <c r="N4031"/>
  <c r="L4031"/>
  <c r="M4031" s="1"/>
  <c r="K4031"/>
  <c r="J4031"/>
  <c r="I4031"/>
  <c r="H4031"/>
  <c r="AB4031" s="1"/>
  <c r="G4031"/>
  <c r="F4031"/>
  <c r="E4031"/>
  <c r="D4031"/>
  <c r="B4031"/>
  <c r="A4031" s="1"/>
  <c r="AA4030"/>
  <c r="Y4030"/>
  <c r="X4030"/>
  <c r="Z4030" s="1"/>
  <c r="W4030"/>
  <c r="U4030"/>
  <c r="T4030"/>
  <c r="V4030" s="1"/>
  <c r="S4030"/>
  <c r="R4030"/>
  <c r="Q4030"/>
  <c r="O4030"/>
  <c r="P4030" s="1"/>
  <c r="N4030"/>
  <c r="L4030"/>
  <c r="K4030"/>
  <c r="M4030" s="1"/>
  <c r="J4030"/>
  <c r="I4030"/>
  <c r="H4030"/>
  <c r="AB4030" s="1"/>
  <c r="G4030"/>
  <c r="F4030"/>
  <c r="E4030"/>
  <c r="D4030"/>
  <c r="B4030"/>
  <c r="A4030" s="1"/>
  <c r="AA4029"/>
  <c r="Z4029"/>
  <c r="Y4029"/>
  <c r="X4029"/>
  <c r="W4029"/>
  <c r="V4029"/>
  <c r="U4029"/>
  <c r="T4029"/>
  <c r="R4029"/>
  <c r="S4029" s="1"/>
  <c r="Q4029"/>
  <c r="O4029"/>
  <c r="N4029"/>
  <c r="P4029" s="1"/>
  <c r="L4029"/>
  <c r="K4029"/>
  <c r="M4029" s="1"/>
  <c r="J4029"/>
  <c r="I4029"/>
  <c r="H4029"/>
  <c r="G4029"/>
  <c r="F4029"/>
  <c r="E4029"/>
  <c r="D4029"/>
  <c r="B4029"/>
  <c r="A4029"/>
  <c r="AA4028"/>
  <c r="Y4028"/>
  <c r="Z4028" s="1"/>
  <c r="X4028"/>
  <c r="W4028"/>
  <c r="U4028"/>
  <c r="V4028" s="1"/>
  <c r="T4028"/>
  <c r="R4028"/>
  <c r="Q4028"/>
  <c r="S4028" s="1"/>
  <c r="O4028"/>
  <c r="N4028"/>
  <c r="P4028" s="1"/>
  <c r="M4028"/>
  <c r="L4028"/>
  <c r="K4028"/>
  <c r="J4028"/>
  <c r="I4028"/>
  <c r="H4028"/>
  <c r="AB4028" s="1"/>
  <c r="G4028"/>
  <c r="F4028"/>
  <c r="E4028"/>
  <c r="D4028"/>
  <c r="B4028"/>
  <c r="A4028"/>
  <c r="AA4027"/>
  <c r="Y4027"/>
  <c r="X4027"/>
  <c r="Z4027" s="1"/>
  <c r="W4027"/>
  <c r="U4027"/>
  <c r="T4027"/>
  <c r="V4027" s="1"/>
  <c r="R4027"/>
  <c r="Q4027"/>
  <c r="S4027" s="1"/>
  <c r="P4027"/>
  <c r="O4027"/>
  <c r="N4027"/>
  <c r="L4027"/>
  <c r="M4027" s="1"/>
  <c r="K4027"/>
  <c r="J4027"/>
  <c r="I4027"/>
  <c r="H4027"/>
  <c r="AB4027" s="1"/>
  <c r="G4027"/>
  <c r="F4027"/>
  <c r="E4027"/>
  <c r="D4027"/>
  <c r="B4027"/>
  <c r="A4027" s="1"/>
  <c r="AA4026"/>
  <c r="Y4026"/>
  <c r="X4026"/>
  <c r="Z4026" s="1"/>
  <c r="W4026"/>
  <c r="U4026"/>
  <c r="T4026"/>
  <c r="V4026" s="1"/>
  <c r="S4026"/>
  <c r="R4026"/>
  <c r="Q4026"/>
  <c r="O4026"/>
  <c r="P4026" s="1"/>
  <c r="N4026"/>
  <c r="L4026"/>
  <c r="K4026"/>
  <c r="M4026" s="1"/>
  <c r="J4026"/>
  <c r="I4026"/>
  <c r="H4026"/>
  <c r="AB4026" s="1"/>
  <c r="G4026"/>
  <c r="F4026"/>
  <c r="E4026"/>
  <c r="D4026"/>
  <c r="B4026"/>
  <c r="A4026" s="1"/>
  <c r="AA4025"/>
  <c r="Z4025"/>
  <c r="Y4025"/>
  <c r="X4025"/>
  <c r="W4025"/>
  <c r="V4025"/>
  <c r="U4025"/>
  <c r="T4025"/>
  <c r="R4025"/>
  <c r="S4025" s="1"/>
  <c r="Q4025"/>
  <c r="O4025"/>
  <c r="N4025"/>
  <c r="P4025" s="1"/>
  <c r="L4025"/>
  <c r="K4025"/>
  <c r="M4025" s="1"/>
  <c r="J4025"/>
  <c r="I4025"/>
  <c r="H4025"/>
  <c r="G4025"/>
  <c r="F4025"/>
  <c r="E4025"/>
  <c r="D4025"/>
  <c r="B4025"/>
  <c r="A4025"/>
  <c r="AA4024"/>
  <c r="Y4024"/>
  <c r="Z4024" s="1"/>
  <c r="X4024"/>
  <c r="W4024"/>
  <c r="U4024"/>
  <c r="V4024" s="1"/>
  <c r="T4024"/>
  <c r="R4024"/>
  <c r="Q4024"/>
  <c r="S4024" s="1"/>
  <c r="O4024"/>
  <c r="N4024"/>
  <c r="P4024" s="1"/>
  <c r="M4024"/>
  <c r="L4024"/>
  <c r="K4024"/>
  <c r="J4024"/>
  <c r="I4024"/>
  <c r="H4024"/>
  <c r="AB4024" s="1"/>
  <c r="G4024"/>
  <c r="F4024"/>
  <c r="E4024"/>
  <c r="D4024"/>
  <c r="B4024"/>
  <c r="A4024"/>
  <c r="AA4023"/>
  <c r="Y4023"/>
  <c r="X4023"/>
  <c r="Z4023" s="1"/>
  <c r="W4023"/>
  <c r="U4023"/>
  <c r="T4023"/>
  <c r="V4023" s="1"/>
  <c r="R4023"/>
  <c r="Q4023"/>
  <c r="S4023" s="1"/>
  <c r="P4023"/>
  <c r="O4023"/>
  <c r="N4023"/>
  <c r="L4023"/>
  <c r="M4023" s="1"/>
  <c r="K4023"/>
  <c r="J4023"/>
  <c r="I4023"/>
  <c r="H4023"/>
  <c r="AB4023" s="1"/>
  <c r="G4023"/>
  <c r="F4023"/>
  <c r="E4023"/>
  <c r="D4023"/>
  <c r="B4023"/>
  <c r="A4023" s="1"/>
  <c r="AA4022"/>
  <c r="Y4022"/>
  <c r="X4022"/>
  <c r="Z4022" s="1"/>
  <c r="W4022"/>
  <c r="U4022"/>
  <c r="T4022"/>
  <c r="V4022" s="1"/>
  <c r="S4022"/>
  <c r="R4022"/>
  <c r="Q4022"/>
  <c r="O4022"/>
  <c r="P4022" s="1"/>
  <c r="N4022"/>
  <c r="L4022"/>
  <c r="K4022"/>
  <c r="M4022" s="1"/>
  <c r="J4022"/>
  <c r="I4022"/>
  <c r="H4022"/>
  <c r="AB4022" s="1"/>
  <c r="G4022"/>
  <c r="F4022"/>
  <c r="E4022"/>
  <c r="D4022"/>
  <c r="B4022"/>
  <c r="A4022" s="1"/>
  <c r="AA4021"/>
  <c r="Z4021"/>
  <c r="Y4021"/>
  <c r="X4021"/>
  <c r="W4021"/>
  <c r="V4021"/>
  <c r="U4021"/>
  <c r="T4021"/>
  <c r="R4021"/>
  <c r="S4021" s="1"/>
  <c r="Q4021"/>
  <c r="O4021"/>
  <c r="N4021"/>
  <c r="P4021" s="1"/>
  <c r="L4021"/>
  <c r="K4021"/>
  <c r="M4021" s="1"/>
  <c r="J4021"/>
  <c r="I4021"/>
  <c r="H4021"/>
  <c r="G4021"/>
  <c r="F4021"/>
  <c r="E4021"/>
  <c r="D4021"/>
  <c r="B4021"/>
  <c r="A4021"/>
  <c r="AA4020"/>
  <c r="Y4020"/>
  <c r="Z4020" s="1"/>
  <c r="X4020"/>
  <c r="W4020"/>
  <c r="U4020"/>
  <c r="V4020" s="1"/>
  <c r="T4020"/>
  <c r="R4020"/>
  <c r="Q4020"/>
  <c r="S4020" s="1"/>
  <c r="O4020"/>
  <c r="N4020"/>
  <c r="P4020" s="1"/>
  <c r="M4020"/>
  <c r="L4020"/>
  <c r="K4020"/>
  <c r="J4020"/>
  <c r="I4020"/>
  <c r="H4020"/>
  <c r="AB4020" s="1"/>
  <c r="G4020"/>
  <c r="F4020"/>
  <c r="E4020"/>
  <c r="D4020"/>
  <c r="B4020"/>
  <c r="A4020"/>
  <c r="AA4019"/>
  <c r="Y4019"/>
  <c r="X4019"/>
  <c r="Z4019" s="1"/>
  <c r="W4019"/>
  <c r="U4019"/>
  <c r="T4019"/>
  <c r="V4019" s="1"/>
  <c r="R4019"/>
  <c r="Q4019"/>
  <c r="S4019" s="1"/>
  <c r="P4019"/>
  <c r="O4019"/>
  <c r="N4019"/>
  <c r="L4019"/>
  <c r="M4019" s="1"/>
  <c r="K4019"/>
  <c r="J4019"/>
  <c r="I4019"/>
  <c r="H4019"/>
  <c r="AB4019" s="1"/>
  <c r="G4019"/>
  <c r="F4019"/>
  <c r="E4019"/>
  <c r="D4019"/>
  <c r="B4019"/>
  <c r="A4019" s="1"/>
  <c r="AA4018"/>
  <c r="Y4018"/>
  <c r="X4018"/>
  <c r="Z4018" s="1"/>
  <c r="W4018"/>
  <c r="U4018"/>
  <c r="T4018"/>
  <c r="V4018" s="1"/>
  <c r="S4018"/>
  <c r="R4018"/>
  <c r="Q4018"/>
  <c r="O4018"/>
  <c r="P4018" s="1"/>
  <c r="N4018"/>
  <c r="L4018"/>
  <c r="K4018"/>
  <c r="M4018" s="1"/>
  <c r="J4018"/>
  <c r="I4018"/>
  <c r="H4018"/>
  <c r="AB4018" s="1"/>
  <c r="G4018"/>
  <c r="F4018"/>
  <c r="E4018"/>
  <c r="D4018"/>
  <c r="B4018"/>
  <c r="A4018" s="1"/>
  <c r="AA4017"/>
  <c r="Z4017"/>
  <c r="Y4017"/>
  <c r="X4017"/>
  <c r="W4017"/>
  <c r="V4017"/>
  <c r="U4017"/>
  <c r="T4017"/>
  <c r="R4017"/>
  <c r="S4017" s="1"/>
  <c r="Q4017"/>
  <c r="O4017"/>
  <c r="N4017"/>
  <c r="P4017" s="1"/>
  <c r="L4017"/>
  <c r="K4017"/>
  <c r="M4017" s="1"/>
  <c r="J4017"/>
  <c r="I4017"/>
  <c r="H4017"/>
  <c r="G4017"/>
  <c r="F4017"/>
  <c r="E4017"/>
  <c r="D4017"/>
  <c r="B4017"/>
  <c r="A4017"/>
  <c r="AA4016"/>
  <c r="Y4016"/>
  <c r="Z4016" s="1"/>
  <c r="X4016"/>
  <c r="W4016"/>
  <c r="U4016"/>
  <c r="V4016" s="1"/>
  <c r="T4016"/>
  <c r="R4016"/>
  <c r="Q4016"/>
  <c r="S4016" s="1"/>
  <c r="O4016"/>
  <c r="N4016"/>
  <c r="P4016" s="1"/>
  <c r="M4016"/>
  <c r="L4016"/>
  <c r="K4016"/>
  <c r="J4016"/>
  <c r="I4016"/>
  <c r="H4016"/>
  <c r="AB4016" s="1"/>
  <c r="G4016"/>
  <c r="F4016"/>
  <c r="E4016"/>
  <c r="D4016"/>
  <c r="B4016"/>
  <c r="A4016"/>
  <c r="AA4015"/>
  <c r="Y4015"/>
  <c r="X4015"/>
  <c r="Z4015" s="1"/>
  <c r="W4015"/>
  <c r="U4015"/>
  <c r="T4015"/>
  <c r="R4015"/>
  <c r="Q4015"/>
  <c r="S4015" s="1"/>
  <c r="P4015"/>
  <c r="O4015"/>
  <c r="N4015"/>
  <c r="L4015"/>
  <c r="M4015" s="1"/>
  <c r="K4015"/>
  <c r="J4015"/>
  <c r="I4015"/>
  <c r="H4015"/>
  <c r="G4015"/>
  <c r="F4015"/>
  <c r="E4015"/>
  <c r="D4015"/>
  <c r="B4015"/>
  <c r="A4015" s="1"/>
  <c r="AA4014"/>
  <c r="Y4014"/>
  <c r="X4014"/>
  <c r="Z4014" s="1"/>
  <c r="W4014"/>
  <c r="U4014"/>
  <c r="T4014"/>
  <c r="V4014" s="1"/>
  <c r="S4014"/>
  <c r="R4014"/>
  <c r="Q4014"/>
  <c r="P4014"/>
  <c r="O4014"/>
  <c r="N4014"/>
  <c r="L4014"/>
  <c r="K4014"/>
  <c r="M4014" s="1"/>
  <c r="AB4014" s="1"/>
  <c r="J4014"/>
  <c r="I4014"/>
  <c r="H4014"/>
  <c r="G4014"/>
  <c r="F4014"/>
  <c r="E4014"/>
  <c r="D4014"/>
  <c r="B4014"/>
  <c r="A4014" s="1"/>
  <c r="AA4013"/>
  <c r="Z4013"/>
  <c r="Y4013"/>
  <c r="X4013"/>
  <c r="W4013"/>
  <c r="V4013"/>
  <c r="U4013"/>
  <c r="T4013"/>
  <c r="R4013"/>
  <c r="S4013" s="1"/>
  <c r="Q4013"/>
  <c r="O4013"/>
  <c r="N4013"/>
  <c r="L4013"/>
  <c r="K4013"/>
  <c r="M4013" s="1"/>
  <c r="J4013"/>
  <c r="I4013"/>
  <c r="H4013"/>
  <c r="G4013"/>
  <c r="F4013"/>
  <c r="E4013"/>
  <c r="D4013"/>
  <c r="B4013"/>
  <c r="A4013"/>
  <c r="AA4012"/>
  <c r="Z4012"/>
  <c r="Y4012"/>
  <c r="X4012"/>
  <c r="W4012"/>
  <c r="V4012"/>
  <c r="U4012"/>
  <c r="T4012"/>
  <c r="R4012"/>
  <c r="Q4012"/>
  <c r="S4012" s="1"/>
  <c r="O4012"/>
  <c r="N4012"/>
  <c r="P4012" s="1"/>
  <c r="M4012"/>
  <c r="L4012"/>
  <c r="K4012"/>
  <c r="J4012"/>
  <c r="I4012"/>
  <c r="H4012"/>
  <c r="G4012"/>
  <c r="F4012"/>
  <c r="E4012"/>
  <c r="D4012"/>
  <c r="B4012"/>
  <c r="A4012"/>
  <c r="AA4011"/>
  <c r="Y4011"/>
  <c r="X4011"/>
  <c r="Z4011" s="1"/>
  <c r="W4011"/>
  <c r="U4011"/>
  <c r="T4011"/>
  <c r="R4011"/>
  <c r="Q4011"/>
  <c r="S4011" s="1"/>
  <c r="P4011"/>
  <c r="O4011"/>
  <c r="N4011"/>
  <c r="L4011"/>
  <c r="M4011" s="1"/>
  <c r="K4011"/>
  <c r="J4011"/>
  <c r="I4011"/>
  <c r="H4011"/>
  <c r="G4011"/>
  <c r="F4011"/>
  <c r="E4011"/>
  <c r="D4011"/>
  <c r="B4011"/>
  <c r="A4011" s="1"/>
  <c r="AB4010"/>
  <c r="AA4010"/>
  <c r="Y4010"/>
  <c r="X4010"/>
  <c r="Z4010" s="1"/>
  <c r="W4010"/>
  <c r="U4010"/>
  <c r="T4010"/>
  <c r="V4010" s="1"/>
  <c r="S4010"/>
  <c r="R4010"/>
  <c r="Q4010"/>
  <c r="P4010"/>
  <c r="O4010"/>
  <c r="N4010"/>
  <c r="L4010"/>
  <c r="K4010"/>
  <c r="M4010" s="1"/>
  <c r="J4010"/>
  <c r="I4010"/>
  <c r="H4010"/>
  <c r="G4010"/>
  <c r="F4010"/>
  <c r="E4010"/>
  <c r="D4010"/>
  <c r="B4010"/>
  <c r="A4010" s="1"/>
  <c r="AA4009"/>
  <c r="Z4009"/>
  <c r="Y4009"/>
  <c r="X4009"/>
  <c r="W4009"/>
  <c r="V4009"/>
  <c r="U4009"/>
  <c r="T4009"/>
  <c r="R4009"/>
  <c r="S4009" s="1"/>
  <c r="Q4009"/>
  <c r="O4009"/>
  <c r="N4009"/>
  <c r="L4009"/>
  <c r="K4009"/>
  <c r="M4009" s="1"/>
  <c r="J4009"/>
  <c r="I4009"/>
  <c r="H4009"/>
  <c r="G4009"/>
  <c r="F4009"/>
  <c r="E4009"/>
  <c r="D4009"/>
  <c r="B4009"/>
  <c r="A4009"/>
  <c r="AA4008"/>
  <c r="Z4008"/>
  <c r="Y4008"/>
  <c r="X4008"/>
  <c r="W4008"/>
  <c r="V4008"/>
  <c r="U4008"/>
  <c r="T4008"/>
  <c r="R4008"/>
  <c r="Q4008"/>
  <c r="S4008" s="1"/>
  <c r="O4008"/>
  <c r="N4008"/>
  <c r="P4008" s="1"/>
  <c r="M4008"/>
  <c r="L4008"/>
  <c r="K4008"/>
  <c r="J4008"/>
  <c r="I4008"/>
  <c r="H4008"/>
  <c r="AB4008" s="1"/>
  <c r="G4008"/>
  <c r="F4008"/>
  <c r="E4008"/>
  <c r="D4008"/>
  <c r="B4008"/>
  <c r="A4008"/>
  <c r="AA4007"/>
  <c r="Y4007"/>
  <c r="X4007"/>
  <c r="Z4007" s="1"/>
  <c r="W4007"/>
  <c r="U4007"/>
  <c r="T4007"/>
  <c r="R4007"/>
  <c r="Q4007"/>
  <c r="S4007" s="1"/>
  <c r="P4007"/>
  <c r="O4007"/>
  <c r="N4007"/>
  <c r="L4007"/>
  <c r="M4007" s="1"/>
  <c r="K4007"/>
  <c r="J4007"/>
  <c r="I4007"/>
  <c r="H4007"/>
  <c r="G4007"/>
  <c r="F4007"/>
  <c r="E4007"/>
  <c r="D4007"/>
  <c r="B4007"/>
  <c r="A4007" s="1"/>
  <c r="AA4006"/>
  <c r="Z4006"/>
  <c r="Y4006"/>
  <c r="X4006"/>
  <c r="W4006"/>
  <c r="V4006"/>
  <c r="U4006"/>
  <c r="T4006"/>
  <c r="R4006"/>
  <c r="Q4006"/>
  <c r="S4006" s="1"/>
  <c r="O4006"/>
  <c r="N4006"/>
  <c r="P4006" s="1"/>
  <c r="L4006"/>
  <c r="M4006" s="1"/>
  <c r="K4006"/>
  <c r="J4006"/>
  <c r="I4006"/>
  <c r="H4006"/>
  <c r="G4006"/>
  <c r="F4006"/>
  <c r="E4006"/>
  <c r="D4006"/>
  <c r="B4006"/>
  <c r="A4006"/>
  <c r="AA4005"/>
  <c r="Y4005"/>
  <c r="X4005"/>
  <c r="Z4005" s="1"/>
  <c r="W4005"/>
  <c r="U4005"/>
  <c r="T4005"/>
  <c r="V4005" s="1"/>
  <c r="R4005"/>
  <c r="Q4005"/>
  <c r="S4005" s="1"/>
  <c r="O4005"/>
  <c r="P4005" s="1"/>
  <c r="N4005"/>
  <c r="M4005"/>
  <c r="L4005"/>
  <c r="K4005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R4004"/>
  <c r="S4004" s="1"/>
  <c r="Q4004"/>
  <c r="P4004"/>
  <c r="O4004"/>
  <c r="N4004"/>
  <c r="L4004"/>
  <c r="K4004"/>
  <c r="M4004" s="1"/>
  <c r="J4004"/>
  <c r="I4004"/>
  <c r="H4004"/>
  <c r="AB4004" s="1"/>
  <c r="G4004"/>
  <c r="F4004"/>
  <c r="E4004"/>
  <c r="D4004"/>
  <c r="B4004"/>
  <c r="A4004"/>
  <c r="AA4003"/>
  <c r="Y4003"/>
  <c r="Z4003" s="1"/>
  <c r="X4003"/>
  <c r="W4003"/>
  <c r="U4003"/>
  <c r="V4003" s="1"/>
  <c r="T4003"/>
  <c r="S4003"/>
  <c r="R4003"/>
  <c r="Q4003"/>
  <c r="O4003"/>
  <c r="N4003"/>
  <c r="P4003" s="1"/>
  <c r="L4003"/>
  <c r="K4003"/>
  <c r="M4003" s="1"/>
  <c r="J4003"/>
  <c r="I4003"/>
  <c r="H4003"/>
  <c r="G4003"/>
  <c r="F4003"/>
  <c r="E4003"/>
  <c r="D4003"/>
  <c r="B4003"/>
  <c r="A4003" s="1"/>
  <c r="AA4002"/>
  <c r="Z4002"/>
  <c r="Y4002"/>
  <c r="X4002"/>
  <c r="W4002"/>
  <c r="V4002"/>
  <c r="U4002"/>
  <c r="T4002"/>
  <c r="R4002"/>
  <c r="Q4002"/>
  <c r="S4002" s="1"/>
  <c r="O4002"/>
  <c r="N4002"/>
  <c r="P4002" s="1"/>
  <c r="L4002"/>
  <c r="M4002" s="1"/>
  <c r="K4002"/>
  <c r="J4002"/>
  <c r="I4002"/>
  <c r="H4002"/>
  <c r="AB4002" s="1"/>
  <c r="G4002"/>
  <c r="F4002"/>
  <c r="E4002"/>
  <c r="D4002"/>
  <c r="B4002"/>
  <c r="A4002"/>
  <c r="AA4001"/>
  <c r="Y4001"/>
  <c r="X4001"/>
  <c r="Z4001" s="1"/>
  <c r="W4001"/>
  <c r="U4001"/>
  <c r="T4001"/>
  <c r="V4001" s="1"/>
  <c r="R4001"/>
  <c r="Q4001"/>
  <c r="S4001" s="1"/>
  <c r="O4001"/>
  <c r="P4001" s="1"/>
  <c r="N4001"/>
  <c r="M4001"/>
  <c r="L4001"/>
  <c r="K4001"/>
  <c r="J4001"/>
  <c r="I4001"/>
  <c r="H4001"/>
  <c r="G4001"/>
  <c r="F4001"/>
  <c r="E4001"/>
  <c r="D4001"/>
  <c r="B4001"/>
  <c r="A4001" s="1"/>
  <c r="AA4000"/>
  <c r="Y4000"/>
  <c r="X4000"/>
  <c r="Z4000" s="1"/>
  <c r="W4000"/>
  <c r="U4000"/>
  <c r="T4000"/>
  <c r="V4000" s="1"/>
  <c r="R4000"/>
  <c r="S4000" s="1"/>
  <c r="Q4000"/>
  <c r="P4000"/>
  <c r="O4000"/>
  <c r="N4000"/>
  <c r="L4000"/>
  <c r="K4000"/>
  <c r="M4000" s="1"/>
  <c r="J4000"/>
  <c r="I4000"/>
  <c r="H4000"/>
  <c r="G4000"/>
  <c r="F4000"/>
  <c r="E4000"/>
  <c r="D4000"/>
  <c r="B4000"/>
  <c r="A4000"/>
  <c r="AA3999"/>
  <c r="Y3999"/>
  <c r="Z3999" s="1"/>
  <c r="X3999"/>
  <c r="W3999"/>
  <c r="U3999"/>
  <c r="V3999" s="1"/>
  <c r="T3999"/>
  <c r="S3999"/>
  <c r="R3999"/>
  <c r="Q3999"/>
  <c r="O3999"/>
  <c r="N3999"/>
  <c r="P3999" s="1"/>
  <c r="L3999"/>
  <c r="K3999"/>
  <c r="M3999" s="1"/>
  <c r="J3999"/>
  <c r="I3999"/>
  <c r="H3999"/>
  <c r="G3999"/>
  <c r="F3999"/>
  <c r="E3999"/>
  <c r="D3999"/>
  <c r="B3999"/>
  <c r="A3999" s="1"/>
  <c r="AA3998"/>
  <c r="Z3998"/>
  <c r="Y3998"/>
  <c r="X3998"/>
  <c r="W3998"/>
  <c r="V3998"/>
  <c r="U3998"/>
  <c r="T3998"/>
  <c r="R3998"/>
  <c r="S3998" s="1"/>
  <c r="Q3998"/>
  <c r="O3998"/>
  <c r="N3998"/>
  <c r="P3998" s="1"/>
  <c r="L3998"/>
  <c r="K3998"/>
  <c r="M3998" s="1"/>
  <c r="J3998"/>
  <c r="I3998"/>
  <c r="H3998"/>
  <c r="G3998"/>
  <c r="F3998"/>
  <c r="E3998"/>
  <c r="D3998"/>
  <c r="B3998"/>
  <c r="A3998"/>
  <c r="AA3997"/>
  <c r="Y3997"/>
  <c r="X3997"/>
  <c r="Z3997" s="1"/>
  <c r="W3997"/>
  <c r="U3997"/>
  <c r="T3997"/>
  <c r="V3997" s="1"/>
  <c r="R3997"/>
  <c r="Q3997"/>
  <c r="S3997" s="1"/>
  <c r="O3997"/>
  <c r="N3997"/>
  <c r="P3997" s="1"/>
  <c r="M3997"/>
  <c r="L3997"/>
  <c r="K3997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R3996"/>
  <c r="S3996" s="1"/>
  <c r="Q3996"/>
  <c r="P3996"/>
  <c r="O3996"/>
  <c r="N3996"/>
  <c r="L3996"/>
  <c r="K3996"/>
  <c r="M3996" s="1"/>
  <c r="J3996"/>
  <c r="I3996"/>
  <c r="H3996"/>
  <c r="AB3996" s="1"/>
  <c r="G3996"/>
  <c r="F3996"/>
  <c r="E3996"/>
  <c r="D3996"/>
  <c r="B3996"/>
  <c r="A3996"/>
  <c r="AA3995"/>
  <c r="Y3995"/>
  <c r="Z3995" s="1"/>
  <c r="X3995"/>
  <c r="W3995"/>
  <c r="U3995"/>
  <c r="V3995" s="1"/>
  <c r="T3995"/>
  <c r="S3995"/>
  <c r="R3995"/>
  <c r="Q3995"/>
  <c r="O3995"/>
  <c r="N3995"/>
  <c r="P3995" s="1"/>
  <c r="L3995"/>
  <c r="K3995"/>
  <c r="M3995" s="1"/>
  <c r="J3995"/>
  <c r="I3995"/>
  <c r="H3995"/>
  <c r="G3995"/>
  <c r="F3995"/>
  <c r="E3995"/>
  <c r="D3995"/>
  <c r="B3995"/>
  <c r="A3995" s="1"/>
  <c r="AA3994"/>
  <c r="Z3994"/>
  <c r="Y3994"/>
  <c r="X3994"/>
  <c r="W3994"/>
  <c r="V3994"/>
  <c r="U3994"/>
  <c r="T3994"/>
  <c r="R3994"/>
  <c r="S3994" s="1"/>
  <c r="Q3994"/>
  <c r="O3994"/>
  <c r="N3994"/>
  <c r="P3994" s="1"/>
  <c r="L3994"/>
  <c r="K3994"/>
  <c r="M3994" s="1"/>
  <c r="J3994"/>
  <c r="I3994"/>
  <c r="H3994"/>
  <c r="AB3994" s="1"/>
  <c r="G3994"/>
  <c r="F3994"/>
  <c r="E3994"/>
  <c r="D3994"/>
  <c r="B3994"/>
  <c r="A3994"/>
  <c r="AA3993"/>
  <c r="Y3993"/>
  <c r="Z3993" s="1"/>
  <c r="X3993"/>
  <c r="W3993"/>
  <c r="U3993"/>
  <c r="V3993" s="1"/>
  <c r="T3993"/>
  <c r="R3993"/>
  <c r="Q3993"/>
  <c r="S3993" s="1"/>
  <c r="O3993"/>
  <c r="N3993"/>
  <c r="P3993" s="1"/>
  <c r="M3993"/>
  <c r="L3993"/>
  <c r="K3993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V3992" s="1"/>
  <c r="R3992"/>
  <c r="S3992" s="1"/>
  <c r="Q3992"/>
  <c r="P3992"/>
  <c r="O3992"/>
  <c r="N3992"/>
  <c r="L3992"/>
  <c r="K3992"/>
  <c r="M3992" s="1"/>
  <c r="J3992"/>
  <c r="I3992"/>
  <c r="H3992"/>
  <c r="G3992"/>
  <c r="F3992"/>
  <c r="E3992"/>
  <c r="D3992"/>
  <c r="B3992"/>
  <c r="A3992"/>
  <c r="AA3991"/>
  <c r="Y3991"/>
  <c r="Z3991" s="1"/>
  <c r="X3991"/>
  <c r="W3991"/>
  <c r="U3991"/>
  <c r="V3991" s="1"/>
  <c r="T3991"/>
  <c r="S3991"/>
  <c r="R3991"/>
  <c r="Q3991"/>
  <c r="O3991"/>
  <c r="N3991"/>
  <c r="P3991" s="1"/>
  <c r="L3991"/>
  <c r="K3991"/>
  <c r="M3991" s="1"/>
  <c r="J3991"/>
  <c r="I3991"/>
  <c r="H3991"/>
  <c r="G3991"/>
  <c r="F3991"/>
  <c r="E3991"/>
  <c r="D3991"/>
  <c r="B3991"/>
  <c r="A3991" s="1"/>
  <c r="AA3990"/>
  <c r="Z3990"/>
  <c r="Y3990"/>
  <c r="X3990"/>
  <c r="W3990"/>
  <c r="V3990"/>
  <c r="U3990"/>
  <c r="T3990"/>
  <c r="R3990"/>
  <c r="S3990" s="1"/>
  <c r="Q3990"/>
  <c r="O3990"/>
  <c r="N3990"/>
  <c r="P3990" s="1"/>
  <c r="L3990"/>
  <c r="K3990"/>
  <c r="M3990" s="1"/>
  <c r="J3990"/>
  <c r="I3990"/>
  <c r="H3990"/>
  <c r="G3990"/>
  <c r="F3990"/>
  <c r="E3990"/>
  <c r="D3990"/>
  <c r="B3990"/>
  <c r="A3990"/>
  <c r="AA3989"/>
  <c r="Y3989"/>
  <c r="Z3989" s="1"/>
  <c r="X3989"/>
  <c r="W3989"/>
  <c r="U3989"/>
  <c r="V3989" s="1"/>
  <c r="T3989"/>
  <c r="R3989"/>
  <c r="Q3989"/>
  <c r="S3989" s="1"/>
  <c r="O3989"/>
  <c r="N3989"/>
  <c r="P3989" s="1"/>
  <c r="M3989"/>
  <c r="L3989"/>
  <c r="K3989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R3988"/>
  <c r="S3988" s="1"/>
  <c r="Q3988"/>
  <c r="P3988"/>
  <c r="O3988"/>
  <c r="N3988"/>
  <c r="L3988"/>
  <c r="K3988"/>
  <c r="M3988" s="1"/>
  <c r="J3988"/>
  <c r="I3988"/>
  <c r="H3988"/>
  <c r="AB3988" s="1"/>
  <c r="G3988"/>
  <c r="F3988"/>
  <c r="E3988"/>
  <c r="D3988"/>
  <c r="B3988"/>
  <c r="A3988"/>
  <c r="AA3987"/>
  <c r="Y3987"/>
  <c r="X3987"/>
  <c r="Z3987" s="1"/>
  <c r="W3987"/>
  <c r="U3987"/>
  <c r="T3987"/>
  <c r="V3987" s="1"/>
  <c r="S3987"/>
  <c r="R3987"/>
  <c r="Q3987"/>
  <c r="O3987"/>
  <c r="N3987"/>
  <c r="P3987" s="1"/>
  <c r="L3987"/>
  <c r="K3987"/>
  <c r="M3987" s="1"/>
  <c r="J3987"/>
  <c r="I3987"/>
  <c r="H3987"/>
  <c r="G3987"/>
  <c r="F3987"/>
  <c r="E3987"/>
  <c r="D3987"/>
  <c r="B3987"/>
  <c r="A3987" s="1"/>
  <c r="AA3986"/>
  <c r="Z3986"/>
  <c r="Y3986"/>
  <c r="X3986"/>
  <c r="W3986"/>
  <c r="V3986"/>
  <c r="U3986"/>
  <c r="T3986"/>
  <c r="R3986"/>
  <c r="S3986" s="1"/>
  <c r="Q3986"/>
  <c r="O3986"/>
  <c r="N3986"/>
  <c r="P3986" s="1"/>
  <c r="L3986"/>
  <c r="K3986"/>
  <c r="M3986" s="1"/>
  <c r="J3986"/>
  <c r="I3986"/>
  <c r="H3986"/>
  <c r="AB3986" s="1"/>
  <c r="G3986"/>
  <c r="F3986"/>
  <c r="E3986"/>
  <c r="D3986"/>
  <c r="B3986"/>
  <c r="A3986"/>
  <c r="AA3985"/>
  <c r="Y3985"/>
  <c r="Z3985" s="1"/>
  <c r="X3985"/>
  <c r="W3985"/>
  <c r="U3985"/>
  <c r="V3985" s="1"/>
  <c r="T3985"/>
  <c r="R3985"/>
  <c r="Q3985"/>
  <c r="S3985" s="1"/>
  <c r="O3985"/>
  <c r="N3985"/>
  <c r="P3985" s="1"/>
  <c r="M3985"/>
  <c r="L3985"/>
  <c r="K3985"/>
  <c r="J3985"/>
  <c r="I3985"/>
  <c r="H3985"/>
  <c r="G3985"/>
  <c r="F3985"/>
  <c r="E3985"/>
  <c r="D3985"/>
  <c r="B3985"/>
  <c r="A3985" s="1"/>
  <c r="AA3984"/>
  <c r="Y3984"/>
  <c r="X3984"/>
  <c r="Z3984" s="1"/>
  <c r="W3984"/>
  <c r="U3984"/>
  <c r="T3984"/>
  <c r="V3984" s="1"/>
  <c r="R3984"/>
  <c r="S3984" s="1"/>
  <c r="Q3984"/>
  <c r="P3984"/>
  <c r="O3984"/>
  <c r="N3984"/>
  <c r="L3984"/>
  <c r="K3984"/>
  <c r="M3984" s="1"/>
  <c r="J3984"/>
  <c r="I3984"/>
  <c r="H3984"/>
  <c r="G3984"/>
  <c r="F3984"/>
  <c r="E3984"/>
  <c r="D3984"/>
  <c r="B3984"/>
  <c r="A3984"/>
  <c r="AA3983"/>
  <c r="Y3983"/>
  <c r="Z3983" s="1"/>
  <c r="X3983"/>
  <c r="W3983"/>
  <c r="U3983"/>
  <c r="V3983" s="1"/>
  <c r="T3983"/>
  <c r="S3983"/>
  <c r="R3983"/>
  <c r="Q3983"/>
  <c r="O3983"/>
  <c r="N3983"/>
  <c r="P3983" s="1"/>
  <c r="L3983"/>
  <c r="K3983"/>
  <c r="M3983" s="1"/>
  <c r="J3983"/>
  <c r="I3983"/>
  <c r="H3983"/>
  <c r="G3983"/>
  <c r="F3983"/>
  <c r="E3983"/>
  <c r="D3983"/>
  <c r="B3983"/>
  <c r="A3983" s="1"/>
  <c r="AA3982"/>
  <c r="Z3982"/>
  <c r="Y3982"/>
  <c r="X3982"/>
  <c r="W3982"/>
  <c r="V3982"/>
  <c r="U3982"/>
  <c r="T3982"/>
  <c r="R3982"/>
  <c r="S3982" s="1"/>
  <c r="Q3982"/>
  <c r="O3982"/>
  <c r="N3982"/>
  <c r="P3982" s="1"/>
  <c r="L3982"/>
  <c r="K3982"/>
  <c r="M3982" s="1"/>
  <c r="J3982"/>
  <c r="I3982"/>
  <c r="H3982"/>
  <c r="G3982"/>
  <c r="F3982"/>
  <c r="E3982"/>
  <c r="D3982"/>
  <c r="B3982"/>
  <c r="A3982"/>
  <c r="AA3981"/>
  <c r="Y3981"/>
  <c r="Z3981" s="1"/>
  <c r="X3981"/>
  <c r="W3981"/>
  <c r="U3981"/>
  <c r="V3981" s="1"/>
  <c r="T3981"/>
  <c r="R3981"/>
  <c r="Q3981"/>
  <c r="S3981" s="1"/>
  <c r="O3981"/>
  <c r="N3981"/>
  <c r="P3981" s="1"/>
  <c r="M3981"/>
  <c r="L3981"/>
  <c r="K398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V3980" s="1"/>
  <c r="R3980"/>
  <c r="S3980" s="1"/>
  <c r="Q3980"/>
  <c r="P3980"/>
  <c r="O3980"/>
  <c r="N3980"/>
  <c r="L3980"/>
  <c r="K3980"/>
  <c r="M3980" s="1"/>
  <c r="J3980"/>
  <c r="I3980"/>
  <c r="H3980"/>
  <c r="AB3980" s="1"/>
  <c r="G3980"/>
  <c r="F3980"/>
  <c r="E3980"/>
  <c r="D3980"/>
  <c r="B3980"/>
  <c r="A3980"/>
  <c r="AA3979"/>
  <c r="Y3979"/>
  <c r="Z3979" s="1"/>
  <c r="X3979"/>
  <c r="W3979"/>
  <c r="U3979"/>
  <c r="V3979" s="1"/>
  <c r="T3979"/>
  <c r="S3979"/>
  <c r="R3979"/>
  <c r="Q3979"/>
  <c r="O3979"/>
  <c r="N3979"/>
  <c r="P3979" s="1"/>
  <c r="L3979"/>
  <c r="K3979"/>
  <c r="M3979" s="1"/>
  <c r="J3979"/>
  <c r="I3979"/>
  <c r="H3979"/>
  <c r="G3979"/>
  <c r="F3979"/>
  <c r="E3979"/>
  <c r="D3979"/>
  <c r="B3979"/>
  <c r="A3979" s="1"/>
  <c r="AA3978"/>
  <c r="Z3978"/>
  <c r="Y3978"/>
  <c r="X3978"/>
  <c r="W3978"/>
  <c r="V3978"/>
  <c r="U3978"/>
  <c r="T3978"/>
  <c r="R3978"/>
  <c r="S3978" s="1"/>
  <c r="Q3978"/>
  <c r="O3978"/>
  <c r="N3978"/>
  <c r="P3978" s="1"/>
  <c r="L3978"/>
  <c r="K3978"/>
  <c r="M3978" s="1"/>
  <c r="J3978"/>
  <c r="I3978"/>
  <c r="H3978"/>
  <c r="AB3978" s="1"/>
  <c r="G3978"/>
  <c r="F3978"/>
  <c r="E3978"/>
  <c r="D3978"/>
  <c r="B3978"/>
  <c r="A3978"/>
  <c r="AA3977"/>
  <c r="Y3977"/>
  <c r="Z3977" s="1"/>
  <c r="X3977"/>
  <c r="W3977"/>
  <c r="U3977"/>
  <c r="V3977" s="1"/>
  <c r="T3977"/>
  <c r="R3977"/>
  <c r="Q3977"/>
  <c r="S3977" s="1"/>
  <c r="O3977"/>
  <c r="N3977"/>
  <c r="P3977" s="1"/>
  <c r="M3977"/>
  <c r="L3977"/>
  <c r="K3977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R3976"/>
  <c r="S3976" s="1"/>
  <c r="Q3976"/>
  <c r="P3976"/>
  <c r="O3976"/>
  <c r="N3976"/>
  <c r="L3976"/>
  <c r="K3976"/>
  <c r="M3976" s="1"/>
  <c r="J3976"/>
  <c r="I3976"/>
  <c r="H3976"/>
  <c r="G3976"/>
  <c r="F3976"/>
  <c r="E3976"/>
  <c r="D3976"/>
  <c r="B3976"/>
  <c r="A3976"/>
  <c r="AA3975"/>
  <c r="Y3975"/>
  <c r="Z3975" s="1"/>
  <c r="X3975"/>
  <c r="W3975"/>
  <c r="U3975"/>
  <c r="V3975" s="1"/>
  <c r="T3975"/>
  <c r="S3975"/>
  <c r="R3975"/>
  <c r="Q3975"/>
  <c r="O3975"/>
  <c r="N3975"/>
  <c r="P3975" s="1"/>
  <c r="L3975"/>
  <c r="K3975"/>
  <c r="M3975" s="1"/>
  <c r="J3975"/>
  <c r="I3975"/>
  <c r="H3975"/>
  <c r="G3975"/>
  <c r="F3975"/>
  <c r="E3975"/>
  <c r="D3975"/>
  <c r="B3975"/>
  <c r="A3975" s="1"/>
  <c r="AA3974"/>
  <c r="Z3974"/>
  <c r="Y3974"/>
  <c r="X3974"/>
  <c r="W3974"/>
  <c r="V3974"/>
  <c r="U3974"/>
  <c r="T3974"/>
  <c r="R3974"/>
  <c r="S3974" s="1"/>
  <c r="Q3974"/>
  <c r="O3974"/>
  <c r="N3974"/>
  <c r="P3974" s="1"/>
  <c r="L3974"/>
  <c r="K3974"/>
  <c r="M3974" s="1"/>
  <c r="J3974"/>
  <c r="I3974"/>
  <c r="H3974"/>
  <c r="G3974"/>
  <c r="F3974"/>
  <c r="E3974"/>
  <c r="D3974"/>
  <c r="B3974"/>
  <c r="A3974"/>
  <c r="AA3973"/>
  <c r="Y3973"/>
  <c r="Z3973" s="1"/>
  <c r="X3973"/>
  <c r="W3973"/>
  <c r="U3973"/>
  <c r="V3973" s="1"/>
  <c r="T3973"/>
  <c r="R3973"/>
  <c r="Q3973"/>
  <c r="S3973" s="1"/>
  <c r="O3973"/>
  <c r="N3973"/>
  <c r="P3973" s="1"/>
  <c r="M3973"/>
  <c r="L3973"/>
  <c r="K3973"/>
  <c r="J3973"/>
  <c r="I3973"/>
  <c r="H3973"/>
  <c r="G3973"/>
  <c r="F3973"/>
  <c r="E3973"/>
  <c r="D3973"/>
  <c r="B3973"/>
  <c r="A3973" s="1"/>
  <c r="AA3972"/>
  <c r="Y3972"/>
  <c r="X3972"/>
  <c r="Z3972" s="1"/>
  <c r="W3972"/>
  <c r="U3972"/>
  <c r="T3972"/>
  <c r="V3972" s="1"/>
  <c r="R3972"/>
  <c r="S3972" s="1"/>
  <c r="Q3972"/>
  <c r="P3972"/>
  <c r="O3972"/>
  <c r="N3972"/>
  <c r="L3972"/>
  <c r="K3972"/>
  <c r="M3972" s="1"/>
  <c r="J3972"/>
  <c r="I3972"/>
  <c r="H3972"/>
  <c r="AB3972" s="1"/>
  <c r="G3972"/>
  <c r="F3972"/>
  <c r="E3972"/>
  <c r="D3972"/>
  <c r="B3972"/>
  <c r="A3972"/>
  <c r="AA3971"/>
  <c r="Y3971"/>
  <c r="Z3971" s="1"/>
  <c r="X3971"/>
  <c r="W3971"/>
  <c r="U3971"/>
  <c r="V3971" s="1"/>
  <c r="T3971"/>
  <c r="S3971"/>
  <c r="R3971"/>
  <c r="Q3971"/>
  <c r="O3971"/>
  <c r="N3971"/>
  <c r="P3971" s="1"/>
  <c r="L3971"/>
  <c r="K3971"/>
  <c r="M3971" s="1"/>
  <c r="J3971"/>
  <c r="I3971"/>
  <c r="H3971"/>
  <c r="G3971"/>
  <c r="F3971"/>
  <c r="E3971"/>
  <c r="D3971"/>
  <c r="B3971"/>
  <c r="A3971" s="1"/>
  <c r="AA3970"/>
  <c r="Z3970"/>
  <c r="Y3970"/>
  <c r="X3970"/>
  <c r="W3970"/>
  <c r="V3970"/>
  <c r="U3970"/>
  <c r="T3970"/>
  <c r="R3970"/>
  <c r="S3970" s="1"/>
  <c r="Q3970"/>
  <c r="O3970"/>
  <c r="N3970"/>
  <c r="P3970" s="1"/>
  <c r="L3970"/>
  <c r="K3970"/>
  <c r="M3970" s="1"/>
  <c r="J3970"/>
  <c r="I3970"/>
  <c r="H3970"/>
  <c r="AB3970" s="1"/>
  <c r="G3970"/>
  <c r="F3970"/>
  <c r="E3970"/>
  <c r="D3970"/>
  <c r="B3970"/>
  <c r="A3970"/>
  <c r="AA3969"/>
  <c r="Y3969"/>
  <c r="Z3969" s="1"/>
  <c r="X3969"/>
  <c r="W3969"/>
  <c r="U3969"/>
  <c r="V3969" s="1"/>
  <c r="T3969"/>
  <c r="R3969"/>
  <c r="Q3969"/>
  <c r="S3969" s="1"/>
  <c r="O3969"/>
  <c r="N3969"/>
  <c r="P3969" s="1"/>
  <c r="M3969"/>
  <c r="L3969"/>
  <c r="K3969"/>
  <c r="J3969"/>
  <c r="I3969"/>
  <c r="H3969"/>
  <c r="G3969"/>
  <c r="F3969"/>
  <c r="E3969"/>
  <c r="D3969"/>
  <c r="B3969"/>
  <c r="A3969" s="1"/>
  <c r="AA3968"/>
  <c r="Y3968"/>
  <c r="X3968"/>
  <c r="Z3968" s="1"/>
  <c r="W3968"/>
  <c r="U3968"/>
  <c r="T3968"/>
  <c r="V3968" s="1"/>
  <c r="R3968"/>
  <c r="S3968" s="1"/>
  <c r="Q3968"/>
  <c r="P3968"/>
  <c r="O3968"/>
  <c r="N3968"/>
  <c r="L3968"/>
  <c r="K3968"/>
  <c r="M3968" s="1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V3967" s="1"/>
  <c r="S3967"/>
  <c r="R3967"/>
  <c r="Q3967"/>
  <c r="O3967"/>
  <c r="N3967"/>
  <c r="P3967" s="1"/>
  <c r="L3967"/>
  <c r="K3967"/>
  <c r="M3967" s="1"/>
  <c r="J3967"/>
  <c r="I3967"/>
  <c r="H3967"/>
  <c r="G3967"/>
  <c r="F3967"/>
  <c r="E3967"/>
  <c r="D3967"/>
  <c r="B3967"/>
  <c r="A3967" s="1"/>
  <c r="AA3966"/>
  <c r="Z3966"/>
  <c r="Y3966"/>
  <c r="X3966"/>
  <c r="W3966"/>
  <c r="V3966"/>
  <c r="U3966"/>
  <c r="T3966"/>
  <c r="R3966"/>
  <c r="S3966" s="1"/>
  <c r="Q3966"/>
  <c r="O3966"/>
  <c r="N3966"/>
  <c r="P3966" s="1"/>
  <c r="L3966"/>
  <c r="K3966"/>
  <c r="M3966" s="1"/>
  <c r="J3966"/>
  <c r="I3966"/>
  <c r="H3966"/>
  <c r="G3966"/>
  <c r="F3966"/>
  <c r="E3966"/>
  <c r="D3966"/>
  <c r="B3966"/>
  <c r="A3966"/>
  <c r="AA3965"/>
  <c r="Y3965"/>
  <c r="Z3965" s="1"/>
  <c r="X3965"/>
  <c r="W3965"/>
  <c r="U3965"/>
  <c r="V3965" s="1"/>
  <c r="T3965"/>
  <c r="R3965"/>
  <c r="Q3965"/>
  <c r="S3965" s="1"/>
  <c r="O3965"/>
  <c r="N3965"/>
  <c r="P3965" s="1"/>
  <c r="M3965"/>
  <c r="L3965"/>
  <c r="K3965"/>
  <c r="J3965"/>
  <c r="I3965"/>
  <c r="H3965"/>
  <c r="G3965"/>
  <c r="F3965"/>
  <c r="E3965"/>
  <c r="D3965"/>
  <c r="B3965"/>
  <c r="A3965" s="1"/>
  <c r="AA3964"/>
  <c r="Y3964"/>
  <c r="X3964"/>
  <c r="Z3964" s="1"/>
  <c r="W3964"/>
  <c r="U3964"/>
  <c r="T3964"/>
  <c r="V3964" s="1"/>
  <c r="R3964"/>
  <c r="S3964" s="1"/>
  <c r="Q3964"/>
  <c r="P3964"/>
  <c r="O3964"/>
  <c r="N3964"/>
  <c r="L3964"/>
  <c r="K3964"/>
  <c r="M3964" s="1"/>
  <c r="J3964"/>
  <c r="I3964"/>
  <c r="H3964"/>
  <c r="AB3964" s="1"/>
  <c r="G3964"/>
  <c r="F3964"/>
  <c r="E3964"/>
  <c r="D3964"/>
  <c r="B3964"/>
  <c r="A3964"/>
  <c r="AA3963"/>
  <c r="Y3963"/>
  <c r="Z3963" s="1"/>
  <c r="X3963"/>
  <c r="W3963"/>
  <c r="U3963"/>
  <c r="V3963" s="1"/>
  <c r="T3963"/>
  <c r="S3963"/>
  <c r="R3963"/>
  <c r="Q3963"/>
  <c r="O3963"/>
  <c r="N3963"/>
  <c r="P3963" s="1"/>
  <c r="L3963"/>
  <c r="K3963"/>
  <c r="M3963" s="1"/>
  <c r="J3963"/>
  <c r="I3963"/>
  <c r="H3963"/>
  <c r="G3963"/>
  <c r="F3963"/>
  <c r="E3963"/>
  <c r="D3963"/>
  <c r="B3963"/>
  <c r="A3963" s="1"/>
  <c r="AA3962"/>
  <c r="Z3962"/>
  <c r="Y3962"/>
  <c r="X3962"/>
  <c r="W3962"/>
  <c r="V3962"/>
  <c r="U3962"/>
  <c r="T3962"/>
  <c r="R3962"/>
  <c r="S3962" s="1"/>
  <c r="Q3962"/>
  <c r="O3962"/>
  <c r="N3962"/>
  <c r="P3962" s="1"/>
  <c r="L3962"/>
  <c r="K3962"/>
  <c r="M3962" s="1"/>
  <c r="J3962"/>
  <c r="I3962"/>
  <c r="H3962"/>
  <c r="AB3962" s="1"/>
  <c r="G3962"/>
  <c r="F3962"/>
  <c r="E3962"/>
  <c r="D3962"/>
  <c r="B3962"/>
  <c r="A3962"/>
  <c r="AA3961"/>
  <c r="Y3961"/>
  <c r="Z3961" s="1"/>
  <c r="X3961"/>
  <c r="W3961"/>
  <c r="U3961"/>
  <c r="V3961" s="1"/>
  <c r="T3961"/>
  <c r="R3961"/>
  <c r="Q3961"/>
  <c r="S3961" s="1"/>
  <c r="O3961"/>
  <c r="N3961"/>
  <c r="P3961" s="1"/>
  <c r="M3961"/>
  <c r="L3961"/>
  <c r="K396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R3960"/>
  <c r="S3960" s="1"/>
  <c r="Q3960"/>
  <c r="P3960"/>
  <c r="O3960"/>
  <c r="N3960"/>
  <c r="L3960"/>
  <c r="K3960"/>
  <c r="M3960" s="1"/>
  <c r="J3960"/>
  <c r="I3960"/>
  <c r="H3960"/>
  <c r="G3960"/>
  <c r="F3960"/>
  <c r="E3960"/>
  <c r="D3960"/>
  <c r="B3960"/>
  <c r="A3960"/>
  <c r="AA3959"/>
  <c r="Y3959"/>
  <c r="Z3959" s="1"/>
  <c r="X3959"/>
  <c r="W3959"/>
  <c r="U3959"/>
  <c r="V3959" s="1"/>
  <c r="T3959"/>
  <c r="S3959"/>
  <c r="R3959"/>
  <c r="Q3959"/>
  <c r="O3959"/>
  <c r="N3959"/>
  <c r="P3959" s="1"/>
  <c r="L3959"/>
  <c r="K3959"/>
  <c r="M3959" s="1"/>
  <c r="J3959"/>
  <c r="I3959"/>
  <c r="H3959"/>
  <c r="G3959"/>
  <c r="F3959"/>
  <c r="E3959"/>
  <c r="D3959"/>
  <c r="B3959"/>
  <c r="A3959" s="1"/>
  <c r="AA3958"/>
  <c r="Z3958"/>
  <c r="Y3958"/>
  <c r="X3958"/>
  <c r="W3958"/>
  <c r="V3958"/>
  <c r="U3958"/>
  <c r="T3958"/>
  <c r="R3958"/>
  <c r="Q3958"/>
  <c r="S3958" s="1"/>
  <c r="O3958"/>
  <c r="N3958"/>
  <c r="P3958" s="1"/>
  <c r="L3958"/>
  <c r="K3958"/>
  <c r="M3958" s="1"/>
  <c r="J3958"/>
  <c r="I3958"/>
  <c r="H3958"/>
  <c r="G3958"/>
  <c r="F3958"/>
  <c r="E3958"/>
  <c r="D3958"/>
  <c r="B3958"/>
  <c r="A3958"/>
  <c r="AA3957"/>
  <c r="Y3957"/>
  <c r="X3957"/>
  <c r="Z3957" s="1"/>
  <c r="W3957"/>
  <c r="U3957"/>
  <c r="T3957"/>
  <c r="V3957" s="1"/>
  <c r="R3957"/>
  <c r="Q3957"/>
  <c r="S3957" s="1"/>
  <c r="O3957"/>
  <c r="N3957"/>
  <c r="P3957" s="1"/>
  <c r="M3957"/>
  <c r="L3957"/>
  <c r="K3957"/>
  <c r="J3957"/>
  <c r="I3957"/>
  <c r="H3957"/>
  <c r="G3957"/>
  <c r="F3957"/>
  <c r="E3957"/>
  <c r="D3957"/>
  <c r="B3957"/>
  <c r="A3957" s="1"/>
  <c r="AA3956"/>
  <c r="Y3956"/>
  <c r="X3956"/>
  <c r="Z3956" s="1"/>
  <c r="W3956"/>
  <c r="U3956"/>
  <c r="T3956"/>
  <c r="V3956" s="1"/>
  <c r="R3956"/>
  <c r="S3956" s="1"/>
  <c r="Q3956"/>
  <c r="P3956"/>
  <c r="O3956"/>
  <c r="N3956"/>
  <c r="L3956"/>
  <c r="K3956"/>
  <c r="M3956" s="1"/>
  <c r="J3956"/>
  <c r="I3956"/>
  <c r="H3956"/>
  <c r="AB3956" s="1"/>
  <c r="G3956"/>
  <c r="F3956"/>
  <c r="E3956"/>
  <c r="D3956"/>
  <c r="B3956"/>
  <c r="A3956"/>
  <c r="AA3955"/>
  <c r="Y3955"/>
  <c r="Z3955" s="1"/>
  <c r="X3955"/>
  <c r="W3955"/>
  <c r="U3955"/>
  <c r="V3955" s="1"/>
  <c r="T3955"/>
  <c r="S3955"/>
  <c r="R3955"/>
  <c r="Q3955"/>
  <c r="O3955"/>
  <c r="N3955"/>
  <c r="P3955" s="1"/>
  <c r="L3955"/>
  <c r="K3955"/>
  <c r="M3955" s="1"/>
  <c r="J3955"/>
  <c r="I3955"/>
  <c r="H3955"/>
  <c r="G3955"/>
  <c r="F3955"/>
  <c r="E3955"/>
  <c r="D3955"/>
  <c r="B3955"/>
  <c r="A3955" s="1"/>
  <c r="AA3954"/>
  <c r="Z3954"/>
  <c r="Y3954"/>
  <c r="X3954"/>
  <c r="W3954"/>
  <c r="V3954"/>
  <c r="U3954"/>
  <c r="T3954"/>
  <c r="R3954"/>
  <c r="S3954" s="1"/>
  <c r="Q3954"/>
  <c r="O3954"/>
  <c r="N3954"/>
  <c r="P3954" s="1"/>
  <c r="L3954"/>
  <c r="K3954"/>
  <c r="M3954" s="1"/>
  <c r="J3954"/>
  <c r="I3954"/>
  <c r="H3954"/>
  <c r="AB3954" s="1"/>
  <c r="G3954"/>
  <c r="F3954"/>
  <c r="E3954"/>
  <c r="D3954"/>
  <c r="B3954"/>
  <c r="A3954"/>
  <c r="AA3953"/>
  <c r="Y3953"/>
  <c r="Z3953" s="1"/>
  <c r="X3953"/>
  <c r="W3953"/>
  <c r="U3953"/>
  <c r="V3953" s="1"/>
  <c r="T3953"/>
  <c r="R3953"/>
  <c r="Q3953"/>
  <c r="S3953" s="1"/>
  <c r="O3953"/>
  <c r="N3953"/>
  <c r="P3953" s="1"/>
  <c r="M3953"/>
  <c r="L3953"/>
  <c r="K3953"/>
  <c r="J3953"/>
  <c r="I3953"/>
  <c r="H3953"/>
  <c r="G3953"/>
  <c r="F3953"/>
  <c r="E3953"/>
  <c r="D3953"/>
  <c r="B3953"/>
  <c r="A3953" s="1"/>
  <c r="AA3952"/>
  <c r="Y3952"/>
  <c r="X3952"/>
  <c r="Z3952" s="1"/>
  <c r="W3952"/>
  <c r="U3952"/>
  <c r="T3952"/>
  <c r="V3952" s="1"/>
  <c r="R3952"/>
  <c r="S3952" s="1"/>
  <c r="Q3952"/>
  <c r="P3952"/>
  <c r="O3952"/>
  <c r="N3952"/>
  <c r="L3952"/>
  <c r="K3952"/>
  <c r="M3952" s="1"/>
  <c r="J3952"/>
  <c r="I3952"/>
  <c r="H3952"/>
  <c r="G3952"/>
  <c r="F3952"/>
  <c r="E3952"/>
  <c r="D3952"/>
  <c r="B3952"/>
  <c r="A3952"/>
  <c r="AA3951"/>
  <c r="Y3951"/>
  <c r="X3951"/>
  <c r="Z3951" s="1"/>
  <c r="W3951"/>
  <c r="U3951"/>
  <c r="T3951"/>
  <c r="V3951" s="1"/>
  <c r="S3951"/>
  <c r="R3951"/>
  <c r="Q3951"/>
  <c r="O3951"/>
  <c r="N3951"/>
  <c r="P3951" s="1"/>
  <c r="L3951"/>
  <c r="K3951"/>
  <c r="M3951" s="1"/>
  <c r="J3951"/>
  <c r="I3951"/>
  <c r="H3951"/>
  <c r="G3951"/>
  <c r="F3951"/>
  <c r="E3951"/>
  <c r="D3951"/>
  <c r="B3951"/>
  <c r="A3951" s="1"/>
  <c r="AA3950"/>
  <c r="Z3950"/>
  <c r="Y3950"/>
  <c r="X3950"/>
  <c r="W3950"/>
  <c r="V3950"/>
  <c r="U3950"/>
  <c r="T3950"/>
  <c r="R3950"/>
  <c r="S3950" s="1"/>
  <c r="Q3950"/>
  <c r="O3950"/>
  <c r="N3950"/>
  <c r="P3950" s="1"/>
  <c r="L3950"/>
  <c r="K3950"/>
  <c r="M3950" s="1"/>
  <c r="J3950"/>
  <c r="I3950"/>
  <c r="H3950"/>
  <c r="G3950"/>
  <c r="F3950"/>
  <c r="E3950"/>
  <c r="D3950"/>
  <c r="B3950"/>
  <c r="A3950"/>
  <c r="AA3949"/>
  <c r="Y3949"/>
  <c r="Z3949" s="1"/>
  <c r="X3949"/>
  <c r="W3949"/>
  <c r="U3949"/>
  <c r="V3949" s="1"/>
  <c r="T3949"/>
  <c r="R3949"/>
  <c r="Q3949"/>
  <c r="S3949" s="1"/>
  <c r="O3949"/>
  <c r="N3949"/>
  <c r="P3949" s="1"/>
  <c r="M3949"/>
  <c r="L3949"/>
  <c r="K3949"/>
  <c r="J3949"/>
  <c r="I3949"/>
  <c r="H3949"/>
  <c r="G3949"/>
  <c r="F3949"/>
  <c r="E3949"/>
  <c r="D3949"/>
  <c r="B3949"/>
  <c r="A3949" s="1"/>
  <c r="AA3948"/>
  <c r="Y3948"/>
  <c r="X3948"/>
  <c r="Z3948" s="1"/>
  <c r="W3948"/>
  <c r="U3948"/>
  <c r="T3948"/>
  <c r="V3948" s="1"/>
  <c r="R3948"/>
  <c r="S3948" s="1"/>
  <c r="Q3948"/>
  <c r="P3948"/>
  <c r="O3948"/>
  <c r="N3948"/>
  <c r="L3948"/>
  <c r="K3948"/>
  <c r="M3948" s="1"/>
  <c r="J3948"/>
  <c r="I3948"/>
  <c r="H3948"/>
  <c r="AB3948" s="1"/>
  <c r="G3948"/>
  <c r="F3948"/>
  <c r="E3948"/>
  <c r="D3948"/>
  <c r="B3948"/>
  <c r="A3948"/>
  <c r="AA3947"/>
  <c r="Y3947"/>
  <c r="Z3947" s="1"/>
  <c r="X3947"/>
  <c r="W3947"/>
  <c r="U3947"/>
  <c r="V3947" s="1"/>
  <c r="T3947"/>
  <c r="S3947"/>
  <c r="R3947"/>
  <c r="Q3947"/>
  <c r="O3947"/>
  <c r="N3947"/>
  <c r="P3947" s="1"/>
  <c r="L3947"/>
  <c r="K3947"/>
  <c r="M3947" s="1"/>
  <c r="J3947"/>
  <c r="I3947"/>
  <c r="H3947"/>
  <c r="G3947"/>
  <c r="F3947"/>
  <c r="E3947"/>
  <c r="D3947"/>
  <c r="B3947"/>
  <c r="A3947" s="1"/>
  <c r="AA3946"/>
  <c r="Z3946"/>
  <c r="Y3946"/>
  <c r="X3946"/>
  <c r="W3946"/>
  <c r="V3946"/>
  <c r="U3946"/>
  <c r="T3946"/>
  <c r="R3946"/>
  <c r="S3946" s="1"/>
  <c r="Q3946"/>
  <c r="O3946"/>
  <c r="N3946"/>
  <c r="P3946" s="1"/>
  <c r="L3946"/>
  <c r="K3946"/>
  <c r="M3946" s="1"/>
  <c r="J3946"/>
  <c r="I3946"/>
  <c r="H3946"/>
  <c r="AB3946" s="1"/>
  <c r="G3946"/>
  <c r="F3946"/>
  <c r="E3946"/>
  <c r="D3946"/>
  <c r="B3946"/>
  <c r="A3946"/>
  <c r="AA3945"/>
  <c r="Y3945"/>
  <c r="Z3945" s="1"/>
  <c r="X3945"/>
  <c r="W3945"/>
  <c r="U3945"/>
  <c r="V3945" s="1"/>
  <c r="T3945"/>
  <c r="R3945"/>
  <c r="Q3945"/>
  <c r="S3945" s="1"/>
  <c r="O3945"/>
  <c r="N3945"/>
  <c r="P3945" s="1"/>
  <c r="M3945"/>
  <c r="L3945"/>
  <c r="K3945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V3944" s="1"/>
  <c r="R3944"/>
  <c r="Q3944"/>
  <c r="S3944" s="1"/>
  <c r="P3944"/>
  <c r="O3944"/>
  <c r="N3944"/>
  <c r="L3944"/>
  <c r="K3944"/>
  <c r="M3944" s="1"/>
  <c r="J3944"/>
  <c r="I3944"/>
  <c r="H3944"/>
  <c r="G3944"/>
  <c r="F3944"/>
  <c r="E3944"/>
  <c r="D3944"/>
  <c r="B3944"/>
  <c r="A3944"/>
  <c r="AA3943"/>
  <c r="Y3943"/>
  <c r="X3943"/>
  <c r="Z3943" s="1"/>
  <c r="W3943"/>
  <c r="U3943"/>
  <c r="T3943"/>
  <c r="V3943" s="1"/>
  <c r="S3943"/>
  <c r="R3943"/>
  <c r="Q3943"/>
  <c r="O3943"/>
  <c r="N3943"/>
  <c r="P3943" s="1"/>
  <c r="L3943"/>
  <c r="K3943"/>
  <c r="M3943" s="1"/>
  <c r="J3943"/>
  <c r="I3943"/>
  <c r="H3943"/>
  <c r="G3943"/>
  <c r="F3943"/>
  <c r="E3943"/>
  <c r="D3943"/>
  <c r="B3943"/>
  <c r="A3943" s="1"/>
  <c r="AA3942"/>
  <c r="Z3942"/>
  <c r="Y3942"/>
  <c r="X3942"/>
  <c r="W3942"/>
  <c r="V3942"/>
  <c r="U3942"/>
  <c r="T3942"/>
  <c r="R3942"/>
  <c r="S3942" s="1"/>
  <c r="Q3942"/>
  <c r="O3942"/>
  <c r="N3942"/>
  <c r="P3942" s="1"/>
  <c r="L3942"/>
  <c r="K3942"/>
  <c r="M3942" s="1"/>
  <c r="J3942"/>
  <c r="I3942"/>
  <c r="H3942"/>
  <c r="G3942"/>
  <c r="F3942"/>
  <c r="E3942"/>
  <c r="D3942"/>
  <c r="B3942"/>
  <c r="A3942"/>
  <c r="AA3941"/>
  <c r="Y3941"/>
  <c r="Z3941" s="1"/>
  <c r="X3941"/>
  <c r="W3941"/>
  <c r="U3941"/>
  <c r="V3941" s="1"/>
  <c r="T3941"/>
  <c r="R3941"/>
  <c r="Q3941"/>
  <c r="S3941" s="1"/>
  <c r="O3941"/>
  <c r="N3941"/>
  <c r="P3941" s="1"/>
  <c r="M3941"/>
  <c r="L3941"/>
  <c r="K3941"/>
  <c r="J3941"/>
  <c r="I3941"/>
  <c r="H3941"/>
  <c r="G3941"/>
  <c r="F3941"/>
  <c r="E3941"/>
  <c r="D3941"/>
  <c r="B3941"/>
  <c r="A3941" s="1"/>
  <c r="AA3940"/>
  <c r="Y3940"/>
  <c r="X3940"/>
  <c r="Z3940" s="1"/>
  <c r="W3940"/>
  <c r="U3940"/>
  <c r="T3940"/>
  <c r="V3940" s="1"/>
  <c r="R3940"/>
  <c r="S3940" s="1"/>
  <c r="Q3940"/>
  <c r="P3940"/>
  <c r="O3940"/>
  <c r="N3940"/>
  <c r="L3940"/>
  <c r="K3940"/>
  <c r="M3940" s="1"/>
  <c r="J3940"/>
  <c r="I3940"/>
  <c r="H3940"/>
  <c r="AB3940" s="1"/>
  <c r="G3940"/>
  <c r="F3940"/>
  <c r="E3940"/>
  <c r="D3940"/>
  <c r="B3940"/>
  <c r="A3940"/>
  <c r="AA3939"/>
  <c r="Y3939"/>
  <c r="Z3939" s="1"/>
  <c r="X3939"/>
  <c r="W3939"/>
  <c r="U3939"/>
  <c r="V3939" s="1"/>
  <c r="T3939"/>
  <c r="S3939"/>
  <c r="R3939"/>
  <c r="Q3939"/>
  <c r="O3939"/>
  <c r="N3939"/>
  <c r="P3939" s="1"/>
  <c r="L3939"/>
  <c r="K3939"/>
  <c r="M3939" s="1"/>
  <c r="J3939"/>
  <c r="I3939"/>
  <c r="H3939"/>
  <c r="G3939"/>
  <c r="F3939"/>
  <c r="E3939"/>
  <c r="D3939"/>
  <c r="B3939"/>
  <c r="A3939" s="1"/>
  <c r="AA3938"/>
  <c r="Z3938"/>
  <c r="Y3938"/>
  <c r="X3938"/>
  <c r="W3938"/>
  <c r="V3938"/>
  <c r="U3938"/>
  <c r="T3938"/>
  <c r="R3938"/>
  <c r="S3938" s="1"/>
  <c r="Q3938"/>
  <c r="O3938"/>
  <c r="N3938"/>
  <c r="P3938" s="1"/>
  <c r="L3938"/>
  <c r="K3938"/>
  <c r="M3938" s="1"/>
  <c r="J3938"/>
  <c r="I3938"/>
  <c r="H3938"/>
  <c r="AB3938" s="1"/>
  <c r="G3938"/>
  <c r="F3938"/>
  <c r="E3938"/>
  <c r="D3938"/>
  <c r="B3938"/>
  <c r="A3938"/>
  <c r="AA3937"/>
  <c r="Y3937"/>
  <c r="X3937"/>
  <c r="Z3937" s="1"/>
  <c r="W3937"/>
  <c r="U3937"/>
  <c r="T3937"/>
  <c r="V3937" s="1"/>
  <c r="R3937"/>
  <c r="Q3937"/>
  <c r="S3937" s="1"/>
  <c r="O3937"/>
  <c r="N3937"/>
  <c r="P3937" s="1"/>
  <c r="M3937"/>
  <c r="L3937"/>
  <c r="K3937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V3936" s="1"/>
  <c r="R3936"/>
  <c r="S3936" s="1"/>
  <c r="Q3936"/>
  <c r="P3936"/>
  <c r="O3936"/>
  <c r="N3936"/>
  <c r="L3936"/>
  <c r="K3936"/>
  <c r="M3936" s="1"/>
  <c r="J3936"/>
  <c r="I3936"/>
  <c r="H3936"/>
  <c r="G3936"/>
  <c r="F3936"/>
  <c r="E3936"/>
  <c r="D3936"/>
  <c r="B3936"/>
  <c r="A3936"/>
  <c r="AA3935"/>
  <c r="Y3935"/>
  <c r="X3935"/>
  <c r="Z3935" s="1"/>
  <c r="W3935"/>
  <c r="U3935"/>
  <c r="T3935"/>
  <c r="V3935" s="1"/>
  <c r="S3935"/>
  <c r="R3935"/>
  <c r="Q3935"/>
  <c r="O3935"/>
  <c r="N3935"/>
  <c r="P3935" s="1"/>
  <c r="L3935"/>
  <c r="K3935"/>
  <c r="M3935" s="1"/>
  <c r="J3935"/>
  <c r="I3935"/>
  <c r="H3935"/>
  <c r="G3935"/>
  <c r="F3935"/>
  <c r="E3935"/>
  <c r="D3935"/>
  <c r="B3935"/>
  <c r="A3935" s="1"/>
  <c r="AA3934"/>
  <c r="Z3934"/>
  <c r="Y3934"/>
  <c r="X3934"/>
  <c r="W3934"/>
  <c r="V3934"/>
  <c r="U3934"/>
  <c r="T3934"/>
  <c r="R3934"/>
  <c r="S3934" s="1"/>
  <c r="Q3934"/>
  <c r="O3934"/>
  <c r="N3934"/>
  <c r="P3934" s="1"/>
  <c r="L3934"/>
  <c r="K3934"/>
  <c r="M3934" s="1"/>
  <c r="J3934"/>
  <c r="I3934"/>
  <c r="H3934"/>
  <c r="G3934"/>
  <c r="F3934"/>
  <c r="E3934"/>
  <c r="D3934"/>
  <c r="B3934"/>
  <c r="A3934"/>
  <c r="AA3933"/>
  <c r="Y3933"/>
  <c r="Z3933" s="1"/>
  <c r="X3933"/>
  <c r="W3933"/>
  <c r="U3933"/>
  <c r="V3933" s="1"/>
  <c r="T3933"/>
  <c r="R3933"/>
  <c r="Q3933"/>
  <c r="S3933" s="1"/>
  <c r="O3933"/>
  <c r="N3933"/>
  <c r="P3933" s="1"/>
  <c r="M3933"/>
  <c r="L3933"/>
  <c r="K3933"/>
  <c r="J3933"/>
  <c r="I3933"/>
  <c r="H3933"/>
  <c r="G3933"/>
  <c r="F3933"/>
  <c r="E3933"/>
  <c r="D3933"/>
  <c r="B3933"/>
  <c r="A3933" s="1"/>
  <c r="AA3932"/>
  <c r="Y3932"/>
  <c r="X3932"/>
  <c r="Z3932" s="1"/>
  <c r="W3932"/>
  <c r="U3932"/>
  <c r="T3932"/>
  <c r="V3932" s="1"/>
  <c r="R3932"/>
  <c r="S3932" s="1"/>
  <c r="Q3932"/>
  <c r="P3932"/>
  <c r="O3932"/>
  <c r="N3932"/>
  <c r="L3932"/>
  <c r="K3932"/>
  <c r="M3932" s="1"/>
  <c r="J3932"/>
  <c r="I3932"/>
  <c r="H3932"/>
  <c r="AB3932" s="1"/>
  <c r="G3932"/>
  <c r="F3932"/>
  <c r="E3932"/>
  <c r="D3932"/>
  <c r="B3932"/>
  <c r="A3932"/>
  <c r="AA3931"/>
  <c r="Y3931"/>
  <c r="X3931"/>
  <c r="Z3931" s="1"/>
  <c r="W3931"/>
  <c r="U3931"/>
  <c r="T3931"/>
  <c r="V3931" s="1"/>
  <c r="S3931"/>
  <c r="R3931"/>
  <c r="Q3931"/>
  <c r="O3931"/>
  <c r="N3931"/>
  <c r="P3931" s="1"/>
  <c r="L3931"/>
  <c r="K3931"/>
  <c r="M3931" s="1"/>
  <c r="J3931"/>
  <c r="I3931"/>
  <c r="H3931"/>
  <c r="G3931"/>
  <c r="F3931"/>
  <c r="E3931"/>
  <c r="D3931"/>
  <c r="B3931"/>
  <c r="A3931" s="1"/>
  <c r="AA3930"/>
  <c r="Z3930"/>
  <c r="Y3930"/>
  <c r="X3930"/>
  <c r="W3930"/>
  <c r="V3930"/>
  <c r="U3930"/>
  <c r="T3930"/>
  <c r="R3930"/>
  <c r="S3930" s="1"/>
  <c r="Q3930"/>
  <c r="O3930"/>
  <c r="N3930"/>
  <c r="P3930" s="1"/>
  <c r="L3930"/>
  <c r="K3930"/>
  <c r="M3930" s="1"/>
  <c r="J3930"/>
  <c r="I3930"/>
  <c r="H3930"/>
  <c r="AB3930" s="1"/>
  <c r="G3930"/>
  <c r="F3930"/>
  <c r="E3930"/>
  <c r="D3930"/>
  <c r="B3930"/>
  <c r="A3930"/>
  <c r="AA3929"/>
  <c r="Y3929"/>
  <c r="Z3929" s="1"/>
  <c r="X3929"/>
  <c r="W3929"/>
  <c r="U3929"/>
  <c r="V3929" s="1"/>
  <c r="T3929"/>
  <c r="R3929"/>
  <c r="Q3929"/>
  <c r="S3929" s="1"/>
  <c r="O3929"/>
  <c r="N3929"/>
  <c r="P3929" s="1"/>
  <c r="M3929"/>
  <c r="L3929"/>
  <c r="K3929"/>
  <c r="J3929"/>
  <c r="I3929"/>
  <c r="H3929"/>
  <c r="G3929"/>
  <c r="F3929"/>
  <c r="E3929"/>
  <c r="D3929"/>
  <c r="B3929"/>
  <c r="A3929" s="1"/>
  <c r="AA3928"/>
  <c r="Y3928"/>
  <c r="X3928"/>
  <c r="Z3928" s="1"/>
  <c r="W3928"/>
  <c r="U3928"/>
  <c r="T3928"/>
  <c r="V3928" s="1"/>
  <c r="R3928"/>
  <c r="S3928" s="1"/>
  <c r="Q3928"/>
  <c r="P3928"/>
  <c r="O3928"/>
  <c r="N3928"/>
  <c r="L3928"/>
  <c r="K3928"/>
  <c r="M3928" s="1"/>
  <c r="J3928"/>
  <c r="I3928"/>
  <c r="H3928"/>
  <c r="G3928"/>
  <c r="F3928"/>
  <c r="E3928"/>
  <c r="D3928"/>
  <c r="B3928"/>
  <c r="A3928"/>
  <c r="AA3927"/>
  <c r="Y3927"/>
  <c r="Z3927" s="1"/>
  <c r="X3927"/>
  <c r="W3927"/>
  <c r="U3927"/>
  <c r="V3927" s="1"/>
  <c r="T3927"/>
  <c r="S3927"/>
  <c r="R3927"/>
  <c r="Q3927"/>
  <c r="O3927"/>
  <c r="N3927"/>
  <c r="P3927" s="1"/>
  <c r="L3927"/>
  <c r="K3927"/>
  <c r="M3927" s="1"/>
  <c r="J3927"/>
  <c r="I3927"/>
  <c r="H3927"/>
  <c r="G3927"/>
  <c r="F3927"/>
  <c r="E3927"/>
  <c r="D3927"/>
  <c r="B3927"/>
  <c r="A3927" s="1"/>
  <c r="AA3926"/>
  <c r="Z3926"/>
  <c r="Y3926"/>
  <c r="X3926"/>
  <c r="W3926"/>
  <c r="V3926"/>
  <c r="U3926"/>
  <c r="T3926"/>
  <c r="R3926"/>
  <c r="S3926" s="1"/>
  <c r="Q3926"/>
  <c r="O3926"/>
  <c r="N3926"/>
  <c r="P3926" s="1"/>
  <c r="L3926"/>
  <c r="K3926"/>
  <c r="M3926" s="1"/>
  <c r="J3926"/>
  <c r="I3926"/>
  <c r="H3926"/>
  <c r="G3926"/>
  <c r="F3926"/>
  <c r="E3926"/>
  <c r="D3926"/>
  <c r="B3926"/>
  <c r="A3926"/>
  <c r="AA3925"/>
  <c r="Y3925"/>
  <c r="Z3925" s="1"/>
  <c r="X3925"/>
  <c r="W3925"/>
  <c r="U3925"/>
  <c r="V3925" s="1"/>
  <c r="T3925"/>
  <c r="R3925"/>
  <c r="Q3925"/>
  <c r="S3925" s="1"/>
  <c r="O3925"/>
  <c r="N3925"/>
  <c r="P3925" s="1"/>
  <c r="M3925"/>
  <c r="L3925"/>
  <c r="K3925"/>
  <c r="J3925"/>
  <c r="I3925"/>
  <c r="H3925"/>
  <c r="G3925"/>
  <c r="F3925"/>
  <c r="E3925"/>
  <c r="D3925"/>
  <c r="B3925"/>
  <c r="A3925" s="1"/>
  <c r="AA3924"/>
  <c r="Y3924"/>
  <c r="X3924"/>
  <c r="Z3924" s="1"/>
  <c r="W3924"/>
  <c r="U3924"/>
  <c r="T3924"/>
  <c r="V3924" s="1"/>
  <c r="R3924"/>
  <c r="Q3924"/>
  <c r="S3924" s="1"/>
  <c r="P3924"/>
  <c r="O3924"/>
  <c r="N3924"/>
  <c r="L3924"/>
  <c r="K3924"/>
  <c r="M3924" s="1"/>
  <c r="J3924"/>
  <c r="I3924"/>
  <c r="H3924"/>
  <c r="AB3924" s="1"/>
  <c r="G3924"/>
  <c r="F3924"/>
  <c r="E3924"/>
  <c r="D3924"/>
  <c r="B3924"/>
  <c r="A3924"/>
  <c r="AA3923"/>
  <c r="Y3923"/>
  <c r="X3923"/>
  <c r="Z3923" s="1"/>
  <c r="W3923"/>
  <c r="U3923"/>
  <c r="T3923"/>
  <c r="V3923" s="1"/>
  <c r="S3923"/>
  <c r="R3923"/>
  <c r="Q3923"/>
  <c r="O3923"/>
  <c r="N3923"/>
  <c r="P3923" s="1"/>
  <c r="L3923"/>
  <c r="K3923"/>
  <c r="M3923" s="1"/>
  <c r="J3923"/>
  <c r="I3923"/>
  <c r="H3923"/>
  <c r="G3923"/>
  <c r="F3923"/>
  <c r="E3923"/>
  <c r="D3923"/>
  <c r="B3923"/>
  <c r="A3923" s="1"/>
  <c r="AA3922"/>
  <c r="Z3922"/>
  <c r="Y3922"/>
  <c r="X3922"/>
  <c r="W3922"/>
  <c r="V3922"/>
  <c r="U3922"/>
  <c r="T3922"/>
  <c r="R3922"/>
  <c r="S3922" s="1"/>
  <c r="Q3922"/>
  <c r="O3922"/>
  <c r="N3922"/>
  <c r="P3922" s="1"/>
  <c r="L3922"/>
  <c r="K3922"/>
  <c r="M3922" s="1"/>
  <c r="J3922"/>
  <c r="I3922"/>
  <c r="H3922"/>
  <c r="AB3922" s="1"/>
  <c r="G3922"/>
  <c r="F3922"/>
  <c r="E3922"/>
  <c r="D3922"/>
  <c r="B3922"/>
  <c r="A3922"/>
  <c r="AA3921"/>
  <c r="Y3921"/>
  <c r="Z3921" s="1"/>
  <c r="X3921"/>
  <c r="W3921"/>
  <c r="U3921"/>
  <c r="V3921" s="1"/>
  <c r="T3921"/>
  <c r="R3921"/>
  <c r="Q3921"/>
  <c r="S3921" s="1"/>
  <c r="O3921"/>
  <c r="N3921"/>
  <c r="P3921" s="1"/>
  <c r="M3921"/>
  <c r="L3921"/>
  <c r="K3921"/>
  <c r="J3921"/>
  <c r="I3921"/>
  <c r="H3921"/>
  <c r="G3921"/>
  <c r="F3921"/>
  <c r="E3921"/>
  <c r="D3921"/>
  <c r="B3921"/>
  <c r="A3921" s="1"/>
  <c r="AA3920"/>
  <c r="Y3920"/>
  <c r="X3920"/>
  <c r="Z3920" s="1"/>
  <c r="W3920"/>
  <c r="U3920"/>
  <c r="T3920"/>
  <c r="V3920" s="1"/>
  <c r="R3920"/>
  <c r="Q3920"/>
  <c r="S3920" s="1"/>
  <c r="P3920"/>
  <c r="O3920"/>
  <c r="N3920"/>
  <c r="L3920"/>
  <c r="K3920"/>
  <c r="M3920" s="1"/>
  <c r="J3920"/>
  <c r="I3920"/>
  <c r="H3920"/>
  <c r="G3920"/>
  <c r="F3920"/>
  <c r="E3920"/>
  <c r="D3920"/>
  <c r="B3920"/>
  <c r="A3920"/>
  <c r="AA3919"/>
  <c r="Y3919"/>
  <c r="X3919"/>
  <c r="Z3919" s="1"/>
  <c r="W3919"/>
  <c r="U3919"/>
  <c r="T3919"/>
  <c r="V3919" s="1"/>
  <c r="S3919"/>
  <c r="R3919"/>
  <c r="Q3919"/>
  <c r="O3919"/>
  <c r="N3919"/>
  <c r="P3919" s="1"/>
  <c r="L3919"/>
  <c r="K3919"/>
  <c r="M3919" s="1"/>
  <c r="J3919"/>
  <c r="I3919"/>
  <c r="H3919"/>
  <c r="G3919"/>
  <c r="F3919"/>
  <c r="E3919"/>
  <c r="D3919"/>
  <c r="B3919"/>
  <c r="A3919" s="1"/>
  <c r="AA3918"/>
  <c r="Z3918"/>
  <c r="Y3918"/>
  <c r="X3918"/>
  <c r="W3918"/>
  <c r="V3918"/>
  <c r="U3918"/>
  <c r="T3918"/>
  <c r="R3918"/>
  <c r="S3918" s="1"/>
  <c r="Q3918"/>
  <c r="O3918"/>
  <c r="N3918"/>
  <c r="P3918" s="1"/>
  <c r="L3918"/>
  <c r="K3918"/>
  <c r="M3918" s="1"/>
  <c r="J3918"/>
  <c r="I3918"/>
  <c r="H3918"/>
  <c r="G3918"/>
  <c r="F3918"/>
  <c r="E3918"/>
  <c r="D3918"/>
  <c r="B3918"/>
  <c r="A3918"/>
  <c r="AA3917"/>
  <c r="Y3917"/>
  <c r="Z3917" s="1"/>
  <c r="X3917"/>
  <c r="W3917"/>
  <c r="U3917"/>
  <c r="V3917" s="1"/>
  <c r="T3917"/>
  <c r="R3917"/>
  <c r="Q3917"/>
  <c r="S3917" s="1"/>
  <c r="O3917"/>
  <c r="N3917"/>
  <c r="P3917" s="1"/>
  <c r="M3917"/>
  <c r="L3917"/>
  <c r="K3917"/>
  <c r="J3917"/>
  <c r="I3917"/>
  <c r="H3917"/>
  <c r="G3917"/>
  <c r="F3917"/>
  <c r="E3917"/>
  <c r="D3917"/>
  <c r="B3917"/>
  <c r="A3917" s="1"/>
  <c r="AA3916"/>
  <c r="Y3916"/>
  <c r="X3916"/>
  <c r="Z3916" s="1"/>
  <c r="W3916"/>
  <c r="U3916"/>
  <c r="T3916"/>
  <c r="V3916" s="1"/>
  <c r="R3916"/>
  <c r="Q3916"/>
  <c r="S3916" s="1"/>
  <c r="P3916"/>
  <c r="O3916"/>
  <c r="N3916"/>
  <c r="L3916"/>
  <c r="M3916" s="1"/>
  <c r="K3916"/>
  <c r="J3916"/>
  <c r="I3916"/>
  <c r="H3916"/>
  <c r="AB3916" s="1"/>
  <c r="G3916"/>
  <c r="F3916"/>
  <c r="E3916"/>
  <c r="D3916"/>
  <c r="B3916"/>
  <c r="A3916"/>
  <c r="AA3915"/>
  <c r="Y3915"/>
  <c r="X3915"/>
  <c r="Z3915" s="1"/>
  <c r="W3915"/>
  <c r="U3915"/>
  <c r="T3915"/>
  <c r="V3915" s="1"/>
  <c r="S3915"/>
  <c r="R3915"/>
  <c r="Q3915"/>
  <c r="O3915"/>
  <c r="P3915" s="1"/>
  <c r="N3915"/>
  <c r="L3915"/>
  <c r="K3915"/>
  <c r="M3915" s="1"/>
  <c r="J3915"/>
  <c r="I3915"/>
  <c r="H3915"/>
  <c r="G3915"/>
  <c r="F3915"/>
  <c r="E3915"/>
  <c r="D3915"/>
  <c r="B3915"/>
  <c r="A3915" s="1"/>
  <c r="AA3914"/>
  <c r="Z3914"/>
  <c r="Y3914"/>
  <c r="X3914"/>
  <c r="W3914"/>
  <c r="V3914"/>
  <c r="U3914"/>
  <c r="T3914"/>
  <c r="R3914"/>
  <c r="S3914" s="1"/>
  <c r="Q3914"/>
  <c r="O3914"/>
  <c r="N3914"/>
  <c r="P3914" s="1"/>
  <c r="L3914"/>
  <c r="K3914"/>
  <c r="M3914" s="1"/>
  <c r="J3914"/>
  <c r="I3914"/>
  <c r="H3914"/>
  <c r="AB3914" s="1"/>
  <c r="G3914"/>
  <c r="F3914"/>
  <c r="E3914"/>
  <c r="D3914"/>
  <c r="B3914"/>
  <c r="A3914"/>
  <c r="AA3913"/>
  <c r="Y3913"/>
  <c r="X3913"/>
  <c r="Z3913" s="1"/>
  <c r="W3913"/>
  <c r="U3913"/>
  <c r="T3913"/>
  <c r="V3913" s="1"/>
  <c r="R3913"/>
  <c r="Q3913"/>
  <c r="S3913" s="1"/>
  <c r="O3913"/>
  <c r="N3913"/>
  <c r="P3913" s="1"/>
  <c r="M3913"/>
  <c r="L3913"/>
  <c r="K3913"/>
  <c r="J3913"/>
  <c r="I3913"/>
  <c r="H3913"/>
  <c r="G3913"/>
  <c r="F3913"/>
  <c r="E3913"/>
  <c r="D3913"/>
  <c r="B3913"/>
  <c r="A3913" s="1"/>
  <c r="AA3912"/>
  <c r="Y3912"/>
  <c r="X3912"/>
  <c r="Z3912" s="1"/>
  <c r="W3912"/>
  <c r="U3912"/>
  <c r="T3912"/>
  <c r="V3912" s="1"/>
  <c r="R3912"/>
  <c r="S3912" s="1"/>
  <c r="Q3912"/>
  <c r="P3912"/>
  <c r="O3912"/>
  <c r="N3912"/>
  <c r="L3912"/>
  <c r="K3912"/>
  <c r="M3912" s="1"/>
  <c r="J3912"/>
  <c r="I3912"/>
  <c r="H3912"/>
  <c r="G3912"/>
  <c r="F3912"/>
  <c r="E3912"/>
  <c r="D3912"/>
  <c r="B3912"/>
  <c r="A3912"/>
  <c r="AA3911"/>
  <c r="Y3911"/>
  <c r="Z3911" s="1"/>
  <c r="X3911"/>
  <c r="W3911"/>
  <c r="U3911"/>
  <c r="V3911" s="1"/>
  <c r="T3911"/>
  <c r="S3911"/>
  <c r="R3911"/>
  <c r="Q3911"/>
  <c r="O3911"/>
  <c r="N3911"/>
  <c r="P3911" s="1"/>
  <c r="L3911"/>
  <c r="K3911"/>
  <c r="M3911" s="1"/>
  <c r="J3911"/>
  <c r="I3911"/>
  <c r="H3911"/>
  <c r="G3911"/>
  <c r="F3911"/>
  <c r="E3911"/>
  <c r="D3911"/>
  <c r="B3911"/>
  <c r="A3911" s="1"/>
  <c r="AA3910"/>
  <c r="Z3910"/>
  <c r="Y3910"/>
  <c r="X3910"/>
  <c r="W3910"/>
  <c r="V3910"/>
  <c r="U3910"/>
  <c r="T3910"/>
  <c r="R3910"/>
  <c r="S3910" s="1"/>
  <c r="Q3910"/>
  <c r="O3910"/>
  <c r="N3910"/>
  <c r="P3910" s="1"/>
  <c r="L3910"/>
  <c r="K3910"/>
  <c r="M3910" s="1"/>
  <c r="J3910"/>
  <c r="I3910"/>
  <c r="H3910"/>
  <c r="G3910"/>
  <c r="F3910"/>
  <c r="E3910"/>
  <c r="D3910"/>
  <c r="B3910"/>
  <c r="A3910"/>
  <c r="AA3909"/>
  <c r="Y3909"/>
  <c r="Z3909" s="1"/>
  <c r="X3909"/>
  <c r="W3909"/>
  <c r="U3909"/>
  <c r="V3909" s="1"/>
  <c r="T3909"/>
  <c r="R3909"/>
  <c r="Q3909"/>
  <c r="S3909" s="1"/>
  <c r="O3909"/>
  <c r="N3909"/>
  <c r="P3909" s="1"/>
  <c r="M3909"/>
  <c r="L3909"/>
  <c r="K3909"/>
  <c r="J3909"/>
  <c r="I3909"/>
  <c r="H3909"/>
  <c r="G3909"/>
  <c r="F3909"/>
  <c r="E3909"/>
  <c r="D3909"/>
  <c r="B3909"/>
  <c r="A3909" s="1"/>
  <c r="AA3908"/>
  <c r="Y3908"/>
  <c r="X3908"/>
  <c r="Z3908" s="1"/>
  <c r="W3908"/>
  <c r="U3908"/>
  <c r="T3908"/>
  <c r="V3908" s="1"/>
  <c r="R3908"/>
  <c r="Q3908"/>
  <c r="S3908" s="1"/>
  <c r="P3908"/>
  <c r="O3908"/>
  <c r="N3908"/>
  <c r="L3908"/>
  <c r="M3908" s="1"/>
  <c r="K3908"/>
  <c r="J3908"/>
  <c r="I3908"/>
  <c r="H3908"/>
  <c r="AB3908" s="1"/>
  <c r="G3908"/>
  <c r="F3908"/>
  <c r="E3908"/>
  <c r="D3908"/>
  <c r="B3908"/>
  <c r="A3908"/>
  <c r="AA3907"/>
  <c r="Y3907"/>
  <c r="X3907"/>
  <c r="Z3907" s="1"/>
  <c r="W3907"/>
  <c r="U3907"/>
  <c r="T3907"/>
  <c r="V3907" s="1"/>
  <c r="S3907"/>
  <c r="R3907"/>
  <c r="Q3907"/>
  <c r="O3907"/>
  <c r="P3907" s="1"/>
  <c r="N3907"/>
  <c r="L3907"/>
  <c r="K3907"/>
  <c r="M3907" s="1"/>
  <c r="J3907"/>
  <c r="I3907"/>
  <c r="H3907"/>
  <c r="G3907"/>
  <c r="F3907"/>
  <c r="E3907"/>
  <c r="D3907"/>
  <c r="B3907"/>
  <c r="A3907" s="1"/>
  <c r="AA3906"/>
  <c r="Z3906"/>
  <c r="Y3906"/>
  <c r="X3906"/>
  <c r="W3906"/>
  <c r="V3906"/>
  <c r="U3906"/>
  <c r="T3906"/>
  <c r="R3906"/>
  <c r="S3906" s="1"/>
  <c r="Q3906"/>
  <c r="O3906"/>
  <c r="N3906"/>
  <c r="P3906" s="1"/>
  <c r="L3906"/>
  <c r="K3906"/>
  <c r="M3906" s="1"/>
  <c r="J3906"/>
  <c r="I3906"/>
  <c r="H3906"/>
  <c r="AB3906" s="1"/>
  <c r="G3906"/>
  <c r="F3906"/>
  <c r="E3906"/>
  <c r="D3906"/>
  <c r="B3906"/>
  <c r="A3906"/>
  <c r="AA3905"/>
  <c r="Y3905"/>
  <c r="Z3905" s="1"/>
  <c r="X3905"/>
  <c r="W3905"/>
  <c r="U3905"/>
  <c r="V3905" s="1"/>
  <c r="T3905"/>
  <c r="R3905"/>
  <c r="Q3905"/>
  <c r="S3905" s="1"/>
  <c r="O3905"/>
  <c r="N3905"/>
  <c r="P3905" s="1"/>
  <c r="M3905"/>
  <c r="L3905"/>
  <c r="K3905"/>
  <c r="J3905"/>
  <c r="I3905"/>
  <c r="H3905"/>
  <c r="G3905"/>
  <c r="F3905"/>
  <c r="E3905"/>
  <c r="D3905"/>
  <c r="B3905"/>
  <c r="A3905" s="1"/>
  <c r="AA3904"/>
  <c r="Y3904"/>
  <c r="X3904"/>
  <c r="Z3904" s="1"/>
  <c r="W3904"/>
  <c r="U3904"/>
  <c r="T3904"/>
  <c r="V3904" s="1"/>
  <c r="R3904"/>
  <c r="S3904" s="1"/>
  <c r="Q3904"/>
  <c r="P3904"/>
  <c r="O3904"/>
  <c r="N3904"/>
  <c r="L3904"/>
  <c r="K3904"/>
  <c r="M3904" s="1"/>
  <c r="J3904"/>
  <c r="I3904"/>
  <c r="H3904"/>
  <c r="G3904"/>
  <c r="F3904"/>
  <c r="E3904"/>
  <c r="D3904"/>
  <c r="B3904"/>
  <c r="A3904"/>
  <c r="AA3903"/>
  <c r="Y3903"/>
  <c r="X3903"/>
  <c r="Z3903" s="1"/>
  <c r="W3903"/>
  <c r="U3903"/>
  <c r="T3903"/>
  <c r="V3903" s="1"/>
  <c r="S3903"/>
  <c r="R3903"/>
  <c r="Q3903"/>
  <c r="O3903"/>
  <c r="N3903"/>
  <c r="P3903" s="1"/>
  <c r="L3903"/>
  <c r="K3903"/>
  <c r="M3903" s="1"/>
  <c r="J3903"/>
  <c r="I3903"/>
  <c r="H3903"/>
  <c r="G3903"/>
  <c r="F3903"/>
  <c r="E3903"/>
  <c r="D3903"/>
  <c r="B3903"/>
  <c r="A3903" s="1"/>
  <c r="AA3902"/>
  <c r="Z3902"/>
  <c r="Y3902"/>
  <c r="X3902"/>
  <c r="W3902"/>
  <c r="V3902"/>
  <c r="U3902"/>
  <c r="T3902"/>
  <c r="R3902"/>
  <c r="S3902" s="1"/>
  <c r="Q3902"/>
  <c r="O3902"/>
  <c r="N3902"/>
  <c r="P3902" s="1"/>
  <c r="L3902"/>
  <c r="K3902"/>
  <c r="M3902" s="1"/>
  <c r="J3902"/>
  <c r="I3902"/>
  <c r="H3902"/>
  <c r="G3902"/>
  <c r="F3902"/>
  <c r="E3902"/>
  <c r="D3902"/>
  <c r="B3902"/>
  <c r="A3902"/>
  <c r="AA3901"/>
  <c r="Y3901"/>
  <c r="Z3901" s="1"/>
  <c r="X3901"/>
  <c r="W3901"/>
  <c r="U3901"/>
  <c r="V3901" s="1"/>
  <c r="T3901"/>
  <c r="R3901"/>
  <c r="Q3901"/>
  <c r="S3901" s="1"/>
  <c r="O3901"/>
  <c r="N3901"/>
  <c r="P3901" s="1"/>
  <c r="M3901"/>
  <c r="L3901"/>
  <c r="K3901"/>
  <c r="J3901"/>
  <c r="I3901"/>
  <c r="H3901"/>
  <c r="G3901"/>
  <c r="F3901"/>
  <c r="E3901"/>
  <c r="D3901"/>
  <c r="B3901"/>
  <c r="A3901" s="1"/>
  <c r="AA3900"/>
  <c r="Y3900"/>
  <c r="X3900"/>
  <c r="Z3900" s="1"/>
  <c r="W3900"/>
  <c r="U3900"/>
  <c r="T3900"/>
  <c r="V3900" s="1"/>
  <c r="R3900"/>
  <c r="S3900" s="1"/>
  <c r="Q3900"/>
  <c r="P3900"/>
  <c r="O3900"/>
  <c r="N3900"/>
  <c r="L3900"/>
  <c r="K3900"/>
  <c r="M3900" s="1"/>
  <c r="J3900"/>
  <c r="I3900"/>
  <c r="H3900"/>
  <c r="AB3900" s="1"/>
  <c r="G3900"/>
  <c r="F3900"/>
  <c r="E3900"/>
  <c r="D3900"/>
  <c r="B3900"/>
  <c r="A3900"/>
  <c r="AA3899"/>
  <c r="Y3899"/>
  <c r="Z3899" s="1"/>
  <c r="X3899"/>
  <c r="W3899"/>
  <c r="U3899"/>
  <c r="V3899" s="1"/>
  <c r="T3899"/>
  <c r="S3899"/>
  <c r="R3899"/>
  <c r="Q3899"/>
  <c r="O3899"/>
  <c r="N3899"/>
  <c r="P3899" s="1"/>
  <c r="L3899"/>
  <c r="K3899"/>
  <c r="M3899" s="1"/>
  <c r="J3899"/>
  <c r="I3899"/>
  <c r="H3899"/>
  <c r="G3899"/>
  <c r="F3899"/>
  <c r="E3899"/>
  <c r="D3899"/>
  <c r="B3899"/>
  <c r="A3899" s="1"/>
  <c r="AA3898"/>
  <c r="Z3898"/>
  <c r="Y3898"/>
  <c r="X3898"/>
  <c r="W3898"/>
  <c r="V3898"/>
  <c r="U3898"/>
  <c r="T3898"/>
  <c r="R3898"/>
  <c r="S3898" s="1"/>
  <c r="Q3898"/>
  <c r="O3898"/>
  <c r="N3898"/>
  <c r="P3898" s="1"/>
  <c r="L3898"/>
  <c r="K3898"/>
  <c r="M3898" s="1"/>
  <c r="J3898"/>
  <c r="I3898"/>
  <c r="H3898"/>
  <c r="AB3898" s="1"/>
  <c r="G3898"/>
  <c r="F3898"/>
  <c r="E3898"/>
  <c r="D3898"/>
  <c r="B3898"/>
  <c r="A3898"/>
  <c r="AA3897"/>
  <c r="Y3897"/>
  <c r="X3897"/>
  <c r="Z3897" s="1"/>
  <c r="W3897"/>
  <c r="U3897"/>
  <c r="T3897"/>
  <c r="V3897" s="1"/>
  <c r="R3897"/>
  <c r="Q3897"/>
  <c r="S3897" s="1"/>
  <c r="O3897"/>
  <c r="N3897"/>
  <c r="P3897" s="1"/>
  <c r="M3897"/>
  <c r="L3897"/>
  <c r="K3897"/>
  <c r="J3897"/>
  <c r="I3897"/>
  <c r="H3897"/>
  <c r="G3897"/>
  <c r="F3897"/>
  <c r="E3897"/>
  <c r="D3897"/>
  <c r="B3897"/>
  <c r="A3897" s="1"/>
  <c r="AA3896"/>
  <c r="Y3896"/>
  <c r="X3896"/>
  <c r="Z3896" s="1"/>
  <c r="W3896"/>
  <c r="U3896"/>
  <c r="T3896"/>
  <c r="V3896" s="1"/>
  <c r="R3896"/>
  <c r="S3896" s="1"/>
  <c r="Q3896"/>
  <c r="P3896"/>
  <c r="O3896"/>
  <c r="N3896"/>
  <c r="L3896"/>
  <c r="K3896"/>
  <c r="M3896" s="1"/>
  <c r="J3896"/>
  <c r="I3896"/>
  <c r="H3896"/>
  <c r="G3896"/>
  <c r="F3896"/>
  <c r="E3896"/>
  <c r="D3896"/>
  <c r="B3896"/>
  <c r="A3896"/>
  <c r="AA3895"/>
  <c r="Y3895"/>
  <c r="Z3895" s="1"/>
  <c r="X3895"/>
  <c r="W3895"/>
  <c r="U3895"/>
  <c r="V3895" s="1"/>
  <c r="T3895"/>
  <c r="S3895"/>
  <c r="R3895"/>
  <c r="Q3895"/>
  <c r="O3895"/>
  <c r="N3895"/>
  <c r="P3895" s="1"/>
  <c r="L3895"/>
  <c r="K3895"/>
  <c r="M3895" s="1"/>
  <c r="J3895"/>
  <c r="I3895"/>
  <c r="H3895"/>
  <c r="G3895"/>
  <c r="F3895"/>
  <c r="E3895"/>
  <c r="D3895"/>
  <c r="B3895"/>
  <c r="A3895" s="1"/>
  <c r="AA3894"/>
  <c r="Z3894"/>
  <c r="Y3894"/>
  <c r="X3894"/>
  <c r="W3894"/>
  <c r="V3894"/>
  <c r="U3894"/>
  <c r="T3894"/>
  <c r="R3894"/>
  <c r="S3894" s="1"/>
  <c r="Q3894"/>
  <c r="O3894"/>
  <c r="N3894"/>
  <c r="P3894" s="1"/>
  <c r="L3894"/>
  <c r="K3894"/>
  <c r="M3894" s="1"/>
  <c r="J3894"/>
  <c r="I3894"/>
  <c r="H3894"/>
  <c r="G3894"/>
  <c r="F3894"/>
  <c r="E3894"/>
  <c r="D3894"/>
  <c r="B3894"/>
  <c r="A3894"/>
  <c r="AA3893"/>
  <c r="Y3893"/>
  <c r="Z3893" s="1"/>
  <c r="X3893"/>
  <c r="W3893"/>
  <c r="U3893"/>
  <c r="V3893" s="1"/>
  <c r="T3893"/>
  <c r="R3893"/>
  <c r="Q3893"/>
  <c r="S3893" s="1"/>
  <c r="O3893"/>
  <c r="N3893"/>
  <c r="P3893" s="1"/>
  <c r="M3893"/>
  <c r="L3893"/>
  <c r="K3893"/>
  <c r="J3893"/>
  <c r="I3893"/>
  <c r="H3893"/>
  <c r="G3893"/>
  <c r="F3893"/>
  <c r="E3893"/>
  <c r="D3893"/>
  <c r="B3893"/>
  <c r="A3893" s="1"/>
  <c r="AA3892"/>
  <c r="Y3892"/>
  <c r="X3892"/>
  <c r="Z3892" s="1"/>
  <c r="W3892"/>
  <c r="U3892"/>
  <c r="T3892"/>
  <c r="V3892" s="1"/>
  <c r="R3892"/>
  <c r="Q3892"/>
  <c r="S3892" s="1"/>
  <c r="P3892"/>
  <c r="O3892"/>
  <c r="N3892"/>
  <c r="L3892"/>
  <c r="K3892"/>
  <c r="M3892" s="1"/>
  <c r="J3892"/>
  <c r="I3892"/>
  <c r="H3892"/>
  <c r="AB3892" s="1"/>
  <c r="G3892"/>
  <c r="F3892"/>
  <c r="E3892"/>
  <c r="D3892"/>
  <c r="B3892"/>
  <c r="A3892"/>
  <c r="AA3891"/>
  <c r="Y3891"/>
  <c r="X3891"/>
  <c r="Z3891" s="1"/>
  <c r="W3891"/>
  <c r="U3891"/>
  <c r="T3891"/>
  <c r="V3891" s="1"/>
  <c r="S3891"/>
  <c r="R3891"/>
  <c r="Q3891"/>
  <c r="O3891"/>
  <c r="N3891"/>
  <c r="P3891" s="1"/>
  <c r="L3891"/>
  <c r="K3891"/>
  <c r="M3891" s="1"/>
  <c r="J3891"/>
  <c r="I3891"/>
  <c r="H3891"/>
  <c r="G3891"/>
  <c r="F3891"/>
  <c r="E3891"/>
  <c r="D3891"/>
  <c r="B3891"/>
  <c r="A3891" s="1"/>
  <c r="AA3890"/>
  <c r="Z3890"/>
  <c r="Y3890"/>
  <c r="X3890"/>
  <c r="W3890"/>
  <c r="V3890"/>
  <c r="U3890"/>
  <c r="T3890"/>
  <c r="R3890"/>
  <c r="S3890" s="1"/>
  <c r="Q3890"/>
  <c r="O3890"/>
  <c r="N3890"/>
  <c r="P3890" s="1"/>
  <c r="L3890"/>
  <c r="K3890"/>
  <c r="M3890" s="1"/>
  <c r="J3890"/>
  <c r="I3890"/>
  <c r="H3890"/>
  <c r="AB3890" s="1"/>
  <c r="G3890"/>
  <c r="F3890"/>
  <c r="E3890"/>
  <c r="D3890"/>
  <c r="B3890"/>
  <c r="A3890"/>
  <c r="AA3889"/>
  <c r="Y3889"/>
  <c r="Z3889" s="1"/>
  <c r="X3889"/>
  <c r="W3889"/>
  <c r="U3889"/>
  <c r="V3889" s="1"/>
  <c r="T3889"/>
  <c r="R3889"/>
  <c r="Q3889"/>
  <c r="S3889" s="1"/>
  <c r="O3889"/>
  <c r="N3889"/>
  <c r="P3889" s="1"/>
  <c r="M3889"/>
  <c r="L3889"/>
  <c r="K3889"/>
  <c r="J3889"/>
  <c r="I3889"/>
  <c r="H3889"/>
  <c r="G3889"/>
  <c r="F3889"/>
  <c r="E3889"/>
  <c r="D3889"/>
  <c r="B3889"/>
  <c r="A3889" s="1"/>
  <c r="AA3888"/>
  <c r="Y3888"/>
  <c r="X3888"/>
  <c r="Z3888" s="1"/>
  <c r="W3888"/>
  <c r="U3888"/>
  <c r="T3888"/>
  <c r="V3888" s="1"/>
  <c r="R3888"/>
  <c r="S3888" s="1"/>
  <c r="Q3888"/>
  <c r="P3888"/>
  <c r="O3888"/>
  <c r="N3888"/>
  <c r="L3888"/>
  <c r="K3888"/>
  <c r="M3888" s="1"/>
  <c r="J3888"/>
  <c r="I3888"/>
  <c r="H3888"/>
  <c r="G3888"/>
  <c r="F3888"/>
  <c r="E3888"/>
  <c r="D3888"/>
  <c r="B3888"/>
  <c r="A3888"/>
  <c r="AA3887"/>
  <c r="Y3887"/>
  <c r="X3887"/>
  <c r="Z3887" s="1"/>
  <c r="W3887"/>
  <c r="U3887"/>
  <c r="T3887"/>
  <c r="V3887" s="1"/>
  <c r="S3887"/>
  <c r="R3887"/>
  <c r="Q3887"/>
  <c r="O3887"/>
  <c r="N3887"/>
  <c r="P3887" s="1"/>
  <c r="L3887"/>
  <c r="K3887"/>
  <c r="M3887" s="1"/>
  <c r="J3887"/>
  <c r="I3887"/>
  <c r="H3887"/>
  <c r="G3887"/>
  <c r="F3887"/>
  <c r="E3887"/>
  <c r="D3887"/>
  <c r="B3887"/>
  <c r="A3887" s="1"/>
  <c r="AA3886"/>
  <c r="Z3886"/>
  <c r="Y3886"/>
  <c r="X3886"/>
  <c r="W3886"/>
  <c r="V3886"/>
  <c r="U3886"/>
  <c r="T3886"/>
  <c r="R3886"/>
  <c r="S3886" s="1"/>
  <c r="Q3886"/>
  <c r="O3886"/>
  <c r="N3886"/>
  <c r="P3886" s="1"/>
  <c r="L3886"/>
  <c r="K3886"/>
  <c r="M3886" s="1"/>
  <c r="J3886"/>
  <c r="I3886"/>
  <c r="H3886"/>
  <c r="G3886"/>
  <c r="F3886"/>
  <c r="E3886"/>
  <c r="D3886"/>
  <c r="B3886"/>
  <c r="A3886"/>
  <c r="AA3885"/>
  <c r="Y3885"/>
  <c r="Z3885" s="1"/>
  <c r="X3885"/>
  <c r="W3885"/>
  <c r="U3885"/>
  <c r="V3885" s="1"/>
  <c r="T3885"/>
  <c r="R3885"/>
  <c r="Q3885"/>
  <c r="S3885" s="1"/>
  <c r="O3885"/>
  <c r="N3885"/>
  <c r="P3885" s="1"/>
  <c r="M3885"/>
  <c r="L3885"/>
  <c r="K3885"/>
  <c r="J3885"/>
  <c r="I3885"/>
  <c r="H3885"/>
  <c r="G3885"/>
  <c r="F3885"/>
  <c r="E3885"/>
  <c r="D3885"/>
  <c r="B3885"/>
  <c r="A3885" s="1"/>
  <c r="AA3884"/>
  <c r="Y3884"/>
  <c r="X3884"/>
  <c r="Z3884" s="1"/>
  <c r="W3884"/>
  <c r="U3884"/>
  <c r="T3884"/>
  <c r="V3884" s="1"/>
  <c r="R3884"/>
  <c r="S3884" s="1"/>
  <c r="Q3884"/>
  <c r="P3884"/>
  <c r="O3884"/>
  <c r="N3884"/>
  <c r="L3884"/>
  <c r="K3884"/>
  <c r="M3884" s="1"/>
  <c r="J3884"/>
  <c r="I3884"/>
  <c r="H3884"/>
  <c r="AB3884" s="1"/>
  <c r="G3884"/>
  <c r="F3884"/>
  <c r="E3884"/>
  <c r="D3884"/>
  <c r="B3884"/>
  <c r="A3884"/>
  <c r="AA3883"/>
  <c r="Y3883"/>
  <c r="X3883"/>
  <c r="Z3883" s="1"/>
  <c r="W3883"/>
  <c r="U3883"/>
  <c r="T3883"/>
  <c r="V3883" s="1"/>
  <c r="S3883"/>
  <c r="R3883"/>
  <c r="Q3883"/>
  <c r="O3883"/>
  <c r="N3883"/>
  <c r="P3883" s="1"/>
  <c r="L3883"/>
  <c r="K3883"/>
  <c r="M3883" s="1"/>
  <c r="J3883"/>
  <c r="I3883"/>
  <c r="H3883"/>
  <c r="G3883"/>
  <c r="F3883"/>
  <c r="E3883"/>
  <c r="D3883"/>
  <c r="B3883"/>
  <c r="A3883" s="1"/>
  <c r="AA3882"/>
  <c r="Z3882"/>
  <c r="Y3882"/>
  <c r="X3882"/>
  <c r="W3882"/>
  <c r="V3882"/>
  <c r="U3882"/>
  <c r="T3882"/>
  <c r="R3882"/>
  <c r="S3882" s="1"/>
  <c r="Q3882"/>
  <c r="O3882"/>
  <c r="N3882"/>
  <c r="P3882" s="1"/>
  <c r="L3882"/>
  <c r="K3882"/>
  <c r="M3882" s="1"/>
  <c r="J3882"/>
  <c r="I3882"/>
  <c r="H3882"/>
  <c r="AB3882" s="1"/>
  <c r="G3882"/>
  <c r="F3882"/>
  <c r="E3882"/>
  <c r="D3882"/>
  <c r="B3882"/>
  <c r="A3882"/>
  <c r="AA3881"/>
  <c r="Y3881"/>
  <c r="Z3881" s="1"/>
  <c r="X3881"/>
  <c r="W3881"/>
  <c r="U3881"/>
  <c r="V3881" s="1"/>
  <c r="T3881"/>
  <c r="R3881"/>
  <c r="Q3881"/>
  <c r="S3881" s="1"/>
  <c r="O3881"/>
  <c r="N3881"/>
  <c r="P3881" s="1"/>
  <c r="M3881"/>
  <c r="L3881"/>
  <c r="K3881"/>
  <c r="J3881"/>
  <c r="I3881"/>
  <c r="H3881"/>
  <c r="G3881"/>
  <c r="F3881"/>
  <c r="E3881"/>
  <c r="D3881"/>
  <c r="B3881"/>
  <c r="A3881" s="1"/>
  <c r="AA3880"/>
  <c r="Y3880"/>
  <c r="X3880"/>
  <c r="Z3880" s="1"/>
  <c r="W3880"/>
  <c r="U3880"/>
  <c r="T3880"/>
  <c r="V3880" s="1"/>
  <c r="R3880"/>
  <c r="S3880" s="1"/>
  <c r="Q3880"/>
  <c r="P3880"/>
  <c r="O3880"/>
  <c r="N3880"/>
  <c r="L3880"/>
  <c r="K3880"/>
  <c r="M3880" s="1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V3879" s="1"/>
  <c r="S3879"/>
  <c r="R3879"/>
  <c r="Q3879"/>
  <c r="O3879"/>
  <c r="N3879"/>
  <c r="P3879" s="1"/>
  <c r="L3879"/>
  <c r="K3879"/>
  <c r="M3879" s="1"/>
  <c r="J3879"/>
  <c r="I3879"/>
  <c r="H3879"/>
  <c r="G3879"/>
  <c r="F3879"/>
  <c r="E3879"/>
  <c r="D3879"/>
  <c r="B3879"/>
  <c r="A3879" s="1"/>
  <c r="AA3878"/>
  <c r="Z3878"/>
  <c r="Y3878"/>
  <c r="X3878"/>
  <c r="W3878"/>
  <c r="V3878"/>
  <c r="U3878"/>
  <c r="T3878"/>
  <c r="R3878"/>
  <c r="S3878" s="1"/>
  <c r="Q3878"/>
  <c r="O3878"/>
  <c r="N3878"/>
  <c r="P3878" s="1"/>
  <c r="L3878"/>
  <c r="K3878"/>
  <c r="M3878" s="1"/>
  <c r="J3878"/>
  <c r="I3878"/>
  <c r="H3878"/>
  <c r="G3878"/>
  <c r="F3878"/>
  <c r="E3878"/>
  <c r="D3878"/>
  <c r="B3878"/>
  <c r="A3878"/>
  <c r="AA3877"/>
  <c r="Y3877"/>
  <c r="Z3877" s="1"/>
  <c r="X3877"/>
  <c r="W3877"/>
  <c r="U3877"/>
  <c r="V3877" s="1"/>
  <c r="T3877"/>
  <c r="R3877"/>
  <c r="Q3877"/>
  <c r="S3877" s="1"/>
  <c r="O3877"/>
  <c r="N3877"/>
  <c r="P3877" s="1"/>
  <c r="M3877"/>
  <c r="L3877"/>
  <c r="K3877"/>
  <c r="J3877"/>
  <c r="I3877"/>
  <c r="H3877"/>
  <c r="G3877"/>
  <c r="F3877"/>
  <c r="E3877"/>
  <c r="D3877"/>
  <c r="B3877"/>
  <c r="A3877" s="1"/>
  <c r="AA3876"/>
  <c r="Y3876"/>
  <c r="X3876"/>
  <c r="Z3876" s="1"/>
  <c r="W3876"/>
  <c r="U3876"/>
  <c r="T3876"/>
  <c r="V3876" s="1"/>
  <c r="R3876"/>
  <c r="S3876" s="1"/>
  <c r="Q3876"/>
  <c r="P3876"/>
  <c r="O3876"/>
  <c r="N3876"/>
  <c r="L3876"/>
  <c r="K3876"/>
  <c r="M3876" s="1"/>
  <c r="J3876"/>
  <c r="I3876"/>
  <c r="H3876"/>
  <c r="AB3876" s="1"/>
  <c r="G3876"/>
  <c r="F3876"/>
  <c r="E3876"/>
  <c r="D3876"/>
  <c r="B3876"/>
  <c r="A3876"/>
  <c r="AA3875"/>
  <c r="Y3875"/>
  <c r="Z3875" s="1"/>
  <c r="X3875"/>
  <c r="W3875"/>
  <c r="U3875"/>
  <c r="V3875" s="1"/>
  <c r="T3875"/>
  <c r="S3875"/>
  <c r="R3875"/>
  <c r="Q3875"/>
  <c r="O3875"/>
  <c r="N3875"/>
  <c r="P3875" s="1"/>
  <c r="L3875"/>
  <c r="K3875"/>
  <c r="M3875" s="1"/>
  <c r="J3875"/>
  <c r="I3875"/>
  <c r="H3875"/>
  <c r="G3875"/>
  <c r="F3875"/>
  <c r="E3875"/>
  <c r="D3875"/>
  <c r="B3875"/>
  <c r="A3875" s="1"/>
  <c r="AA3874"/>
  <c r="Z3874"/>
  <c r="Y3874"/>
  <c r="X3874"/>
  <c r="W3874"/>
  <c r="V3874"/>
  <c r="U3874"/>
  <c r="T3874"/>
  <c r="R3874"/>
  <c r="Q3874"/>
  <c r="S3874" s="1"/>
  <c r="O3874"/>
  <c r="N3874"/>
  <c r="P3874" s="1"/>
  <c r="L3874"/>
  <c r="M3874" s="1"/>
  <c r="K3874"/>
  <c r="J3874"/>
  <c r="I3874"/>
  <c r="H3874"/>
  <c r="AB3874" s="1"/>
  <c r="G3874"/>
  <c r="F3874"/>
  <c r="E3874"/>
  <c r="D3874"/>
  <c r="B3874"/>
  <c r="A3874"/>
  <c r="AA3873"/>
  <c r="Y3873"/>
  <c r="X3873"/>
  <c r="Z3873" s="1"/>
  <c r="W3873"/>
  <c r="U3873"/>
  <c r="T3873"/>
  <c r="V3873" s="1"/>
  <c r="R3873"/>
  <c r="Q3873"/>
  <c r="S3873" s="1"/>
  <c r="O3873"/>
  <c r="P3873" s="1"/>
  <c r="N3873"/>
  <c r="M3873"/>
  <c r="L3873"/>
  <c r="K3873"/>
  <c r="J3873"/>
  <c r="I3873"/>
  <c r="H3873"/>
  <c r="G3873"/>
  <c r="F3873"/>
  <c r="E3873"/>
  <c r="D3873"/>
  <c r="B3873"/>
  <c r="A3873" s="1"/>
  <c r="AA3872"/>
  <c r="Y3872"/>
  <c r="X3872"/>
  <c r="Z3872" s="1"/>
  <c r="W3872"/>
  <c r="U3872"/>
  <c r="T3872"/>
  <c r="V3872" s="1"/>
  <c r="R3872"/>
  <c r="S3872" s="1"/>
  <c r="Q3872"/>
  <c r="P3872"/>
  <c r="O3872"/>
  <c r="N3872"/>
  <c r="L3872"/>
  <c r="K3872"/>
  <c r="M3872" s="1"/>
  <c r="J3872"/>
  <c r="I3872"/>
  <c r="H3872"/>
  <c r="G3872"/>
  <c r="F3872"/>
  <c r="E3872"/>
  <c r="D3872"/>
  <c r="B3872"/>
  <c r="A3872"/>
  <c r="AA3871"/>
  <c r="Y3871"/>
  <c r="Z3871" s="1"/>
  <c r="X3871"/>
  <c r="W3871"/>
  <c r="U3871"/>
  <c r="V3871" s="1"/>
  <c r="T3871"/>
  <c r="S3871"/>
  <c r="R3871"/>
  <c r="Q3871"/>
  <c r="O3871"/>
  <c r="N3871"/>
  <c r="P3871" s="1"/>
  <c r="L3871"/>
  <c r="K3871"/>
  <c r="M3871" s="1"/>
  <c r="J3871"/>
  <c r="I3871"/>
  <c r="H3871"/>
  <c r="G3871"/>
  <c r="F3871"/>
  <c r="E3871"/>
  <c r="D3871"/>
  <c r="B3871"/>
  <c r="A3871" s="1"/>
  <c r="AA3870"/>
  <c r="Z3870"/>
  <c r="Y3870"/>
  <c r="X3870"/>
  <c r="W3870"/>
  <c r="V3870"/>
  <c r="U3870"/>
  <c r="T3870"/>
  <c r="R3870"/>
  <c r="Q3870"/>
  <c r="S3870" s="1"/>
  <c r="O3870"/>
  <c r="N3870"/>
  <c r="P3870" s="1"/>
  <c r="L3870"/>
  <c r="K3870"/>
  <c r="M3870" s="1"/>
  <c r="J3870"/>
  <c r="I3870"/>
  <c r="H3870"/>
  <c r="G3870"/>
  <c r="F3870"/>
  <c r="E3870"/>
  <c r="D3870"/>
  <c r="B3870"/>
  <c r="A3870"/>
  <c r="AA3869"/>
  <c r="Y3869"/>
  <c r="X3869"/>
  <c r="Z3869" s="1"/>
  <c r="W3869"/>
  <c r="U3869"/>
  <c r="T3869"/>
  <c r="V3869" s="1"/>
  <c r="R3869"/>
  <c r="Q3869"/>
  <c r="S3869" s="1"/>
  <c r="O3869"/>
  <c r="N3869"/>
  <c r="P3869" s="1"/>
  <c r="M3869"/>
  <c r="L3869"/>
  <c r="K3869"/>
  <c r="J3869"/>
  <c r="I3869"/>
  <c r="H3869"/>
  <c r="G3869"/>
  <c r="F3869"/>
  <c r="E3869"/>
  <c r="D3869"/>
  <c r="B3869"/>
  <c r="A3869" s="1"/>
  <c r="AA3868"/>
  <c r="Y3868"/>
  <c r="X3868"/>
  <c r="Z3868" s="1"/>
  <c r="W3868"/>
  <c r="U3868"/>
  <c r="T3868"/>
  <c r="V3868" s="1"/>
  <c r="R3868"/>
  <c r="S3868" s="1"/>
  <c r="Q3868"/>
  <c r="P3868"/>
  <c r="O3868"/>
  <c r="N3868"/>
  <c r="L3868"/>
  <c r="K3868"/>
  <c r="M3868" s="1"/>
  <c r="J3868"/>
  <c r="I3868"/>
  <c r="H3868"/>
  <c r="AB3868" s="1"/>
  <c r="G3868"/>
  <c r="F3868"/>
  <c r="E3868"/>
  <c r="D3868"/>
  <c r="B3868"/>
  <c r="A3868"/>
  <c r="AA3867"/>
  <c r="Y3867"/>
  <c r="Z3867" s="1"/>
  <c r="X3867"/>
  <c r="W3867"/>
  <c r="U3867"/>
  <c r="V3867" s="1"/>
  <c r="T3867"/>
  <c r="S3867"/>
  <c r="R3867"/>
  <c r="Q3867"/>
  <c r="O3867"/>
  <c r="N3867"/>
  <c r="P3867" s="1"/>
  <c r="L3867"/>
  <c r="K3867"/>
  <c r="M3867" s="1"/>
  <c r="J3867"/>
  <c r="I3867"/>
  <c r="H3867"/>
  <c r="G3867"/>
  <c r="F3867"/>
  <c r="E3867"/>
  <c r="D3867"/>
  <c r="B3867"/>
  <c r="A3867" s="1"/>
  <c r="AA3866"/>
  <c r="Z3866"/>
  <c r="Y3866"/>
  <c r="X3866"/>
  <c r="W3866"/>
  <c r="V3866"/>
  <c r="U3866"/>
  <c r="T3866"/>
  <c r="R3866"/>
  <c r="S3866" s="1"/>
  <c r="Q3866"/>
  <c r="O3866"/>
  <c r="N3866"/>
  <c r="P3866" s="1"/>
  <c r="L3866"/>
  <c r="K3866"/>
  <c r="M3866" s="1"/>
  <c r="J3866"/>
  <c r="I3866"/>
  <c r="H3866"/>
  <c r="AB3866" s="1"/>
  <c r="G3866"/>
  <c r="F3866"/>
  <c r="E3866"/>
  <c r="D3866"/>
  <c r="B3866"/>
  <c r="A3866"/>
  <c r="AA3865"/>
  <c r="Y3865"/>
  <c r="Z3865" s="1"/>
  <c r="X3865"/>
  <c r="W3865"/>
  <c r="U3865"/>
  <c r="V3865" s="1"/>
  <c r="T3865"/>
  <c r="R3865"/>
  <c r="Q3865"/>
  <c r="S3865" s="1"/>
  <c r="O3865"/>
  <c r="N3865"/>
  <c r="P3865" s="1"/>
  <c r="M3865"/>
  <c r="L3865"/>
  <c r="K3865"/>
  <c r="J3865"/>
  <c r="I3865"/>
  <c r="H3865"/>
  <c r="G3865"/>
  <c r="F3865"/>
  <c r="E3865"/>
  <c r="D3865"/>
  <c r="B3865"/>
  <c r="A3865" s="1"/>
  <c r="AA3864"/>
  <c r="Y3864"/>
  <c r="X3864"/>
  <c r="Z3864" s="1"/>
  <c r="W3864"/>
  <c r="U3864"/>
  <c r="T3864"/>
  <c r="V3864" s="1"/>
  <c r="R3864"/>
  <c r="Q3864"/>
  <c r="S3864" s="1"/>
  <c r="P3864"/>
  <c r="O3864"/>
  <c r="N3864"/>
  <c r="L3864"/>
  <c r="M3864" s="1"/>
  <c r="K3864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V3863" s="1"/>
  <c r="S3863"/>
  <c r="R3863"/>
  <c r="Q3863"/>
  <c r="O3863"/>
  <c r="P3863" s="1"/>
  <c r="N3863"/>
  <c r="L3863"/>
  <c r="K3863"/>
  <c r="M3863" s="1"/>
  <c r="J3863"/>
  <c r="I3863"/>
  <c r="H3863"/>
  <c r="G3863"/>
  <c r="F3863"/>
  <c r="E3863"/>
  <c r="D3863"/>
  <c r="B3863"/>
  <c r="A3863" s="1"/>
  <c r="AA3862"/>
  <c r="Z3862"/>
  <c r="Y3862"/>
  <c r="X3862"/>
  <c r="W3862"/>
  <c r="V3862"/>
  <c r="U3862"/>
  <c r="T3862"/>
  <c r="R3862"/>
  <c r="S3862" s="1"/>
  <c r="Q3862"/>
  <c r="O3862"/>
  <c r="N3862"/>
  <c r="P3862" s="1"/>
  <c r="L3862"/>
  <c r="K3862"/>
  <c r="M3862" s="1"/>
  <c r="J3862"/>
  <c r="I3862"/>
  <c r="H3862"/>
  <c r="G3862"/>
  <c r="F3862"/>
  <c r="E3862"/>
  <c r="D3862"/>
  <c r="B3862"/>
  <c r="A3862"/>
  <c r="AA3861"/>
  <c r="Y3861"/>
  <c r="Z3861" s="1"/>
  <c r="X3861"/>
  <c r="W3861"/>
  <c r="U3861"/>
  <c r="V3861" s="1"/>
  <c r="T3861"/>
  <c r="R3861"/>
  <c r="Q3861"/>
  <c r="S3861" s="1"/>
  <c r="O3861"/>
  <c r="N3861"/>
  <c r="P3861" s="1"/>
  <c r="M3861"/>
  <c r="L3861"/>
  <c r="K3861"/>
  <c r="J3861"/>
  <c r="I3861"/>
  <c r="H3861"/>
  <c r="G3861"/>
  <c r="F3861"/>
  <c r="E3861"/>
  <c r="D3861"/>
  <c r="B3861"/>
  <c r="A3861" s="1"/>
  <c r="AA3860"/>
  <c r="Y3860"/>
  <c r="X3860"/>
  <c r="Z3860" s="1"/>
  <c r="W3860"/>
  <c r="U3860"/>
  <c r="T3860"/>
  <c r="V3860" s="1"/>
  <c r="R3860"/>
  <c r="S3860" s="1"/>
  <c r="Q3860"/>
  <c r="P3860"/>
  <c r="O3860"/>
  <c r="N3860"/>
  <c r="L3860"/>
  <c r="K3860"/>
  <c r="M3860" s="1"/>
  <c r="J3860"/>
  <c r="I3860"/>
  <c r="H3860"/>
  <c r="AB3860" s="1"/>
  <c r="G3860"/>
  <c r="F3860"/>
  <c r="E3860"/>
  <c r="D3860"/>
  <c r="B3860"/>
  <c r="A3860"/>
  <c r="AA3859"/>
  <c r="Y3859"/>
  <c r="X3859"/>
  <c r="Z3859" s="1"/>
  <c r="W3859"/>
  <c r="U3859"/>
  <c r="T3859"/>
  <c r="V3859" s="1"/>
  <c r="S3859"/>
  <c r="R3859"/>
  <c r="Q3859"/>
  <c r="O3859"/>
  <c r="N3859"/>
  <c r="P3859" s="1"/>
  <c r="L3859"/>
  <c r="K3859"/>
  <c r="M3859" s="1"/>
  <c r="J3859"/>
  <c r="I3859"/>
  <c r="H3859"/>
  <c r="G3859"/>
  <c r="F3859"/>
  <c r="E3859"/>
  <c r="D3859"/>
  <c r="B3859"/>
  <c r="A3859" s="1"/>
  <c r="AA3858"/>
  <c r="Z3858"/>
  <c r="Y3858"/>
  <c r="X3858"/>
  <c r="W3858"/>
  <c r="V3858"/>
  <c r="U3858"/>
  <c r="T3858"/>
  <c r="R3858"/>
  <c r="S3858" s="1"/>
  <c r="Q3858"/>
  <c r="O3858"/>
  <c r="N3858"/>
  <c r="P3858" s="1"/>
  <c r="L3858"/>
  <c r="K3858"/>
  <c r="M3858" s="1"/>
  <c r="J3858"/>
  <c r="I3858"/>
  <c r="H3858"/>
  <c r="AB3858" s="1"/>
  <c r="G3858"/>
  <c r="F3858"/>
  <c r="E3858"/>
  <c r="D3858"/>
  <c r="B3858"/>
  <c r="A3858"/>
  <c r="AA3857"/>
  <c r="Y3857"/>
  <c r="Z3857" s="1"/>
  <c r="X3857"/>
  <c r="W3857"/>
  <c r="U3857"/>
  <c r="V3857" s="1"/>
  <c r="T3857"/>
  <c r="R3857"/>
  <c r="Q3857"/>
  <c r="S3857" s="1"/>
  <c r="O3857"/>
  <c r="N3857"/>
  <c r="P3857" s="1"/>
  <c r="M3857"/>
  <c r="L3857"/>
  <c r="K3857"/>
  <c r="J3857"/>
  <c r="I3857"/>
  <c r="H3857"/>
  <c r="G3857"/>
  <c r="F3857"/>
  <c r="E3857"/>
  <c r="D3857"/>
  <c r="B3857"/>
  <c r="A3857" s="1"/>
  <c r="AA3856"/>
  <c r="Y3856"/>
  <c r="X3856"/>
  <c r="Z3856" s="1"/>
  <c r="W3856"/>
  <c r="U3856"/>
  <c r="T3856"/>
  <c r="V3856" s="1"/>
  <c r="R3856"/>
  <c r="Q3856"/>
  <c r="S3856" s="1"/>
  <c r="P3856"/>
  <c r="O3856"/>
  <c r="N3856"/>
  <c r="L3856"/>
  <c r="K3856"/>
  <c r="M3856" s="1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V3855" s="1"/>
  <c r="S3855"/>
  <c r="R3855"/>
  <c r="Q3855"/>
  <c r="O3855"/>
  <c r="N3855"/>
  <c r="P3855" s="1"/>
  <c r="L3855"/>
  <c r="K3855"/>
  <c r="M3855" s="1"/>
  <c r="J3855"/>
  <c r="I3855"/>
  <c r="H3855"/>
  <c r="G3855"/>
  <c r="F3855"/>
  <c r="E3855"/>
  <c r="D3855"/>
  <c r="B3855"/>
  <c r="A3855" s="1"/>
  <c r="AA3854"/>
  <c r="Z3854"/>
  <c r="Y3854"/>
  <c r="X3854"/>
  <c r="W3854"/>
  <c r="V3854"/>
  <c r="U3854"/>
  <c r="T3854"/>
  <c r="R3854"/>
  <c r="S3854" s="1"/>
  <c r="Q3854"/>
  <c r="O3854"/>
  <c r="N3854"/>
  <c r="P3854" s="1"/>
  <c r="L3854"/>
  <c r="K3854"/>
  <c r="M3854" s="1"/>
  <c r="J3854"/>
  <c r="I3854"/>
  <c r="H3854"/>
  <c r="G3854"/>
  <c r="F3854"/>
  <c r="E3854"/>
  <c r="D3854"/>
  <c r="B3854"/>
  <c r="A3854"/>
  <c r="AA3853"/>
  <c r="Y3853"/>
  <c r="Z3853" s="1"/>
  <c r="X3853"/>
  <c r="W3853"/>
  <c r="U3853"/>
  <c r="V3853" s="1"/>
  <c r="T3853"/>
  <c r="R3853"/>
  <c r="Q3853"/>
  <c r="S3853" s="1"/>
  <c r="O3853"/>
  <c r="N3853"/>
  <c r="P3853" s="1"/>
  <c r="M3853"/>
  <c r="L3853"/>
  <c r="K3853"/>
  <c r="J3853"/>
  <c r="I3853"/>
  <c r="H3853"/>
  <c r="G3853"/>
  <c r="F3853"/>
  <c r="E3853"/>
  <c r="D3853"/>
  <c r="B3853"/>
  <c r="A3853" s="1"/>
  <c r="AA3852"/>
  <c r="Y3852"/>
  <c r="X3852"/>
  <c r="Z3852" s="1"/>
  <c r="W3852"/>
  <c r="U3852"/>
  <c r="T3852"/>
  <c r="V3852" s="1"/>
  <c r="R3852"/>
  <c r="S3852" s="1"/>
  <c r="Q3852"/>
  <c r="P3852"/>
  <c r="O3852"/>
  <c r="N3852"/>
  <c r="L3852"/>
  <c r="K3852"/>
  <c r="M3852" s="1"/>
  <c r="J3852"/>
  <c r="I3852"/>
  <c r="H3852"/>
  <c r="AB3852" s="1"/>
  <c r="G3852"/>
  <c r="F3852"/>
  <c r="E3852"/>
  <c r="D3852"/>
  <c r="B3852"/>
  <c r="A3852"/>
  <c r="AA3851"/>
  <c r="Y3851"/>
  <c r="Z3851" s="1"/>
  <c r="X3851"/>
  <c r="W3851"/>
  <c r="U3851"/>
  <c r="V3851" s="1"/>
  <c r="T3851"/>
  <c r="S3851"/>
  <c r="R3851"/>
  <c r="Q3851"/>
  <c r="O3851"/>
  <c r="N3851"/>
  <c r="P3851" s="1"/>
  <c r="L3851"/>
  <c r="K3851"/>
  <c r="M3851" s="1"/>
  <c r="J3851"/>
  <c r="I3851"/>
  <c r="H3851"/>
  <c r="G3851"/>
  <c r="F3851"/>
  <c r="E3851"/>
  <c r="D3851"/>
  <c r="B3851"/>
  <c r="A3851" s="1"/>
  <c r="AA3850"/>
  <c r="Z3850"/>
  <c r="Y3850"/>
  <c r="X3850"/>
  <c r="W3850"/>
  <c r="V3850"/>
  <c r="U3850"/>
  <c r="T3850"/>
  <c r="R3850"/>
  <c r="S3850" s="1"/>
  <c r="Q3850"/>
  <c r="O3850"/>
  <c r="N3850"/>
  <c r="P3850" s="1"/>
  <c r="L3850"/>
  <c r="K3850"/>
  <c r="M3850" s="1"/>
  <c r="J3850"/>
  <c r="I3850"/>
  <c r="H3850"/>
  <c r="AB3850" s="1"/>
  <c r="G3850"/>
  <c r="F3850"/>
  <c r="E3850"/>
  <c r="D3850"/>
  <c r="B3850"/>
  <c r="A3850"/>
  <c r="AA3849"/>
  <c r="Y3849"/>
  <c r="Z3849" s="1"/>
  <c r="X3849"/>
  <c r="W3849"/>
  <c r="U3849"/>
  <c r="V3849" s="1"/>
  <c r="T3849"/>
  <c r="R3849"/>
  <c r="Q3849"/>
  <c r="S3849" s="1"/>
  <c r="O3849"/>
  <c r="N3849"/>
  <c r="P3849" s="1"/>
  <c r="M3849"/>
  <c r="L3849"/>
  <c r="K3849"/>
  <c r="J3849"/>
  <c r="I3849"/>
  <c r="H3849"/>
  <c r="G3849"/>
  <c r="F3849"/>
  <c r="E3849"/>
  <c r="D3849"/>
  <c r="B3849"/>
  <c r="A3849" s="1"/>
  <c r="AA3848"/>
  <c r="Y3848"/>
  <c r="X3848"/>
  <c r="Z3848" s="1"/>
  <c r="W3848"/>
  <c r="U3848"/>
  <c r="T3848"/>
  <c r="V3848" s="1"/>
  <c r="R3848"/>
  <c r="S3848" s="1"/>
  <c r="Q3848"/>
  <c r="P3848"/>
  <c r="O3848"/>
  <c r="N3848"/>
  <c r="L3848"/>
  <c r="K3848"/>
  <c r="M3848" s="1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V3847" s="1"/>
  <c r="S3847"/>
  <c r="R3847"/>
  <c r="Q3847"/>
  <c r="O3847"/>
  <c r="P3847" s="1"/>
  <c r="N3847"/>
  <c r="L3847"/>
  <c r="K3847"/>
  <c r="M3847" s="1"/>
  <c r="J3847"/>
  <c r="I3847"/>
  <c r="H3847"/>
  <c r="G3847"/>
  <c r="F3847"/>
  <c r="E3847"/>
  <c r="D3847"/>
  <c r="B3847"/>
  <c r="A3847" s="1"/>
  <c r="AA3846"/>
  <c r="Z3846"/>
  <c r="Y3846"/>
  <c r="X3846"/>
  <c r="W3846"/>
  <c r="V3846"/>
  <c r="U3846"/>
  <c r="T3846"/>
  <c r="R3846"/>
  <c r="S3846" s="1"/>
  <c r="Q3846"/>
  <c r="O3846"/>
  <c r="N3846"/>
  <c r="P3846" s="1"/>
  <c r="L3846"/>
  <c r="K3846"/>
  <c r="M3846" s="1"/>
  <c r="J3846"/>
  <c r="I3846"/>
  <c r="H3846"/>
  <c r="G3846"/>
  <c r="F3846"/>
  <c r="E3846"/>
  <c r="D3846"/>
  <c r="B3846"/>
  <c r="A3846"/>
  <c r="AA3845"/>
  <c r="Y3845"/>
  <c r="Z3845" s="1"/>
  <c r="X3845"/>
  <c r="W3845"/>
  <c r="U3845"/>
  <c r="V3845" s="1"/>
  <c r="T3845"/>
  <c r="R3845"/>
  <c r="Q3845"/>
  <c r="S3845" s="1"/>
  <c r="O3845"/>
  <c r="N3845"/>
  <c r="P3845" s="1"/>
  <c r="M3845"/>
  <c r="L3845"/>
  <c r="K3845"/>
  <c r="J3845"/>
  <c r="I3845"/>
  <c r="H3845"/>
  <c r="G3845"/>
  <c r="F3845"/>
  <c r="E3845"/>
  <c r="D3845"/>
  <c r="B3845"/>
  <c r="A3845" s="1"/>
  <c r="AA3844"/>
  <c r="Y3844"/>
  <c r="X3844"/>
  <c r="Z3844" s="1"/>
  <c r="W3844"/>
  <c r="U3844"/>
  <c r="T3844"/>
  <c r="V3844" s="1"/>
  <c r="R3844"/>
  <c r="Q3844"/>
  <c r="S3844" s="1"/>
  <c r="P3844"/>
  <c r="O3844"/>
  <c r="N3844"/>
  <c r="L3844"/>
  <c r="K3844"/>
  <c r="M3844" s="1"/>
  <c r="J3844"/>
  <c r="I3844"/>
  <c r="H3844"/>
  <c r="AB3844" s="1"/>
  <c r="G3844"/>
  <c r="F3844"/>
  <c r="E3844"/>
  <c r="D3844"/>
  <c r="B3844"/>
  <c r="A3844"/>
  <c r="AA3843"/>
  <c r="Y3843"/>
  <c r="X3843"/>
  <c r="Z3843" s="1"/>
  <c r="W3843"/>
  <c r="U3843"/>
  <c r="T3843"/>
  <c r="V3843" s="1"/>
  <c r="S3843"/>
  <c r="R3843"/>
  <c r="Q3843"/>
  <c r="O3843"/>
  <c r="P3843" s="1"/>
  <c r="N3843"/>
  <c r="L3843"/>
  <c r="K3843"/>
  <c r="M3843" s="1"/>
  <c r="J3843"/>
  <c r="I3843"/>
  <c r="H3843"/>
  <c r="G3843"/>
  <c r="F3843"/>
  <c r="E3843"/>
  <c r="D3843"/>
  <c r="B3843"/>
  <c r="A3843" s="1"/>
  <c r="AA3842"/>
  <c r="Z3842"/>
  <c r="Y3842"/>
  <c r="X3842"/>
  <c r="W3842"/>
  <c r="V3842"/>
  <c r="U3842"/>
  <c r="T3842"/>
  <c r="R3842"/>
  <c r="S3842" s="1"/>
  <c r="Q3842"/>
  <c r="O3842"/>
  <c r="N3842"/>
  <c r="P3842" s="1"/>
  <c r="L3842"/>
  <c r="K3842"/>
  <c r="M3842" s="1"/>
  <c r="J3842"/>
  <c r="I3842"/>
  <c r="H3842"/>
  <c r="AB3842" s="1"/>
  <c r="G3842"/>
  <c r="F3842"/>
  <c r="E3842"/>
  <c r="D3842"/>
  <c r="B3842"/>
  <c r="A3842"/>
  <c r="AA3841"/>
  <c r="Y3841"/>
  <c r="Z3841" s="1"/>
  <c r="X3841"/>
  <c r="W3841"/>
  <c r="U3841"/>
  <c r="T3841"/>
  <c r="V3841" s="1"/>
  <c r="R3841"/>
  <c r="Q3841"/>
  <c r="S3841" s="1"/>
  <c r="O3841"/>
  <c r="N3841"/>
  <c r="P3841" s="1"/>
  <c r="M3841"/>
  <c r="L3841"/>
  <c r="K3841"/>
  <c r="J3841"/>
  <c r="I3841"/>
  <c r="H3841"/>
  <c r="G3841"/>
  <c r="F3841"/>
  <c r="E3841"/>
  <c r="D3841"/>
  <c r="B3841"/>
  <c r="A3841" s="1"/>
  <c r="AA3840"/>
  <c r="Y3840"/>
  <c r="X3840"/>
  <c r="Z3840" s="1"/>
  <c r="W3840"/>
  <c r="U3840"/>
  <c r="T3840"/>
  <c r="V3840" s="1"/>
  <c r="R3840"/>
  <c r="S3840" s="1"/>
  <c r="Q3840"/>
  <c r="P3840"/>
  <c r="O3840"/>
  <c r="N3840"/>
  <c r="L3840"/>
  <c r="K3840"/>
  <c r="J3840"/>
  <c r="I3840"/>
  <c r="H3840"/>
  <c r="G3840"/>
  <c r="F3840"/>
  <c r="E3840"/>
  <c r="D3840"/>
  <c r="B3840"/>
  <c r="A3840"/>
  <c r="AA3839"/>
  <c r="Y3839"/>
  <c r="Z3839" s="1"/>
  <c r="X3839"/>
  <c r="W3839"/>
  <c r="U3839"/>
  <c r="V3839" s="1"/>
  <c r="T3839"/>
  <c r="S3839"/>
  <c r="R3839"/>
  <c r="Q3839"/>
  <c r="O3839"/>
  <c r="N3839"/>
  <c r="L3839"/>
  <c r="K3839"/>
  <c r="M3839" s="1"/>
  <c r="J3839"/>
  <c r="I3839"/>
  <c r="H3839"/>
  <c r="G3839"/>
  <c r="F3839"/>
  <c r="E3839"/>
  <c r="D3839"/>
  <c r="B3839"/>
  <c r="A3839" s="1"/>
  <c r="AA3838"/>
  <c r="Y3838"/>
  <c r="X3838"/>
  <c r="Z3838" s="1"/>
  <c r="W3838"/>
  <c r="U3838"/>
  <c r="T3838"/>
  <c r="V3838" s="1"/>
  <c r="R3838"/>
  <c r="S3838" s="1"/>
  <c r="Q3838"/>
  <c r="P3838"/>
  <c r="O3838"/>
  <c r="N3838"/>
  <c r="L3838"/>
  <c r="K3838"/>
  <c r="J3838"/>
  <c r="I3838"/>
  <c r="H3838"/>
  <c r="G3838"/>
  <c r="F3838"/>
  <c r="E3838"/>
  <c r="D3838"/>
  <c r="B3838"/>
  <c r="A3838"/>
  <c r="AA3837"/>
  <c r="Y3837"/>
  <c r="Z3837" s="1"/>
  <c r="X3837"/>
  <c r="W3837"/>
  <c r="U3837"/>
  <c r="V3837" s="1"/>
  <c r="T3837"/>
  <c r="S3837"/>
  <c r="R3837"/>
  <c r="Q3837"/>
  <c r="O3837"/>
  <c r="N3837"/>
  <c r="M3837"/>
  <c r="L3837"/>
  <c r="K3837"/>
  <c r="J3837"/>
  <c r="I3837"/>
  <c r="H3837"/>
  <c r="G3837"/>
  <c r="F3837"/>
  <c r="E3837"/>
  <c r="D3837"/>
  <c r="B3837"/>
  <c r="A3837" s="1"/>
  <c r="AA3836"/>
  <c r="Y3836"/>
  <c r="X3836"/>
  <c r="Z3836" s="1"/>
  <c r="W3836"/>
  <c r="U3836"/>
  <c r="T3836"/>
  <c r="V3836" s="1"/>
  <c r="R3836"/>
  <c r="S3836" s="1"/>
  <c r="Q3836"/>
  <c r="O3836"/>
  <c r="N3836"/>
  <c r="P3836" s="1"/>
  <c r="L3836"/>
  <c r="K3836"/>
  <c r="M3836" s="1"/>
  <c r="J3836"/>
  <c r="I3836"/>
  <c r="H3836"/>
  <c r="G3836"/>
  <c r="F3836"/>
  <c r="E3836"/>
  <c r="D3836"/>
  <c r="B3836"/>
  <c r="A3836"/>
  <c r="AA3835"/>
  <c r="Y3835"/>
  <c r="Z3835" s="1"/>
  <c r="X3835"/>
  <c r="W3835"/>
  <c r="U3835"/>
  <c r="V3835" s="1"/>
  <c r="T3835"/>
  <c r="R3835"/>
  <c r="Q3835"/>
  <c r="S3835" s="1"/>
  <c r="O3835"/>
  <c r="N3835"/>
  <c r="P3835" s="1"/>
  <c r="M3835"/>
  <c r="L3835"/>
  <c r="K3835"/>
  <c r="J3835"/>
  <c r="I3835"/>
  <c r="H3835"/>
  <c r="G3835"/>
  <c r="F3835"/>
  <c r="E3835"/>
  <c r="D3835"/>
  <c r="B3835"/>
  <c r="A3835" s="1"/>
  <c r="AA3834"/>
  <c r="Z3834"/>
  <c r="Y3834"/>
  <c r="X3834"/>
  <c r="W3834"/>
  <c r="V3834"/>
  <c r="U3834"/>
  <c r="T3834"/>
  <c r="R3834"/>
  <c r="S3834" s="1"/>
  <c r="Q3834"/>
  <c r="O3834"/>
  <c r="N3834"/>
  <c r="P3834" s="1"/>
  <c r="L3834"/>
  <c r="K3834"/>
  <c r="J3834"/>
  <c r="I3834"/>
  <c r="H3834"/>
  <c r="G3834"/>
  <c r="F3834"/>
  <c r="E3834"/>
  <c r="D3834"/>
  <c r="B3834"/>
  <c r="A3834"/>
  <c r="AA3833"/>
  <c r="Y3833"/>
  <c r="Z3833" s="1"/>
  <c r="X3833"/>
  <c r="W3833"/>
  <c r="U3833"/>
  <c r="V3833" s="1"/>
  <c r="T3833"/>
  <c r="R3833"/>
  <c r="Q3833"/>
  <c r="S3833" s="1"/>
  <c r="O3833"/>
  <c r="N3833"/>
  <c r="L3833"/>
  <c r="K3833"/>
  <c r="M3833" s="1"/>
  <c r="J3833"/>
  <c r="I3833"/>
  <c r="H3833"/>
  <c r="G3833"/>
  <c r="F3833"/>
  <c r="E3833"/>
  <c r="D3833"/>
  <c r="B3833"/>
  <c r="A3833" s="1"/>
  <c r="AA3832"/>
  <c r="Z3832"/>
  <c r="Y3832"/>
  <c r="X3832"/>
  <c r="W3832"/>
  <c r="V3832"/>
  <c r="U3832"/>
  <c r="T3832"/>
  <c r="R3832"/>
  <c r="S3832" s="1"/>
  <c r="Q3832"/>
  <c r="P3832"/>
  <c r="O3832"/>
  <c r="N3832"/>
  <c r="L3832"/>
  <c r="K3832"/>
  <c r="M3832" s="1"/>
  <c r="J3832"/>
  <c r="I3832"/>
  <c r="H3832"/>
  <c r="AB3832" s="1"/>
  <c r="G3832"/>
  <c r="F3832"/>
  <c r="E3832"/>
  <c r="D3832"/>
  <c r="B3832"/>
  <c r="A3832"/>
  <c r="AA3831"/>
  <c r="Y3831"/>
  <c r="X3831"/>
  <c r="Z3831" s="1"/>
  <c r="W3831"/>
  <c r="U3831"/>
  <c r="T3831"/>
  <c r="S3831"/>
  <c r="R3831"/>
  <c r="Q3831"/>
  <c r="O3831"/>
  <c r="P3831" s="1"/>
  <c r="N3831"/>
  <c r="L3831"/>
  <c r="K3831"/>
  <c r="M3831" s="1"/>
  <c r="J3831"/>
  <c r="I3831"/>
  <c r="H3831"/>
  <c r="G3831"/>
  <c r="F3831"/>
  <c r="E3831"/>
  <c r="D3831"/>
  <c r="B3831"/>
  <c r="A3831" s="1"/>
  <c r="AA3830"/>
  <c r="Y3830"/>
  <c r="X3830"/>
  <c r="Z3830" s="1"/>
  <c r="W3830"/>
  <c r="U3830"/>
  <c r="T3830"/>
  <c r="V3830" s="1"/>
  <c r="R3830"/>
  <c r="S3830" s="1"/>
  <c r="Q3830"/>
  <c r="P3830"/>
  <c r="O3830"/>
  <c r="N3830"/>
  <c r="L3830"/>
  <c r="K3830"/>
  <c r="J3830"/>
  <c r="I3830"/>
  <c r="H3830"/>
  <c r="G3830"/>
  <c r="F3830"/>
  <c r="E3830"/>
  <c r="D3830"/>
  <c r="B3830"/>
  <c r="A3830"/>
  <c r="AA3829"/>
  <c r="Y3829"/>
  <c r="Z3829" s="1"/>
  <c r="X3829"/>
  <c r="W3829"/>
  <c r="U3829"/>
  <c r="V3829" s="1"/>
  <c r="T3829"/>
  <c r="S3829"/>
  <c r="R3829"/>
  <c r="Q3829"/>
  <c r="O3829"/>
  <c r="N3829"/>
  <c r="M3829"/>
  <c r="L3829"/>
  <c r="K3829"/>
  <c r="J3829"/>
  <c r="I3829"/>
  <c r="H3829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S3828" s="1"/>
  <c r="Q3828"/>
  <c r="O3828"/>
  <c r="N3828"/>
  <c r="P3828" s="1"/>
  <c r="L3828"/>
  <c r="K3828"/>
  <c r="M3828" s="1"/>
  <c r="J3828"/>
  <c r="I3828"/>
  <c r="H3828"/>
  <c r="G3828"/>
  <c r="F3828"/>
  <c r="E3828"/>
  <c r="D3828"/>
  <c r="B3828"/>
  <c r="A3828"/>
  <c r="AA3827"/>
  <c r="Y3827"/>
  <c r="Z3827" s="1"/>
  <c r="X3827"/>
  <c r="W3827"/>
  <c r="U3827"/>
  <c r="V3827" s="1"/>
  <c r="T3827"/>
  <c r="R3827"/>
  <c r="Q3827"/>
  <c r="S3827" s="1"/>
  <c r="O3827"/>
  <c r="N3827"/>
  <c r="P3827" s="1"/>
  <c r="M3827"/>
  <c r="L3827"/>
  <c r="K3827"/>
  <c r="J3827"/>
  <c r="I3827"/>
  <c r="H3827"/>
  <c r="G3827"/>
  <c r="F3827"/>
  <c r="E3827"/>
  <c r="D3827"/>
  <c r="B3827"/>
  <c r="A3827" s="1"/>
  <c r="AA3826"/>
  <c r="Z3826"/>
  <c r="Y3826"/>
  <c r="X3826"/>
  <c r="W3826"/>
  <c r="V3826"/>
  <c r="U3826"/>
  <c r="T3826"/>
  <c r="R3826"/>
  <c r="S3826" s="1"/>
  <c r="Q3826"/>
  <c r="O3826"/>
  <c r="N3826"/>
  <c r="P3826" s="1"/>
  <c r="L3826"/>
  <c r="K3826"/>
  <c r="J3826"/>
  <c r="I3826"/>
  <c r="H3826"/>
  <c r="G3826"/>
  <c r="F3826"/>
  <c r="E3826"/>
  <c r="D3826"/>
  <c r="B3826"/>
  <c r="A3826"/>
  <c r="AA3825"/>
  <c r="Y3825"/>
  <c r="Z3825" s="1"/>
  <c r="X3825"/>
  <c r="W3825"/>
  <c r="U3825"/>
  <c r="V3825" s="1"/>
  <c r="T3825"/>
  <c r="R3825"/>
  <c r="Q3825"/>
  <c r="S3825" s="1"/>
  <c r="O3825"/>
  <c r="N3825"/>
  <c r="M3825"/>
  <c r="L3825"/>
  <c r="K3825"/>
  <c r="J3825"/>
  <c r="I3825"/>
  <c r="H3825"/>
  <c r="G3825"/>
  <c r="F3825"/>
  <c r="E3825"/>
  <c r="D3825"/>
  <c r="B3825"/>
  <c r="A3825" s="1"/>
  <c r="AA3824"/>
  <c r="Z3824"/>
  <c r="Y3824"/>
  <c r="X3824"/>
  <c r="W3824"/>
  <c r="V3824"/>
  <c r="U3824"/>
  <c r="T3824"/>
  <c r="R3824"/>
  <c r="S3824" s="1"/>
  <c r="Q3824"/>
  <c r="P3824"/>
  <c r="O3824"/>
  <c r="N3824"/>
  <c r="L3824"/>
  <c r="K3824"/>
  <c r="M3824" s="1"/>
  <c r="J3824"/>
  <c r="I3824"/>
  <c r="H3824"/>
  <c r="AB3824" s="1"/>
  <c r="G3824"/>
  <c r="F3824"/>
  <c r="E3824"/>
  <c r="D3824"/>
  <c r="B3824"/>
  <c r="A3824"/>
  <c r="AA3823"/>
  <c r="Y3823"/>
  <c r="X3823"/>
  <c r="Z3823" s="1"/>
  <c r="W3823"/>
  <c r="U3823"/>
  <c r="T3823"/>
  <c r="S3823"/>
  <c r="R3823"/>
  <c r="Q3823"/>
  <c r="O3823"/>
  <c r="N3823"/>
  <c r="P3823" s="1"/>
  <c r="M3823"/>
  <c r="L3823"/>
  <c r="K3823"/>
  <c r="J3823"/>
  <c r="I3823"/>
  <c r="H3823"/>
  <c r="G3823"/>
  <c r="F3823"/>
  <c r="E3823"/>
  <c r="D3823"/>
  <c r="B3823"/>
  <c r="A3823" s="1"/>
  <c r="AA3822"/>
  <c r="Y3822"/>
  <c r="X3822"/>
  <c r="Z3822" s="1"/>
  <c r="W3822"/>
  <c r="U3822"/>
  <c r="T3822"/>
  <c r="V3822" s="1"/>
  <c r="R3822"/>
  <c r="S3822" s="1"/>
  <c r="Q3822"/>
  <c r="P3822"/>
  <c r="O3822"/>
  <c r="N3822"/>
  <c r="L3822"/>
  <c r="K3822"/>
  <c r="J3822"/>
  <c r="I3822"/>
  <c r="H3822"/>
  <c r="G3822"/>
  <c r="F3822"/>
  <c r="E3822"/>
  <c r="D3822"/>
  <c r="B3822"/>
  <c r="A3822"/>
  <c r="AA3821"/>
  <c r="Y3821"/>
  <c r="Z3821" s="1"/>
  <c r="X3821"/>
  <c r="W3821"/>
  <c r="U3821"/>
  <c r="V3821" s="1"/>
  <c r="T3821"/>
  <c r="R3821"/>
  <c r="Q3821"/>
  <c r="S3821" s="1"/>
  <c r="O3821"/>
  <c r="N3821"/>
  <c r="M3821"/>
  <c r="L3821"/>
  <c r="K3821"/>
  <c r="J3821"/>
  <c r="I3821"/>
  <c r="H3821"/>
  <c r="G3821"/>
  <c r="F3821"/>
  <c r="E3821"/>
  <c r="D3821"/>
  <c r="B3821"/>
  <c r="A3821" s="1"/>
  <c r="AA3820"/>
  <c r="Y3820"/>
  <c r="X3820"/>
  <c r="Z3820" s="1"/>
  <c r="W3820"/>
  <c r="U3820"/>
  <c r="T3820"/>
  <c r="V3820" s="1"/>
  <c r="R3820"/>
  <c r="S3820" s="1"/>
  <c r="Q3820"/>
  <c r="O3820"/>
  <c r="N3820"/>
  <c r="P3820" s="1"/>
  <c r="L3820"/>
  <c r="K3820"/>
  <c r="M3820" s="1"/>
  <c r="J3820"/>
  <c r="I3820"/>
  <c r="H3820"/>
  <c r="AB3820" s="1"/>
  <c r="G3820"/>
  <c r="F3820"/>
  <c r="E3820"/>
  <c r="D3820"/>
  <c r="B3820"/>
  <c r="A3820"/>
  <c r="AA3819"/>
  <c r="Y3819"/>
  <c r="X3819"/>
  <c r="Z3819" s="1"/>
  <c r="W3819"/>
  <c r="U3819"/>
  <c r="T3819"/>
  <c r="R3819"/>
  <c r="Q3819"/>
  <c r="S3819" s="1"/>
  <c r="O3819"/>
  <c r="N3819"/>
  <c r="P3819" s="1"/>
  <c r="M3819"/>
  <c r="L3819"/>
  <c r="K3819"/>
  <c r="J3819"/>
  <c r="I3819"/>
  <c r="H3819"/>
  <c r="G3819"/>
  <c r="F3819"/>
  <c r="E3819"/>
  <c r="D3819"/>
  <c r="B3819"/>
  <c r="A3819" s="1"/>
  <c r="AA3818"/>
  <c r="Z3818"/>
  <c r="Y3818"/>
  <c r="X3818"/>
  <c r="W3818"/>
  <c r="V3818"/>
  <c r="U3818"/>
  <c r="T3818"/>
  <c r="R3818"/>
  <c r="S3818" s="1"/>
  <c r="Q3818"/>
  <c r="P3818"/>
  <c r="O3818"/>
  <c r="N3818"/>
  <c r="L3818"/>
  <c r="K3818"/>
  <c r="J3818"/>
  <c r="I3818"/>
  <c r="H3818"/>
  <c r="G3818"/>
  <c r="F3818"/>
  <c r="E3818"/>
  <c r="D3818"/>
  <c r="B3818"/>
  <c r="A3818"/>
  <c r="AA3817"/>
  <c r="Y3817"/>
  <c r="Z3817" s="1"/>
  <c r="X3817"/>
  <c r="W3817"/>
  <c r="U3817"/>
  <c r="V3817" s="1"/>
  <c r="T3817"/>
  <c r="R3817"/>
  <c r="Q3817"/>
  <c r="S3817" s="1"/>
  <c r="O3817"/>
  <c r="N3817"/>
  <c r="M3817"/>
  <c r="L3817"/>
  <c r="K3817"/>
  <c r="J3817"/>
  <c r="I3817"/>
  <c r="H3817"/>
  <c r="G3817"/>
  <c r="F3817"/>
  <c r="E3817"/>
  <c r="D3817"/>
  <c r="B3817"/>
  <c r="A3817" s="1"/>
  <c r="AA3816"/>
  <c r="Z3816"/>
  <c r="Y3816"/>
  <c r="X3816"/>
  <c r="W3816"/>
  <c r="V3816"/>
  <c r="U3816"/>
  <c r="T3816"/>
  <c r="R3816"/>
  <c r="S3816" s="1"/>
  <c r="Q3816"/>
  <c r="P3816"/>
  <c r="O3816"/>
  <c r="N3816"/>
  <c r="L3816"/>
  <c r="K3816"/>
  <c r="M3816" s="1"/>
  <c r="J3816"/>
  <c r="I3816"/>
  <c r="H3816"/>
  <c r="AB3816" s="1"/>
  <c r="G3816"/>
  <c r="F3816"/>
  <c r="E3816"/>
  <c r="D3816"/>
  <c r="B3816"/>
  <c r="A3816"/>
  <c r="AA3815"/>
  <c r="Y3815"/>
  <c r="Z3815" s="1"/>
  <c r="X3815"/>
  <c r="W3815"/>
  <c r="U3815"/>
  <c r="V3815" s="1"/>
  <c r="T3815"/>
  <c r="R3815"/>
  <c r="Q3815"/>
  <c r="S3815" s="1"/>
  <c r="O3815"/>
  <c r="N3815"/>
  <c r="P3815" s="1"/>
  <c r="M3815"/>
  <c r="L3815"/>
  <c r="K3815"/>
  <c r="J3815"/>
  <c r="I3815"/>
  <c r="H3815"/>
  <c r="G3815"/>
  <c r="F3815"/>
  <c r="E3815"/>
  <c r="D3815"/>
  <c r="B3815"/>
  <c r="A3815" s="1"/>
  <c r="AA3814"/>
  <c r="Z3814"/>
  <c r="Y3814"/>
  <c r="X3814"/>
  <c r="W3814"/>
  <c r="V3814"/>
  <c r="U3814"/>
  <c r="T3814"/>
  <c r="R3814"/>
  <c r="S3814" s="1"/>
  <c r="Q3814"/>
  <c r="P3814"/>
  <c r="O3814"/>
  <c r="N3814"/>
  <c r="L3814"/>
  <c r="K3814"/>
  <c r="J3814"/>
  <c r="I3814"/>
  <c r="H3814"/>
  <c r="G3814"/>
  <c r="F3814"/>
  <c r="E3814"/>
  <c r="D3814"/>
  <c r="B3814"/>
  <c r="A3814"/>
  <c r="AA3813"/>
  <c r="Y3813"/>
  <c r="X3813"/>
  <c r="W3813"/>
  <c r="U3813"/>
  <c r="T3813"/>
  <c r="V3813" s="1"/>
  <c r="R3813"/>
  <c r="Q3813"/>
  <c r="S3813" s="1"/>
  <c r="O3813"/>
  <c r="N3813"/>
  <c r="M3813"/>
  <c r="L3813"/>
  <c r="K3813"/>
  <c r="J3813"/>
  <c r="I3813"/>
  <c r="H3813"/>
  <c r="G3813"/>
  <c r="F3813"/>
  <c r="E3813"/>
  <c r="D3813"/>
  <c r="B3813"/>
  <c r="A3813" s="1"/>
  <c r="AA3812"/>
  <c r="Y3812"/>
  <c r="X3812"/>
  <c r="Z3812" s="1"/>
  <c r="W3812"/>
  <c r="U3812"/>
  <c r="T3812"/>
  <c r="V3812" s="1"/>
  <c r="R3812"/>
  <c r="S3812" s="1"/>
  <c r="Q3812"/>
  <c r="O3812"/>
  <c r="N3812"/>
  <c r="P3812" s="1"/>
  <c r="L3812"/>
  <c r="K3812"/>
  <c r="M3812" s="1"/>
  <c r="J3812"/>
  <c r="I3812"/>
  <c r="H3812"/>
  <c r="G3812"/>
  <c r="F3812"/>
  <c r="E3812"/>
  <c r="D3812"/>
  <c r="B3812"/>
  <c r="A3812"/>
  <c r="AA3811"/>
  <c r="Y3811"/>
  <c r="Z3811" s="1"/>
  <c r="X3811"/>
  <c r="W3811"/>
  <c r="U3811"/>
  <c r="V3811" s="1"/>
  <c r="T3811"/>
  <c r="R3811"/>
  <c r="Q3811"/>
  <c r="S3811" s="1"/>
  <c r="O3811"/>
  <c r="N3811"/>
  <c r="P3811" s="1"/>
  <c r="M3811"/>
  <c r="L3811"/>
  <c r="K3811"/>
  <c r="J3811"/>
  <c r="I3811"/>
  <c r="H3811"/>
  <c r="G3811"/>
  <c r="F3811"/>
  <c r="E3811"/>
  <c r="D3811"/>
  <c r="B3811"/>
  <c r="A3811" s="1"/>
  <c r="AA3810"/>
  <c r="Z3810"/>
  <c r="Y3810"/>
  <c r="X3810"/>
  <c r="W3810"/>
  <c r="V3810"/>
  <c r="U3810"/>
  <c r="T3810"/>
  <c r="R3810"/>
  <c r="Q3810"/>
  <c r="S3810" s="1"/>
  <c r="O3810"/>
  <c r="N3810"/>
  <c r="P3810" s="1"/>
  <c r="L3810"/>
  <c r="K3810"/>
  <c r="J3810"/>
  <c r="I3810"/>
  <c r="H3810"/>
  <c r="G3810"/>
  <c r="F3810"/>
  <c r="E3810"/>
  <c r="D3810"/>
  <c r="B3810"/>
  <c r="A3810"/>
  <c r="AA3809"/>
  <c r="Y3809"/>
  <c r="X3809"/>
  <c r="W3809"/>
  <c r="U3809"/>
  <c r="T3809"/>
  <c r="V3809" s="1"/>
  <c r="R3809"/>
  <c r="Q3809"/>
  <c r="S3809" s="1"/>
  <c r="O3809"/>
  <c r="N3809"/>
  <c r="M3809"/>
  <c r="L3809"/>
  <c r="K3809"/>
  <c r="J3809"/>
  <c r="I3809"/>
  <c r="H3809"/>
  <c r="G3809"/>
  <c r="F3809"/>
  <c r="E3809"/>
  <c r="D3809"/>
  <c r="B3809"/>
  <c r="A3809" s="1"/>
  <c r="AA3808"/>
  <c r="Z3808"/>
  <c r="Y3808"/>
  <c r="X3808"/>
  <c r="W3808"/>
  <c r="V3808"/>
  <c r="U3808"/>
  <c r="T3808"/>
  <c r="R3808"/>
  <c r="S3808" s="1"/>
  <c r="Q3808"/>
  <c r="O3808"/>
  <c r="N3808"/>
  <c r="P3808" s="1"/>
  <c r="L3808"/>
  <c r="K3808"/>
  <c r="M3808" s="1"/>
  <c r="J3808"/>
  <c r="I3808"/>
  <c r="H3808"/>
  <c r="G3808"/>
  <c r="F3808"/>
  <c r="E3808"/>
  <c r="D3808"/>
  <c r="B3808"/>
  <c r="A3808"/>
  <c r="AA3807"/>
  <c r="Y3807"/>
  <c r="Z3807" s="1"/>
  <c r="X3807"/>
  <c r="W3807"/>
  <c r="U3807"/>
  <c r="V3807" s="1"/>
  <c r="T3807"/>
  <c r="R3807"/>
  <c r="Q3807"/>
  <c r="S3807" s="1"/>
  <c r="O3807"/>
  <c r="N3807"/>
  <c r="P3807" s="1"/>
  <c r="M3807"/>
  <c r="L3807"/>
  <c r="K3807"/>
  <c r="J3807"/>
  <c r="I3807"/>
  <c r="H3807"/>
  <c r="G3807"/>
  <c r="F3807"/>
  <c r="E3807"/>
  <c r="D3807"/>
  <c r="B3807"/>
  <c r="A3807" s="1"/>
  <c r="AA3806"/>
  <c r="Z3806"/>
  <c r="Y3806"/>
  <c r="X3806"/>
  <c r="W3806"/>
  <c r="V3806"/>
  <c r="U3806"/>
  <c r="T3806"/>
  <c r="R3806"/>
  <c r="S3806" s="1"/>
  <c r="Q3806"/>
  <c r="P3806"/>
  <c r="O3806"/>
  <c r="N3806"/>
  <c r="L3806"/>
  <c r="K3806"/>
  <c r="J3806"/>
  <c r="I3806"/>
  <c r="H3806"/>
  <c r="G3806"/>
  <c r="F3806"/>
  <c r="E3806"/>
  <c r="D3806"/>
  <c r="B3806"/>
  <c r="A3806"/>
  <c r="AA3805"/>
  <c r="Y3805"/>
  <c r="X3805"/>
  <c r="W3805"/>
  <c r="U3805"/>
  <c r="T3805"/>
  <c r="V3805" s="1"/>
  <c r="R3805"/>
  <c r="Q3805"/>
  <c r="S3805" s="1"/>
  <c r="O3805"/>
  <c r="N3805"/>
  <c r="M3805"/>
  <c r="L3805"/>
  <c r="K3805"/>
  <c r="J3805"/>
  <c r="I3805"/>
  <c r="H3805"/>
  <c r="G3805"/>
  <c r="F3805"/>
  <c r="E3805"/>
  <c r="D3805"/>
  <c r="B3805"/>
  <c r="A3805" s="1"/>
  <c r="AA3804"/>
  <c r="Y3804"/>
  <c r="X3804"/>
  <c r="Z3804" s="1"/>
  <c r="W3804"/>
  <c r="U3804"/>
  <c r="T3804"/>
  <c r="V3804" s="1"/>
  <c r="R3804"/>
  <c r="S3804" s="1"/>
  <c r="Q3804"/>
  <c r="P3804"/>
  <c r="O3804"/>
  <c r="N3804"/>
  <c r="L3804"/>
  <c r="K3804"/>
  <c r="M3804" s="1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R3803"/>
  <c r="Q3803"/>
  <c r="S3803" s="1"/>
  <c r="O3803"/>
  <c r="N3803"/>
  <c r="P3803" s="1"/>
  <c r="M3803"/>
  <c r="L3803"/>
  <c r="K3803"/>
  <c r="J3803"/>
  <c r="I3803"/>
  <c r="H3803"/>
  <c r="G3803"/>
  <c r="F3803"/>
  <c r="E3803"/>
  <c r="D3803"/>
  <c r="B3803"/>
  <c r="A3803" s="1"/>
  <c r="AA3802"/>
  <c r="Z3802"/>
  <c r="Y3802"/>
  <c r="X3802"/>
  <c r="W3802"/>
  <c r="V3802"/>
  <c r="U3802"/>
  <c r="T3802"/>
  <c r="R3802"/>
  <c r="S3802" s="1"/>
  <c r="Q3802"/>
  <c r="P3802"/>
  <c r="O3802"/>
  <c r="N3802"/>
  <c r="L3802"/>
  <c r="K3802"/>
  <c r="J3802"/>
  <c r="I3802"/>
  <c r="H3802"/>
  <c r="G3802"/>
  <c r="F3802"/>
  <c r="E3802"/>
  <c r="D3802"/>
  <c r="B3802"/>
  <c r="A3802"/>
  <c r="AA3801"/>
  <c r="Y3801"/>
  <c r="Z3801" s="1"/>
  <c r="X3801"/>
  <c r="W3801"/>
  <c r="U3801"/>
  <c r="V3801" s="1"/>
  <c r="T3801"/>
  <c r="R3801"/>
  <c r="Q3801"/>
  <c r="S3801" s="1"/>
  <c r="O3801"/>
  <c r="N3801"/>
  <c r="M3801"/>
  <c r="L3801"/>
  <c r="K3801"/>
  <c r="J3801"/>
  <c r="I3801"/>
  <c r="H3801"/>
  <c r="G3801"/>
  <c r="F3801"/>
  <c r="E3801"/>
  <c r="D3801"/>
  <c r="B3801"/>
  <c r="A3801" s="1"/>
  <c r="AA3800"/>
  <c r="Y3800"/>
  <c r="X3800"/>
  <c r="Z3800" s="1"/>
  <c r="W3800"/>
  <c r="U3800"/>
  <c r="T3800"/>
  <c r="V3800" s="1"/>
  <c r="R3800"/>
  <c r="S3800" s="1"/>
  <c r="Q3800"/>
  <c r="O3800"/>
  <c r="N3800"/>
  <c r="P3800" s="1"/>
  <c r="L3800"/>
  <c r="K3800"/>
  <c r="M3800" s="1"/>
  <c r="J3800"/>
  <c r="I3800"/>
  <c r="H3800"/>
  <c r="AB3800" s="1"/>
  <c r="G3800"/>
  <c r="F3800"/>
  <c r="E3800"/>
  <c r="D3800"/>
  <c r="B3800"/>
  <c r="A3800"/>
  <c r="AA3799"/>
  <c r="Y3799"/>
  <c r="X3799"/>
  <c r="Z3799" s="1"/>
  <c r="W3799"/>
  <c r="U3799"/>
  <c r="T3799"/>
  <c r="R3799"/>
  <c r="Q3799"/>
  <c r="S3799" s="1"/>
  <c r="O3799"/>
  <c r="N3799"/>
  <c r="P3799" s="1"/>
  <c r="M3799"/>
  <c r="L3799"/>
  <c r="K3799"/>
  <c r="J3799"/>
  <c r="I3799"/>
  <c r="H3799"/>
  <c r="G3799"/>
  <c r="F3799"/>
  <c r="E3799"/>
  <c r="D3799"/>
  <c r="B3799"/>
  <c r="A3799" s="1"/>
  <c r="AA3798"/>
  <c r="Z3798"/>
  <c r="Y3798"/>
  <c r="X3798"/>
  <c r="W3798"/>
  <c r="V3798"/>
  <c r="U3798"/>
  <c r="T3798"/>
  <c r="R3798"/>
  <c r="S3798" s="1"/>
  <c r="Q3798"/>
  <c r="O3798"/>
  <c r="N3798"/>
  <c r="P3798" s="1"/>
  <c r="L3798"/>
  <c r="K3798"/>
  <c r="J3798"/>
  <c r="I3798"/>
  <c r="H3798"/>
  <c r="G3798"/>
  <c r="F3798"/>
  <c r="E3798"/>
  <c r="D3798"/>
  <c r="B3798"/>
  <c r="A3798"/>
  <c r="AA3797"/>
  <c r="Y3797"/>
  <c r="X3797"/>
  <c r="W3797"/>
  <c r="U3797"/>
  <c r="T3797"/>
  <c r="V3797" s="1"/>
  <c r="R3797"/>
  <c r="Q3797"/>
  <c r="S3797" s="1"/>
  <c r="O3797"/>
  <c r="N3797"/>
  <c r="M3797"/>
  <c r="L3797"/>
  <c r="K3797"/>
  <c r="J3797"/>
  <c r="I3797"/>
  <c r="H3797"/>
  <c r="G3797"/>
  <c r="F3797"/>
  <c r="E3797"/>
  <c r="D3797"/>
  <c r="B3797"/>
  <c r="A3797" s="1"/>
  <c r="AA3796"/>
  <c r="Z3796"/>
  <c r="Y3796"/>
  <c r="X3796"/>
  <c r="W3796"/>
  <c r="U3796"/>
  <c r="T3796"/>
  <c r="V3796" s="1"/>
  <c r="R3796"/>
  <c r="S3796" s="1"/>
  <c r="Q3796"/>
  <c r="P3796"/>
  <c r="O3796"/>
  <c r="N3796"/>
  <c r="L3796"/>
  <c r="K3796"/>
  <c r="M3796" s="1"/>
  <c r="J3796"/>
  <c r="I3796"/>
  <c r="H3796"/>
  <c r="AB3796" s="1"/>
  <c r="G3796"/>
  <c r="F3796"/>
  <c r="E3796"/>
  <c r="D3796"/>
  <c r="B3796"/>
  <c r="A3796"/>
  <c r="AA3795"/>
  <c r="Y3795"/>
  <c r="Z3795" s="1"/>
  <c r="X3795"/>
  <c r="W3795"/>
  <c r="U3795"/>
  <c r="V3795" s="1"/>
  <c r="T3795"/>
  <c r="R3795"/>
  <c r="Q3795"/>
  <c r="S3795" s="1"/>
  <c r="O3795"/>
  <c r="N3795"/>
  <c r="P3795" s="1"/>
  <c r="M3795"/>
  <c r="L3795"/>
  <c r="K3795"/>
  <c r="J3795"/>
  <c r="I3795"/>
  <c r="H3795"/>
  <c r="G3795"/>
  <c r="F3795"/>
  <c r="E3795"/>
  <c r="D3795"/>
  <c r="B3795"/>
  <c r="A3795" s="1"/>
  <c r="AA3794"/>
  <c r="Z3794"/>
  <c r="Y3794"/>
  <c r="X3794"/>
  <c r="W3794"/>
  <c r="V3794"/>
  <c r="U3794"/>
  <c r="T3794"/>
  <c r="R3794"/>
  <c r="S3794" s="1"/>
  <c r="Q3794"/>
  <c r="P3794"/>
  <c r="O3794"/>
  <c r="N3794"/>
  <c r="L3794"/>
  <c r="K3794"/>
  <c r="J3794"/>
  <c r="I3794"/>
  <c r="H3794"/>
  <c r="G3794"/>
  <c r="F3794"/>
  <c r="E3794"/>
  <c r="D3794"/>
  <c r="B3794"/>
  <c r="A3794"/>
  <c r="AA3793"/>
  <c r="Y3793"/>
  <c r="Z3793" s="1"/>
  <c r="X3793"/>
  <c r="W3793"/>
  <c r="U3793"/>
  <c r="V3793" s="1"/>
  <c r="T3793"/>
  <c r="R3793"/>
  <c r="Q3793"/>
  <c r="S3793" s="1"/>
  <c r="O3793"/>
  <c r="N3793"/>
  <c r="M3793"/>
  <c r="L3793"/>
  <c r="K3793"/>
  <c r="J3793"/>
  <c r="I3793"/>
  <c r="H3793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S3792" s="1"/>
  <c r="Q3792"/>
  <c r="P3792"/>
  <c r="O3792"/>
  <c r="N3792"/>
  <c r="L3792"/>
  <c r="K3792"/>
  <c r="M3792" s="1"/>
  <c r="J3792"/>
  <c r="I3792"/>
  <c r="H3792"/>
  <c r="AB3792" s="1"/>
  <c r="G3792"/>
  <c r="F3792"/>
  <c r="E3792"/>
  <c r="D3792"/>
  <c r="B3792"/>
  <c r="A3792"/>
  <c r="AA3791"/>
  <c r="Y3791"/>
  <c r="Z3791" s="1"/>
  <c r="X3791"/>
  <c r="W3791"/>
  <c r="U3791"/>
  <c r="V3791" s="1"/>
  <c r="T3791"/>
  <c r="R3791"/>
  <c r="Q3791"/>
  <c r="S3791" s="1"/>
  <c r="O3791"/>
  <c r="N3791"/>
  <c r="P3791" s="1"/>
  <c r="M3791"/>
  <c r="L3791"/>
  <c r="K3791"/>
  <c r="J3791"/>
  <c r="I3791"/>
  <c r="H3791"/>
  <c r="G3791"/>
  <c r="F3791"/>
  <c r="E3791"/>
  <c r="D3791"/>
  <c r="B3791"/>
  <c r="A3791" s="1"/>
  <c r="AA3790"/>
  <c r="Z3790"/>
  <c r="Y3790"/>
  <c r="X3790"/>
  <c r="W3790"/>
  <c r="V3790"/>
  <c r="U3790"/>
  <c r="T3790"/>
  <c r="R3790"/>
  <c r="Q3790"/>
  <c r="S3790" s="1"/>
  <c r="P3790"/>
  <c r="O3790"/>
  <c r="N3790"/>
  <c r="L3790"/>
  <c r="K3790"/>
  <c r="J3790"/>
  <c r="I3790"/>
  <c r="H3790"/>
  <c r="G3790"/>
  <c r="F3790"/>
  <c r="E3790"/>
  <c r="D3790"/>
  <c r="B3790"/>
  <c r="A3790"/>
  <c r="AA3789"/>
  <c r="Y3789"/>
  <c r="X3789"/>
  <c r="W3789"/>
  <c r="U3789"/>
  <c r="T3789"/>
  <c r="V3789" s="1"/>
  <c r="S3789"/>
  <c r="R3789"/>
  <c r="Q3789"/>
  <c r="O3789"/>
  <c r="N3789"/>
  <c r="M3789"/>
  <c r="L3789"/>
  <c r="K3789"/>
  <c r="J3789"/>
  <c r="I3789"/>
  <c r="H3789"/>
  <c r="G3789"/>
  <c r="F3789"/>
  <c r="E3789"/>
  <c r="D3789"/>
  <c r="B3789"/>
  <c r="A3789" s="1"/>
  <c r="AA3788"/>
  <c r="Y3788"/>
  <c r="X3788"/>
  <c r="Z3788" s="1"/>
  <c r="W3788"/>
  <c r="U3788"/>
  <c r="T3788"/>
  <c r="V3788" s="1"/>
  <c r="R3788"/>
  <c r="S3788" s="1"/>
  <c r="Q3788"/>
  <c r="P3788"/>
  <c r="O3788"/>
  <c r="N3788"/>
  <c r="L3788"/>
  <c r="K3788"/>
  <c r="M3788" s="1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S3787"/>
  <c r="R3787"/>
  <c r="Q3787"/>
  <c r="O3787"/>
  <c r="N3787"/>
  <c r="P3787" s="1"/>
  <c r="M3787"/>
  <c r="L3787"/>
  <c r="K3787"/>
  <c r="J3787"/>
  <c r="I3787"/>
  <c r="H3787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S3786" s="1"/>
  <c r="Q3786"/>
  <c r="O3786"/>
  <c r="N3786"/>
  <c r="P3786" s="1"/>
  <c r="L3786"/>
  <c r="K3786"/>
  <c r="J3786"/>
  <c r="I3786"/>
  <c r="H3786"/>
  <c r="G3786"/>
  <c r="F3786"/>
  <c r="E3786"/>
  <c r="D3786"/>
  <c r="B3786"/>
  <c r="A3786"/>
  <c r="AA3785"/>
  <c r="Y3785"/>
  <c r="Z3785" s="1"/>
  <c r="X3785"/>
  <c r="W3785"/>
  <c r="U3785"/>
  <c r="V3785" s="1"/>
  <c r="T3785"/>
  <c r="R3785"/>
  <c r="Q3785"/>
  <c r="S3785" s="1"/>
  <c r="O3785"/>
  <c r="N3785"/>
  <c r="M3785"/>
  <c r="L3785"/>
  <c r="K3785"/>
  <c r="J3785"/>
  <c r="I3785"/>
  <c r="H3785"/>
  <c r="G3785"/>
  <c r="F3785"/>
  <c r="E3785"/>
  <c r="D3785"/>
  <c r="B3785"/>
  <c r="A3785" s="1"/>
  <c r="AA3784"/>
  <c r="Z3784"/>
  <c r="Y3784"/>
  <c r="X3784"/>
  <c r="W3784"/>
  <c r="V3784"/>
  <c r="U3784"/>
  <c r="T3784"/>
  <c r="R3784"/>
  <c r="Q3784"/>
  <c r="O3784"/>
  <c r="N3784"/>
  <c r="P3784" s="1"/>
  <c r="L3784"/>
  <c r="K3784"/>
  <c r="M3784" s="1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R3783"/>
  <c r="Q3783"/>
  <c r="S3783" s="1"/>
  <c r="O3783"/>
  <c r="P3783" s="1"/>
  <c r="N3783"/>
  <c r="L3783"/>
  <c r="K3783"/>
  <c r="M3783" s="1"/>
  <c r="J3783"/>
  <c r="I3783"/>
  <c r="H3783"/>
  <c r="G3783"/>
  <c r="F3783"/>
  <c r="E3783"/>
  <c r="D3783"/>
  <c r="B3783"/>
  <c r="A3783" s="1"/>
  <c r="AA3782"/>
  <c r="Z3782"/>
  <c r="Y3782"/>
  <c r="X3782"/>
  <c r="W3782"/>
  <c r="V3782"/>
  <c r="U3782"/>
  <c r="T3782"/>
  <c r="R3782"/>
  <c r="S3782" s="1"/>
  <c r="Q3782"/>
  <c r="P3782"/>
  <c r="O3782"/>
  <c r="N3782"/>
  <c r="L3782"/>
  <c r="K3782"/>
  <c r="M3782" s="1"/>
  <c r="J3782"/>
  <c r="I3782"/>
  <c r="H3782"/>
  <c r="AB3782" s="1"/>
  <c r="G3782"/>
  <c r="F3782"/>
  <c r="E3782"/>
  <c r="D3782"/>
  <c r="B3782"/>
  <c r="A3782"/>
  <c r="AA3781"/>
  <c r="Y3781"/>
  <c r="Z3781" s="1"/>
  <c r="X3781"/>
  <c r="W3781"/>
  <c r="U3781"/>
  <c r="V3781" s="1"/>
  <c r="T3781"/>
  <c r="S3781"/>
  <c r="R3781"/>
  <c r="Q3781"/>
  <c r="O3781"/>
  <c r="N3781"/>
  <c r="P3781" s="1"/>
  <c r="M3781"/>
  <c r="L3781"/>
  <c r="K3781"/>
  <c r="J3781"/>
  <c r="I3781"/>
  <c r="H378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Q3780"/>
  <c r="O3780"/>
  <c r="N3780"/>
  <c r="P3780" s="1"/>
  <c r="L3780"/>
  <c r="M3780" s="1"/>
  <c r="K3780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R3779"/>
  <c r="Q3779"/>
  <c r="S3779" s="1"/>
  <c r="O3779"/>
  <c r="N3779"/>
  <c r="P3779" s="1"/>
  <c r="M3779"/>
  <c r="L3779"/>
  <c r="K3779"/>
  <c r="J3779"/>
  <c r="I3779"/>
  <c r="H3779"/>
  <c r="G3779"/>
  <c r="F3779"/>
  <c r="E3779"/>
  <c r="D3779"/>
  <c r="B3779"/>
  <c r="A3779" s="1"/>
  <c r="AA3778"/>
  <c r="Z3778"/>
  <c r="Y3778"/>
  <c r="X3778"/>
  <c r="W3778"/>
  <c r="V3778"/>
  <c r="U3778"/>
  <c r="T3778"/>
  <c r="R3778"/>
  <c r="S3778" s="1"/>
  <c r="Q3778"/>
  <c r="O3778"/>
  <c r="N3778"/>
  <c r="P3778" s="1"/>
  <c r="L3778"/>
  <c r="K3778"/>
  <c r="J3778"/>
  <c r="I3778"/>
  <c r="H3778"/>
  <c r="G3778"/>
  <c r="F3778"/>
  <c r="E3778"/>
  <c r="D3778"/>
  <c r="B3778"/>
  <c r="A3778"/>
  <c r="AA3777"/>
  <c r="Y3777"/>
  <c r="Z3777" s="1"/>
  <c r="X3777"/>
  <c r="W3777"/>
  <c r="U3777"/>
  <c r="V3777" s="1"/>
  <c r="T3777"/>
  <c r="R3777"/>
  <c r="Q3777"/>
  <c r="S3777" s="1"/>
  <c r="O3777"/>
  <c r="N3777"/>
  <c r="M3777"/>
  <c r="L3777"/>
  <c r="K3777"/>
  <c r="J3777"/>
  <c r="I3777"/>
  <c r="H3777"/>
  <c r="G3777"/>
  <c r="F3777"/>
  <c r="E3777"/>
  <c r="D3777"/>
  <c r="B3777"/>
  <c r="A3777" s="1"/>
  <c r="AA3776"/>
  <c r="Z3776"/>
  <c r="Y3776"/>
  <c r="X3776"/>
  <c r="W3776"/>
  <c r="V3776"/>
  <c r="U3776"/>
  <c r="T3776"/>
  <c r="R3776"/>
  <c r="S3776" s="1"/>
  <c r="Q3776"/>
  <c r="O3776"/>
  <c r="N3776"/>
  <c r="P3776" s="1"/>
  <c r="L3776"/>
  <c r="K3776"/>
  <c r="M3776" s="1"/>
  <c r="J3776"/>
  <c r="I3776"/>
  <c r="H3776"/>
  <c r="G3776"/>
  <c r="F3776"/>
  <c r="E3776"/>
  <c r="D3776"/>
  <c r="B3776"/>
  <c r="A3776"/>
  <c r="AA3775"/>
  <c r="Y3775"/>
  <c r="Z3775" s="1"/>
  <c r="X3775"/>
  <c r="W3775"/>
  <c r="U3775"/>
  <c r="V3775" s="1"/>
  <c r="T3775"/>
  <c r="R3775"/>
  <c r="Q3775"/>
  <c r="S3775" s="1"/>
  <c r="O3775"/>
  <c r="N3775"/>
  <c r="P3775" s="1"/>
  <c r="M3775"/>
  <c r="L3775"/>
  <c r="K3775"/>
  <c r="J3775"/>
  <c r="I3775"/>
  <c r="H3775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S3774" s="1"/>
  <c r="Q3774"/>
  <c r="P3774"/>
  <c r="O3774"/>
  <c r="N3774"/>
  <c r="L3774"/>
  <c r="K3774"/>
  <c r="M3774" s="1"/>
  <c r="J3774"/>
  <c r="I3774"/>
  <c r="H3774"/>
  <c r="AB3774" s="1"/>
  <c r="G3774"/>
  <c r="F3774"/>
  <c r="E3774"/>
  <c r="D3774"/>
  <c r="B3774"/>
  <c r="A3774"/>
  <c r="AA3773"/>
  <c r="Y3773"/>
  <c r="Z3773" s="1"/>
  <c r="X3773"/>
  <c r="W3773"/>
  <c r="U3773"/>
  <c r="V3773" s="1"/>
  <c r="T3773"/>
  <c r="R3773"/>
  <c r="Q3773"/>
  <c r="S3773" s="1"/>
  <c r="O3773"/>
  <c r="N3773"/>
  <c r="P3773" s="1"/>
  <c r="M3773"/>
  <c r="L3773"/>
  <c r="K3773"/>
  <c r="J3773"/>
  <c r="I3773"/>
  <c r="H3773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S3772" s="1"/>
  <c r="Q3772"/>
  <c r="O3772"/>
  <c r="N3772"/>
  <c r="P3772" s="1"/>
  <c r="L3772"/>
  <c r="K3772"/>
  <c r="M3772" s="1"/>
  <c r="J3772"/>
  <c r="I3772"/>
  <c r="H3772"/>
  <c r="AB3772" s="1"/>
  <c r="G3772"/>
  <c r="F3772"/>
  <c r="E3772"/>
  <c r="D3772"/>
  <c r="B3772"/>
  <c r="A3772"/>
  <c r="AA3771"/>
  <c r="Y3771"/>
  <c r="Z3771" s="1"/>
  <c r="X3771"/>
  <c r="W3771"/>
  <c r="U3771"/>
  <c r="V3771" s="1"/>
  <c r="T3771"/>
  <c r="R3771"/>
  <c r="Q3771"/>
  <c r="S3771" s="1"/>
  <c r="O3771"/>
  <c r="N3771"/>
  <c r="P3771" s="1"/>
  <c r="M3771"/>
  <c r="L3771"/>
  <c r="K3771"/>
  <c r="J3771"/>
  <c r="I3771"/>
  <c r="H3771"/>
  <c r="G3771"/>
  <c r="F3771"/>
  <c r="E3771"/>
  <c r="D3771"/>
  <c r="B3771"/>
  <c r="A3771" s="1"/>
  <c r="AA3770"/>
  <c r="Z3770"/>
  <c r="Y3770"/>
  <c r="X3770"/>
  <c r="W3770"/>
  <c r="V3770"/>
  <c r="U3770"/>
  <c r="T3770"/>
  <c r="R3770"/>
  <c r="S3770" s="1"/>
  <c r="Q3770"/>
  <c r="O3770"/>
  <c r="N3770"/>
  <c r="P3770" s="1"/>
  <c r="L3770"/>
  <c r="K3770"/>
  <c r="M3770" s="1"/>
  <c r="J3770"/>
  <c r="I3770"/>
  <c r="H3770"/>
  <c r="AB3770" s="1"/>
  <c r="G3770"/>
  <c r="F3770"/>
  <c r="E3770"/>
  <c r="D3770"/>
  <c r="B3770"/>
  <c r="A3770"/>
  <c r="AA3769"/>
  <c r="Y3769"/>
  <c r="Z3769" s="1"/>
  <c r="X3769"/>
  <c r="W3769"/>
  <c r="U3769"/>
  <c r="V3769" s="1"/>
  <c r="T3769"/>
  <c r="R3769"/>
  <c r="Q3769"/>
  <c r="S3769" s="1"/>
  <c r="O3769"/>
  <c r="N3769"/>
  <c r="P3769" s="1"/>
  <c r="M3769"/>
  <c r="L3769"/>
  <c r="K3769"/>
  <c r="J3769"/>
  <c r="I3769"/>
  <c r="H3769"/>
  <c r="G3769"/>
  <c r="F3769"/>
  <c r="E3769"/>
  <c r="D3769"/>
  <c r="B3769"/>
  <c r="A3769" s="1"/>
  <c r="AA3768"/>
  <c r="Z3768"/>
  <c r="Y3768"/>
  <c r="X3768"/>
  <c r="W3768"/>
  <c r="V3768"/>
  <c r="U3768"/>
  <c r="T3768"/>
  <c r="R3768"/>
  <c r="S3768" s="1"/>
  <c r="Q3768"/>
  <c r="O3768"/>
  <c r="N3768"/>
  <c r="P3768" s="1"/>
  <c r="L3768"/>
  <c r="K3768"/>
  <c r="M3768" s="1"/>
  <c r="J3768"/>
  <c r="I3768"/>
  <c r="H3768"/>
  <c r="AB3768" s="1"/>
  <c r="G3768"/>
  <c r="F3768"/>
  <c r="E3768"/>
  <c r="D3768"/>
  <c r="B3768"/>
  <c r="A3768"/>
  <c r="AA3767"/>
  <c r="Y3767"/>
  <c r="X3767"/>
  <c r="Z3767" s="1"/>
  <c r="W3767"/>
  <c r="U3767"/>
  <c r="T3767"/>
  <c r="R3767"/>
  <c r="Q3767"/>
  <c r="S3767" s="1"/>
  <c r="O3767"/>
  <c r="N3767"/>
  <c r="M3767"/>
  <c r="L3767"/>
  <c r="K3767"/>
  <c r="J3767"/>
  <c r="I3767"/>
  <c r="H3767"/>
  <c r="G3767"/>
  <c r="F3767"/>
  <c r="E3767"/>
  <c r="D3767"/>
  <c r="B3767"/>
  <c r="A3767" s="1"/>
  <c r="AA3766"/>
  <c r="Z3766"/>
  <c r="Y3766"/>
  <c r="X3766"/>
  <c r="W3766"/>
  <c r="V3766"/>
  <c r="U3766"/>
  <c r="T3766"/>
  <c r="R3766"/>
  <c r="S3766" s="1"/>
  <c r="Q3766"/>
  <c r="P3766"/>
  <c r="O3766"/>
  <c r="N3766"/>
  <c r="L3766"/>
  <c r="K3766"/>
  <c r="M3766" s="1"/>
  <c r="J3766"/>
  <c r="I3766"/>
  <c r="H3766"/>
  <c r="AB3766" s="1"/>
  <c r="G3766"/>
  <c r="F3766"/>
  <c r="E3766"/>
  <c r="D3766"/>
  <c r="B3766"/>
  <c r="A3766" s="1"/>
  <c r="AA3765"/>
  <c r="Y3765"/>
  <c r="X3765"/>
  <c r="Z3765" s="1"/>
  <c r="W3765"/>
  <c r="U3765"/>
  <c r="T3765"/>
  <c r="V3765" s="1"/>
  <c r="R3765"/>
  <c r="Q3765"/>
  <c r="S3765" s="1"/>
  <c r="O3765"/>
  <c r="N3765"/>
  <c r="P3765" s="1"/>
  <c r="M3765"/>
  <c r="L3765"/>
  <c r="K3765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S3764" s="1"/>
  <c r="Q3764"/>
  <c r="P3764"/>
  <c r="O3764"/>
  <c r="N3764"/>
  <c r="L3764"/>
  <c r="K3764"/>
  <c r="M3764" s="1"/>
  <c r="J3764"/>
  <c r="I3764"/>
  <c r="H3764"/>
  <c r="G3764"/>
  <c r="F3764"/>
  <c r="E3764"/>
  <c r="D3764"/>
  <c r="B3764"/>
  <c r="A3764"/>
  <c r="AA3763"/>
  <c r="Y3763"/>
  <c r="Z3763" s="1"/>
  <c r="X3763"/>
  <c r="W3763"/>
  <c r="U3763"/>
  <c r="V3763" s="1"/>
  <c r="T3763"/>
  <c r="R3763"/>
  <c r="Q3763"/>
  <c r="S3763" s="1"/>
  <c r="O3763"/>
  <c r="N3763"/>
  <c r="P3763" s="1"/>
  <c r="M3763"/>
  <c r="L3763"/>
  <c r="K3763"/>
  <c r="J3763"/>
  <c r="I3763"/>
  <c r="H3763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Q3762"/>
  <c r="S3762" s="1"/>
  <c r="P3762"/>
  <c r="O3762"/>
  <c r="N3762"/>
  <c r="L3762"/>
  <c r="M3762" s="1"/>
  <c r="K3762"/>
  <c r="J3762"/>
  <c r="I3762"/>
  <c r="H3762"/>
  <c r="AB3762" s="1"/>
  <c r="G3762"/>
  <c r="F3762"/>
  <c r="E3762"/>
  <c r="D3762"/>
  <c r="B3762"/>
  <c r="A3762"/>
  <c r="AA3761"/>
  <c r="Y3761"/>
  <c r="X3761"/>
  <c r="Z3761" s="1"/>
  <c r="W3761"/>
  <c r="U3761"/>
  <c r="T3761"/>
  <c r="V3761" s="1"/>
  <c r="R3761"/>
  <c r="Q3761"/>
  <c r="S3761" s="1"/>
  <c r="O3761"/>
  <c r="P3761" s="1"/>
  <c r="N3761"/>
  <c r="L3761"/>
  <c r="K3761"/>
  <c r="M3761" s="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S3760" s="1"/>
  <c r="Q3760"/>
  <c r="O3760"/>
  <c r="N3760"/>
  <c r="P3760" s="1"/>
  <c r="L3760"/>
  <c r="K3760"/>
  <c r="M3760" s="1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V3759" s="1"/>
  <c r="R3759"/>
  <c r="Q3759"/>
  <c r="S3759" s="1"/>
  <c r="O3759"/>
  <c r="N3759"/>
  <c r="P3759" s="1"/>
  <c r="M3759"/>
  <c r="L3759"/>
  <c r="K3759"/>
  <c r="J3759"/>
  <c r="I3759"/>
  <c r="H3759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S3758" s="1"/>
  <c r="Q3758"/>
  <c r="P3758"/>
  <c r="O3758"/>
  <c r="N3758"/>
  <c r="L3758"/>
  <c r="K3758"/>
  <c r="M3758" s="1"/>
  <c r="J3758"/>
  <c r="I3758"/>
  <c r="H3758"/>
  <c r="AB3758" s="1"/>
  <c r="G3758"/>
  <c r="F3758"/>
  <c r="E3758"/>
  <c r="D3758"/>
  <c r="B3758"/>
  <c r="A3758"/>
  <c r="AA3757"/>
  <c r="Y3757"/>
  <c r="Z3757" s="1"/>
  <c r="X3757"/>
  <c r="W3757"/>
  <c r="U3757"/>
  <c r="V3757" s="1"/>
  <c r="T3757"/>
  <c r="R3757"/>
  <c r="Q3757"/>
  <c r="S3757" s="1"/>
  <c r="O3757"/>
  <c r="N3757"/>
  <c r="P3757" s="1"/>
  <c r="M3757"/>
  <c r="L3757"/>
  <c r="K3757"/>
  <c r="J3757"/>
  <c r="I3757"/>
  <c r="H3757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S3756" s="1"/>
  <c r="Q3756"/>
  <c r="O3756"/>
  <c r="N3756"/>
  <c r="P3756" s="1"/>
  <c r="L3756"/>
  <c r="K3756"/>
  <c r="M3756" s="1"/>
  <c r="J3756"/>
  <c r="I3756"/>
  <c r="H3756"/>
  <c r="G3756"/>
  <c r="F3756"/>
  <c r="E3756"/>
  <c r="D3756"/>
  <c r="B3756"/>
  <c r="A3756"/>
  <c r="AA3755"/>
  <c r="Y3755"/>
  <c r="X3755"/>
  <c r="Z3755" s="1"/>
  <c r="W3755"/>
  <c r="U3755"/>
  <c r="T3755"/>
  <c r="V3755" s="1"/>
  <c r="R3755"/>
  <c r="Q3755"/>
  <c r="S3755" s="1"/>
  <c r="O3755"/>
  <c r="N3755"/>
  <c r="P3755" s="1"/>
  <c r="M3755"/>
  <c r="L3755"/>
  <c r="K3755"/>
  <c r="J3755"/>
  <c r="I3755"/>
  <c r="H3755"/>
  <c r="AB3755" s="1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S3754" s="1"/>
  <c r="Q3754"/>
  <c r="P3754"/>
  <c r="O3754"/>
  <c r="N3754"/>
  <c r="L3754"/>
  <c r="K3754"/>
  <c r="M3754" s="1"/>
  <c r="J3754"/>
  <c r="I3754"/>
  <c r="H3754"/>
  <c r="G3754"/>
  <c r="F3754"/>
  <c r="E3754"/>
  <c r="D3754"/>
  <c r="B3754"/>
  <c r="A3754"/>
  <c r="AA3753"/>
  <c r="Y3753"/>
  <c r="Z3753" s="1"/>
  <c r="X3753"/>
  <c r="W3753"/>
  <c r="U3753"/>
  <c r="V3753" s="1"/>
  <c r="T3753"/>
  <c r="R3753"/>
  <c r="Q3753"/>
  <c r="S3753" s="1"/>
  <c r="O3753"/>
  <c r="N3753"/>
  <c r="P3753" s="1"/>
  <c r="M3753"/>
  <c r="L3753"/>
  <c r="K3753"/>
  <c r="J3753"/>
  <c r="I3753"/>
  <c r="H3753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S3752" s="1"/>
  <c r="Q3752"/>
  <c r="O3752"/>
  <c r="N3752"/>
  <c r="P3752" s="1"/>
  <c r="L3752"/>
  <c r="K3752"/>
  <c r="M3752" s="1"/>
  <c r="J3752"/>
  <c r="I3752"/>
  <c r="H3752"/>
  <c r="G3752"/>
  <c r="F3752"/>
  <c r="E3752"/>
  <c r="D3752"/>
  <c r="B3752"/>
  <c r="A3752"/>
  <c r="AA3751"/>
  <c r="Y3751"/>
  <c r="X3751"/>
  <c r="Z3751" s="1"/>
  <c r="W3751"/>
  <c r="U3751"/>
  <c r="T3751"/>
  <c r="V3751" s="1"/>
  <c r="R3751"/>
  <c r="Q3751"/>
  <c r="S3751" s="1"/>
  <c r="O3751"/>
  <c r="N3751"/>
  <c r="P3751" s="1"/>
  <c r="M3751"/>
  <c r="L3751"/>
  <c r="K3751"/>
  <c r="J3751"/>
  <c r="I3751"/>
  <c r="H3751"/>
  <c r="G3751"/>
  <c r="F3751"/>
  <c r="E3751"/>
  <c r="D3751"/>
  <c r="B3751"/>
  <c r="A3751" s="1"/>
  <c r="AA3750"/>
  <c r="Y3750"/>
  <c r="X3750"/>
  <c r="Z3750" s="1"/>
  <c r="W3750"/>
  <c r="U3750"/>
  <c r="T3750"/>
  <c r="V3750" s="1"/>
  <c r="R3750"/>
  <c r="S3750" s="1"/>
  <c r="Q3750"/>
  <c r="P3750"/>
  <c r="O3750"/>
  <c r="N3750"/>
  <c r="L3750"/>
  <c r="K3750"/>
  <c r="M3750" s="1"/>
  <c r="J3750"/>
  <c r="I3750"/>
  <c r="H3750"/>
  <c r="G3750"/>
  <c r="F3750"/>
  <c r="E3750"/>
  <c r="D3750"/>
  <c r="B3750"/>
  <c r="A3750"/>
  <c r="AA3749"/>
  <c r="Y3749"/>
  <c r="Z3749" s="1"/>
  <c r="X3749"/>
  <c r="W3749"/>
  <c r="U3749"/>
  <c r="V3749" s="1"/>
  <c r="T3749"/>
  <c r="R3749"/>
  <c r="Q3749"/>
  <c r="S3749" s="1"/>
  <c r="O3749"/>
  <c r="N3749"/>
  <c r="P3749" s="1"/>
  <c r="L3749"/>
  <c r="K3749"/>
  <c r="M3749" s="1"/>
  <c r="J3749"/>
  <c r="I3749"/>
  <c r="H3749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Q3748"/>
  <c r="S3748" s="1"/>
  <c r="O3748"/>
  <c r="N3748"/>
  <c r="P3748" s="1"/>
  <c r="L3748"/>
  <c r="K3748"/>
  <c r="M3748" s="1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V3747" s="1"/>
  <c r="R3747"/>
  <c r="Q3747"/>
  <c r="S3747" s="1"/>
  <c r="O3747"/>
  <c r="N3747"/>
  <c r="P3747" s="1"/>
  <c r="M3747"/>
  <c r="L3747"/>
  <c r="K3747"/>
  <c r="J3747"/>
  <c r="I3747"/>
  <c r="H3747"/>
  <c r="G3747"/>
  <c r="F3747"/>
  <c r="E3747"/>
  <c r="D3747"/>
  <c r="B3747"/>
  <c r="A3747" s="1"/>
  <c r="AA3746"/>
  <c r="Y3746"/>
  <c r="X3746"/>
  <c r="Z3746" s="1"/>
  <c r="W3746"/>
  <c r="U3746"/>
  <c r="T3746"/>
  <c r="V3746" s="1"/>
  <c r="R3746"/>
  <c r="S3746" s="1"/>
  <c r="Q3746"/>
  <c r="P3746"/>
  <c r="O3746"/>
  <c r="N3746"/>
  <c r="L3746"/>
  <c r="K3746"/>
  <c r="M3746" s="1"/>
  <c r="J3746"/>
  <c r="I3746"/>
  <c r="H3746"/>
  <c r="G3746"/>
  <c r="F3746"/>
  <c r="E3746"/>
  <c r="D3746"/>
  <c r="B3746"/>
  <c r="A3746"/>
  <c r="AA3745"/>
  <c r="Y3745"/>
  <c r="Z3745" s="1"/>
  <c r="X3745"/>
  <c r="W3745"/>
  <c r="U3745"/>
  <c r="V3745" s="1"/>
  <c r="T3745"/>
  <c r="R3745"/>
  <c r="Q3745"/>
  <c r="S3745" s="1"/>
  <c r="O3745"/>
  <c r="N3745"/>
  <c r="P3745" s="1"/>
  <c r="M3745"/>
  <c r="L3745"/>
  <c r="K3745"/>
  <c r="J3745"/>
  <c r="I3745"/>
  <c r="H3745"/>
  <c r="AB3745" s="1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S3744" s="1"/>
  <c r="Q3744"/>
  <c r="O3744"/>
  <c r="N3744"/>
  <c r="P3744" s="1"/>
  <c r="L3744"/>
  <c r="K3744"/>
  <c r="M3744" s="1"/>
  <c r="J3744"/>
  <c r="I3744"/>
  <c r="H3744"/>
  <c r="AB3744" s="1"/>
  <c r="G3744"/>
  <c r="F3744"/>
  <c r="E3744"/>
  <c r="D3744"/>
  <c r="B3744"/>
  <c r="A3744"/>
  <c r="AA3743"/>
  <c r="Y3743"/>
  <c r="Z3743" s="1"/>
  <c r="X3743"/>
  <c r="W3743"/>
  <c r="U3743"/>
  <c r="V3743" s="1"/>
  <c r="T3743"/>
  <c r="R3743"/>
  <c r="Q3743"/>
  <c r="S3743" s="1"/>
  <c r="O3743"/>
  <c r="N3743"/>
  <c r="P3743" s="1"/>
  <c r="M3743"/>
  <c r="L3743"/>
  <c r="K3743"/>
  <c r="J3743"/>
  <c r="I3743"/>
  <c r="H3743"/>
  <c r="G3743"/>
  <c r="F3743"/>
  <c r="E3743"/>
  <c r="D3743"/>
  <c r="B3743"/>
  <c r="A3743" s="1"/>
  <c r="AA3742"/>
  <c r="Y3742"/>
  <c r="X3742"/>
  <c r="Z3742" s="1"/>
  <c r="W3742"/>
  <c r="U3742"/>
  <c r="T3742"/>
  <c r="V3742" s="1"/>
  <c r="R3742"/>
  <c r="Q3742"/>
  <c r="S3742" s="1"/>
  <c r="P3742"/>
  <c r="O3742"/>
  <c r="N3742"/>
  <c r="L3742"/>
  <c r="M3742" s="1"/>
  <c r="K3742"/>
  <c r="J3742"/>
  <c r="I3742"/>
  <c r="H3742"/>
  <c r="G3742"/>
  <c r="F3742"/>
  <c r="E3742"/>
  <c r="D3742"/>
  <c r="B3742"/>
  <c r="A3742"/>
  <c r="AA3741"/>
  <c r="Y3741"/>
  <c r="X3741"/>
  <c r="Z3741" s="1"/>
  <c r="W3741"/>
  <c r="U3741"/>
  <c r="T3741"/>
  <c r="V3741" s="1"/>
  <c r="R3741"/>
  <c r="Q3741"/>
  <c r="S3741" s="1"/>
  <c r="O3741"/>
  <c r="N3741"/>
  <c r="P3741" s="1"/>
  <c r="L3741"/>
  <c r="K3741"/>
  <c r="M3741" s="1"/>
  <c r="J3741"/>
  <c r="I3741"/>
  <c r="H3741"/>
  <c r="AB3741" s="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S3740" s="1"/>
  <c r="Q3740"/>
  <c r="O3740"/>
  <c r="N3740"/>
  <c r="P3740" s="1"/>
  <c r="L3740"/>
  <c r="K3740"/>
  <c r="M3740" s="1"/>
  <c r="J3740"/>
  <c r="I3740"/>
  <c r="H3740"/>
  <c r="AB3740" s="1"/>
  <c r="G3740"/>
  <c r="F3740"/>
  <c r="E3740"/>
  <c r="D3740"/>
  <c r="B3740"/>
  <c r="A3740"/>
  <c r="AA3739"/>
  <c r="Y3739"/>
  <c r="Z3739" s="1"/>
  <c r="X3739"/>
  <c r="W3739"/>
  <c r="U3739"/>
  <c r="V3739" s="1"/>
  <c r="T3739"/>
  <c r="R3739"/>
  <c r="Q3739"/>
  <c r="S3739" s="1"/>
  <c r="O3739"/>
  <c r="N3739"/>
  <c r="P3739" s="1"/>
  <c r="M3739"/>
  <c r="L3739"/>
  <c r="K3739"/>
  <c r="J3739"/>
  <c r="I3739"/>
  <c r="H3739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S3738" s="1"/>
  <c r="Q3738"/>
  <c r="P3738"/>
  <c r="O3738"/>
  <c r="N3738"/>
  <c r="L3738"/>
  <c r="K3738"/>
  <c r="M3738" s="1"/>
  <c r="J3738"/>
  <c r="I3738"/>
  <c r="H3738"/>
  <c r="G3738"/>
  <c r="F3738"/>
  <c r="E3738"/>
  <c r="D3738"/>
  <c r="B3738"/>
  <c r="A3738"/>
  <c r="AA3737"/>
  <c r="Y3737"/>
  <c r="Z3737" s="1"/>
  <c r="X3737"/>
  <c r="W3737"/>
  <c r="U3737"/>
  <c r="V3737" s="1"/>
  <c r="T3737"/>
  <c r="R3737"/>
  <c r="Q3737"/>
  <c r="S3737" s="1"/>
  <c r="O3737"/>
  <c r="N3737"/>
  <c r="P3737" s="1"/>
  <c r="L3737"/>
  <c r="K3737"/>
  <c r="M3737" s="1"/>
  <c r="J3737"/>
  <c r="I3737"/>
  <c r="H3737"/>
  <c r="AB3737" s="1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S3736" s="1"/>
  <c r="Q3736"/>
  <c r="O3736"/>
  <c r="N3736"/>
  <c r="P3736" s="1"/>
  <c r="L3736"/>
  <c r="K3736"/>
  <c r="M3736" s="1"/>
  <c r="J3736"/>
  <c r="I3736"/>
  <c r="H3736"/>
  <c r="AB3736" s="1"/>
  <c r="G3736"/>
  <c r="F3736"/>
  <c r="E3736"/>
  <c r="D3736"/>
  <c r="B3736"/>
  <c r="A3736"/>
  <c r="AA3735"/>
  <c r="Y3735"/>
  <c r="X3735"/>
  <c r="Z3735" s="1"/>
  <c r="W3735"/>
  <c r="U3735"/>
  <c r="T3735"/>
  <c r="V3735" s="1"/>
  <c r="R3735"/>
  <c r="Q3735"/>
  <c r="S3735" s="1"/>
  <c r="O3735"/>
  <c r="N3735"/>
  <c r="P3735" s="1"/>
  <c r="M3735"/>
  <c r="L3735"/>
  <c r="K3735"/>
  <c r="J3735"/>
  <c r="I3735"/>
  <c r="H3735"/>
  <c r="G3735"/>
  <c r="F3735"/>
  <c r="E3735"/>
  <c r="D3735"/>
  <c r="B3735"/>
  <c r="A3735" s="1"/>
  <c r="AA3734"/>
  <c r="Y3734"/>
  <c r="X3734"/>
  <c r="Z3734" s="1"/>
  <c r="W3734"/>
  <c r="U3734"/>
  <c r="T3734"/>
  <c r="V3734" s="1"/>
  <c r="R3734"/>
  <c r="S3734" s="1"/>
  <c r="Q3734"/>
  <c r="P3734"/>
  <c r="O3734"/>
  <c r="N3734"/>
  <c r="L3734"/>
  <c r="K3734"/>
  <c r="M3734" s="1"/>
  <c r="J3734"/>
  <c r="I3734"/>
  <c r="H3734"/>
  <c r="G3734"/>
  <c r="F3734"/>
  <c r="E3734"/>
  <c r="D3734"/>
  <c r="B3734"/>
  <c r="A3734"/>
  <c r="AA3733"/>
  <c r="Y3733"/>
  <c r="Z3733" s="1"/>
  <c r="X3733"/>
  <c r="W3733"/>
  <c r="U3733"/>
  <c r="V3733" s="1"/>
  <c r="T3733"/>
  <c r="S3733"/>
  <c r="R3733"/>
  <c r="Q3733"/>
  <c r="O3733"/>
  <c r="N3733"/>
  <c r="P3733" s="1"/>
  <c r="L3733"/>
  <c r="K3733"/>
  <c r="M3733" s="1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S3732" s="1"/>
  <c r="Q3732"/>
  <c r="O3732"/>
  <c r="N3732"/>
  <c r="P3732" s="1"/>
  <c r="L3732"/>
  <c r="K3732"/>
  <c r="M3732" s="1"/>
  <c r="J3732"/>
  <c r="I3732"/>
  <c r="H3732"/>
  <c r="G3732"/>
  <c r="F3732"/>
  <c r="E3732"/>
  <c r="D3732"/>
  <c r="B3732"/>
  <c r="A3732"/>
  <c r="AA3731"/>
  <c r="Y3731"/>
  <c r="Z3731" s="1"/>
  <c r="X3731"/>
  <c r="W3731"/>
  <c r="U3731"/>
  <c r="V3731" s="1"/>
  <c r="T3731"/>
  <c r="R3731"/>
  <c r="Q3731"/>
  <c r="S3731" s="1"/>
  <c r="O3731"/>
  <c r="N3731"/>
  <c r="P3731" s="1"/>
  <c r="M3731"/>
  <c r="L3731"/>
  <c r="K3731"/>
  <c r="J3731"/>
  <c r="I3731"/>
  <c r="H373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S3730" s="1"/>
  <c r="Q3730"/>
  <c r="P3730"/>
  <c r="O3730"/>
  <c r="N3730"/>
  <c r="L3730"/>
  <c r="K3730"/>
  <c r="M3730" s="1"/>
  <c r="J3730"/>
  <c r="I3730"/>
  <c r="H3730"/>
  <c r="AB3730" s="1"/>
  <c r="G3730"/>
  <c r="F3730"/>
  <c r="E3730"/>
  <c r="D3730"/>
  <c r="B3730"/>
  <c r="A3730"/>
  <c r="AA3729"/>
  <c r="Y3729"/>
  <c r="Z3729" s="1"/>
  <c r="X3729"/>
  <c r="W3729"/>
  <c r="U3729"/>
  <c r="V3729" s="1"/>
  <c r="T3729"/>
  <c r="R3729"/>
  <c r="Q3729"/>
  <c r="S3729" s="1"/>
  <c r="O3729"/>
  <c r="N3729"/>
  <c r="P3729" s="1"/>
  <c r="M3729"/>
  <c r="L3729"/>
  <c r="K3729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S3728" s="1"/>
  <c r="Q3728"/>
  <c r="P3728"/>
  <c r="O3728"/>
  <c r="N3728"/>
  <c r="L3728"/>
  <c r="K3728"/>
  <c r="M3728" s="1"/>
  <c r="J3728"/>
  <c r="I3728"/>
  <c r="H3728"/>
  <c r="G3728"/>
  <c r="F3728"/>
  <c r="E3728"/>
  <c r="D3728"/>
  <c r="B3728"/>
  <c r="A3728"/>
  <c r="AA3727"/>
  <c r="Y3727"/>
  <c r="X3727"/>
  <c r="Z3727" s="1"/>
  <c r="W3727"/>
  <c r="U3727"/>
  <c r="T3727"/>
  <c r="V3727" s="1"/>
  <c r="R3727"/>
  <c r="Q3727"/>
  <c r="S3727" s="1"/>
  <c r="O3727"/>
  <c r="N3727"/>
  <c r="P3727" s="1"/>
  <c r="M3727"/>
  <c r="L3727"/>
  <c r="K3727"/>
  <c r="J3727"/>
  <c r="I3727"/>
  <c r="H3727"/>
  <c r="G3727"/>
  <c r="F3727"/>
  <c r="E3727"/>
  <c r="D3727"/>
  <c r="B3727"/>
  <c r="A3727" s="1"/>
  <c r="AA3726"/>
  <c r="Y3726"/>
  <c r="X3726"/>
  <c r="Z3726" s="1"/>
  <c r="W3726"/>
  <c r="U3726"/>
  <c r="T3726"/>
  <c r="V3726" s="1"/>
  <c r="R3726"/>
  <c r="S3726" s="1"/>
  <c r="Q3726"/>
  <c r="P3726"/>
  <c r="O3726"/>
  <c r="N3726"/>
  <c r="L3726"/>
  <c r="K3726"/>
  <c r="M3726" s="1"/>
  <c r="J3726"/>
  <c r="I3726"/>
  <c r="H3726"/>
  <c r="G3726"/>
  <c r="F3726"/>
  <c r="E3726"/>
  <c r="D3726"/>
  <c r="B3726"/>
  <c r="A3726"/>
  <c r="AA3725"/>
  <c r="Y3725"/>
  <c r="X3725"/>
  <c r="Z3725" s="1"/>
  <c r="W3725"/>
  <c r="U3725"/>
  <c r="T3725"/>
  <c r="V3725" s="1"/>
  <c r="R3725"/>
  <c r="Q3725"/>
  <c r="S3725" s="1"/>
  <c r="O3725"/>
  <c r="N3725"/>
  <c r="P3725" s="1"/>
  <c r="M3725"/>
  <c r="L3725"/>
  <c r="K3725"/>
  <c r="J3725"/>
  <c r="I3725"/>
  <c r="H3725"/>
  <c r="AB3725" s="1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S3724" s="1"/>
  <c r="Q3724"/>
  <c r="P3724"/>
  <c r="O3724"/>
  <c r="N3724"/>
  <c r="L3724"/>
  <c r="K3724"/>
  <c r="M3724" s="1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V3723" s="1"/>
  <c r="R3723"/>
  <c r="Q3723"/>
  <c r="S3723" s="1"/>
  <c r="O3723"/>
  <c r="N3723"/>
  <c r="P3723" s="1"/>
  <c r="M3723"/>
  <c r="L3723"/>
  <c r="K3723"/>
  <c r="J3723"/>
  <c r="I3723"/>
  <c r="H3723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S3722" s="1"/>
  <c r="Q3722"/>
  <c r="P3722"/>
  <c r="O3722"/>
  <c r="N3722"/>
  <c r="L3722"/>
  <c r="K3722"/>
  <c r="M3722" s="1"/>
  <c r="J3722"/>
  <c r="I3722"/>
  <c r="H3722"/>
  <c r="AB3722" s="1"/>
  <c r="G3722"/>
  <c r="F3722"/>
  <c r="E3722"/>
  <c r="D3722"/>
  <c r="B3722"/>
  <c r="A3722"/>
  <c r="AA3721"/>
  <c r="Y3721"/>
  <c r="Z3721" s="1"/>
  <c r="X3721"/>
  <c r="W3721"/>
  <c r="U3721"/>
  <c r="V3721" s="1"/>
  <c r="T3721"/>
  <c r="R3721"/>
  <c r="Q3721"/>
  <c r="S3721" s="1"/>
  <c r="O3721"/>
  <c r="N3721"/>
  <c r="P3721" s="1"/>
  <c r="M3721"/>
  <c r="L3721"/>
  <c r="K3721"/>
  <c r="J3721"/>
  <c r="I3721"/>
  <c r="H372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S3720" s="1"/>
  <c r="Q3720"/>
  <c r="P3720"/>
  <c r="O3720"/>
  <c r="N3720"/>
  <c r="L3720"/>
  <c r="K3720"/>
  <c r="M3720" s="1"/>
  <c r="J3720"/>
  <c r="I3720"/>
  <c r="H3720"/>
  <c r="G3720"/>
  <c r="F3720"/>
  <c r="E3720"/>
  <c r="D3720"/>
  <c r="B3720"/>
  <c r="A3720"/>
  <c r="AA3719"/>
  <c r="Y3719"/>
  <c r="X3719"/>
  <c r="Z3719" s="1"/>
  <c r="W3719"/>
  <c r="U3719"/>
  <c r="T3719"/>
  <c r="V3719" s="1"/>
  <c r="R3719"/>
  <c r="Q3719"/>
  <c r="S3719" s="1"/>
  <c r="O3719"/>
  <c r="P3719" s="1"/>
  <c r="N3719"/>
  <c r="M3719"/>
  <c r="L3719"/>
  <c r="K3719"/>
  <c r="J3719"/>
  <c r="I3719"/>
  <c r="H3719"/>
  <c r="G3719"/>
  <c r="F3719"/>
  <c r="E3719"/>
  <c r="D3719"/>
  <c r="B3719"/>
  <c r="A3719" s="1"/>
  <c r="AA3718"/>
  <c r="Y3718"/>
  <c r="X3718"/>
  <c r="Z3718" s="1"/>
  <c r="W3718"/>
  <c r="U3718"/>
  <c r="T3718"/>
  <c r="V3718" s="1"/>
  <c r="R3718"/>
  <c r="S3718" s="1"/>
  <c r="Q3718"/>
  <c r="O3718"/>
  <c r="N3718"/>
  <c r="P3718" s="1"/>
  <c r="L3718"/>
  <c r="K3718"/>
  <c r="M3718" s="1"/>
  <c r="J3718"/>
  <c r="I3718"/>
  <c r="H3718"/>
  <c r="G3718"/>
  <c r="F3718"/>
  <c r="E3718"/>
  <c r="D3718"/>
  <c r="B3718"/>
  <c r="A3718"/>
  <c r="AA3717"/>
  <c r="Y3717"/>
  <c r="Z3717" s="1"/>
  <c r="X3717"/>
  <c r="W3717"/>
  <c r="U3717"/>
  <c r="V3717" s="1"/>
  <c r="T3717"/>
  <c r="R3717"/>
  <c r="Q3717"/>
  <c r="S3717" s="1"/>
  <c r="O3717"/>
  <c r="N3717"/>
  <c r="P3717" s="1"/>
  <c r="M3717"/>
  <c r="L3717"/>
  <c r="K3717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S3716" s="1"/>
  <c r="Q3716"/>
  <c r="P3716"/>
  <c r="O3716"/>
  <c r="N3716"/>
  <c r="L3716"/>
  <c r="K3716"/>
  <c r="M3716" s="1"/>
  <c r="J3716"/>
  <c r="I3716"/>
  <c r="H3716"/>
  <c r="AB3716" s="1"/>
  <c r="G3716"/>
  <c r="F3716"/>
  <c r="E3716"/>
  <c r="D3716"/>
  <c r="B3716"/>
  <c r="A3716"/>
  <c r="AA3715"/>
  <c r="Y3715"/>
  <c r="Z3715" s="1"/>
  <c r="X3715"/>
  <c r="W3715"/>
  <c r="U3715"/>
  <c r="V3715" s="1"/>
  <c r="T3715"/>
  <c r="R3715"/>
  <c r="Q3715"/>
  <c r="S3715" s="1"/>
  <c r="O3715"/>
  <c r="N3715"/>
  <c r="P3715" s="1"/>
  <c r="M3715"/>
  <c r="L3715"/>
  <c r="K3715"/>
  <c r="J3715"/>
  <c r="I3715"/>
  <c r="H3715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S3714" s="1"/>
  <c r="Q3714"/>
  <c r="O3714"/>
  <c r="N3714"/>
  <c r="P3714" s="1"/>
  <c r="L3714"/>
  <c r="K3714"/>
  <c r="M3714" s="1"/>
  <c r="J3714"/>
  <c r="I3714"/>
  <c r="H3714"/>
  <c r="AB3714" s="1"/>
  <c r="G3714"/>
  <c r="F3714"/>
  <c r="E3714"/>
  <c r="D3714"/>
  <c r="B3714"/>
  <c r="A3714"/>
  <c r="AA3713"/>
  <c r="Y3713"/>
  <c r="Z3713" s="1"/>
  <c r="X3713"/>
  <c r="W3713"/>
  <c r="U3713"/>
  <c r="V3713" s="1"/>
  <c r="T3713"/>
  <c r="R3713"/>
  <c r="Q3713"/>
  <c r="S3713" s="1"/>
  <c r="O3713"/>
  <c r="N3713"/>
  <c r="P3713" s="1"/>
  <c r="M3713"/>
  <c r="L3713"/>
  <c r="K3713"/>
  <c r="J3713"/>
  <c r="I3713"/>
  <c r="H3713"/>
  <c r="AB3713" s="1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Q3712"/>
  <c r="S3712" s="1"/>
  <c r="P3712"/>
  <c r="O3712"/>
  <c r="N3712"/>
  <c r="L3712"/>
  <c r="K3712"/>
  <c r="M3712" s="1"/>
  <c r="J3712"/>
  <c r="I3712"/>
  <c r="H3712"/>
  <c r="G3712"/>
  <c r="F3712"/>
  <c r="E3712"/>
  <c r="D3712"/>
  <c r="B3712"/>
  <c r="A3712"/>
  <c r="AA3711"/>
  <c r="Y3711"/>
  <c r="Z3711" s="1"/>
  <c r="X3711"/>
  <c r="W3711"/>
  <c r="U3711"/>
  <c r="V3711" s="1"/>
  <c r="T3711"/>
  <c r="R3711"/>
  <c r="Q3711"/>
  <c r="S3711" s="1"/>
  <c r="O3711"/>
  <c r="N3711"/>
  <c r="P3711" s="1"/>
  <c r="L3711"/>
  <c r="K3711"/>
  <c r="M3711" s="1"/>
  <c r="J3711"/>
  <c r="I3711"/>
  <c r="H3711"/>
  <c r="G3711"/>
  <c r="F3711"/>
  <c r="E3711"/>
  <c r="D3711"/>
  <c r="B3711"/>
  <c r="A3711" s="1"/>
  <c r="AA3710"/>
  <c r="Z3710"/>
  <c r="Y3710"/>
  <c r="X3710"/>
  <c r="W3710"/>
  <c r="V3710"/>
  <c r="U3710"/>
  <c r="T3710"/>
  <c r="R3710"/>
  <c r="S3710" s="1"/>
  <c r="Q3710"/>
  <c r="O3710"/>
  <c r="N3710"/>
  <c r="P3710" s="1"/>
  <c r="L3710"/>
  <c r="K3710"/>
  <c r="M3710" s="1"/>
  <c r="J3710"/>
  <c r="I3710"/>
  <c r="H3710"/>
  <c r="AB3710" s="1"/>
  <c r="G3710"/>
  <c r="F3710"/>
  <c r="E3710"/>
  <c r="D3710"/>
  <c r="B3710"/>
  <c r="A3710"/>
  <c r="AA3709"/>
  <c r="Y3709"/>
  <c r="Z3709" s="1"/>
  <c r="X3709"/>
  <c r="W3709"/>
  <c r="U3709"/>
  <c r="V3709" s="1"/>
  <c r="T3709"/>
  <c r="R3709"/>
  <c r="Q3709"/>
  <c r="S3709" s="1"/>
  <c r="O3709"/>
  <c r="N3709"/>
  <c r="P3709" s="1"/>
  <c r="M3709"/>
  <c r="L3709"/>
  <c r="K3709"/>
  <c r="J3709"/>
  <c r="I3709"/>
  <c r="H3709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S3708" s="1"/>
  <c r="Q3708"/>
  <c r="P3708"/>
  <c r="O3708"/>
  <c r="N3708"/>
  <c r="L3708"/>
  <c r="K3708"/>
  <c r="M3708" s="1"/>
  <c r="J3708"/>
  <c r="I3708"/>
  <c r="H3708"/>
  <c r="G3708"/>
  <c r="F3708"/>
  <c r="E3708"/>
  <c r="D3708"/>
  <c r="B3708"/>
  <c r="A3708"/>
  <c r="AA3707"/>
  <c r="Y3707"/>
  <c r="Z3707" s="1"/>
  <c r="X3707"/>
  <c r="W3707"/>
  <c r="U3707"/>
  <c r="V3707" s="1"/>
  <c r="T3707"/>
  <c r="R3707"/>
  <c r="Q3707"/>
  <c r="S3707" s="1"/>
  <c r="O3707"/>
  <c r="N3707"/>
  <c r="P3707" s="1"/>
  <c r="M3707"/>
  <c r="L3707"/>
  <c r="K3707"/>
  <c r="J3707"/>
  <c r="I3707"/>
  <c r="H3707"/>
  <c r="G3707"/>
  <c r="F3707"/>
  <c r="E3707"/>
  <c r="D3707"/>
  <c r="B3707"/>
  <c r="A3707" s="1"/>
  <c r="AA3706"/>
  <c r="Y3706"/>
  <c r="X3706"/>
  <c r="Z3706" s="1"/>
  <c r="W3706"/>
  <c r="U3706"/>
  <c r="T3706"/>
  <c r="V3706" s="1"/>
  <c r="R3706"/>
  <c r="S3706" s="1"/>
  <c r="Q3706"/>
  <c r="P3706"/>
  <c r="O3706"/>
  <c r="N3706"/>
  <c r="L3706"/>
  <c r="K3706"/>
  <c r="M3706" s="1"/>
  <c r="J3706"/>
  <c r="I3706"/>
  <c r="H3706"/>
  <c r="AB3706" s="1"/>
  <c r="G3706"/>
  <c r="F3706"/>
  <c r="E3706"/>
  <c r="D3706"/>
  <c r="B3706"/>
  <c r="A3706"/>
  <c r="AA3705"/>
  <c r="Y3705"/>
  <c r="Z3705" s="1"/>
  <c r="X3705"/>
  <c r="W3705"/>
  <c r="U3705"/>
  <c r="V3705" s="1"/>
  <c r="T3705"/>
  <c r="R3705"/>
  <c r="Q3705"/>
  <c r="S3705" s="1"/>
  <c r="O3705"/>
  <c r="N3705"/>
  <c r="P3705" s="1"/>
  <c r="M3705"/>
  <c r="L3705"/>
  <c r="K3705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S3704" s="1"/>
  <c r="Q3704"/>
  <c r="P3704"/>
  <c r="O3704"/>
  <c r="N3704"/>
  <c r="L3704"/>
  <c r="K3704"/>
  <c r="M3704" s="1"/>
  <c r="J3704"/>
  <c r="I3704"/>
  <c r="H3704"/>
  <c r="G3704"/>
  <c r="F3704"/>
  <c r="E3704"/>
  <c r="D3704"/>
  <c r="B3704"/>
  <c r="A3704"/>
  <c r="AA3703"/>
  <c r="Y3703"/>
  <c r="X3703"/>
  <c r="Z3703" s="1"/>
  <c r="W3703"/>
  <c r="U3703"/>
  <c r="T3703"/>
  <c r="V3703" s="1"/>
  <c r="R3703"/>
  <c r="Q3703"/>
  <c r="S3703" s="1"/>
  <c r="O3703"/>
  <c r="N3703"/>
  <c r="P3703" s="1"/>
  <c r="M3703"/>
  <c r="L3703"/>
  <c r="K3703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S3702" s="1"/>
  <c r="Q3702"/>
  <c r="P3702"/>
  <c r="O3702"/>
  <c r="N3702"/>
  <c r="L3702"/>
  <c r="K3702"/>
  <c r="M3702" s="1"/>
  <c r="J3702"/>
  <c r="I3702"/>
  <c r="H3702"/>
  <c r="AB3702" s="1"/>
  <c r="G3702"/>
  <c r="F3702"/>
  <c r="E3702"/>
  <c r="D3702"/>
  <c r="B3702"/>
  <c r="A3702"/>
  <c r="AA3701"/>
  <c r="Y3701"/>
  <c r="X3701"/>
  <c r="Z3701" s="1"/>
  <c r="W3701"/>
  <c r="U3701"/>
  <c r="T3701"/>
  <c r="V3701" s="1"/>
  <c r="R3701"/>
  <c r="Q3701"/>
  <c r="S3701" s="1"/>
  <c r="O3701"/>
  <c r="N3701"/>
  <c r="P3701" s="1"/>
  <c r="M3701"/>
  <c r="L3701"/>
  <c r="K370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S3700" s="1"/>
  <c r="Q3700"/>
  <c r="P3700"/>
  <c r="O3700"/>
  <c r="N3700"/>
  <c r="L3700"/>
  <c r="K3700"/>
  <c r="M3700" s="1"/>
  <c r="J3700"/>
  <c r="I3700"/>
  <c r="H3700"/>
  <c r="G3700"/>
  <c r="F3700"/>
  <c r="E3700"/>
  <c r="D3700"/>
  <c r="B3700"/>
  <c r="A3700"/>
  <c r="AA3699"/>
  <c r="Y3699"/>
  <c r="Z3699" s="1"/>
  <c r="X3699"/>
  <c r="W3699"/>
  <c r="U3699"/>
  <c r="V3699" s="1"/>
  <c r="T3699"/>
  <c r="S3699"/>
  <c r="R3699"/>
  <c r="Q3699"/>
  <c r="O3699"/>
  <c r="N3699"/>
  <c r="P3699" s="1"/>
  <c r="L3699"/>
  <c r="K3699"/>
  <c r="M3699" s="1"/>
  <c r="J3699"/>
  <c r="I3699"/>
  <c r="H3699"/>
  <c r="G3699"/>
  <c r="F3699"/>
  <c r="E3699"/>
  <c r="D3699"/>
  <c r="B3699"/>
  <c r="A3699" s="1"/>
  <c r="AA3698"/>
  <c r="Z3698"/>
  <c r="Y3698"/>
  <c r="X3698"/>
  <c r="W3698"/>
  <c r="V3698"/>
  <c r="U3698"/>
  <c r="T3698"/>
  <c r="R3698"/>
  <c r="S3698" s="1"/>
  <c r="Q3698"/>
  <c r="O3698"/>
  <c r="N3698"/>
  <c r="P3698" s="1"/>
  <c r="L3698"/>
  <c r="K3698"/>
  <c r="M3698" s="1"/>
  <c r="J3698"/>
  <c r="I3698"/>
  <c r="H3698"/>
  <c r="G3698"/>
  <c r="F3698"/>
  <c r="E3698"/>
  <c r="D3698"/>
  <c r="B3698"/>
  <c r="A3698"/>
  <c r="AA3697"/>
  <c r="Y3697"/>
  <c r="Z3697" s="1"/>
  <c r="X3697"/>
  <c r="W3697"/>
  <c r="U3697"/>
  <c r="V3697" s="1"/>
  <c r="T3697"/>
  <c r="R3697"/>
  <c r="Q3697"/>
  <c r="S3697" s="1"/>
  <c r="O3697"/>
  <c r="N3697"/>
  <c r="P3697" s="1"/>
  <c r="M3697"/>
  <c r="L3697"/>
  <c r="K3697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S3696" s="1"/>
  <c r="Q3696"/>
  <c r="P3696"/>
  <c r="O3696"/>
  <c r="N3696"/>
  <c r="L3696"/>
  <c r="K3696"/>
  <c r="M3696" s="1"/>
  <c r="J3696"/>
  <c r="I3696"/>
  <c r="H3696"/>
  <c r="AB3696" s="1"/>
  <c r="G3696"/>
  <c r="F3696"/>
  <c r="E3696"/>
  <c r="D3696"/>
  <c r="B3696"/>
  <c r="A3696"/>
  <c r="AA3695"/>
  <c r="Y3695"/>
  <c r="Z3695" s="1"/>
  <c r="X3695"/>
  <c r="W3695"/>
  <c r="U3695"/>
  <c r="V3695" s="1"/>
  <c r="T3695"/>
  <c r="R3695"/>
  <c r="Q3695"/>
  <c r="S3695" s="1"/>
  <c r="O3695"/>
  <c r="N3695"/>
  <c r="P3695" s="1"/>
  <c r="M3695"/>
  <c r="L3695"/>
  <c r="K3695"/>
  <c r="J3695"/>
  <c r="I3695"/>
  <c r="H3695"/>
  <c r="G3695"/>
  <c r="F3695"/>
  <c r="E3695"/>
  <c r="D3695"/>
  <c r="B3695"/>
  <c r="A3695" s="1"/>
  <c r="AA3694"/>
  <c r="Y3694"/>
  <c r="X3694"/>
  <c r="Z3694" s="1"/>
  <c r="W3694"/>
  <c r="U3694"/>
  <c r="T3694"/>
  <c r="V3694" s="1"/>
  <c r="R3694"/>
  <c r="S3694" s="1"/>
  <c r="Q3694"/>
  <c r="P3694"/>
  <c r="O3694"/>
  <c r="N3694"/>
  <c r="L3694"/>
  <c r="K3694"/>
  <c r="M3694" s="1"/>
  <c r="J3694"/>
  <c r="I3694"/>
  <c r="H3694"/>
  <c r="G3694"/>
  <c r="F3694"/>
  <c r="E3694"/>
  <c r="D3694"/>
  <c r="B3694"/>
  <c r="A3694"/>
  <c r="AA3693"/>
  <c r="Y3693"/>
  <c r="Z3693" s="1"/>
  <c r="X3693"/>
  <c r="W3693"/>
  <c r="U3693"/>
  <c r="V3693" s="1"/>
  <c r="T3693"/>
  <c r="R3693"/>
  <c r="Q3693"/>
  <c r="S3693" s="1"/>
  <c r="O3693"/>
  <c r="N3693"/>
  <c r="P3693" s="1"/>
  <c r="M3693"/>
  <c r="L3693"/>
  <c r="K3693"/>
  <c r="J3693"/>
  <c r="I3693"/>
  <c r="H3693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S3692" s="1"/>
  <c r="Q3692"/>
  <c r="O3692"/>
  <c r="N3692"/>
  <c r="P3692" s="1"/>
  <c r="L3692"/>
  <c r="K3692"/>
  <c r="M3692" s="1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V3691" s="1"/>
  <c r="R3691"/>
  <c r="Q3691"/>
  <c r="S3691" s="1"/>
  <c r="O3691"/>
  <c r="N3691"/>
  <c r="P3691" s="1"/>
  <c r="M3691"/>
  <c r="L3691"/>
  <c r="K3691"/>
  <c r="J3691"/>
  <c r="I3691"/>
  <c r="H3691"/>
  <c r="G3691"/>
  <c r="F3691"/>
  <c r="E3691"/>
  <c r="D3691"/>
  <c r="B3691"/>
  <c r="A3691" s="1"/>
  <c r="AA3690"/>
  <c r="Y3690"/>
  <c r="X3690"/>
  <c r="Z3690" s="1"/>
  <c r="W3690"/>
  <c r="U3690"/>
  <c r="T3690"/>
  <c r="V3690" s="1"/>
  <c r="R3690"/>
  <c r="S3690" s="1"/>
  <c r="Q3690"/>
  <c r="P3690"/>
  <c r="O3690"/>
  <c r="N3690"/>
  <c r="L3690"/>
  <c r="K3690"/>
  <c r="M3690" s="1"/>
  <c r="J3690"/>
  <c r="I3690"/>
  <c r="H3690"/>
  <c r="AB3690" s="1"/>
  <c r="G3690"/>
  <c r="F3690"/>
  <c r="E3690"/>
  <c r="D3690"/>
  <c r="B3690"/>
  <c r="A3690"/>
  <c r="AA3689"/>
  <c r="Y3689"/>
  <c r="Z3689" s="1"/>
  <c r="X3689"/>
  <c r="W3689"/>
  <c r="U3689"/>
  <c r="V3689" s="1"/>
  <c r="T3689"/>
  <c r="S3689"/>
  <c r="R3689"/>
  <c r="Q3689"/>
  <c r="O3689"/>
  <c r="N3689"/>
  <c r="P3689" s="1"/>
  <c r="L3689"/>
  <c r="K3689"/>
  <c r="M3689" s="1"/>
  <c r="J3689"/>
  <c r="I3689"/>
  <c r="H3689"/>
  <c r="G3689"/>
  <c r="F3689"/>
  <c r="E3689"/>
  <c r="D3689"/>
  <c r="B3689"/>
  <c r="A3689" s="1"/>
  <c r="AA3688"/>
  <c r="Z3688"/>
  <c r="Y3688"/>
  <c r="X3688"/>
  <c r="W3688"/>
  <c r="V3688"/>
  <c r="U3688"/>
  <c r="T3688"/>
  <c r="R3688"/>
  <c r="Q3688"/>
  <c r="S3688" s="1"/>
  <c r="O3688"/>
  <c r="N3688"/>
  <c r="P3688" s="1"/>
  <c r="L3688"/>
  <c r="K3688"/>
  <c r="M3688" s="1"/>
  <c r="J3688"/>
  <c r="I3688"/>
  <c r="H3688"/>
  <c r="AB3688" s="1"/>
  <c r="G3688"/>
  <c r="F3688"/>
  <c r="E3688"/>
  <c r="D3688"/>
  <c r="B3688"/>
  <c r="A3688"/>
  <c r="AA3687"/>
  <c r="Y3687"/>
  <c r="X3687"/>
  <c r="Z3687" s="1"/>
  <c r="W3687"/>
  <c r="U3687"/>
  <c r="T3687"/>
  <c r="V3687" s="1"/>
  <c r="R3687"/>
  <c r="Q3687"/>
  <c r="S3687" s="1"/>
  <c r="O3687"/>
  <c r="P3687" s="1"/>
  <c r="N3687"/>
  <c r="M3687"/>
  <c r="L3687"/>
  <c r="K3687"/>
  <c r="J3687"/>
  <c r="I3687"/>
  <c r="H3687"/>
  <c r="G3687"/>
  <c r="F3687"/>
  <c r="E3687"/>
  <c r="D3687"/>
  <c r="B3687"/>
  <c r="A3687" s="1"/>
  <c r="AA3686"/>
  <c r="Y3686"/>
  <c r="X3686"/>
  <c r="Z3686" s="1"/>
  <c r="W3686"/>
  <c r="U3686"/>
  <c r="T3686"/>
  <c r="V3686" s="1"/>
  <c r="R3686"/>
  <c r="S3686" s="1"/>
  <c r="Q3686"/>
  <c r="P3686"/>
  <c r="O3686"/>
  <c r="N3686"/>
  <c r="L3686"/>
  <c r="K3686"/>
  <c r="M3686" s="1"/>
  <c r="J3686"/>
  <c r="I3686"/>
  <c r="H3686"/>
  <c r="AB3686" s="1"/>
  <c r="G3686"/>
  <c r="F3686"/>
  <c r="E3686"/>
  <c r="D3686"/>
  <c r="B3686"/>
  <c r="A3686"/>
  <c r="AA3685"/>
  <c r="Y3685"/>
  <c r="Z3685" s="1"/>
  <c r="X3685"/>
  <c r="W3685"/>
  <c r="U3685"/>
  <c r="V3685" s="1"/>
  <c r="T3685"/>
  <c r="R3685"/>
  <c r="Q3685"/>
  <c r="S3685" s="1"/>
  <c r="O3685"/>
  <c r="N3685"/>
  <c r="P3685" s="1"/>
  <c r="M3685"/>
  <c r="L3685"/>
  <c r="K3685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S3684" s="1"/>
  <c r="Q3684"/>
  <c r="O3684"/>
  <c r="N3684"/>
  <c r="P3684" s="1"/>
  <c r="L3684"/>
  <c r="K3684"/>
  <c r="M3684" s="1"/>
  <c r="J3684"/>
  <c r="I3684"/>
  <c r="H3684"/>
  <c r="G3684"/>
  <c r="F3684"/>
  <c r="E3684"/>
  <c r="D3684"/>
  <c r="B3684"/>
  <c r="A3684"/>
  <c r="AA3683"/>
  <c r="Y3683"/>
  <c r="Z3683" s="1"/>
  <c r="X3683"/>
  <c r="W3683"/>
  <c r="U3683"/>
  <c r="V3683" s="1"/>
  <c r="T3683"/>
  <c r="R3683"/>
  <c r="Q3683"/>
  <c r="S3683" s="1"/>
  <c r="O3683"/>
  <c r="N3683"/>
  <c r="P3683" s="1"/>
  <c r="M3683"/>
  <c r="L3683"/>
  <c r="K3683"/>
  <c r="J3683"/>
  <c r="I3683"/>
  <c r="H3683"/>
  <c r="AB3683" s="1"/>
  <c r="G3683"/>
  <c r="F3683"/>
  <c r="E3683"/>
  <c r="D3683"/>
  <c r="B3683"/>
  <c r="A3683" s="1"/>
  <c r="AA3682"/>
  <c r="Y3682"/>
  <c r="X3682"/>
  <c r="Z3682" s="1"/>
  <c r="W3682"/>
  <c r="U3682"/>
  <c r="T3682"/>
  <c r="V3682" s="1"/>
  <c r="R3682"/>
  <c r="S3682" s="1"/>
  <c r="Q3682"/>
  <c r="P3682"/>
  <c r="O3682"/>
  <c r="N3682"/>
  <c r="L3682"/>
  <c r="K3682"/>
  <c r="M3682" s="1"/>
  <c r="J3682"/>
  <c r="I3682"/>
  <c r="H3682"/>
  <c r="AB3682" s="1"/>
  <c r="G3682"/>
  <c r="F3682"/>
  <c r="E3682"/>
  <c r="D3682"/>
  <c r="B3682"/>
  <c r="A3682"/>
  <c r="AA3681"/>
  <c r="Y3681"/>
  <c r="Z3681" s="1"/>
  <c r="X3681"/>
  <c r="W3681"/>
  <c r="U3681"/>
  <c r="V3681" s="1"/>
  <c r="T3681"/>
  <c r="S3681"/>
  <c r="R3681"/>
  <c r="Q3681"/>
  <c r="O3681"/>
  <c r="N3681"/>
  <c r="P3681" s="1"/>
  <c r="L3681"/>
  <c r="K3681"/>
  <c r="M3681" s="1"/>
  <c r="J3681"/>
  <c r="I3681"/>
  <c r="H3681"/>
  <c r="G3681"/>
  <c r="F3681"/>
  <c r="E3681"/>
  <c r="D3681"/>
  <c r="B3681"/>
  <c r="A3681" s="1"/>
  <c r="AA3680"/>
  <c r="Z3680"/>
  <c r="Y3680"/>
  <c r="X3680"/>
  <c r="W3680"/>
  <c r="V3680"/>
  <c r="U3680"/>
  <c r="T3680"/>
  <c r="R3680"/>
  <c r="S3680" s="1"/>
  <c r="Q3680"/>
  <c r="O3680"/>
  <c r="N3680"/>
  <c r="P3680" s="1"/>
  <c r="L3680"/>
  <c r="K3680"/>
  <c r="M3680" s="1"/>
  <c r="J3680"/>
  <c r="I3680"/>
  <c r="H3680"/>
  <c r="G3680"/>
  <c r="F3680"/>
  <c r="E3680"/>
  <c r="D3680"/>
  <c r="B3680"/>
  <c r="A3680"/>
  <c r="AA3679"/>
  <c r="Y3679"/>
  <c r="Z3679" s="1"/>
  <c r="X3679"/>
  <c r="W3679"/>
  <c r="U3679"/>
  <c r="V3679" s="1"/>
  <c r="T3679"/>
  <c r="R3679"/>
  <c r="Q3679"/>
  <c r="S3679" s="1"/>
  <c r="O3679"/>
  <c r="N3679"/>
  <c r="P3679" s="1"/>
  <c r="M3679"/>
  <c r="L3679"/>
  <c r="K3679"/>
  <c r="J3679"/>
  <c r="I3679"/>
  <c r="H3679"/>
  <c r="G3679"/>
  <c r="F3679"/>
  <c r="E3679"/>
  <c r="D3679"/>
  <c r="B3679"/>
  <c r="A3679" s="1"/>
  <c r="AA3678"/>
  <c r="Y3678"/>
  <c r="X3678"/>
  <c r="Z3678" s="1"/>
  <c r="W3678"/>
  <c r="U3678"/>
  <c r="T3678"/>
  <c r="V3678" s="1"/>
  <c r="R3678"/>
  <c r="S3678" s="1"/>
  <c r="Q3678"/>
  <c r="P3678"/>
  <c r="O3678"/>
  <c r="N3678"/>
  <c r="L3678"/>
  <c r="K3678"/>
  <c r="M3678" s="1"/>
  <c r="J3678"/>
  <c r="I3678"/>
  <c r="H3678"/>
  <c r="AB3678" s="1"/>
  <c r="G3678"/>
  <c r="F3678"/>
  <c r="E3678"/>
  <c r="D3678"/>
  <c r="B3678"/>
  <c r="A3678"/>
  <c r="AA3677"/>
  <c r="Y3677"/>
  <c r="Z3677" s="1"/>
  <c r="X3677"/>
  <c r="W3677"/>
  <c r="U3677"/>
  <c r="V3677" s="1"/>
  <c r="T3677"/>
  <c r="S3677"/>
  <c r="R3677"/>
  <c r="Q3677"/>
  <c r="O3677"/>
  <c r="N3677"/>
  <c r="P3677" s="1"/>
  <c r="L3677"/>
  <c r="K3677"/>
  <c r="M3677" s="1"/>
  <c r="J3677"/>
  <c r="I3677"/>
  <c r="H3677"/>
  <c r="G3677"/>
  <c r="F3677"/>
  <c r="E3677"/>
  <c r="D3677"/>
  <c r="B3677"/>
  <c r="A3677" s="1"/>
  <c r="AA3676"/>
  <c r="Z3676"/>
  <c r="Y3676"/>
  <c r="X3676"/>
  <c r="W3676"/>
  <c r="V3676"/>
  <c r="U3676"/>
  <c r="T3676"/>
  <c r="R3676"/>
  <c r="S3676" s="1"/>
  <c r="Q3676"/>
  <c r="O3676"/>
  <c r="N3676"/>
  <c r="P3676" s="1"/>
  <c r="L3676"/>
  <c r="K3676"/>
  <c r="M3676" s="1"/>
  <c r="J3676"/>
  <c r="I3676"/>
  <c r="H3676"/>
  <c r="AB3676" s="1"/>
  <c r="G3676"/>
  <c r="F3676"/>
  <c r="E3676"/>
  <c r="D3676"/>
  <c r="B3676"/>
  <c r="A3676"/>
  <c r="AA3675"/>
  <c r="Y3675"/>
  <c r="X3675"/>
  <c r="Z3675" s="1"/>
  <c r="W3675"/>
  <c r="U3675"/>
  <c r="T3675"/>
  <c r="V3675" s="1"/>
  <c r="R3675"/>
  <c r="Q3675"/>
  <c r="S3675" s="1"/>
  <c r="O3675"/>
  <c r="N3675"/>
  <c r="P3675" s="1"/>
  <c r="M3675"/>
  <c r="L3675"/>
  <c r="K3675"/>
  <c r="J3675"/>
  <c r="I3675"/>
  <c r="H3675"/>
  <c r="G3675"/>
  <c r="F3675"/>
  <c r="E3675"/>
  <c r="D3675"/>
  <c r="B3675"/>
  <c r="A3675" s="1"/>
  <c r="AA3674"/>
  <c r="Y3674"/>
  <c r="X3674"/>
  <c r="Z3674" s="1"/>
  <c r="W3674"/>
  <c r="U3674"/>
  <c r="T3674"/>
  <c r="V3674" s="1"/>
  <c r="R3674"/>
  <c r="S3674" s="1"/>
  <c r="Q3674"/>
  <c r="P3674"/>
  <c r="O3674"/>
  <c r="N3674"/>
  <c r="L3674"/>
  <c r="K3674"/>
  <c r="M3674" s="1"/>
  <c r="J3674"/>
  <c r="I3674"/>
  <c r="H3674"/>
  <c r="G3674"/>
  <c r="F3674"/>
  <c r="E3674"/>
  <c r="D3674"/>
  <c r="B3674"/>
  <c r="A3674"/>
  <c r="AA3673"/>
  <c r="Y3673"/>
  <c r="X3673"/>
  <c r="Z3673" s="1"/>
  <c r="W3673"/>
  <c r="U3673"/>
  <c r="T3673"/>
  <c r="V3673" s="1"/>
  <c r="S3673"/>
  <c r="R3673"/>
  <c r="Q3673"/>
  <c r="O3673"/>
  <c r="N3673"/>
  <c r="P3673" s="1"/>
  <c r="L3673"/>
  <c r="K3673"/>
  <c r="M3673" s="1"/>
  <c r="J3673"/>
  <c r="I3673"/>
  <c r="H3673"/>
  <c r="G3673"/>
  <c r="F3673"/>
  <c r="E3673"/>
  <c r="D3673"/>
  <c r="B3673"/>
  <c r="A3673" s="1"/>
  <c r="AA3672"/>
  <c r="Z3672"/>
  <c r="Y3672"/>
  <c r="X3672"/>
  <c r="W3672"/>
  <c r="V3672"/>
  <c r="U3672"/>
  <c r="T3672"/>
  <c r="R3672"/>
  <c r="S3672" s="1"/>
  <c r="Q3672"/>
  <c r="O3672"/>
  <c r="N3672"/>
  <c r="P3672" s="1"/>
  <c r="L3672"/>
  <c r="K3672"/>
  <c r="M3672" s="1"/>
  <c r="J3672"/>
  <c r="I3672"/>
  <c r="H3672"/>
  <c r="G3672"/>
  <c r="F3672"/>
  <c r="E3672"/>
  <c r="D3672"/>
  <c r="B3672"/>
  <c r="A3672"/>
  <c r="AA3671"/>
  <c r="Y3671"/>
  <c r="X3671"/>
  <c r="Z3671" s="1"/>
  <c r="W3671"/>
  <c r="U3671"/>
  <c r="T3671"/>
  <c r="V3671" s="1"/>
  <c r="R3671"/>
  <c r="Q3671"/>
  <c r="S3671" s="1"/>
  <c r="O3671"/>
  <c r="N3671"/>
  <c r="P3671" s="1"/>
  <c r="M3671"/>
  <c r="L3671"/>
  <c r="K3671"/>
  <c r="J3671"/>
  <c r="I3671"/>
  <c r="H3671"/>
  <c r="G3671"/>
  <c r="F3671"/>
  <c r="E3671"/>
  <c r="D3671"/>
  <c r="B3671"/>
  <c r="A3671" s="1"/>
  <c r="AA3670"/>
  <c r="Y3670"/>
  <c r="X3670"/>
  <c r="Z3670" s="1"/>
  <c r="W3670"/>
  <c r="U3670"/>
  <c r="T3670"/>
  <c r="V3670" s="1"/>
  <c r="R3670"/>
  <c r="S3670" s="1"/>
  <c r="Q3670"/>
  <c r="P3670"/>
  <c r="O3670"/>
  <c r="N3670"/>
  <c r="L3670"/>
  <c r="K3670"/>
  <c r="M3670" s="1"/>
  <c r="J3670"/>
  <c r="I3670"/>
  <c r="H3670"/>
  <c r="G3670"/>
  <c r="F3670"/>
  <c r="E3670"/>
  <c r="D3670"/>
  <c r="B3670"/>
  <c r="A3670"/>
  <c r="AA3669"/>
  <c r="Y3669"/>
  <c r="Z3669" s="1"/>
  <c r="X3669"/>
  <c r="W3669"/>
  <c r="U3669"/>
  <c r="V3669" s="1"/>
  <c r="T3669"/>
  <c r="S3669"/>
  <c r="R3669"/>
  <c r="Q3669"/>
  <c r="O3669"/>
  <c r="N3669"/>
  <c r="P3669" s="1"/>
  <c r="L3669"/>
  <c r="K3669"/>
  <c r="M3669" s="1"/>
  <c r="J3669"/>
  <c r="I3669"/>
  <c r="H3669"/>
  <c r="AB3669" s="1"/>
  <c r="G3669"/>
  <c r="F3669"/>
  <c r="E3669"/>
  <c r="D3669"/>
  <c r="B3669"/>
  <c r="A3669" s="1"/>
  <c r="AA3668"/>
  <c r="Z3668"/>
  <c r="Y3668"/>
  <c r="X3668"/>
  <c r="W3668"/>
  <c r="V3668"/>
  <c r="U3668"/>
  <c r="T3668"/>
  <c r="R3668"/>
  <c r="Q3668"/>
  <c r="S3668" s="1"/>
  <c r="O3668"/>
  <c r="N3668"/>
  <c r="P3668" s="1"/>
  <c r="L3668"/>
  <c r="M3668" s="1"/>
  <c r="K3668"/>
  <c r="J3668"/>
  <c r="I3668"/>
  <c r="H3668"/>
  <c r="G3668"/>
  <c r="F3668"/>
  <c r="E3668"/>
  <c r="D3668"/>
  <c r="B3668"/>
  <c r="A3668"/>
  <c r="AA3667"/>
  <c r="Y3667"/>
  <c r="X3667"/>
  <c r="Z3667" s="1"/>
  <c r="W3667"/>
  <c r="U3667"/>
  <c r="T3667"/>
  <c r="V3667" s="1"/>
  <c r="R3667"/>
  <c r="Q3667"/>
  <c r="S3667" s="1"/>
  <c r="O3667"/>
  <c r="N3667"/>
  <c r="P3667" s="1"/>
  <c r="M3667"/>
  <c r="L3667"/>
  <c r="K3667"/>
  <c r="J3667"/>
  <c r="I3667"/>
  <c r="H3667"/>
  <c r="AB3667" s="1"/>
  <c r="G3667"/>
  <c r="F3667"/>
  <c r="E3667"/>
  <c r="D3667"/>
  <c r="B3667"/>
  <c r="A3667" s="1"/>
  <c r="AA3666"/>
  <c r="Y3666"/>
  <c r="X3666"/>
  <c r="Z3666" s="1"/>
  <c r="W3666"/>
  <c r="U3666"/>
  <c r="T3666"/>
  <c r="V3666" s="1"/>
  <c r="R3666"/>
  <c r="S3666" s="1"/>
  <c r="Q3666"/>
  <c r="P3666"/>
  <c r="O3666"/>
  <c r="N3666"/>
  <c r="L3666"/>
  <c r="K3666"/>
  <c r="M3666" s="1"/>
  <c r="J3666"/>
  <c r="I3666"/>
  <c r="H3666"/>
  <c r="AB3666" s="1"/>
  <c r="G3666"/>
  <c r="F3666"/>
  <c r="E3666"/>
  <c r="D3666"/>
  <c r="B3666"/>
  <c r="A3666"/>
  <c r="AA3665"/>
  <c r="Y3665"/>
  <c r="Z3665" s="1"/>
  <c r="X3665"/>
  <c r="W3665"/>
  <c r="U3665"/>
  <c r="V3665" s="1"/>
  <c r="T3665"/>
  <c r="S3665"/>
  <c r="R3665"/>
  <c r="Q3665"/>
  <c r="O3665"/>
  <c r="N3665"/>
  <c r="P3665" s="1"/>
  <c r="L3665"/>
  <c r="K3665"/>
  <c r="M3665" s="1"/>
  <c r="J3665"/>
  <c r="I3665"/>
  <c r="H3665"/>
  <c r="G3665"/>
  <c r="F3665"/>
  <c r="E3665"/>
  <c r="D3665"/>
  <c r="B3665"/>
  <c r="A3665" s="1"/>
  <c r="AA3664"/>
  <c r="Z3664"/>
  <c r="Y3664"/>
  <c r="X3664"/>
  <c r="W3664"/>
  <c r="V3664"/>
  <c r="U3664"/>
  <c r="T3664"/>
  <c r="R3664"/>
  <c r="S3664" s="1"/>
  <c r="Q3664"/>
  <c r="O3664"/>
  <c r="N3664"/>
  <c r="P3664" s="1"/>
  <c r="L3664"/>
  <c r="K3664"/>
  <c r="M3664" s="1"/>
  <c r="J3664"/>
  <c r="I3664"/>
  <c r="H3664"/>
  <c r="G3664"/>
  <c r="F3664"/>
  <c r="E3664"/>
  <c r="D3664"/>
  <c r="B3664"/>
  <c r="A3664"/>
  <c r="AA3663"/>
  <c r="Y3663"/>
  <c r="X3663"/>
  <c r="Z3663" s="1"/>
  <c r="W3663"/>
  <c r="U3663"/>
  <c r="T3663"/>
  <c r="V3663" s="1"/>
  <c r="R3663"/>
  <c r="Q3663"/>
  <c r="S3663" s="1"/>
  <c r="O3663"/>
  <c r="N3663"/>
  <c r="P3663" s="1"/>
  <c r="M3663"/>
  <c r="L3663"/>
  <c r="K3663"/>
  <c r="J3663"/>
  <c r="I3663"/>
  <c r="H3663"/>
  <c r="G3663"/>
  <c r="F3663"/>
  <c r="E3663"/>
  <c r="D3663"/>
  <c r="B3663"/>
  <c r="A3663" s="1"/>
  <c r="AA3662"/>
  <c r="Y3662"/>
  <c r="X3662"/>
  <c r="Z3662" s="1"/>
  <c r="W3662"/>
  <c r="U3662"/>
  <c r="T3662"/>
  <c r="V3662" s="1"/>
  <c r="R3662"/>
  <c r="S3662" s="1"/>
  <c r="Q3662"/>
  <c r="P3662"/>
  <c r="O3662"/>
  <c r="N3662"/>
  <c r="L3662"/>
  <c r="K3662"/>
  <c r="M3662" s="1"/>
  <c r="J3662"/>
  <c r="I3662"/>
  <c r="H3662"/>
  <c r="AB3662" s="1"/>
  <c r="G3662"/>
  <c r="F3662"/>
  <c r="E3662"/>
  <c r="D3662"/>
  <c r="B3662"/>
  <c r="A3662"/>
  <c r="AA3661"/>
  <c r="Y3661"/>
  <c r="Z3661" s="1"/>
  <c r="X3661"/>
  <c r="W3661"/>
  <c r="U3661"/>
  <c r="V3661" s="1"/>
  <c r="T3661"/>
  <c r="S3661"/>
  <c r="R3661"/>
  <c r="Q3661"/>
  <c r="O3661"/>
  <c r="N3661"/>
  <c r="P3661" s="1"/>
  <c r="L3661"/>
  <c r="K3661"/>
  <c r="M3661" s="1"/>
  <c r="J3661"/>
  <c r="I3661"/>
  <c r="H3661"/>
  <c r="G3661"/>
  <c r="F3661"/>
  <c r="E3661"/>
  <c r="D3661"/>
  <c r="B3661"/>
  <c r="A3661" s="1"/>
  <c r="AA3660"/>
  <c r="Z3660"/>
  <c r="Y3660"/>
  <c r="X3660"/>
  <c r="W3660"/>
  <c r="U3660"/>
  <c r="T3660"/>
  <c r="V3660" s="1"/>
  <c r="R3660"/>
  <c r="Q3660"/>
  <c r="S3660" s="1"/>
  <c r="O3660"/>
  <c r="N3660"/>
  <c r="P3660" s="1"/>
  <c r="L3660"/>
  <c r="K3660"/>
  <c r="M3660" s="1"/>
  <c r="J3660"/>
  <c r="I3660"/>
  <c r="H3660"/>
  <c r="G3660"/>
  <c r="F3660"/>
  <c r="E3660"/>
  <c r="D3660"/>
  <c r="B3660"/>
  <c r="A3660"/>
  <c r="AA3659"/>
  <c r="Y3659"/>
  <c r="X3659"/>
  <c r="Z3659" s="1"/>
  <c r="W3659"/>
  <c r="U3659"/>
  <c r="T3659"/>
  <c r="V3659" s="1"/>
  <c r="R3659"/>
  <c r="Q3659"/>
  <c r="S3659" s="1"/>
  <c r="O3659"/>
  <c r="N3659"/>
  <c r="P3659" s="1"/>
  <c r="M3659"/>
  <c r="L3659"/>
  <c r="K3659"/>
  <c r="J3659"/>
  <c r="I3659"/>
  <c r="H3659"/>
  <c r="G3659"/>
  <c r="F3659"/>
  <c r="E3659"/>
  <c r="D3659"/>
  <c r="B3659"/>
  <c r="A3659" s="1"/>
  <c r="AA3658"/>
  <c r="Y3658"/>
  <c r="X3658"/>
  <c r="Z3658" s="1"/>
  <c r="W3658"/>
  <c r="U3658"/>
  <c r="T3658"/>
  <c r="V3658" s="1"/>
  <c r="R3658"/>
  <c r="S3658" s="1"/>
  <c r="Q3658"/>
  <c r="O3658"/>
  <c r="N3658"/>
  <c r="P3658" s="1"/>
  <c r="L3658"/>
  <c r="K3658"/>
  <c r="M3658" s="1"/>
  <c r="J3658"/>
  <c r="I3658"/>
  <c r="H3658"/>
  <c r="G3658"/>
  <c r="F3658"/>
  <c r="E3658"/>
  <c r="D3658"/>
  <c r="B3658"/>
  <c r="A3658"/>
  <c r="AA3657"/>
  <c r="Y3657"/>
  <c r="Z3657" s="1"/>
  <c r="X3657"/>
  <c r="W3657"/>
  <c r="U3657"/>
  <c r="V3657" s="1"/>
  <c r="T3657"/>
  <c r="R3657"/>
  <c r="Q3657"/>
  <c r="S3657" s="1"/>
  <c r="O3657"/>
  <c r="N3657"/>
  <c r="P3657" s="1"/>
  <c r="M3657"/>
  <c r="L3657"/>
  <c r="K3657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S3656" s="1"/>
  <c r="Q3656"/>
  <c r="P3656"/>
  <c r="O3656"/>
  <c r="N3656"/>
  <c r="L3656"/>
  <c r="K3656"/>
  <c r="M3656" s="1"/>
  <c r="J3656"/>
  <c r="I3656"/>
  <c r="H3656"/>
  <c r="AB3656" s="1"/>
  <c r="G3656"/>
  <c r="F3656"/>
  <c r="E3656"/>
  <c r="D3656"/>
  <c r="B3656"/>
  <c r="A3656"/>
  <c r="AA3655"/>
  <c r="Y3655"/>
  <c r="X3655"/>
  <c r="Z3655" s="1"/>
  <c r="W3655"/>
  <c r="U3655"/>
  <c r="T3655"/>
  <c r="V3655" s="1"/>
  <c r="R3655"/>
  <c r="Q3655"/>
  <c r="S3655" s="1"/>
  <c r="O3655"/>
  <c r="N3655"/>
  <c r="P3655" s="1"/>
  <c r="L3655"/>
  <c r="K3655"/>
  <c r="M3655" s="1"/>
  <c r="J3655"/>
  <c r="I3655"/>
  <c r="H3655"/>
  <c r="G3655"/>
  <c r="F3655"/>
  <c r="E3655"/>
  <c r="D3655"/>
  <c r="B3655"/>
  <c r="A3655" s="1"/>
  <c r="AA3654"/>
  <c r="Y3654"/>
  <c r="X3654"/>
  <c r="Z3654" s="1"/>
  <c r="W3654"/>
  <c r="U3654"/>
  <c r="T3654"/>
  <c r="V3654" s="1"/>
  <c r="R3654"/>
  <c r="S3654" s="1"/>
  <c r="Q3654"/>
  <c r="O3654"/>
  <c r="N3654"/>
  <c r="P3654" s="1"/>
  <c r="L3654"/>
  <c r="K3654"/>
  <c r="M3654" s="1"/>
  <c r="J3654"/>
  <c r="I3654"/>
  <c r="H3654"/>
  <c r="G3654"/>
  <c r="F3654"/>
  <c r="E3654"/>
  <c r="D3654"/>
  <c r="B3654"/>
  <c r="A3654"/>
  <c r="AA3653"/>
  <c r="Y3653"/>
  <c r="Z3653" s="1"/>
  <c r="X3653"/>
  <c r="W3653"/>
  <c r="U3653"/>
  <c r="V3653" s="1"/>
  <c r="T3653"/>
  <c r="R3653"/>
  <c r="Q3653"/>
  <c r="S3653" s="1"/>
  <c r="O3653"/>
  <c r="N3653"/>
  <c r="P3653" s="1"/>
  <c r="M3653"/>
  <c r="L3653"/>
  <c r="K3653"/>
  <c r="J3653"/>
  <c r="I3653"/>
  <c r="H3653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S3652" s="1"/>
  <c r="Q3652"/>
  <c r="P3652"/>
  <c r="O3652"/>
  <c r="N3652"/>
  <c r="L3652"/>
  <c r="K3652"/>
  <c r="M3652" s="1"/>
  <c r="J3652"/>
  <c r="I3652"/>
  <c r="H3652"/>
  <c r="AB3652" s="1"/>
  <c r="G3652"/>
  <c r="F3652"/>
  <c r="E3652"/>
  <c r="D3652"/>
  <c r="B3652"/>
  <c r="A3652"/>
  <c r="AA3651"/>
  <c r="Y3651"/>
  <c r="Z3651" s="1"/>
  <c r="X3651"/>
  <c r="W3651"/>
  <c r="U3651"/>
  <c r="V3651" s="1"/>
  <c r="T3651"/>
  <c r="R3651"/>
  <c r="Q3651"/>
  <c r="S3651" s="1"/>
  <c r="O3651"/>
  <c r="N3651"/>
  <c r="P3651" s="1"/>
  <c r="M3651"/>
  <c r="L3651"/>
  <c r="K3651"/>
  <c r="J3651"/>
  <c r="I3651"/>
  <c r="H3651"/>
  <c r="G3651"/>
  <c r="F3651"/>
  <c r="E3651"/>
  <c r="D3651"/>
  <c r="B3651"/>
  <c r="A3651" s="1"/>
  <c r="AA3650"/>
  <c r="Y3650"/>
  <c r="X3650"/>
  <c r="Z3650" s="1"/>
  <c r="W3650"/>
  <c r="U3650"/>
  <c r="T3650"/>
  <c r="V3650" s="1"/>
  <c r="R3650"/>
  <c r="S3650" s="1"/>
  <c r="Q3650"/>
  <c r="P3650"/>
  <c r="O3650"/>
  <c r="N3650"/>
  <c r="L3650"/>
  <c r="K3650"/>
  <c r="M3650" s="1"/>
  <c r="J3650"/>
  <c r="I3650"/>
  <c r="H3650"/>
  <c r="G3650"/>
  <c r="F3650"/>
  <c r="E3650"/>
  <c r="D3650"/>
  <c r="B3650"/>
  <c r="A3650"/>
  <c r="AA3649"/>
  <c r="Y3649"/>
  <c r="Z3649" s="1"/>
  <c r="X3649"/>
  <c r="W3649"/>
  <c r="U3649"/>
  <c r="V3649" s="1"/>
  <c r="T3649"/>
  <c r="R3649"/>
  <c r="Q3649"/>
  <c r="S3649" s="1"/>
  <c r="O3649"/>
  <c r="N3649"/>
  <c r="P3649" s="1"/>
  <c r="M3649"/>
  <c r="L3649"/>
  <c r="K3649"/>
  <c r="J3649"/>
  <c r="I3649"/>
  <c r="H3649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S3648" s="1"/>
  <c r="Q3648"/>
  <c r="P3648"/>
  <c r="O3648"/>
  <c r="N3648"/>
  <c r="L3648"/>
  <c r="K3648"/>
  <c r="M3648" s="1"/>
  <c r="J3648"/>
  <c r="I3648"/>
  <c r="H3648"/>
  <c r="G3648"/>
  <c r="F3648"/>
  <c r="E3648"/>
  <c r="D3648"/>
  <c r="B3648"/>
  <c r="A3648"/>
  <c r="AA3647"/>
  <c r="Y3647"/>
  <c r="Z3647" s="1"/>
  <c r="X3647"/>
  <c r="W3647"/>
  <c r="U3647"/>
  <c r="V3647" s="1"/>
  <c r="T3647"/>
  <c r="R3647"/>
  <c r="Q3647"/>
  <c r="S3647" s="1"/>
  <c r="O3647"/>
  <c r="N3647"/>
  <c r="P3647" s="1"/>
  <c r="M3647"/>
  <c r="L3647"/>
  <c r="K3647"/>
  <c r="J3647"/>
  <c r="I3647"/>
  <c r="H3647"/>
  <c r="AB3647" s="1"/>
  <c r="G3647"/>
  <c r="F3647"/>
  <c r="E3647"/>
  <c r="D3647"/>
  <c r="B3647"/>
  <c r="A3647" s="1"/>
  <c r="AA3646"/>
  <c r="Y3646"/>
  <c r="X3646"/>
  <c r="Z3646" s="1"/>
  <c r="W3646"/>
  <c r="U3646"/>
  <c r="T3646"/>
  <c r="V3646" s="1"/>
  <c r="R3646"/>
  <c r="S3646" s="1"/>
  <c r="Q3646"/>
  <c r="P3646"/>
  <c r="O3646"/>
  <c r="N3646"/>
  <c r="L3646"/>
  <c r="K3646"/>
  <c r="M3646" s="1"/>
  <c r="J3646"/>
  <c r="I3646"/>
  <c r="H3646"/>
  <c r="G3646"/>
  <c r="F3646"/>
  <c r="E3646"/>
  <c r="D3646"/>
  <c r="B3646"/>
  <c r="A3646"/>
  <c r="AA3645"/>
  <c r="Y3645"/>
  <c r="Z3645" s="1"/>
  <c r="X3645"/>
  <c r="W3645"/>
  <c r="U3645"/>
  <c r="V3645" s="1"/>
  <c r="T3645"/>
  <c r="R3645"/>
  <c r="Q3645"/>
  <c r="S3645" s="1"/>
  <c r="O3645"/>
  <c r="N3645"/>
  <c r="P3645" s="1"/>
  <c r="M3645"/>
  <c r="L3645"/>
  <c r="K3645"/>
  <c r="J3645"/>
  <c r="I3645"/>
  <c r="H3645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Q3644"/>
  <c r="S3644" s="1"/>
  <c r="P3644"/>
  <c r="O3644"/>
  <c r="N3644"/>
  <c r="L3644"/>
  <c r="K3644"/>
  <c r="M3644" s="1"/>
  <c r="J3644"/>
  <c r="I3644"/>
  <c r="H3644"/>
  <c r="AB3644" s="1"/>
  <c r="G3644"/>
  <c r="F3644"/>
  <c r="E3644"/>
  <c r="D3644"/>
  <c r="B3644"/>
  <c r="A3644"/>
  <c r="AA3643"/>
  <c r="Y3643"/>
  <c r="X3643"/>
  <c r="Z3643" s="1"/>
  <c r="W3643"/>
  <c r="U3643"/>
  <c r="T3643"/>
  <c r="V3643" s="1"/>
  <c r="R3643"/>
  <c r="Q3643"/>
  <c r="S3643" s="1"/>
  <c r="O3643"/>
  <c r="N3643"/>
  <c r="P3643" s="1"/>
  <c r="L3643"/>
  <c r="K3643"/>
  <c r="M3643" s="1"/>
  <c r="J3643"/>
  <c r="I3643"/>
  <c r="H3643"/>
  <c r="G3643"/>
  <c r="F3643"/>
  <c r="E3643"/>
  <c r="D3643"/>
  <c r="B3643"/>
  <c r="A3643" s="1"/>
  <c r="AA3642"/>
  <c r="Y3642"/>
  <c r="X3642"/>
  <c r="Z3642" s="1"/>
  <c r="W3642"/>
  <c r="U3642"/>
  <c r="T3642"/>
  <c r="V3642" s="1"/>
  <c r="R3642"/>
  <c r="S3642" s="1"/>
  <c r="Q3642"/>
  <c r="O3642"/>
  <c r="N3642"/>
  <c r="P3642" s="1"/>
  <c r="L3642"/>
  <c r="K3642"/>
  <c r="M3642" s="1"/>
  <c r="J3642"/>
  <c r="I3642"/>
  <c r="H3642"/>
  <c r="G3642"/>
  <c r="F3642"/>
  <c r="E3642"/>
  <c r="D3642"/>
  <c r="B3642"/>
  <c r="A3642"/>
  <c r="AA3641"/>
  <c r="Y3641"/>
  <c r="X3641"/>
  <c r="Z3641" s="1"/>
  <c r="W3641"/>
  <c r="U3641"/>
  <c r="T3641"/>
  <c r="V3641" s="1"/>
  <c r="R3641"/>
  <c r="Q3641"/>
  <c r="S3641" s="1"/>
  <c r="O3641"/>
  <c r="N3641"/>
  <c r="P3641" s="1"/>
  <c r="M3641"/>
  <c r="L3641"/>
  <c r="K3641"/>
  <c r="J3641"/>
  <c r="I3641"/>
  <c r="H364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S3640" s="1"/>
  <c r="Q3640"/>
  <c r="P3640"/>
  <c r="O3640"/>
  <c r="N3640"/>
  <c r="L3640"/>
  <c r="K3640"/>
  <c r="M3640" s="1"/>
  <c r="J3640"/>
  <c r="I3640"/>
  <c r="H3640"/>
  <c r="AB3640" s="1"/>
  <c r="G3640"/>
  <c r="F3640"/>
  <c r="E3640"/>
  <c r="D3640"/>
  <c r="B3640"/>
  <c r="A3640"/>
  <c r="AA3639"/>
  <c r="Y3639"/>
  <c r="X3639"/>
  <c r="Z3639" s="1"/>
  <c r="W3639"/>
  <c r="U3639"/>
  <c r="T3639"/>
  <c r="V3639" s="1"/>
  <c r="R3639"/>
  <c r="Q3639"/>
  <c r="S3639" s="1"/>
  <c r="O3639"/>
  <c r="N3639"/>
  <c r="P3639" s="1"/>
  <c r="M3639"/>
  <c r="L3639"/>
  <c r="K3639"/>
  <c r="J3639"/>
  <c r="I3639"/>
  <c r="H3639"/>
  <c r="G3639"/>
  <c r="F3639"/>
  <c r="E3639"/>
  <c r="D3639"/>
  <c r="B3639"/>
  <c r="A3639" s="1"/>
  <c r="AA3638"/>
  <c r="Y3638"/>
  <c r="X3638"/>
  <c r="Z3638" s="1"/>
  <c r="W3638"/>
  <c r="U3638"/>
  <c r="T3638"/>
  <c r="V3638" s="1"/>
  <c r="R3638"/>
  <c r="S3638" s="1"/>
  <c r="Q3638"/>
  <c r="O3638"/>
  <c r="N3638"/>
  <c r="P3638" s="1"/>
  <c r="L3638"/>
  <c r="K3638"/>
  <c r="M3638" s="1"/>
  <c r="J3638"/>
  <c r="I3638"/>
  <c r="H3638"/>
  <c r="G3638"/>
  <c r="F3638"/>
  <c r="E3638"/>
  <c r="D3638"/>
  <c r="B3638"/>
  <c r="A3638"/>
  <c r="AA3637"/>
  <c r="Y3637"/>
  <c r="Z3637" s="1"/>
  <c r="X3637"/>
  <c r="W3637"/>
  <c r="U3637"/>
  <c r="V3637" s="1"/>
  <c r="T3637"/>
  <c r="R3637"/>
  <c r="Q3637"/>
  <c r="S3637" s="1"/>
  <c r="O3637"/>
  <c r="N3637"/>
  <c r="P3637" s="1"/>
  <c r="M3637"/>
  <c r="L3637"/>
  <c r="K3637"/>
  <c r="J3637"/>
  <c r="I3637"/>
  <c r="H3637"/>
  <c r="AB3637" s="1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S3636" s="1"/>
  <c r="Q3636"/>
  <c r="P3636"/>
  <c r="O3636"/>
  <c r="N3636"/>
  <c r="L3636"/>
  <c r="K3636"/>
  <c r="M3636" s="1"/>
  <c r="J3636"/>
  <c r="I3636"/>
  <c r="H3636"/>
  <c r="G3636"/>
  <c r="F3636"/>
  <c r="E3636"/>
  <c r="D3636"/>
  <c r="B3636"/>
  <c r="A3636"/>
  <c r="AA3635"/>
  <c r="Y3635"/>
  <c r="Z3635" s="1"/>
  <c r="X3635"/>
  <c r="W3635"/>
  <c r="U3635"/>
  <c r="V3635" s="1"/>
  <c r="T3635"/>
  <c r="R3635"/>
  <c r="Q3635"/>
  <c r="S3635" s="1"/>
  <c r="O3635"/>
  <c r="N3635"/>
  <c r="P3635" s="1"/>
  <c r="M3635"/>
  <c r="L3635"/>
  <c r="K3635"/>
  <c r="J3635"/>
  <c r="I3635"/>
  <c r="H3635"/>
  <c r="G3635"/>
  <c r="F3635"/>
  <c r="E3635"/>
  <c r="D3635"/>
  <c r="B3635"/>
  <c r="A3635" s="1"/>
  <c r="AA3634"/>
  <c r="Y3634"/>
  <c r="X3634"/>
  <c r="Z3634" s="1"/>
  <c r="W3634"/>
  <c r="U3634"/>
  <c r="T3634"/>
  <c r="V3634" s="1"/>
  <c r="R3634"/>
  <c r="S3634" s="1"/>
  <c r="Q3634"/>
  <c r="P3634"/>
  <c r="O3634"/>
  <c r="N3634"/>
  <c r="L3634"/>
  <c r="K3634"/>
  <c r="M3634" s="1"/>
  <c r="J3634"/>
  <c r="I3634"/>
  <c r="H3634"/>
  <c r="AB3634" s="1"/>
  <c r="G3634"/>
  <c r="F3634"/>
  <c r="E3634"/>
  <c r="D3634"/>
  <c r="B3634"/>
  <c r="A3634"/>
  <c r="AA3633"/>
  <c r="Y3633"/>
  <c r="Z3633" s="1"/>
  <c r="X3633"/>
  <c r="W3633"/>
  <c r="U3633"/>
  <c r="V3633" s="1"/>
  <c r="T3633"/>
  <c r="R3633"/>
  <c r="Q3633"/>
  <c r="S3633" s="1"/>
  <c r="O3633"/>
  <c r="N3633"/>
  <c r="P3633" s="1"/>
  <c r="M3633"/>
  <c r="L3633"/>
  <c r="K3633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Q3632"/>
  <c r="S3632" s="1"/>
  <c r="P3632"/>
  <c r="O3632"/>
  <c r="N3632"/>
  <c r="L3632"/>
  <c r="K3632"/>
  <c r="M3632" s="1"/>
  <c r="J3632"/>
  <c r="I3632"/>
  <c r="H3632"/>
  <c r="G3632"/>
  <c r="F3632"/>
  <c r="E3632"/>
  <c r="D3632"/>
  <c r="B3632"/>
  <c r="A3632"/>
  <c r="AA3631"/>
  <c r="Y3631"/>
  <c r="X3631"/>
  <c r="Z3631" s="1"/>
  <c r="W3631"/>
  <c r="U3631"/>
  <c r="T3631"/>
  <c r="V3631" s="1"/>
  <c r="R3631"/>
  <c r="Q3631"/>
  <c r="S3631" s="1"/>
  <c r="O3631"/>
  <c r="N3631"/>
  <c r="P3631" s="1"/>
  <c r="M3631"/>
  <c r="L3631"/>
  <c r="K3631"/>
  <c r="J3631"/>
  <c r="I3631"/>
  <c r="H363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S3630" s="1"/>
  <c r="Q3630"/>
  <c r="P3630"/>
  <c r="O3630"/>
  <c r="N3630"/>
  <c r="L3630"/>
  <c r="K3630"/>
  <c r="M3630" s="1"/>
  <c r="J3630"/>
  <c r="I3630"/>
  <c r="H3630"/>
  <c r="G3630"/>
  <c r="F3630"/>
  <c r="E3630"/>
  <c r="D3630"/>
  <c r="B3630"/>
  <c r="A3630"/>
  <c r="AA3629"/>
  <c r="Y3629"/>
  <c r="Z3629" s="1"/>
  <c r="X3629"/>
  <c r="W3629"/>
  <c r="U3629"/>
  <c r="V3629" s="1"/>
  <c r="T3629"/>
  <c r="R3629"/>
  <c r="Q3629"/>
  <c r="S3629" s="1"/>
  <c r="O3629"/>
  <c r="N3629"/>
  <c r="P3629" s="1"/>
  <c r="M3629"/>
  <c r="L3629"/>
  <c r="K3629"/>
  <c r="J3629"/>
  <c r="I3629"/>
  <c r="H3629"/>
  <c r="AB3629" s="1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Q3628"/>
  <c r="S3628" s="1"/>
  <c r="P3628"/>
  <c r="O3628"/>
  <c r="N3628"/>
  <c r="L3628"/>
  <c r="M3628" s="1"/>
  <c r="K3628"/>
  <c r="J3628"/>
  <c r="I3628"/>
  <c r="H3628"/>
  <c r="G3628"/>
  <c r="F3628"/>
  <c r="E3628"/>
  <c r="D3628"/>
  <c r="B3628"/>
  <c r="A3628"/>
  <c r="AA3627"/>
  <c r="Y3627"/>
  <c r="X3627"/>
  <c r="Z3627" s="1"/>
  <c r="W3627"/>
  <c r="U3627"/>
  <c r="T3627"/>
  <c r="V3627" s="1"/>
  <c r="R3627"/>
  <c r="Q3627"/>
  <c r="S3627" s="1"/>
  <c r="O3627"/>
  <c r="P3627" s="1"/>
  <c r="N3627"/>
  <c r="M3627"/>
  <c r="L3627"/>
  <c r="K3627"/>
  <c r="J3627"/>
  <c r="I3627"/>
  <c r="H3627"/>
  <c r="G3627"/>
  <c r="F3627"/>
  <c r="E3627"/>
  <c r="D3627"/>
  <c r="B3627"/>
  <c r="A3627" s="1"/>
  <c r="AA3626"/>
  <c r="Y3626"/>
  <c r="X3626"/>
  <c r="Z3626" s="1"/>
  <c r="W3626"/>
  <c r="U3626"/>
  <c r="T3626"/>
  <c r="V3626" s="1"/>
  <c r="R3626"/>
  <c r="S3626" s="1"/>
  <c r="Q3626"/>
  <c r="P3626"/>
  <c r="O3626"/>
  <c r="N3626"/>
  <c r="L3626"/>
  <c r="K3626"/>
  <c r="M3626" s="1"/>
  <c r="J3626"/>
  <c r="I3626"/>
  <c r="H3626"/>
  <c r="AB3626" s="1"/>
  <c r="G3626"/>
  <c r="F3626"/>
  <c r="E3626"/>
  <c r="D3626"/>
  <c r="B3626"/>
  <c r="A3626"/>
  <c r="AA3625"/>
  <c r="Y3625"/>
  <c r="Z3625" s="1"/>
  <c r="X3625"/>
  <c r="W3625"/>
  <c r="U3625"/>
  <c r="V3625" s="1"/>
  <c r="T3625"/>
  <c r="R3625"/>
  <c r="Q3625"/>
  <c r="S3625" s="1"/>
  <c r="O3625"/>
  <c r="N3625"/>
  <c r="P3625" s="1"/>
  <c r="M3625"/>
  <c r="L3625"/>
  <c r="K3625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S3624" s="1"/>
  <c r="Q3624"/>
  <c r="P3624"/>
  <c r="O3624"/>
  <c r="N3624"/>
  <c r="L3624"/>
  <c r="K3624"/>
  <c r="M3624" s="1"/>
  <c r="J3624"/>
  <c r="I3624"/>
  <c r="H3624"/>
  <c r="G3624"/>
  <c r="F3624"/>
  <c r="E3624"/>
  <c r="D3624"/>
  <c r="B3624"/>
  <c r="A3624"/>
  <c r="AA3623"/>
  <c r="Y3623"/>
  <c r="X3623"/>
  <c r="Z3623" s="1"/>
  <c r="W3623"/>
  <c r="U3623"/>
  <c r="T3623"/>
  <c r="V3623" s="1"/>
  <c r="R3623"/>
  <c r="Q3623"/>
  <c r="S3623" s="1"/>
  <c r="O3623"/>
  <c r="N3623"/>
  <c r="P3623" s="1"/>
  <c r="M3623"/>
  <c r="L3623"/>
  <c r="K3623"/>
  <c r="J3623"/>
  <c r="I3623"/>
  <c r="H3623"/>
  <c r="G3623"/>
  <c r="F3623"/>
  <c r="E3623"/>
  <c r="D3623"/>
  <c r="B3623"/>
  <c r="A3623" s="1"/>
  <c r="AA3622"/>
  <c r="Y3622"/>
  <c r="X3622"/>
  <c r="Z3622" s="1"/>
  <c r="W3622"/>
  <c r="U3622"/>
  <c r="T3622"/>
  <c r="V3622" s="1"/>
  <c r="R3622"/>
  <c r="S3622" s="1"/>
  <c r="Q3622"/>
  <c r="O3622"/>
  <c r="N3622"/>
  <c r="P3622" s="1"/>
  <c r="L3622"/>
  <c r="K3622"/>
  <c r="M3622" s="1"/>
  <c r="J3622"/>
  <c r="I3622"/>
  <c r="H3622"/>
  <c r="G3622"/>
  <c r="F3622"/>
  <c r="E3622"/>
  <c r="D3622"/>
  <c r="B3622"/>
  <c r="A3622"/>
  <c r="AA3621"/>
  <c r="Y3621"/>
  <c r="Z3621" s="1"/>
  <c r="X3621"/>
  <c r="W3621"/>
  <c r="U3621"/>
  <c r="V3621" s="1"/>
  <c r="T3621"/>
  <c r="R3621"/>
  <c r="Q3621"/>
  <c r="S3621" s="1"/>
  <c r="O3621"/>
  <c r="N3621"/>
  <c r="P3621" s="1"/>
  <c r="M3621"/>
  <c r="L3621"/>
  <c r="K362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Q3620"/>
  <c r="S3620" s="1"/>
  <c r="P3620"/>
  <c r="O3620"/>
  <c r="N3620"/>
  <c r="L3620"/>
  <c r="K3620"/>
  <c r="M3620" s="1"/>
  <c r="J3620"/>
  <c r="I3620"/>
  <c r="H3620"/>
  <c r="AB3620" s="1"/>
  <c r="G3620"/>
  <c r="F3620"/>
  <c r="E3620"/>
  <c r="D3620"/>
  <c r="B3620"/>
  <c r="A3620"/>
  <c r="AA3619"/>
  <c r="Y3619"/>
  <c r="X3619"/>
  <c r="Z3619" s="1"/>
  <c r="W3619"/>
  <c r="U3619"/>
  <c r="T3619"/>
  <c r="V3619" s="1"/>
  <c r="R3619"/>
  <c r="Q3619"/>
  <c r="S3619" s="1"/>
  <c r="O3619"/>
  <c r="N3619"/>
  <c r="P3619" s="1"/>
  <c r="L3619"/>
  <c r="K3619"/>
  <c r="M3619" s="1"/>
  <c r="J3619"/>
  <c r="I3619"/>
  <c r="H3619"/>
  <c r="G3619"/>
  <c r="F3619"/>
  <c r="E3619"/>
  <c r="D3619"/>
  <c r="B3619"/>
  <c r="A3619" s="1"/>
  <c r="AA3618"/>
  <c r="Y3618"/>
  <c r="X3618"/>
  <c r="Z3618" s="1"/>
  <c r="W3618"/>
  <c r="U3618"/>
  <c r="T3618"/>
  <c r="V3618" s="1"/>
  <c r="R3618"/>
  <c r="S3618" s="1"/>
  <c r="Q3618"/>
  <c r="O3618"/>
  <c r="N3618"/>
  <c r="P3618" s="1"/>
  <c r="L3618"/>
  <c r="K3618"/>
  <c r="M3618" s="1"/>
  <c r="J3618"/>
  <c r="I3618"/>
  <c r="H3618"/>
  <c r="G3618"/>
  <c r="F3618"/>
  <c r="E3618"/>
  <c r="D3618"/>
  <c r="B3618"/>
  <c r="A3618"/>
  <c r="AA3617"/>
  <c r="Y3617"/>
  <c r="Z3617" s="1"/>
  <c r="X3617"/>
  <c r="W3617"/>
  <c r="U3617"/>
  <c r="V3617" s="1"/>
  <c r="T3617"/>
  <c r="R3617"/>
  <c r="Q3617"/>
  <c r="S3617" s="1"/>
  <c r="O3617"/>
  <c r="N3617"/>
  <c r="P3617" s="1"/>
  <c r="M3617"/>
  <c r="L3617"/>
  <c r="K3617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S3616" s="1"/>
  <c r="Q3616"/>
  <c r="P3616"/>
  <c r="O3616"/>
  <c r="N3616"/>
  <c r="L3616"/>
  <c r="K3616"/>
  <c r="M3616" s="1"/>
  <c r="J3616"/>
  <c r="I3616"/>
  <c r="H3616"/>
  <c r="AB3616" s="1"/>
  <c r="G3616"/>
  <c r="F3616"/>
  <c r="E3616"/>
  <c r="D3616"/>
  <c r="B3616"/>
  <c r="A3616"/>
  <c r="AA3615"/>
  <c r="Y3615"/>
  <c r="Z3615" s="1"/>
  <c r="X3615"/>
  <c r="W3615"/>
  <c r="U3615"/>
  <c r="V3615" s="1"/>
  <c r="T3615"/>
  <c r="S3615"/>
  <c r="R3615"/>
  <c r="Q3615"/>
  <c r="O3615"/>
  <c r="N3615"/>
  <c r="P3615" s="1"/>
  <c r="L3615"/>
  <c r="K3615"/>
  <c r="M3615" s="1"/>
  <c r="J3615"/>
  <c r="I3615"/>
  <c r="H3615"/>
  <c r="G3615"/>
  <c r="F3615"/>
  <c r="E3615"/>
  <c r="D3615"/>
  <c r="B3615"/>
  <c r="A3615" s="1"/>
  <c r="AA3614"/>
  <c r="Z3614"/>
  <c r="Y3614"/>
  <c r="X3614"/>
  <c r="W3614"/>
  <c r="V3614"/>
  <c r="U3614"/>
  <c r="T3614"/>
  <c r="R3614"/>
  <c r="S3614" s="1"/>
  <c r="Q3614"/>
  <c r="O3614"/>
  <c r="N3614"/>
  <c r="P3614" s="1"/>
  <c r="L3614"/>
  <c r="K3614"/>
  <c r="M3614" s="1"/>
  <c r="J3614"/>
  <c r="I3614"/>
  <c r="H3614"/>
  <c r="AB3614" s="1"/>
  <c r="G3614"/>
  <c r="F3614"/>
  <c r="E3614"/>
  <c r="D3614"/>
  <c r="B3614"/>
  <c r="A3614"/>
  <c r="AA3613"/>
  <c r="Y3613"/>
  <c r="Z3613" s="1"/>
  <c r="X3613"/>
  <c r="W3613"/>
  <c r="U3613"/>
  <c r="V3613" s="1"/>
  <c r="T3613"/>
  <c r="R3613"/>
  <c r="Q3613"/>
  <c r="S3613" s="1"/>
  <c r="O3613"/>
  <c r="N3613"/>
  <c r="P3613" s="1"/>
  <c r="M3613"/>
  <c r="L3613"/>
  <c r="K3613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Q3612"/>
  <c r="S3612" s="1"/>
  <c r="P3612"/>
  <c r="O3612"/>
  <c r="N3612"/>
  <c r="L3612"/>
  <c r="K3612"/>
  <c r="M3612" s="1"/>
  <c r="J3612"/>
  <c r="I3612"/>
  <c r="H3612"/>
  <c r="G3612"/>
  <c r="F3612"/>
  <c r="E3612"/>
  <c r="D3612"/>
  <c r="B3612"/>
  <c r="A3612"/>
  <c r="AA3611"/>
  <c r="Y3611"/>
  <c r="X3611"/>
  <c r="Z3611" s="1"/>
  <c r="W3611"/>
  <c r="U3611"/>
  <c r="T3611"/>
  <c r="V3611" s="1"/>
  <c r="S3611"/>
  <c r="R3611"/>
  <c r="Q3611"/>
  <c r="O3611"/>
  <c r="N3611"/>
  <c r="P3611" s="1"/>
  <c r="L3611"/>
  <c r="K3611"/>
  <c r="M3611" s="1"/>
  <c r="J3611"/>
  <c r="I3611"/>
  <c r="H3611"/>
  <c r="G3611"/>
  <c r="F3611"/>
  <c r="E3611"/>
  <c r="D3611"/>
  <c r="B3611"/>
  <c r="A3611" s="1"/>
  <c r="AA3610"/>
  <c r="Z3610"/>
  <c r="Y3610"/>
  <c r="X3610"/>
  <c r="W3610"/>
  <c r="V3610"/>
  <c r="U3610"/>
  <c r="T3610"/>
  <c r="R3610"/>
  <c r="S3610" s="1"/>
  <c r="Q3610"/>
  <c r="O3610"/>
  <c r="N3610"/>
  <c r="P3610" s="1"/>
  <c r="L3610"/>
  <c r="K3610"/>
  <c r="M3610" s="1"/>
  <c r="J3610"/>
  <c r="I3610"/>
  <c r="H3610"/>
  <c r="G3610"/>
  <c r="F3610"/>
  <c r="E3610"/>
  <c r="D3610"/>
  <c r="B3610"/>
  <c r="A3610"/>
  <c r="AA3609"/>
  <c r="Y3609"/>
  <c r="X3609"/>
  <c r="Z3609" s="1"/>
  <c r="W3609"/>
  <c r="U3609"/>
  <c r="T3609"/>
  <c r="V3609" s="1"/>
  <c r="R3609"/>
  <c r="Q3609"/>
  <c r="S3609" s="1"/>
  <c r="O3609"/>
  <c r="N3609"/>
  <c r="P3609" s="1"/>
  <c r="M3609"/>
  <c r="L3609"/>
  <c r="K3609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S3608" s="1"/>
  <c r="Q3608"/>
  <c r="P3608"/>
  <c r="O3608"/>
  <c r="N3608"/>
  <c r="L3608"/>
  <c r="K3608"/>
  <c r="M3608" s="1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V3607" s="1"/>
  <c r="R3607"/>
  <c r="Q3607"/>
  <c r="S3607" s="1"/>
  <c r="O3607"/>
  <c r="N3607"/>
  <c r="P3607" s="1"/>
  <c r="M3607"/>
  <c r="L3607"/>
  <c r="K3607"/>
  <c r="J3607"/>
  <c r="I3607"/>
  <c r="H3607"/>
  <c r="AB3607" s="1"/>
  <c r="G3607"/>
  <c r="F3607"/>
  <c r="E3607"/>
  <c r="D3607"/>
  <c r="B3607"/>
  <c r="A3607" s="1"/>
  <c r="AA3606"/>
  <c r="Y3606"/>
  <c r="X3606"/>
  <c r="Z3606" s="1"/>
  <c r="W3606"/>
  <c r="U3606"/>
  <c r="T3606"/>
  <c r="V3606" s="1"/>
  <c r="R3606"/>
  <c r="S3606" s="1"/>
  <c r="Q3606"/>
  <c r="P3606"/>
  <c r="O3606"/>
  <c r="N3606"/>
  <c r="L3606"/>
  <c r="K3606"/>
  <c r="M3606" s="1"/>
  <c r="J3606"/>
  <c r="I3606"/>
  <c r="H3606"/>
  <c r="G3606"/>
  <c r="F3606"/>
  <c r="E3606"/>
  <c r="D3606"/>
  <c r="B3606"/>
  <c r="A3606"/>
  <c r="AA3605"/>
  <c r="Y3605"/>
  <c r="Z3605" s="1"/>
  <c r="X3605"/>
  <c r="W3605"/>
  <c r="U3605"/>
  <c r="V3605" s="1"/>
  <c r="T3605"/>
  <c r="R3605"/>
  <c r="Q3605"/>
  <c r="S3605" s="1"/>
  <c r="O3605"/>
  <c r="N3605"/>
  <c r="P3605" s="1"/>
  <c r="L3605"/>
  <c r="K3605"/>
  <c r="M3605" s="1"/>
  <c r="J3605"/>
  <c r="I3605"/>
  <c r="H3605"/>
  <c r="G3605"/>
  <c r="F3605"/>
  <c r="E3605"/>
  <c r="D3605"/>
  <c r="B3605"/>
  <c r="A3605" s="1"/>
  <c r="AA3604"/>
  <c r="Z3604"/>
  <c r="Y3604"/>
  <c r="X3604"/>
  <c r="W3604"/>
  <c r="V3604"/>
  <c r="U3604"/>
  <c r="T3604"/>
  <c r="R3604"/>
  <c r="Q3604"/>
  <c r="S3604" s="1"/>
  <c r="O3604"/>
  <c r="N3604"/>
  <c r="P3604" s="1"/>
  <c r="L3604"/>
  <c r="M3604" s="1"/>
  <c r="K3604"/>
  <c r="J3604"/>
  <c r="I3604"/>
  <c r="H3604"/>
  <c r="AB3604" s="1"/>
  <c r="G3604"/>
  <c r="F3604"/>
  <c r="E3604"/>
  <c r="D3604"/>
  <c r="B3604"/>
  <c r="A3604"/>
  <c r="AA3603"/>
  <c r="Y3603"/>
  <c r="X3603"/>
  <c r="Z3603" s="1"/>
  <c r="W3603"/>
  <c r="U3603"/>
  <c r="T3603"/>
  <c r="V3603" s="1"/>
  <c r="R3603"/>
  <c r="Q3603"/>
  <c r="S3603" s="1"/>
  <c r="O3603"/>
  <c r="N3603"/>
  <c r="P3603" s="1"/>
  <c r="M3603"/>
  <c r="L3603"/>
  <c r="K3603"/>
  <c r="J3603"/>
  <c r="I3603"/>
  <c r="H3603"/>
  <c r="G3603"/>
  <c r="F3603"/>
  <c r="E3603"/>
  <c r="D3603"/>
  <c r="B3603"/>
  <c r="A3603" s="1"/>
  <c r="AA3602"/>
  <c r="Y3602"/>
  <c r="X3602"/>
  <c r="Z3602" s="1"/>
  <c r="W3602"/>
  <c r="U3602"/>
  <c r="T3602"/>
  <c r="V3602" s="1"/>
  <c r="R3602"/>
  <c r="S3602" s="1"/>
  <c r="Q3602"/>
  <c r="P3602"/>
  <c r="O3602"/>
  <c r="N3602"/>
  <c r="L3602"/>
  <c r="K3602"/>
  <c r="M3602" s="1"/>
  <c r="J3602"/>
  <c r="I3602"/>
  <c r="H3602"/>
  <c r="G3602"/>
  <c r="F3602"/>
  <c r="E3602"/>
  <c r="D3602"/>
  <c r="B3602"/>
  <c r="A3602"/>
  <c r="AA3601"/>
  <c r="Y3601"/>
  <c r="Z3601" s="1"/>
  <c r="X3601"/>
  <c r="W3601"/>
  <c r="U3601"/>
  <c r="V3601" s="1"/>
  <c r="T3601"/>
  <c r="R3601"/>
  <c r="Q3601"/>
  <c r="S3601" s="1"/>
  <c r="O3601"/>
  <c r="N3601"/>
  <c r="P3601" s="1"/>
  <c r="L3601"/>
  <c r="K3601"/>
  <c r="M3601" s="1"/>
  <c r="J3601"/>
  <c r="I3601"/>
  <c r="H3601"/>
  <c r="AB3601" s="1"/>
  <c r="G3601"/>
  <c r="F3601"/>
  <c r="E3601"/>
  <c r="D3601"/>
  <c r="B3601"/>
  <c r="A3601" s="1"/>
  <c r="AA3600"/>
  <c r="Z3600"/>
  <c r="Y3600"/>
  <c r="X3600"/>
  <c r="W3600"/>
  <c r="V3600"/>
  <c r="U3600"/>
  <c r="T3600"/>
  <c r="R3600"/>
  <c r="S3600" s="1"/>
  <c r="Q3600"/>
  <c r="O3600"/>
  <c r="N3600"/>
  <c r="P3600" s="1"/>
  <c r="L3600"/>
  <c r="K3600"/>
  <c r="M3600" s="1"/>
  <c r="J3600"/>
  <c r="I3600"/>
  <c r="H3600"/>
  <c r="AB3600" s="1"/>
  <c r="G3600"/>
  <c r="F3600"/>
  <c r="E3600"/>
  <c r="D3600"/>
  <c r="B3600"/>
  <c r="A3600"/>
  <c r="AA3599"/>
  <c r="Y3599"/>
  <c r="X3599"/>
  <c r="Z3599" s="1"/>
  <c r="W3599"/>
  <c r="U3599"/>
  <c r="T3599"/>
  <c r="V3599" s="1"/>
  <c r="R3599"/>
  <c r="Q3599"/>
  <c r="S3599" s="1"/>
  <c r="O3599"/>
  <c r="N3599"/>
  <c r="P3599" s="1"/>
  <c r="M3599"/>
  <c r="L3599"/>
  <c r="K3599"/>
  <c r="J3599"/>
  <c r="I3599"/>
  <c r="H3599"/>
  <c r="AB3599" s="1"/>
  <c r="G3599"/>
  <c r="F3599"/>
  <c r="E3599"/>
  <c r="D3599"/>
  <c r="B3599"/>
  <c r="A3599" s="1"/>
  <c r="AA3598"/>
  <c r="Y3598"/>
  <c r="X3598"/>
  <c r="Z3598" s="1"/>
  <c r="W3598"/>
  <c r="U3598"/>
  <c r="T3598"/>
  <c r="V3598" s="1"/>
  <c r="R3598"/>
  <c r="S3598" s="1"/>
  <c r="Q3598"/>
  <c r="P3598"/>
  <c r="O3598"/>
  <c r="N3598"/>
  <c r="L3598"/>
  <c r="K3598"/>
  <c r="M3598" s="1"/>
  <c r="J3598"/>
  <c r="I3598"/>
  <c r="H3598"/>
  <c r="G3598"/>
  <c r="F3598"/>
  <c r="E3598"/>
  <c r="D3598"/>
  <c r="B3598"/>
  <c r="A3598"/>
  <c r="AA3597"/>
  <c r="Y3597"/>
  <c r="Z3597" s="1"/>
  <c r="X3597"/>
  <c r="W3597"/>
  <c r="U3597"/>
  <c r="V3597" s="1"/>
  <c r="T3597"/>
  <c r="R3597"/>
  <c r="Q3597"/>
  <c r="S3597" s="1"/>
  <c r="O3597"/>
  <c r="N3597"/>
  <c r="P3597" s="1"/>
  <c r="L3597"/>
  <c r="K3597"/>
  <c r="M3597" s="1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Q3596"/>
  <c r="S3596" s="1"/>
  <c r="O3596"/>
  <c r="N3596"/>
  <c r="P3596" s="1"/>
  <c r="L3596"/>
  <c r="M3596" s="1"/>
  <c r="K3596"/>
  <c r="J3596"/>
  <c r="I3596"/>
  <c r="H3596"/>
  <c r="G3596"/>
  <c r="F3596"/>
  <c r="E3596"/>
  <c r="D3596"/>
  <c r="B3596"/>
  <c r="A3596"/>
  <c r="AA3595"/>
  <c r="Y3595"/>
  <c r="X3595"/>
  <c r="Z3595" s="1"/>
  <c r="W3595"/>
  <c r="U3595"/>
  <c r="T3595"/>
  <c r="V3595" s="1"/>
  <c r="R3595"/>
  <c r="Q3595"/>
  <c r="S3595" s="1"/>
  <c r="O3595"/>
  <c r="P3595" s="1"/>
  <c r="N3595"/>
  <c r="M3595"/>
  <c r="L3595"/>
  <c r="K3595"/>
  <c r="J3595"/>
  <c r="I3595"/>
  <c r="H3595"/>
  <c r="AB3595" s="1"/>
  <c r="G3595"/>
  <c r="F3595"/>
  <c r="E3595"/>
  <c r="D3595"/>
  <c r="B3595"/>
  <c r="A3595" s="1"/>
  <c r="AA3594"/>
  <c r="Y3594"/>
  <c r="X3594"/>
  <c r="Z3594" s="1"/>
  <c r="W3594"/>
  <c r="U3594"/>
  <c r="T3594"/>
  <c r="V3594" s="1"/>
  <c r="R3594"/>
  <c r="S3594" s="1"/>
  <c r="Q3594"/>
  <c r="P3594"/>
  <c r="O3594"/>
  <c r="N3594"/>
  <c r="L3594"/>
  <c r="K3594"/>
  <c r="M3594" s="1"/>
  <c r="J3594"/>
  <c r="I3594"/>
  <c r="H3594"/>
  <c r="G3594"/>
  <c r="F3594"/>
  <c r="E3594"/>
  <c r="D3594"/>
  <c r="B3594"/>
  <c r="A3594"/>
  <c r="AA3593"/>
  <c r="Y3593"/>
  <c r="Z3593" s="1"/>
  <c r="X3593"/>
  <c r="W3593"/>
  <c r="U3593"/>
  <c r="V3593" s="1"/>
  <c r="T3593"/>
  <c r="S3593"/>
  <c r="R3593"/>
  <c r="Q3593"/>
  <c r="O3593"/>
  <c r="N3593"/>
  <c r="P3593" s="1"/>
  <c r="L3593"/>
  <c r="K3593"/>
  <c r="M3593" s="1"/>
  <c r="J3593"/>
  <c r="I3593"/>
  <c r="H3593"/>
  <c r="G3593"/>
  <c r="F3593"/>
  <c r="E3593"/>
  <c r="D3593"/>
  <c r="B3593"/>
  <c r="A3593" s="1"/>
  <c r="AA3592"/>
  <c r="Z3592"/>
  <c r="Y3592"/>
  <c r="X3592"/>
  <c r="W3592"/>
  <c r="V3592"/>
  <c r="U3592"/>
  <c r="T3592"/>
  <c r="R3592"/>
  <c r="Q3592"/>
  <c r="S3592" s="1"/>
  <c r="O3592"/>
  <c r="N3592"/>
  <c r="P3592" s="1"/>
  <c r="L3592"/>
  <c r="K3592"/>
  <c r="M3592" s="1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V3591" s="1"/>
  <c r="R3591"/>
  <c r="Q3591"/>
  <c r="S3591" s="1"/>
  <c r="O3591"/>
  <c r="P3591" s="1"/>
  <c r="N3591"/>
  <c r="M3591"/>
  <c r="L3591"/>
  <c r="K3591"/>
  <c r="J3591"/>
  <c r="I3591"/>
  <c r="H3591"/>
  <c r="G3591"/>
  <c r="F3591"/>
  <c r="E3591"/>
  <c r="D3591"/>
  <c r="B3591"/>
  <c r="A3591" s="1"/>
  <c r="AA3590"/>
  <c r="Y3590"/>
  <c r="X3590"/>
  <c r="Z3590" s="1"/>
  <c r="W3590"/>
  <c r="U3590"/>
  <c r="T3590"/>
  <c r="V3590" s="1"/>
  <c r="R3590"/>
  <c r="S3590" s="1"/>
  <c r="Q3590"/>
  <c r="P3590"/>
  <c r="O3590"/>
  <c r="N3590"/>
  <c r="L3590"/>
  <c r="K3590"/>
  <c r="M3590" s="1"/>
  <c r="J3590"/>
  <c r="I3590"/>
  <c r="H3590"/>
  <c r="AB3590" s="1"/>
  <c r="G3590"/>
  <c r="F3590"/>
  <c r="E3590"/>
  <c r="D3590"/>
  <c r="B3590"/>
  <c r="A3590"/>
  <c r="AA3589"/>
  <c r="Y3589"/>
  <c r="Z3589" s="1"/>
  <c r="X3589"/>
  <c r="W3589"/>
  <c r="U3589"/>
  <c r="V3589" s="1"/>
  <c r="T3589"/>
  <c r="S3589"/>
  <c r="R3589"/>
  <c r="Q3589"/>
  <c r="O3589"/>
  <c r="N3589"/>
  <c r="P3589" s="1"/>
  <c r="L3589"/>
  <c r="K3589"/>
  <c r="M3589" s="1"/>
  <c r="J3589"/>
  <c r="I3589"/>
  <c r="H3589"/>
  <c r="G3589"/>
  <c r="F3589"/>
  <c r="E3589"/>
  <c r="D3589"/>
  <c r="B3589"/>
  <c r="A3589" s="1"/>
  <c r="AA3588"/>
  <c r="Z3588"/>
  <c r="Y3588"/>
  <c r="X3588"/>
  <c r="W3588"/>
  <c r="V3588"/>
  <c r="U3588"/>
  <c r="T3588"/>
  <c r="R3588"/>
  <c r="S3588" s="1"/>
  <c r="Q3588"/>
  <c r="O3588"/>
  <c r="N3588"/>
  <c r="P3588" s="1"/>
  <c r="L3588"/>
  <c r="K3588"/>
  <c r="M3588" s="1"/>
  <c r="J3588"/>
  <c r="I3588"/>
  <c r="H3588"/>
  <c r="AB3588" s="1"/>
  <c r="G3588"/>
  <c r="F3588"/>
  <c r="E3588"/>
  <c r="D3588"/>
  <c r="B3588"/>
  <c r="A3588"/>
  <c r="AA3587"/>
  <c r="Y3587"/>
  <c r="Z3587" s="1"/>
  <c r="X3587"/>
  <c r="W3587"/>
  <c r="U3587"/>
  <c r="V3587" s="1"/>
  <c r="T3587"/>
  <c r="R3587"/>
  <c r="Q3587"/>
  <c r="S3587" s="1"/>
  <c r="O3587"/>
  <c r="N3587"/>
  <c r="P3587" s="1"/>
  <c r="M3587"/>
  <c r="L3587"/>
  <c r="K3587"/>
  <c r="J3587"/>
  <c r="I3587"/>
  <c r="H3587"/>
  <c r="G3587"/>
  <c r="F3587"/>
  <c r="E3587"/>
  <c r="D3587"/>
  <c r="B3587"/>
  <c r="A3587" s="1"/>
  <c r="AA3586"/>
  <c r="Y3586"/>
  <c r="X3586"/>
  <c r="Z3586" s="1"/>
  <c r="W3586"/>
  <c r="U3586"/>
  <c r="T3586"/>
  <c r="V3586" s="1"/>
  <c r="R3586"/>
  <c r="S3586" s="1"/>
  <c r="Q3586"/>
  <c r="P3586"/>
  <c r="O3586"/>
  <c r="N3586"/>
  <c r="L3586"/>
  <c r="K3586"/>
  <c r="M3586" s="1"/>
  <c r="J3586"/>
  <c r="I3586"/>
  <c r="H3586"/>
  <c r="G3586"/>
  <c r="F3586"/>
  <c r="E3586"/>
  <c r="D3586"/>
  <c r="B3586"/>
  <c r="A3586"/>
  <c r="AA3585"/>
  <c r="Y3585"/>
  <c r="Z3585" s="1"/>
  <c r="X3585"/>
  <c r="W3585"/>
  <c r="U3585"/>
  <c r="V3585" s="1"/>
  <c r="T3585"/>
  <c r="S3585"/>
  <c r="R3585"/>
  <c r="Q3585"/>
  <c r="O3585"/>
  <c r="N3585"/>
  <c r="P3585" s="1"/>
  <c r="L3585"/>
  <c r="K3585"/>
  <c r="M3585" s="1"/>
  <c r="J3585"/>
  <c r="I3585"/>
  <c r="H3585"/>
  <c r="G3585"/>
  <c r="F3585"/>
  <c r="E3585"/>
  <c r="D3585"/>
  <c r="B3585"/>
  <c r="A3585" s="1"/>
  <c r="AA3584"/>
  <c r="Z3584"/>
  <c r="Y3584"/>
  <c r="X3584"/>
  <c r="W3584"/>
  <c r="V3584"/>
  <c r="U3584"/>
  <c r="T3584"/>
  <c r="R3584"/>
  <c r="S3584" s="1"/>
  <c r="Q3584"/>
  <c r="O3584"/>
  <c r="N3584"/>
  <c r="P3584" s="1"/>
  <c r="L3584"/>
  <c r="K3584"/>
  <c r="M3584" s="1"/>
  <c r="J3584"/>
  <c r="I3584"/>
  <c r="H3584"/>
  <c r="G3584"/>
  <c r="F3584"/>
  <c r="E3584"/>
  <c r="D3584"/>
  <c r="B3584"/>
  <c r="A3584"/>
  <c r="AA3583"/>
  <c r="Y3583"/>
  <c r="Z3583" s="1"/>
  <c r="X3583"/>
  <c r="W3583"/>
  <c r="U3583"/>
  <c r="V3583" s="1"/>
  <c r="T3583"/>
  <c r="R3583"/>
  <c r="Q3583"/>
  <c r="S3583" s="1"/>
  <c r="O3583"/>
  <c r="N3583"/>
  <c r="P3583" s="1"/>
  <c r="M3583"/>
  <c r="L3583"/>
  <c r="K3583"/>
  <c r="J3583"/>
  <c r="I3583"/>
  <c r="H3583"/>
  <c r="G3583"/>
  <c r="F3583"/>
  <c r="E3583"/>
  <c r="D3583"/>
  <c r="B3583"/>
  <c r="A3583" s="1"/>
  <c r="AA3582"/>
  <c r="Y3582"/>
  <c r="X3582"/>
  <c r="Z3582" s="1"/>
  <c r="W3582"/>
  <c r="U3582"/>
  <c r="T3582"/>
  <c r="V3582" s="1"/>
  <c r="R3582"/>
  <c r="S3582" s="1"/>
  <c r="Q3582"/>
  <c r="P3582"/>
  <c r="O3582"/>
  <c r="N3582"/>
  <c r="L3582"/>
  <c r="K3582"/>
  <c r="M3582" s="1"/>
  <c r="J3582"/>
  <c r="I3582"/>
  <c r="H3582"/>
  <c r="G3582"/>
  <c r="F3582"/>
  <c r="E3582"/>
  <c r="D3582"/>
  <c r="B3582"/>
  <c r="A3582"/>
  <c r="AA3581"/>
  <c r="Y3581"/>
  <c r="X3581"/>
  <c r="Z3581" s="1"/>
  <c r="W3581"/>
  <c r="U3581"/>
  <c r="T3581"/>
  <c r="V3581" s="1"/>
  <c r="R3581"/>
  <c r="Q3581"/>
  <c r="S3581" s="1"/>
  <c r="O3581"/>
  <c r="N3581"/>
  <c r="P3581" s="1"/>
  <c r="M3581"/>
  <c r="L3581"/>
  <c r="K3581"/>
  <c r="J3581"/>
  <c r="I3581"/>
  <c r="H3581"/>
  <c r="AB3581" s="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S3580" s="1"/>
  <c r="Q3580"/>
  <c r="P3580"/>
  <c r="O3580"/>
  <c r="N3580"/>
  <c r="L3580"/>
  <c r="K3580"/>
  <c r="M3580" s="1"/>
  <c r="J3580"/>
  <c r="I3580"/>
  <c r="H3580"/>
  <c r="G3580"/>
  <c r="F3580"/>
  <c r="E3580"/>
  <c r="D3580"/>
  <c r="B3580"/>
  <c r="A3580"/>
  <c r="AA3579"/>
  <c r="Y3579"/>
  <c r="X3579"/>
  <c r="Z3579" s="1"/>
  <c r="W3579"/>
  <c r="U3579"/>
  <c r="T3579"/>
  <c r="V3579" s="1"/>
  <c r="R3579"/>
  <c r="Q3579"/>
  <c r="S3579" s="1"/>
  <c r="O3579"/>
  <c r="N3579"/>
  <c r="P3579" s="1"/>
  <c r="M3579"/>
  <c r="L3579"/>
  <c r="K3579"/>
  <c r="J3579"/>
  <c r="I3579"/>
  <c r="H3579"/>
  <c r="G3579"/>
  <c r="F3579"/>
  <c r="E3579"/>
  <c r="D3579"/>
  <c r="B3579"/>
  <c r="A3579" s="1"/>
  <c r="AA3578"/>
  <c r="Y3578"/>
  <c r="X3578"/>
  <c r="Z3578" s="1"/>
  <c r="W3578"/>
  <c r="U3578"/>
  <c r="T3578"/>
  <c r="V3578" s="1"/>
  <c r="R3578"/>
  <c r="S3578" s="1"/>
  <c r="Q3578"/>
  <c r="P3578"/>
  <c r="O3578"/>
  <c r="N3578"/>
  <c r="L3578"/>
  <c r="K3578"/>
  <c r="M3578" s="1"/>
  <c r="J3578"/>
  <c r="I3578"/>
  <c r="H3578"/>
  <c r="AB3578" s="1"/>
  <c r="G3578"/>
  <c r="F3578"/>
  <c r="E3578"/>
  <c r="D3578"/>
  <c r="B3578"/>
  <c r="A3578"/>
  <c r="AA3577"/>
  <c r="Y3577"/>
  <c r="X3577"/>
  <c r="Z3577" s="1"/>
  <c r="W3577"/>
  <c r="U3577"/>
  <c r="T3577"/>
  <c r="V3577" s="1"/>
  <c r="R3577"/>
  <c r="Q3577"/>
  <c r="S3577" s="1"/>
  <c r="O3577"/>
  <c r="N3577"/>
  <c r="P3577" s="1"/>
  <c r="M3577"/>
  <c r="L3577"/>
  <c r="K3577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S3576" s="1"/>
  <c r="Q3576"/>
  <c r="P3576"/>
  <c r="O3576"/>
  <c r="N3576"/>
  <c r="L3576"/>
  <c r="K3576"/>
  <c r="M3576" s="1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V3575" s="1"/>
  <c r="R3575"/>
  <c r="Q3575"/>
  <c r="S3575" s="1"/>
  <c r="O3575"/>
  <c r="N3575"/>
  <c r="P3575" s="1"/>
  <c r="M3575"/>
  <c r="L3575"/>
  <c r="K3575"/>
  <c r="J3575"/>
  <c r="I3575"/>
  <c r="H3575"/>
  <c r="G3575"/>
  <c r="F3575"/>
  <c r="E3575"/>
  <c r="D3575"/>
  <c r="B3575"/>
  <c r="A3575" s="1"/>
  <c r="AA3574"/>
  <c r="Y3574"/>
  <c r="X3574"/>
  <c r="Z3574" s="1"/>
  <c r="W3574"/>
  <c r="U3574"/>
  <c r="T3574"/>
  <c r="V3574" s="1"/>
  <c r="R3574"/>
  <c r="S3574" s="1"/>
  <c r="Q3574"/>
  <c r="O3574"/>
  <c r="N3574"/>
  <c r="P3574" s="1"/>
  <c r="L3574"/>
  <c r="K3574"/>
  <c r="M3574" s="1"/>
  <c r="J3574"/>
  <c r="I3574"/>
  <c r="H3574"/>
  <c r="G3574"/>
  <c r="F3574"/>
  <c r="E3574"/>
  <c r="D3574"/>
  <c r="B3574"/>
  <c r="A3574"/>
  <c r="AA3573"/>
  <c r="Y3573"/>
  <c r="Z3573" s="1"/>
  <c r="X3573"/>
  <c r="W3573"/>
  <c r="U3573"/>
  <c r="V3573" s="1"/>
  <c r="T3573"/>
  <c r="R3573"/>
  <c r="Q3573"/>
  <c r="S3573" s="1"/>
  <c r="O3573"/>
  <c r="N3573"/>
  <c r="P3573" s="1"/>
  <c r="M3573"/>
  <c r="L3573"/>
  <c r="K3573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S3572" s="1"/>
  <c r="Q3572"/>
  <c r="P3572"/>
  <c r="O3572"/>
  <c r="N3572"/>
  <c r="L3572"/>
  <c r="K3572"/>
  <c r="M3572" s="1"/>
  <c r="J3572"/>
  <c r="I3572"/>
  <c r="H3572"/>
  <c r="AB3572" s="1"/>
  <c r="G3572"/>
  <c r="F3572"/>
  <c r="E3572"/>
  <c r="D3572"/>
  <c r="B3572"/>
  <c r="A3572"/>
  <c r="AA3571"/>
  <c r="Y3571"/>
  <c r="Z3571" s="1"/>
  <c r="X3571"/>
  <c r="W3571"/>
  <c r="U3571"/>
  <c r="V3571" s="1"/>
  <c r="T3571"/>
  <c r="R3571"/>
  <c r="Q3571"/>
  <c r="S3571" s="1"/>
  <c r="O3571"/>
  <c r="N3571"/>
  <c r="P3571" s="1"/>
  <c r="M3571"/>
  <c r="L3571"/>
  <c r="K3571"/>
  <c r="J3571"/>
  <c r="I3571"/>
  <c r="H3571"/>
  <c r="G3571"/>
  <c r="F3571"/>
  <c r="E3571"/>
  <c r="D3571"/>
  <c r="B3571"/>
  <c r="A3571" s="1"/>
  <c r="AA3570"/>
  <c r="Y3570"/>
  <c r="X3570"/>
  <c r="Z3570" s="1"/>
  <c r="W3570"/>
  <c r="U3570"/>
  <c r="T3570"/>
  <c r="V3570" s="1"/>
  <c r="R3570"/>
  <c r="S3570" s="1"/>
  <c r="Q3570"/>
  <c r="O3570"/>
  <c r="N3570"/>
  <c r="P3570" s="1"/>
  <c r="L3570"/>
  <c r="K3570"/>
  <c r="M3570" s="1"/>
  <c r="J3570"/>
  <c r="I3570"/>
  <c r="H3570"/>
  <c r="G3570"/>
  <c r="F3570"/>
  <c r="E3570"/>
  <c r="D3570"/>
  <c r="B3570"/>
  <c r="A3570"/>
  <c r="AA3569"/>
  <c r="Y3569"/>
  <c r="Z3569" s="1"/>
  <c r="X3569"/>
  <c r="W3569"/>
  <c r="U3569"/>
  <c r="V3569" s="1"/>
  <c r="T3569"/>
  <c r="R3569"/>
  <c r="Q3569"/>
  <c r="S3569" s="1"/>
  <c r="O3569"/>
  <c r="N3569"/>
  <c r="P3569" s="1"/>
  <c r="M3569"/>
  <c r="L3569"/>
  <c r="K3569"/>
  <c r="J3569"/>
  <c r="I3569"/>
  <c r="H3569"/>
  <c r="AB3569" s="1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S3568" s="1"/>
  <c r="Q3568"/>
  <c r="P3568"/>
  <c r="O3568"/>
  <c r="N3568"/>
  <c r="L3568"/>
  <c r="K3568"/>
  <c r="M3568" s="1"/>
  <c r="J3568"/>
  <c r="I3568"/>
  <c r="H3568"/>
  <c r="G3568"/>
  <c r="F3568"/>
  <c r="E3568"/>
  <c r="D3568"/>
  <c r="B3568"/>
  <c r="A3568"/>
  <c r="AA3567"/>
  <c r="Y3567"/>
  <c r="Z3567" s="1"/>
  <c r="X3567"/>
  <c r="W3567"/>
  <c r="U3567"/>
  <c r="V3567" s="1"/>
  <c r="T3567"/>
  <c r="R3567"/>
  <c r="Q3567"/>
  <c r="S3567" s="1"/>
  <c r="O3567"/>
  <c r="N3567"/>
  <c r="P3567" s="1"/>
  <c r="M3567"/>
  <c r="L3567"/>
  <c r="K3567"/>
  <c r="J3567"/>
  <c r="I3567"/>
  <c r="H3567"/>
  <c r="G3567"/>
  <c r="F3567"/>
  <c r="E3567"/>
  <c r="D3567"/>
  <c r="B3567"/>
  <c r="A3567" s="1"/>
  <c r="AA3566"/>
  <c r="Y3566"/>
  <c r="X3566"/>
  <c r="Z3566" s="1"/>
  <c r="W3566"/>
  <c r="U3566"/>
  <c r="T3566"/>
  <c r="V3566" s="1"/>
  <c r="R3566"/>
  <c r="S3566" s="1"/>
  <c r="Q3566"/>
  <c r="P3566"/>
  <c r="O3566"/>
  <c r="N3566"/>
  <c r="L3566"/>
  <c r="K3566"/>
  <c r="M3566" s="1"/>
  <c r="J3566"/>
  <c r="I3566"/>
  <c r="H3566"/>
  <c r="AB3566" s="1"/>
  <c r="G3566"/>
  <c r="F3566"/>
  <c r="E3566"/>
  <c r="D3566"/>
  <c r="B3566"/>
  <c r="A3566"/>
  <c r="AA3565"/>
  <c r="Y3565"/>
  <c r="Z3565" s="1"/>
  <c r="X3565"/>
  <c r="W3565"/>
  <c r="U3565"/>
  <c r="V3565" s="1"/>
  <c r="T3565"/>
  <c r="R3565"/>
  <c r="Q3565"/>
  <c r="S3565" s="1"/>
  <c r="O3565"/>
  <c r="N3565"/>
  <c r="P3565" s="1"/>
  <c r="M3565"/>
  <c r="L3565"/>
  <c r="K3565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Q3564"/>
  <c r="S3564" s="1"/>
  <c r="P3564"/>
  <c r="O3564"/>
  <c r="N3564"/>
  <c r="L3564"/>
  <c r="M3564" s="1"/>
  <c r="K3564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V3563" s="1"/>
  <c r="S3563"/>
  <c r="R3563"/>
  <c r="Q3563"/>
  <c r="O3563"/>
  <c r="P3563" s="1"/>
  <c r="N3563"/>
  <c r="L3563"/>
  <c r="K3563"/>
  <c r="M3563" s="1"/>
  <c r="J3563"/>
  <c r="I3563"/>
  <c r="H3563"/>
  <c r="G3563"/>
  <c r="F3563"/>
  <c r="E3563"/>
  <c r="D3563"/>
  <c r="B3563"/>
  <c r="A3563" s="1"/>
  <c r="AA3562"/>
  <c r="Y3562"/>
  <c r="X3562"/>
  <c r="Z3562" s="1"/>
  <c r="W3562"/>
  <c r="U3562"/>
  <c r="T3562"/>
  <c r="V3562" s="1"/>
  <c r="R3562"/>
  <c r="S3562" s="1"/>
  <c r="Q3562"/>
  <c r="P3562"/>
  <c r="O3562"/>
  <c r="N3562"/>
  <c r="L3562"/>
  <c r="K3562"/>
  <c r="M3562" s="1"/>
  <c r="J3562"/>
  <c r="AB3562" s="1"/>
  <c r="I3562"/>
  <c r="H3562"/>
  <c r="G3562"/>
  <c r="F3562"/>
  <c r="E3562"/>
  <c r="D3562"/>
  <c r="B3562"/>
  <c r="A3562"/>
  <c r="AA3561"/>
  <c r="Y3561"/>
  <c r="Z3561" s="1"/>
  <c r="X3561"/>
  <c r="W3561"/>
  <c r="U3561"/>
  <c r="V3561" s="1"/>
  <c r="T3561"/>
  <c r="S3561"/>
  <c r="R3561"/>
  <c r="Q3561"/>
  <c r="O3561"/>
  <c r="N3561"/>
  <c r="P3561" s="1"/>
  <c r="M3561"/>
  <c r="L3561"/>
  <c r="K356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S3560" s="1"/>
  <c r="Q3560"/>
  <c r="O3560"/>
  <c r="N3560"/>
  <c r="P3560" s="1"/>
  <c r="L3560"/>
  <c r="K3560"/>
  <c r="M3560" s="1"/>
  <c r="J3560"/>
  <c r="AB3560" s="1"/>
  <c r="I3560"/>
  <c r="H3560"/>
  <c r="G3560"/>
  <c r="F3560"/>
  <c r="E3560"/>
  <c r="D3560"/>
  <c r="B3560"/>
  <c r="A3560"/>
  <c r="AA3559"/>
  <c r="Y3559"/>
  <c r="Z3559" s="1"/>
  <c r="X3559"/>
  <c r="W3559"/>
  <c r="U3559"/>
  <c r="V3559" s="1"/>
  <c r="T3559"/>
  <c r="R3559"/>
  <c r="Q3559"/>
  <c r="S3559" s="1"/>
  <c r="O3559"/>
  <c r="N3559"/>
  <c r="M3559"/>
  <c r="L3559"/>
  <c r="K3559"/>
  <c r="J3559"/>
  <c r="I3559"/>
  <c r="H3559"/>
  <c r="G3559"/>
  <c r="F3559"/>
  <c r="E3559"/>
  <c r="D3559"/>
  <c r="B3559"/>
  <c r="A3559" s="1"/>
  <c r="AA3558"/>
  <c r="Z3558"/>
  <c r="Y3558"/>
  <c r="X3558"/>
  <c r="W3558"/>
  <c r="V3558"/>
  <c r="U3558"/>
  <c r="T3558"/>
  <c r="R3558"/>
  <c r="S3558" s="1"/>
  <c r="Q3558"/>
  <c r="O3558"/>
  <c r="N3558"/>
  <c r="P3558" s="1"/>
  <c r="L3558"/>
  <c r="K3558"/>
  <c r="J3558"/>
  <c r="I3558"/>
  <c r="H3558"/>
  <c r="G3558"/>
  <c r="F3558"/>
  <c r="E3558"/>
  <c r="D3558"/>
  <c r="B3558"/>
  <c r="A3558"/>
  <c r="AA3557"/>
  <c r="Y3557"/>
  <c r="Z3557" s="1"/>
  <c r="X3557"/>
  <c r="W3557"/>
  <c r="U3557"/>
  <c r="V3557" s="1"/>
  <c r="T3557"/>
  <c r="R3557"/>
  <c r="Q3557"/>
  <c r="S3557" s="1"/>
  <c r="O3557"/>
  <c r="N3557"/>
  <c r="L3557"/>
  <c r="K3557"/>
  <c r="M3557" s="1"/>
  <c r="J3557"/>
  <c r="I3557"/>
  <c r="H3557"/>
  <c r="G3557"/>
  <c r="F3557"/>
  <c r="E3557"/>
  <c r="D3557"/>
  <c r="B3557"/>
  <c r="A3557" s="1"/>
  <c r="AA3556"/>
  <c r="Z3556"/>
  <c r="Y3556"/>
  <c r="X3556"/>
  <c r="W3556"/>
  <c r="V3556"/>
  <c r="U3556"/>
  <c r="T3556"/>
  <c r="R3556"/>
  <c r="S3556" s="1"/>
  <c r="Q3556"/>
  <c r="P3556"/>
  <c r="O3556"/>
  <c r="N3556"/>
  <c r="L3556"/>
  <c r="K3556"/>
  <c r="M3556" s="1"/>
  <c r="J3556"/>
  <c r="I3556"/>
  <c r="H3556"/>
  <c r="AB3556" s="1"/>
  <c r="G3556"/>
  <c r="F3556"/>
  <c r="E3556"/>
  <c r="D3556"/>
  <c r="B3556"/>
  <c r="A3556"/>
  <c r="AA3555"/>
  <c r="Y3555"/>
  <c r="Z3555" s="1"/>
  <c r="X3555"/>
  <c r="W3555"/>
  <c r="U3555"/>
  <c r="V3555" s="1"/>
  <c r="T3555"/>
  <c r="S3555"/>
  <c r="R3555"/>
  <c r="Q3555"/>
  <c r="O3555"/>
  <c r="N3555"/>
  <c r="P3555" s="1"/>
  <c r="L3555"/>
  <c r="K3555"/>
  <c r="M3555" s="1"/>
  <c r="J3555"/>
  <c r="I3555"/>
  <c r="H3555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S3554" s="1"/>
  <c r="Q3554"/>
  <c r="P3554"/>
  <c r="O3554"/>
  <c r="N3554"/>
  <c r="L3554"/>
  <c r="K3554"/>
  <c r="M3554" s="1"/>
  <c r="J3554"/>
  <c r="AB3554" s="1"/>
  <c r="I3554"/>
  <c r="H3554"/>
  <c r="G3554"/>
  <c r="F3554"/>
  <c r="E3554"/>
  <c r="D3554"/>
  <c r="B3554"/>
  <c r="A3554"/>
  <c r="AA3553"/>
  <c r="Y3553"/>
  <c r="Z3553" s="1"/>
  <c r="X3553"/>
  <c r="W3553"/>
  <c r="U3553"/>
  <c r="V3553" s="1"/>
  <c r="T3553"/>
  <c r="S3553"/>
  <c r="R3553"/>
  <c r="Q3553"/>
  <c r="O3553"/>
  <c r="N3553"/>
  <c r="P3553" s="1"/>
  <c r="M3553"/>
  <c r="L3553"/>
  <c r="K3553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S3552" s="1"/>
  <c r="Q3552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Z3551" s="1"/>
  <c r="X3551"/>
  <c r="W3551"/>
  <c r="U3551"/>
  <c r="V3551" s="1"/>
  <c r="T3551"/>
  <c r="R3551"/>
  <c r="Q3551"/>
  <c r="S3551" s="1"/>
  <c r="O3551"/>
  <c r="N3551"/>
  <c r="M3551"/>
  <c r="L3551"/>
  <c r="K3551"/>
  <c r="J3551"/>
  <c r="I3551"/>
  <c r="H3551"/>
  <c r="G3551"/>
  <c r="F3551"/>
  <c r="E3551"/>
  <c r="D3551"/>
  <c r="B3551"/>
  <c r="A3551" s="1"/>
  <c r="AA3550"/>
  <c r="Z3550"/>
  <c r="Y3550"/>
  <c r="X3550"/>
  <c r="W3550"/>
  <c r="V3550"/>
  <c r="U3550"/>
  <c r="T3550"/>
  <c r="R3550"/>
  <c r="S3550" s="1"/>
  <c r="Q3550"/>
  <c r="O3550"/>
  <c r="N3550"/>
  <c r="P3550" s="1"/>
  <c r="L3550"/>
  <c r="K3550"/>
  <c r="J3550"/>
  <c r="I3550"/>
  <c r="H3550"/>
  <c r="G3550"/>
  <c r="F3550"/>
  <c r="E3550"/>
  <c r="D3550"/>
  <c r="B3550"/>
  <c r="A3550"/>
  <c r="AA3549"/>
  <c r="Y3549"/>
  <c r="Z3549" s="1"/>
  <c r="X3549"/>
  <c r="W3549"/>
  <c r="U3549"/>
  <c r="V3549" s="1"/>
  <c r="T3549"/>
  <c r="R3549"/>
  <c r="Q3549"/>
  <c r="S3549" s="1"/>
  <c r="O3549"/>
  <c r="N3549"/>
  <c r="L3549"/>
  <c r="K3549"/>
  <c r="M3549" s="1"/>
  <c r="J3549"/>
  <c r="I3549"/>
  <c r="H3549"/>
  <c r="G3549"/>
  <c r="F3549"/>
  <c r="E3549"/>
  <c r="D3549"/>
  <c r="B3549"/>
  <c r="A3549" s="1"/>
  <c r="AA3548"/>
  <c r="Z3548"/>
  <c r="Y3548"/>
  <c r="X3548"/>
  <c r="W3548"/>
  <c r="V3548"/>
  <c r="U3548"/>
  <c r="T3548"/>
  <c r="R3548"/>
  <c r="S3548" s="1"/>
  <c r="Q3548"/>
  <c r="P3548"/>
  <c r="O3548"/>
  <c r="N3548"/>
  <c r="L3548"/>
  <c r="K3548"/>
  <c r="M3548" s="1"/>
  <c r="J3548"/>
  <c r="I3548"/>
  <c r="H3548"/>
  <c r="AB3548" s="1"/>
  <c r="G3548"/>
  <c r="F3548"/>
  <c r="E3548"/>
  <c r="D3548"/>
  <c r="B3548"/>
  <c r="A3548"/>
  <c r="AA3547"/>
  <c r="Y3547"/>
  <c r="Z3547" s="1"/>
  <c r="X3547"/>
  <c r="W3547"/>
  <c r="U3547"/>
  <c r="V3547" s="1"/>
  <c r="T3547"/>
  <c r="S3547"/>
  <c r="R3547"/>
  <c r="Q3547"/>
  <c r="O3547"/>
  <c r="N3547"/>
  <c r="P3547" s="1"/>
  <c r="L3547"/>
  <c r="K3547"/>
  <c r="M3547" s="1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S3546" s="1"/>
  <c r="Q3546"/>
  <c r="P3546"/>
  <c r="O3546"/>
  <c r="N3546"/>
  <c r="L3546"/>
  <c r="K3546"/>
  <c r="M3546" s="1"/>
  <c r="J3546"/>
  <c r="AB3546" s="1"/>
  <c r="I3546"/>
  <c r="H3546"/>
  <c r="G3546"/>
  <c r="F3546"/>
  <c r="E3546"/>
  <c r="D3546"/>
  <c r="B3546"/>
  <c r="A3546"/>
  <c r="AA3545"/>
  <c r="Y3545"/>
  <c r="X3545"/>
  <c r="Z3545" s="1"/>
  <c r="W3545"/>
  <c r="U3545"/>
  <c r="T3545"/>
  <c r="S3545"/>
  <c r="R3545"/>
  <c r="Q3545"/>
  <c r="O3545"/>
  <c r="N3545"/>
  <c r="P3545" s="1"/>
  <c r="M3545"/>
  <c r="L3545"/>
  <c r="K3545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R3544"/>
  <c r="S3544" s="1"/>
  <c r="Q3544"/>
  <c r="O3544"/>
  <c r="N3544"/>
  <c r="P3544" s="1"/>
  <c r="L3544"/>
  <c r="K3544"/>
  <c r="J3544"/>
  <c r="I3544"/>
  <c r="H3544"/>
  <c r="G3544"/>
  <c r="F3544"/>
  <c r="E3544"/>
  <c r="D3544"/>
  <c r="B3544"/>
  <c r="A3544"/>
  <c r="AA3543"/>
  <c r="Y3543"/>
  <c r="Z3543" s="1"/>
  <c r="X3543"/>
  <c r="W3543"/>
  <c r="U3543"/>
  <c r="V3543" s="1"/>
  <c r="T3543"/>
  <c r="R3543"/>
  <c r="Q3543"/>
  <c r="S3543" s="1"/>
  <c r="O3543"/>
  <c r="N3543"/>
  <c r="M3543"/>
  <c r="L3543"/>
  <c r="K3543"/>
  <c r="J3543"/>
  <c r="I3543"/>
  <c r="H3543"/>
  <c r="G3543"/>
  <c r="F3543"/>
  <c r="E3543"/>
  <c r="D3543"/>
  <c r="B3543"/>
  <c r="A3543" s="1"/>
  <c r="AA3542"/>
  <c r="Z3542"/>
  <c r="Y3542"/>
  <c r="X3542"/>
  <c r="W3542"/>
  <c r="V3542"/>
  <c r="U3542"/>
  <c r="T3542"/>
  <c r="R3542"/>
  <c r="Q3542"/>
  <c r="O3542"/>
  <c r="N3542"/>
  <c r="P3542" s="1"/>
  <c r="L3542"/>
  <c r="K3542"/>
  <c r="M3542" s="1"/>
  <c r="J3542"/>
  <c r="I3542"/>
  <c r="H3542"/>
  <c r="G3542"/>
  <c r="F3542"/>
  <c r="E3542"/>
  <c r="D3542"/>
  <c r="B3542"/>
  <c r="A3542"/>
  <c r="AA3541"/>
  <c r="Y3541"/>
  <c r="Z3541" s="1"/>
  <c r="X3541"/>
  <c r="W3541"/>
  <c r="U3541"/>
  <c r="V3541" s="1"/>
  <c r="T3541"/>
  <c r="R3541"/>
  <c r="Q3541"/>
  <c r="S3541" s="1"/>
  <c r="O3541"/>
  <c r="N3541"/>
  <c r="L3541"/>
  <c r="K3541"/>
  <c r="M3541" s="1"/>
  <c r="J3541"/>
  <c r="I3541"/>
  <c r="H3541"/>
  <c r="G3541"/>
  <c r="F3541"/>
  <c r="E3541"/>
  <c r="D3541"/>
  <c r="B3541"/>
  <c r="A3541" s="1"/>
  <c r="AA3540"/>
  <c r="Z3540"/>
  <c r="Y3540"/>
  <c r="X3540"/>
  <c r="W3540"/>
  <c r="V3540"/>
  <c r="U3540"/>
  <c r="T3540"/>
  <c r="R3540"/>
  <c r="S3540" s="1"/>
  <c r="Q3540"/>
  <c r="P3540"/>
  <c r="O3540"/>
  <c r="N3540"/>
  <c r="L3540"/>
  <c r="K3540"/>
  <c r="M3540" s="1"/>
  <c r="J3540"/>
  <c r="I3540"/>
  <c r="H3540"/>
  <c r="AB3540" s="1"/>
  <c r="G3540"/>
  <c r="F3540"/>
  <c r="E3540"/>
  <c r="D3540"/>
  <c r="B3540"/>
  <c r="A3540"/>
  <c r="AA3539"/>
  <c r="Y3539"/>
  <c r="Z3539" s="1"/>
  <c r="X3539"/>
  <c r="W3539"/>
  <c r="U3539"/>
  <c r="V3539" s="1"/>
  <c r="T3539"/>
  <c r="S3539"/>
  <c r="R3539"/>
  <c r="Q3539"/>
  <c r="O3539"/>
  <c r="N3539"/>
  <c r="P3539" s="1"/>
  <c r="M3539"/>
  <c r="L3539"/>
  <c r="K3539"/>
  <c r="J3539"/>
  <c r="I3539"/>
  <c r="H3539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Q3538"/>
  <c r="P3538"/>
  <c r="O3538"/>
  <c r="N3538"/>
  <c r="L3538"/>
  <c r="M3538" s="1"/>
  <c r="K3538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R3537"/>
  <c r="Q3537"/>
  <c r="S3537" s="1"/>
  <c r="O3537"/>
  <c r="N3537"/>
  <c r="P3537" s="1"/>
  <c r="M3537"/>
  <c r="L3537"/>
  <c r="K3537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S3536" s="1"/>
  <c r="Q3536"/>
  <c r="O3536"/>
  <c r="N3536"/>
  <c r="P3536" s="1"/>
  <c r="L3536"/>
  <c r="K3536"/>
  <c r="J3536"/>
  <c r="I3536"/>
  <c r="H3536"/>
  <c r="G3536"/>
  <c r="F3536"/>
  <c r="E3536"/>
  <c r="D3536"/>
  <c r="B3536"/>
  <c r="A3536"/>
  <c r="AA3535"/>
  <c r="Y3535"/>
  <c r="Z3535" s="1"/>
  <c r="X3535"/>
  <c r="W3535"/>
  <c r="U3535"/>
  <c r="V3535" s="1"/>
  <c r="T3535"/>
  <c r="R3535"/>
  <c r="Q3535"/>
  <c r="S3535" s="1"/>
  <c r="O3535"/>
  <c r="N3535"/>
  <c r="M3535"/>
  <c r="L3535"/>
  <c r="K3535"/>
  <c r="J3535"/>
  <c r="I3535"/>
  <c r="H3535"/>
  <c r="G3535"/>
  <c r="F3535"/>
  <c r="E3535"/>
  <c r="D3535"/>
  <c r="B3535"/>
  <c r="A3535" s="1"/>
  <c r="AA3534"/>
  <c r="Z3534"/>
  <c r="Y3534"/>
  <c r="X3534"/>
  <c r="W3534"/>
  <c r="V3534"/>
  <c r="U3534"/>
  <c r="T3534"/>
  <c r="R3534"/>
  <c r="Q3534"/>
  <c r="O3534"/>
  <c r="N3534"/>
  <c r="P3534" s="1"/>
  <c r="L3534"/>
  <c r="K3534"/>
  <c r="M3534" s="1"/>
  <c r="J3534"/>
  <c r="I3534"/>
  <c r="H3534"/>
  <c r="G3534"/>
  <c r="F3534"/>
  <c r="E3534"/>
  <c r="D3534"/>
  <c r="B3534"/>
  <c r="A3534"/>
  <c r="AA3533"/>
  <c r="Y3533"/>
  <c r="X3533"/>
  <c r="W3533"/>
  <c r="U3533"/>
  <c r="T3533"/>
  <c r="R3533"/>
  <c r="Q3533"/>
  <c r="S3533" s="1"/>
  <c r="O3533"/>
  <c r="N3533"/>
  <c r="L3533"/>
  <c r="K3533"/>
  <c r="M3533" s="1"/>
  <c r="J3533"/>
  <c r="I3533"/>
  <c r="H3533"/>
  <c r="G3533"/>
  <c r="F3533"/>
  <c r="E3533"/>
  <c r="D3533"/>
  <c r="B3533"/>
  <c r="A3533" s="1"/>
  <c r="AA3532"/>
  <c r="Z3532"/>
  <c r="Y3532"/>
  <c r="X3532"/>
  <c r="W3532"/>
  <c r="V3532"/>
  <c r="U3532"/>
  <c r="T3532"/>
  <c r="R3532"/>
  <c r="S3532" s="1"/>
  <c r="Q3532"/>
  <c r="P3532"/>
  <c r="O3532"/>
  <c r="N3532"/>
  <c r="L3532"/>
  <c r="K3532"/>
  <c r="M3532" s="1"/>
  <c r="J3532"/>
  <c r="I3532"/>
  <c r="H3532"/>
  <c r="AB3532" s="1"/>
  <c r="G3532"/>
  <c r="F3532"/>
  <c r="E3532"/>
  <c r="D3532"/>
  <c r="B3532"/>
  <c r="A3532"/>
  <c r="AA3531"/>
  <c r="Y3531"/>
  <c r="Z3531" s="1"/>
  <c r="X3531"/>
  <c r="W3531"/>
  <c r="U3531"/>
  <c r="V3531" s="1"/>
  <c r="T3531"/>
  <c r="S3531"/>
  <c r="R3531"/>
  <c r="Q3531"/>
  <c r="O3531"/>
  <c r="N3531"/>
  <c r="P3531" s="1"/>
  <c r="M3531"/>
  <c r="L3531"/>
  <c r="K353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S3530" s="1"/>
  <c r="Q3530"/>
  <c r="P3530"/>
  <c r="O3530"/>
  <c r="N3530"/>
  <c r="L3530"/>
  <c r="K3530"/>
  <c r="M3530" s="1"/>
  <c r="J3530"/>
  <c r="I3530"/>
  <c r="H3530"/>
  <c r="G3530"/>
  <c r="F3530"/>
  <c r="E3530"/>
  <c r="D3530"/>
  <c r="B3530"/>
  <c r="A3530"/>
  <c r="AA3529"/>
  <c r="Y3529"/>
  <c r="Z3529" s="1"/>
  <c r="X3529"/>
  <c r="W3529"/>
  <c r="U3529"/>
  <c r="V3529" s="1"/>
  <c r="T3529"/>
  <c r="R3529"/>
  <c r="Q3529"/>
  <c r="S3529" s="1"/>
  <c r="O3529"/>
  <c r="N3529"/>
  <c r="P3529" s="1"/>
  <c r="M3529"/>
  <c r="L3529"/>
  <c r="K3529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S3528" s="1"/>
  <c r="Q3528"/>
  <c r="O3528"/>
  <c r="N3528"/>
  <c r="P3528" s="1"/>
  <c r="L3528"/>
  <c r="K3528"/>
  <c r="J3528"/>
  <c r="I3528"/>
  <c r="H3528"/>
  <c r="G3528"/>
  <c r="F3528"/>
  <c r="E3528"/>
  <c r="D3528"/>
  <c r="B3528"/>
  <c r="A3528"/>
  <c r="AA3527"/>
  <c r="Y3527"/>
  <c r="X3527"/>
  <c r="W3527"/>
  <c r="U3527"/>
  <c r="T3527"/>
  <c r="R3527"/>
  <c r="Q3527"/>
  <c r="S3527" s="1"/>
  <c r="O3527"/>
  <c r="N3527"/>
  <c r="M3527"/>
  <c r="L3527"/>
  <c r="K3527"/>
  <c r="J3527"/>
  <c r="I3527"/>
  <c r="H3527"/>
  <c r="G3527"/>
  <c r="F3527"/>
  <c r="E3527"/>
  <c r="D3527"/>
  <c r="B3527"/>
  <c r="A3527" s="1"/>
  <c r="AA3526"/>
  <c r="Z3526"/>
  <c r="Y3526"/>
  <c r="X3526"/>
  <c r="W3526"/>
  <c r="V3526"/>
  <c r="U3526"/>
  <c r="T3526"/>
  <c r="R3526"/>
  <c r="S3526" s="1"/>
  <c r="Q3526"/>
  <c r="O3526"/>
  <c r="N3526"/>
  <c r="P3526" s="1"/>
  <c r="L3526"/>
  <c r="K3526"/>
  <c r="J3526"/>
  <c r="I3526"/>
  <c r="H3526"/>
  <c r="G3526"/>
  <c r="F3526"/>
  <c r="E3526"/>
  <c r="D3526"/>
  <c r="B3526"/>
  <c r="A3526"/>
  <c r="AA3525"/>
  <c r="Y3525"/>
  <c r="Z3525" s="1"/>
  <c r="X3525"/>
  <c r="W3525"/>
  <c r="U3525"/>
  <c r="V3525" s="1"/>
  <c r="T3525"/>
  <c r="R3525"/>
  <c r="Q3525"/>
  <c r="S3525" s="1"/>
  <c r="O3525"/>
  <c r="N3525"/>
  <c r="L3525"/>
  <c r="K3525"/>
  <c r="M3525" s="1"/>
  <c r="J3525"/>
  <c r="I3525"/>
  <c r="H3525"/>
  <c r="G3525"/>
  <c r="F3525"/>
  <c r="E3525"/>
  <c r="D3525"/>
  <c r="B3525"/>
  <c r="A3525" s="1"/>
  <c r="AA3524"/>
  <c r="Z3524"/>
  <c r="Y3524"/>
  <c r="X3524"/>
  <c r="W3524"/>
  <c r="V3524"/>
  <c r="U3524"/>
  <c r="T3524"/>
  <c r="R3524"/>
  <c r="Q3524"/>
  <c r="S3524" s="1"/>
  <c r="P3524"/>
  <c r="O3524"/>
  <c r="N3524"/>
  <c r="L3524"/>
  <c r="M3524" s="1"/>
  <c r="K3524"/>
  <c r="J3524"/>
  <c r="I3524"/>
  <c r="H3524"/>
  <c r="AB3524" s="1"/>
  <c r="G3524"/>
  <c r="F3524"/>
  <c r="E3524"/>
  <c r="D3524"/>
  <c r="B3524"/>
  <c r="A3524"/>
  <c r="AA3523"/>
  <c r="Y3523"/>
  <c r="X3523"/>
  <c r="Z3523" s="1"/>
  <c r="W3523"/>
  <c r="U3523"/>
  <c r="T3523"/>
  <c r="V3523" s="1"/>
  <c r="S3523"/>
  <c r="R3523"/>
  <c r="Q3523"/>
  <c r="O3523"/>
  <c r="P3523" s="1"/>
  <c r="N3523"/>
  <c r="M3523"/>
  <c r="L3523"/>
  <c r="K3523"/>
  <c r="J3523"/>
  <c r="I3523"/>
  <c r="H3523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S3522" s="1"/>
  <c r="Q3522"/>
  <c r="P3522"/>
  <c r="O3522"/>
  <c r="N3522"/>
  <c r="L3522"/>
  <c r="K3522"/>
  <c r="M3522" s="1"/>
  <c r="J3522"/>
  <c r="AB3522" s="1"/>
  <c r="I3522"/>
  <c r="H3522"/>
  <c r="G3522"/>
  <c r="F3522"/>
  <c r="E3522"/>
  <c r="D3522"/>
  <c r="B3522"/>
  <c r="A3522"/>
  <c r="AA3521"/>
  <c r="Y3521"/>
  <c r="Z3521" s="1"/>
  <c r="X3521"/>
  <c r="W3521"/>
  <c r="U3521"/>
  <c r="V3521" s="1"/>
  <c r="T3521"/>
  <c r="R3521"/>
  <c r="Q3521"/>
  <c r="S3521" s="1"/>
  <c r="O3521"/>
  <c r="N3521"/>
  <c r="P3521" s="1"/>
  <c r="M3521"/>
  <c r="L3521"/>
  <c r="K3521"/>
  <c r="J3521"/>
  <c r="I3521"/>
  <c r="H3521"/>
  <c r="G3521"/>
  <c r="F3521"/>
  <c r="E3521"/>
  <c r="D3521"/>
  <c r="B3521"/>
  <c r="A3521" s="1"/>
  <c r="AA3520"/>
  <c r="Z3520"/>
  <c r="Y3520"/>
  <c r="X3520"/>
  <c r="W3520"/>
  <c r="V3520"/>
  <c r="U3520"/>
  <c r="T3520"/>
  <c r="R3520"/>
  <c r="S3520" s="1"/>
  <c r="Q3520"/>
  <c r="O3520"/>
  <c r="N3520"/>
  <c r="P3520" s="1"/>
  <c r="L3520"/>
  <c r="K3520"/>
  <c r="J3520"/>
  <c r="I3520"/>
  <c r="H3520"/>
  <c r="G3520"/>
  <c r="F3520"/>
  <c r="E3520"/>
  <c r="D3520"/>
  <c r="B3520"/>
  <c r="A3520"/>
  <c r="AA3519"/>
  <c r="Y3519"/>
  <c r="X3519"/>
  <c r="W3519"/>
  <c r="U3519"/>
  <c r="T3519"/>
  <c r="R3519"/>
  <c r="Q3519"/>
  <c r="S3519" s="1"/>
  <c r="O3519"/>
  <c r="N3519"/>
  <c r="M3519"/>
  <c r="L3519"/>
  <c r="K3519"/>
  <c r="J3519"/>
  <c r="I3519"/>
  <c r="H3519"/>
  <c r="G3519"/>
  <c r="F3519"/>
  <c r="E3519"/>
  <c r="D3519"/>
  <c r="B3519"/>
  <c r="A3519" s="1"/>
  <c r="AA3518"/>
  <c r="Z3518"/>
  <c r="Y3518"/>
  <c r="X3518"/>
  <c r="W3518"/>
  <c r="V3518"/>
  <c r="U3518"/>
  <c r="T3518"/>
  <c r="R3518"/>
  <c r="S3518" s="1"/>
  <c r="Q3518"/>
  <c r="P3518"/>
  <c r="O3518"/>
  <c r="N3518"/>
  <c r="L3518"/>
  <c r="K3518"/>
  <c r="J3518"/>
  <c r="I3518"/>
  <c r="H3518"/>
  <c r="G3518"/>
  <c r="F3518"/>
  <c r="E3518"/>
  <c r="D3518"/>
  <c r="B3518"/>
  <c r="A3518"/>
  <c r="AA3517"/>
  <c r="Y3517"/>
  <c r="Z3517" s="1"/>
  <c r="X3517"/>
  <c r="W3517"/>
  <c r="U3517"/>
  <c r="V3517" s="1"/>
  <c r="T3517"/>
  <c r="R3517"/>
  <c r="Q3517"/>
  <c r="S3517" s="1"/>
  <c r="O3517"/>
  <c r="N3517"/>
  <c r="L3517"/>
  <c r="K3517"/>
  <c r="M3517" s="1"/>
  <c r="J3517"/>
  <c r="I3517"/>
  <c r="H3517"/>
  <c r="G3517"/>
  <c r="F3517"/>
  <c r="E3517"/>
  <c r="D3517"/>
  <c r="B3517"/>
  <c r="A3517" s="1"/>
  <c r="AA3516"/>
  <c r="Z3516"/>
  <c r="Y3516"/>
  <c r="X3516"/>
  <c r="W3516"/>
  <c r="V3516"/>
  <c r="U3516"/>
  <c r="T3516"/>
  <c r="R3516"/>
  <c r="S3516" s="1"/>
  <c r="Q3516"/>
  <c r="P3516"/>
  <c r="O3516"/>
  <c r="N3516"/>
  <c r="L3516"/>
  <c r="K3516"/>
  <c r="M3516" s="1"/>
  <c r="J3516"/>
  <c r="I3516"/>
  <c r="H3516"/>
  <c r="AB3516" s="1"/>
  <c r="G3516"/>
  <c r="F3516"/>
  <c r="E3516"/>
  <c r="D3516"/>
  <c r="B3516"/>
  <c r="A3516"/>
  <c r="AA3515"/>
  <c r="Y3515"/>
  <c r="Z3515" s="1"/>
  <c r="X3515"/>
  <c r="W3515"/>
  <c r="U3515"/>
  <c r="V3515" s="1"/>
  <c r="T3515"/>
  <c r="S3515"/>
  <c r="R3515"/>
  <c r="Q3515"/>
  <c r="O3515"/>
  <c r="N3515"/>
  <c r="P3515" s="1"/>
  <c r="M3515"/>
  <c r="L3515"/>
  <c r="K3515"/>
  <c r="J3515"/>
  <c r="I3515"/>
  <c r="H3515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Q3514"/>
  <c r="O3514"/>
  <c r="N3514"/>
  <c r="P3514" s="1"/>
  <c r="L3514"/>
  <c r="K3514"/>
  <c r="M3514" s="1"/>
  <c r="J3514"/>
  <c r="I3514"/>
  <c r="H3514"/>
  <c r="G3514"/>
  <c r="F3514"/>
  <c r="E3514"/>
  <c r="D3514"/>
  <c r="B3514"/>
  <c r="A3514"/>
  <c r="AA3513"/>
  <c r="Y3513"/>
  <c r="Z3513" s="1"/>
  <c r="X3513"/>
  <c r="W3513"/>
  <c r="U3513"/>
  <c r="V3513" s="1"/>
  <c r="T3513"/>
  <c r="R3513"/>
  <c r="Q3513"/>
  <c r="S3513" s="1"/>
  <c r="O3513"/>
  <c r="N3513"/>
  <c r="P3513" s="1"/>
  <c r="M3513"/>
  <c r="L3513"/>
  <c r="K3513"/>
  <c r="J3513"/>
  <c r="I3513"/>
  <c r="H3513"/>
  <c r="G3513"/>
  <c r="F3513"/>
  <c r="E3513"/>
  <c r="D3513"/>
  <c r="B3513"/>
  <c r="A3513" s="1"/>
  <c r="AA3512"/>
  <c r="Z3512"/>
  <c r="Y3512"/>
  <c r="X3512"/>
  <c r="W3512"/>
  <c r="V3512"/>
  <c r="U3512"/>
  <c r="T3512"/>
  <c r="R3512"/>
  <c r="S3512" s="1"/>
  <c r="Q3512"/>
  <c r="O3512"/>
  <c r="N3512"/>
  <c r="P3512" s="1"/>
  <c r="L3512"/>
  <c r="K3512"/>
  <c r="J3512"/>
  <c r="I3512"/>
  <c r="H3512"/>
  <c r="G3512"/>
  <c r="F3512"/>
  <c r="E3512"/>
  <c r="D3512"/>
  <c r="B3512"/>
  <c r="A3512"/>
  <c r="AA3511"/>
  <c r="Y3511"/>
  <c r="X3511"/>
  <c r="W3511"/>
  <c r="U3511"/>
  <c r="T3511"/>
  <c r="R3511"/>
  <c r="Q3511"/>
  <c r="S3511" s="1"/>
  <c r="O3511"/>
  <c r="P3511" s="1"/>
  <c r="N3511"/>
  <c r="M3511"/>
  <c r="L3511"/>
  <c r="K3511"/>
  <c r="J3511"/>
  <c r="I3511"/>
  <c r="H3511"/>
  <c r="G3511"/>
  <c r="F3511"/>
  <c r="E3511"/>
  <c r="D3511"/>
  <c r="B3511"/>
  <c r="A3511" s="1"/>
  <c r="AA3510"/>
  <c r="Z3510"/>
  <c r="Y3510"/>
  <c r="X3510"/>
  <c r="W3510"/>
  <c r="V3510"/>
  <c r="U3510"/>
  <c r="T3510"/>
  <c r="R3510"/>
  <c r="S3510" s="1"/>
  <c r="Q3510"/>
  <c r="P3510"/>
  <c r="O3510"/>
  <c r="N3510"/>
  <c r="L3510"/>
  <c r="K3510"/>
  <c r="J3510"/>
  <c r="I3510"/>
  <c r="H3510"/>
  <c r="G3510"/>
  <c r="F3510"/>
  <c r="E3510"/>
  <c r="D3510"/>
  <c r="B3510"/>
  <c r="A3510"/>
  <c r="AA3509"/>
  <c r="Y3509"/>
  <c r="Z3509" s="1"/>
  <c r="X3509"/>
  <c r="W3509"/>
  <c r="U3509"/>
  <c r="V3509" s="1"/>
  <c r="T3509"/>
  <c r="R3509"/>
  <c r="Q3509"/>
  <c r="S3509" s="1"/>
  <c r="O3509"/>
  <c r="N3509"/>
  <c r="L3509"/>
  <c r="K3509"/>
  <c r="M3509" s="1"/>
  <c r="J3509"/>
  <c r="I3509"/>
  <c r="H3509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S3508" s="1"/>
  <c r="Q3508"/>
  <c r="P3508"/>
  <c r="O3508"/>
  <c r="N3508"/>
  <c r="L3508"/>
  <c r="K3508"/>
  <c r="M3508" s="1"/>
  <c r="J3508"/>
  <c r="I3508"/>
  <c r="H3508"/>
  <c r="G3508"/>
  <c r="F3508"/>
  <c r="E3508"/>
  <c r="D3508"/>
  <c r="B3508"/>
  <c r="A3508"/>
  <c r="AA3507"/>
  <c r="Y3507"/>
  <c r="X3507"/>
  <c r="Z3507" s="1"/>
  <c r="W3507"/>
  <c r="U3507"/>
  <c r="T3507"/>
  <c r="V3507" s="1"/>
  <c r="S3507"/>
  <c r="R3507"/>
  <c r="Q3507"/>
  <c r="O3507"/>
  <c r="N3507"/>
  <c r="P3507" s="1"/>
  <c r="M3507"/>
  <c r="L3507"/>
  <c r="K3507"/>
  <c r="J3507"/>
  <c r="I3507"/>
  <c r="H3507"/>
  <c r="G3507"/>
  <c r="F3507"/>
  <c r="E3507"/>
  <c r="D3507"/>
  <c r="B3507"/>
  <c r="A3507"/>
  <c r="AA3506"/>
  <c r="Y3506"/>
  <c r="X3506"/>
  <c r="Z3506" s="1"/>
  <c r="W3506"/>
  <c r="U3506"/>
  <c r="T3506"/>
  <c r="V3506" s="1"/>
  <c r="R3506"/>
  <c r="Q3506"/>
  <c r="S3506" s="1"/>
  <c r="P3506"/>
  <c r="O3506"/>
  <c r="N3506"/>
  <c r="M3506"/>
  <c r="L3506"/>
  <c r="K3506"/>
  <c r="J3506"/>
  <c r="I3506"/>
  <c r="H3506"/>
  <c r="AB3506" s="1"/>
  <c r="G3506"/>
  <c r="F3506"/>
  <c r="E3506"/>
  <c r="D3506"/>
  <c r="B3506"/>
  <c r="A3506"/>
  <c r="AA3505"/>
  <c r="Y3505"/>
  <c r="X3505"/>
  <c r="Z3505" s="1"/>
  <c r="W3505"/>
  <c r="U3505"/>
  <c r="T3505"/>
  <c r="V3505" s="1"/>
  <c r="S3505"/>
  <c r="R3505"/>
  <c r="Q3505"/>
  <c r="P3505"/>
  <c r="O3505"/>
  <c r="N3505"/>
  <c r="L3505"/>
  <c r="K3505"/>
  <c r="M3505" s="1"/>
  <c r="J3505"/>
  <c r="I3505"/>
  <c r="H3505"/>
  <c r="G3505"/>
  <c r="F3505"/>
  <c r="E3505"/>
  <c r="D3505"/>
  <c r="B3505"/>
  <c r="A3505" s="1"/>
  <c r="AA3504"/>
  <c r="Z3504"/>
  <c r="Y3504"/>
  <c r="X3504"/>
  <c r="W3504"/>
  <c r="V3504"/>
  <c r="U3504"/>
  <c r="T3504"/>
  <c r="S3504"/>
  <c r="R3504"/>
  <c r="Q3504"/>
  <c r="O3504"/>
  <c r="N3504"/>
  <c r="P3504" s="1"/>
  <c r="L3504"/>
  <c r="K3504"/>
  <c r="M3504" s="1"/>
  <c r="J3504"/>
  <c r="I3504"/>
  <c r="H3504"/>
  <c r="G3504"/>
  <c r="F3504"/>
  <c r="E3504"/>
  <c r="D3504"/>
  <c r="B3504"/>
  <c r="A3504" s="1"/>
  <c r="AA3503"/>
  <c r="Z3503"/>
  <c r="Y3503"/>
  <c r="X3503"/>
  <c r="W3503"/>
  <c r="V3503"/>
  <c r="U3503"/>
  <c r="T3503"/>
  <c r="R3503"/>
  <c r="S3503" s="1"/>
  <c r="Q3503"/>
  <c r="O3503"/>
  <c r="N3503"/>
  <c r="P3503" s="1"/>
  <c r="L3503"/>
  <c r="K3503"/>
  <c r="M3503" s="1"/>
  <c r="J3503"/>
  <c r="I3503"/>
  <c r="H3503"/>
  <c r="AB3503" s="1"/>
  <c r="G3503"/>
  <c r="F3503"/>
  <c r="E3503"/>
  <c r="D3503"/>
  <c r="B3503"/>
  <c r="A3503"/>
  <c r="AA3502"/>
  <c r="Y3502"/>
  <c r="Z3502" s="1"/>
  <c r="X3502"/>
  <c r="W3502"/>
  <c r="U3502"/>
  <c r="V3502" s="1"/>
  <c r="T3502"/>
  <c r="R3502"/>
  <c r="Q3502"/>
  <c r="S3502" s="1"/>
  <c r="O3502"/>
  <c r="N3502"/>
  <c r="P3502" s="1"/>
  <c r="M3502"/>
  <c r="L3502"/>
  <c r="K3502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P3501"/>
  <c r="O3501"/>
  <c r="N3501"/>
  <c r="L3501"/>
  <c r="M3501" s="1"/>
  <c r="K3501"/>
  <c r="J3501"/>
  <c r="I3501"/>
  <c r="H3501"/>
  <c r="AB3501" s="1"/>
  <c r="G3501"/>
  <c r="F3501"/>
  <c r="E3501"/>
  <c r="D3501"/>
  <c r="B3501"/>
  <c r="A3501" s="1"/>
  <c r="AA3500"/>
  <c r="Y3500"/>
  <c r="X3500"/>
  <c r="Z3500" s="1"/>
  <c r="W3500"/>
  <c r="U3500"/>
  <c r="T3500"/>
  <c r="V3500" s="1"/>
  <c r="S3500"/>
  <c r="R3500"/>
  <c r="Q3500"/>
  <c r="O3500"/>
  <c r="P3500" s="1"/>
  <c r="N3500"/>
  <c r="L3500"/>
  <c r="K3500"/>
  <c r="M3500" s="1"/>
  <c r="J3500"/>
  <c r="I3500"/>
  <c r="H3500"/>
  <c r="G3500"/>
  <c r="F3500"/>
  <c r="E3500"/>
  <c r="D3500"/>
  <c r="B3500"/>
  <c r="A3500" s="1"/>
  <c r="AA3499"/>
  <c r="Z3499"/>
  <c r="Y3499"/>
  <c r="X3499"/>
  <c r="W3499"/>
  <c r="V3499"/>
  <c r="U3499"/>
  <c r="T3499"/>
  <c r="R3499"/>
  <c r="S3499" s="1"/>
  <c r="Q3499"/>
  <c r="O3499"/>
  <c r="N3499"/>
  <c r="P3499" s="1"/>
  <c r="L3499"/>
  <c r="K3499"/>
  <c r="M3499" s="1"/>
  <c r="J3499"/>
  <c r="I3499"/>
  <c r="H3499"/>
  <c r="G3499"/>
  <c r="F3499"/>
  <c r="E3499"/>
  <c r="D3499"/>
  <c r="B3499"/>
  <c r="A3499"/>
  <c r="AA3498"/>
  <c r="Y3498"/>
  <c r="Z3498" s="1"/>
  <c r="X3498"/>
  <c r="W3498"/>
  <c r="U3498"/>
  <c r="V3498" s="1"/>
  <c r="T3498"/>
  <c r="R3498"/>
  <c r="Q3498"/>
  <c r="S3498" s="1"/>
  <c r="O3498"/>
  <c r="N3498"/>
  <c r="P3498" s="1"/>
  <c r="M3498"/>
  <c r="L3498"/>
  <c r="K3498"/>
  <c r="J3498"/>
  <c r="I3498"/>
  <c r="H3498"/>
  <c r="AB3498" s="1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P3497"/>
  <c r="O3497"/>
  <c r="N3497"/>
  <c r="L3497"/>
  <c r="M3497" s="1"/>
  <c r="K3497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S3496"/>
  <c r="R3496"/>
  <c r="Q3496"/>
  <c r="O3496"/>
  <c r="P3496" s="1"/>
  <c r="N3496"/>
  <c r="L3496"/>
  <c r="K3496"/>
  <c r="M3496" s="1"/>
  <c r="J3496"/>
  <c r="I3496"/>
  <c r="H3496"/>
  <c r="AB3496" s="1"/>
  <c r="G3496"/>
  <c r="F3496"/>
  <c r="E3496"/>
  <c r="D3496"/>
  <c r="B3496"/>
  <c r="A3496" s="1"/>
  <c r="AA3495"/>
  <c r="Z3495"/>
  <c r="Y3495"/>
  <c r="X3495"/>
  <c r="W3495"/>
  <c r="V3495"/>
  <c r="U3495"/>
  <c r="T3495"/>
  <c r="R3495"/>
  <c r="S3495" s="1"/>
  <c r="Q3495"/>
  <c r="O3495"/>
  <c r="N3495"/>
  <c r="P3495" s="1"/>
  <c r="L3495"/>
  <c r="K3495"/>
  <c r="M3495" s="1"/>
  <c r="J3495"/>
  <c r="I3495"/>
  <c r="H3495"/>
  <c r="G3495"/>
  <c r="F3495"/>
  <c r="E3495"/>
  <c r="D3495"/>
  <c r="B3495"/>
  <c r="A3495"/>
  <c r="AA3494"/>
  <c r="Y3494"/>
  <c r="Z3494" s="1"/>
  <c r="X3494"/>
  <c r="W3494"/>
  <c r="U3494"/>
  <c r="V3494" s="1"/>
  <c r="T3494"/>
  <c r="R3494"/>
  <c r="Q3494"/>
  <c r="S3494" s="1"/>
  <c r="O3494"/>
  <c r="N3494"/>
  <c r="P3494" s="1"/>
  <c r="M3494"/>
  <c r="L3494"/>
  <c r="K3494"/>
  <c r="J3494"/>
  <c r="I3494"/>
  <c r="H3494"/>
  <c r="AB3494" s="1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P3493"/>
  <c r="O3493"/>
  <c r="N3493"/>
  <c r="L3493"/>
  <c r="M3493" s="1"/>
  <c r="K3493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S3492"/>
  <c r="R3492"/>
  <c r="Q3492"/>
  <c r="O3492"/>
  <c r="P3492" s="1"/>
  <c r="N3492"/>
  <c r="L3492"/>
  <c r="K3492"/>
  <c r="M3492" s="1"/>
  <c r="J3492"/>
  <c r="I3492"/>
  <c r="H3492"/>
  <c r="G3492"/>
  <c r="F3492"/>
  <c r="E3492"/>
  <c r="D3492"/>
  <c r="B3492"/>
  <c r="A3492" s="1"/>
  <c r="AA3491"/>
  <c r="Z3491"/>
  <c r="Y3491"/>
  <c r="X3491"/>
  <c r="W3491"/>
  <c r="V3491"/>
  <c r="U3491"/>
  <c r="T3491"/>
  <c r="R3491"/>
  <c r="S3491" s="1"/>
  <c r="Q3491"/>
  <c r="O3491"/>
  <c r="N3491"/>
  <c r="P3491" s="1"/>
  <c r="L3491"/>
  <c r="K3491"/>
  <c r="M3491" s="1"/>
  <c r="J3491"/>
  <c r="I3491"/>
  <c r="H3491"/>
  <c r="G3491"/>
  <c r="F3491"/>
  <c r="E3491"/>
  <c r="D3491"/>
  <c r="B3491"/>
  <c r="A3491"/>
  <c r="AA3490"/>
  <c r="Y3490"/>
  <c r="Z3490" s="1"/>
  <c r="X3490"/>
  <c r="W3490"/>
  <c r="U3490"/>
  <c r="V3490" s="1"/>
  <c r="T3490"/>
  <c r="R3490"/>
  <c r="Q3490"/>
  <c r="S3490" s="1"/>
  <c r="O3490"/>
  <c r="N3490"/>
  <c r="P3490" s="1"/>
  <c r="M3490"/>
  <c r="L3490"/>
  <c r="K3490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P3489"/>
  <c r="O3489"/>
  <c r="N3489"/>
  <c r="L3489"/>
  <c r="M3489" s="1"/>
  <c r="K3489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V3488" s="1"/>
  <c r="S3488"/>
  <c r="R3488"/>
  <c r="Q3488"/>
  <c r="O3488"/>
  <c r="P3488" s="1"/>
  <c r="N3488"/>
  <c r="L3488"/>
  <c r="K3488"/>
  <c r="M3488" s="1"/>
  <c r="J3488"/>
  <c r="I3488"/>
  <c r="H3488"/>
  <c r="G3488"/>
  <c r="F3488"/>
  <c r="E3488"/>
  <c r="D3488"/>
  <c r="B3488"/>
  <c r="A3488" s="1"/>
  <c r="AA3487"/>
  <c r="Z3487"/>
  <c r="Y3487"/>
  <c r="X3487"/>
  <c r="W3487"/>
  <c r="V3487"/>
  <c r="U3487"/>
  <c r="T3487"/>
  <c r="R3487"/>
  <c r="S3487" s="1"/>
  <c r="Q3487"/>
  <c r="O3487"/>
  <c r="N3487"/>
  <c r="P3487" s="1"/>
  <c r="L3487"/>
  <c r="K3487"/>
  <c r="M3487" s="1"/>
  <c r="J3487"/>
  <c r="I3487"/>
  <c r="H3487"/>
  <c r="AB3487" s="1"/>
  <c r="G3487"/>
  <c r="F3487"/>
  <c r="E3487"/>
  <c r="D3487"/>
  <c r="B3487"/>
  <c r="A3487"/>
  <c r="AA3486"/>
  <c r="Y3486"/>
  <c r="Z3486" s="1"/>
  <c r="X3486"/>
  <c r="W3486"/>
  <c r="U3486"/>
  <c r="V3486" s="1"/>
  <c r="T3486"/>
  <c r="R3486"/>
  <c r="Q3486"/>
  <c r="S3486" s="1"/>
  <c r="O3486"/>
  <c r="N3486"/>
  <c r="P3486" s="1"/>
  <c r="M3486"/>
  <c r="L3486"/>
  <c r="K3486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P3485"/>
  <c r="O3485"/>
  <c r="N3485"/>
  <c r="L3485"/>
  <c r="M3485" s="1"/>
  <c r="K3485"/>
  <c r="J3485"/>
  <c r="I3485"/>
  <c r="H3485"/>
  <c r="AB3485" s="1"/>
  <c r="G3485"/>
  <c r="F3485"/>
  <c r="E3485"/>
  <c r="D3485"/>
  <c r="B3485"/>
  <c r="A3485" s="1"/>
  <c r="AA3484"/>
  <c r="Y3484"/>
  <c r="X3484"/>
  <c r="Z3484" s="1"/>
  <c r="W3484"/>
  <c r="U3484"/>
  <c r="T3484"/>
  <c r="V3484" s="1"/>
  <c r="S3484"/>
  <c r="R3484"/>
  <c r="Q3484"/>
  <c r="O3484"/>
  <c r="P3484" s="1"/>
  <c r="N3484"/>
  <c r="L3484"/>
  <c r="K3484"/>
  <c r="M3484" s="1"/>
  <c r="J3484"/>
  <c r="I3484"/>
  <c r="H3484"/>
  <c r="G3484"/>
  <c r="F3484"/>
  <c r="E3484"/>
  <c r="D3484"/>
  <c r="B3484"/>
  <c r="A3484" s="1"/>
  <c r="AA3483"/>
  <c r="Z3483"/>
  <c r="Y3483"/>
  <c r="X3483"/>
  <c r="W3483"/>
  <c r="V3483"/>
  <c r="U3483"/>
  <c r="T3483"/>
  <c r="R3483"/>
  <c r="S3483" s="1"/>
  <c r="Q3483"/>
  <c r="O3483"/>
  <c r="N3483"/>
  <c r="P3483" s="1"/>
  <c r="L3483"/>
  <c r="K3483"/>
  <c r="M3483" s="1"/>
  <c r="J3483"/>
  <c r="I3483"/>
  <c r="H3483"/>
  <c r="G3483"/>
  <c r="F3483"/>
  <c r="E3483"/>
  <c r="D3483"/>
  <c r="B3483"/>
  <c r="A3483"/>
  <c r="AA3482"/>
  <c r="Y3482"/>
  <c r="Z3482" s="1"/>
  <c r="X3482"/>
  <c r="W3482"/>
  <c r="U3482"/>
  <c r="V3482" s="1"/>
  <c r="T3482"/>
  <c r="R3482"/>
  <c r="Q3482"/>
  <c r="S3482" s="1"/>
  <c r="O3482"/>
  <c r="N3482"/>
  <c r="P3482" s="1"/>
  <c r="M3482"/>
  <c r="L3482"/>
  <c r="K3482"/>
  <c r="J3482"/>
  <c r="I3482"/>
  <c r="H3482"/>
  <c r="AB3482" s="1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P3481"/>
  <c r="O3481"/>
  <c r="N3481"/>
  <c r="L3481"/>
  <c r="M3481" s="1"/>
  <c r="K348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S3480"/>
  <c r="R3480"/>
  <c r="Q3480"/>
  <c r="O3480"/>
  <c r="P3480" s="1"/>
  <c r="N3480"/>
  <c r="L3480"/>
  <c r="K3480"/>
  <c r="M3480" s="1"/>
  <c r="J3480"/>
  <c r="I3480"/>
  <c r="H3480"/>
  <c r="AB3480" s="1"/>
  <c r="G3480"/>
  <c r="F3480"/>
  <c r="E3480"/>
  <c r="D3480"/>
  <c r="B3480"/>
  <c r="A3480" s="1"/>
  <c r="AA3479"/>
  <c r="Z3479"/>
  <c r="Y3479"/>
  <c r="X3479"/>
  <c r="W3479"/>
  <c r="V3479"/>
  <c r="U3479"/>
  <c r="T3479"/>
  <c r="R3479"/>
  <c r="S3479" s="1"/>
  <c r="Q3479"/>
  <c r="O3479"/>
  <c r="N3479"/>
  <c r="P3479" s="1"/>
  <c r="L3479"/>
  <c r="K3479"/>
  <c r="M3479" s="1"/>
  <c r="J3479"/>
  <c r="I3479"/>
  <c r="H3479"/>
  <c r="G3479"/>
  <c r="F3479"/>
  <c r="E3479"/>
  <c r="D3479"/>
  <c r="B3479"/>
  <c r="A3479"/>
  <c r="AA3478"/>
  <c r="Y3478"/>
  <c r="Z3478" s="1"/>
  <c r="X3478"/>
  <c r="W3478"/>
  <c r="U3478"/>
  <c r="V3478" s="1"/>
  <c r="T3478"/>
  <c r="R3478"/>
  <c r="Q3478"/>
  <c r="S3478" s="1"/>
  <c r="O3478"/>
  <c r="N3478"/>
  <c r="P3478" s="1"/>
  <c r="M3478"/>
  <c r="L3478"/>
  <c r="K3478"/>
  <c r="J3478"/>
  <c r="I3478"/>
  <c r="H3478"/>
  <c r="AB3478" s="1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P3477"/>
  <c r="O3477"/>
  <c r="N3477"/>
  <c r="L3477"/>
  <c r="M3477" s="1"/>
  <c r="K3477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S3476"/>
  <c r="R3476"/>
  <c r="Q3476"/>
  <c r="O3476"/>
  <c r="P3476" s="1"/>
  <c r="N3476"/>
  <c r="L3476"/>
  <c r="K3476"/>
  <c r="M3476" s="1"/>
  <c r="J3476"/>
  <c r="I3476"/>
  <c r="H3476"/>
  <c r="G3476"/>
  <c r="F3476"/>
  <c r="E3476"/>
  <c r="D3476"/>
  <c r="B3476"/>
  <c r="A3476" s="1"/>
  <c r="AA3475"/>
  <c r="Z3475"/>
  <c r="Y3475"/>
  <c r="X3475"/>
  <c r="W3475"/>
  <c r="V3475"/>
  <c r="U3475"/>
  <c r="T3475"/>
  <c r="R3475"/>
  <c r="S3475" s="1"/>
  <c r="Q3475"/>
  <c r="O3475"/>
  <c r="N3475"/>
  <c r="P3475" s="1"/>
  <c r="L3475"/>
  <c r="K3475"/>
  <c r="M3475" s="1"/>
  <c r="J3475"/>
  <c r="I3475"/>
  <c r="H3475"/>
  <c r="G3475"/>
  <c r="F3475"/>
  <c r="E3475"/>
  <c r="D3475"/>
  <c r="B3475"/>
  <c r="A3475"/>
  <c r="AA3474"/>
  <c r="Y3474"/>
  <c r="Z3474" s="1"/>
  <c r="X3474"/>
  <c r="W3474"/>
  <c r="U3474"/>
  <c r="V3474" s="1"/>
  <c r="T3474"/>
  <c r="R3474"/>
  <c r="Q3474"/>
  <c r="S3474" s="1"/>
  <c r="O3474"/>
  <c r="N3474"/>
  <c r="P3474" s="1"/>
  <c r="M3474"/>
  <c r="L3474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P3473"/>
  <c r="O3473"/>
  <c r="N3473"/>
  <c r="L3473"/>
  <c r="M3473" s="1"/>
  <c r="K3473"/>
  <c r="J3473"/>
  <c r="I3473"/>
  <c r="H3473"/>
  <c r="G3473"/>
  <c r="F3473"/>
  <c r="E3473"/>
  <c r="D3473"/>
  <c r="B3473"/>
  <c r="A3473" s="1"/>
  <c r="AA3472"/>
  <c r="Y3472"/>
  <c r="X3472"/>
  <c r="Z3472" s="1"/>
  <c r="W3472"/>
  <c r="U3472"/>
  <c r="T3472"/>
  <c r="V3472" s="1"/>
  <c r="S3472"/>
  <c r="R3472"/>
  <c r="Q3472"/>
  <c r="O3472"/>
  <c r="P3472" s="1"/>
  <c r="N3472"/>
  <c r="L3472"/>
  <c r="K3472"/>
  <c r="M3472" s="1"/>
  <c r="J3472"/>
  <c r="I3472"/>
  <c r="H3472"/>
  <c r="G3472"/>
  <c r="F3472"/>
  <c r="E3472"/>
  <c r="D3472"/>
  <c r="B3472"/>
  <c r="A3472" s="1"/>
  <c r="AA3471"/>
  <c r="Z3471"/>
  <c r="Y3471"/>
  <c r="X3471"/>
  <c r="W3471"/>
  <c r="V3471"/>
  <c r="U3471"/>
  <c r="T3471"/>
  <c r="R3471"/>
  <c r="S3471" s="1"/>
  <c r="Q3471"/>
  <c r="O3471"/>
  <c r="N3471"/>
  <c r="P3471" s="1"/>
  <c r="L3471"/>
  <c r="K3471"/>
  <c r="M3471" s="1"/>
  <c r="J3471"/>
  <c r="I3471"/>
  <c r="H3471"/>
  <c r="AB3471" s="1"/>
  <c r="G3471"/>
  <c r="F3471"/>
  <c r="E3471"/>
  <c r="D3471"/>
  <c r="B3471"/>
  <c r="A3471"/>
  <c r="AA3470"/>
  <c r="Y3470"/>
  <c r="Z3470" s="1"/>
  <c r="X3470"/>
  <c r="W3470"/>
  <c r="U3470"/>
  <c r="V3470" s="1"/>
  <c r="T3470"/>
  <c r="R3470"/>
  <c r="Q3470"/>
  <c r="S3470" s="1"/>
  <c r="O3470"/>
  <c r="N3470"/>
  <c r="P3470" s="1"/>
  <c r="M3470"/>
  <c r="L3470"/>
  <c r="K3470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P3469"/>
  <c r="O3469"/>
  <c r="N3469"/>
  <c r="L3469"/>
  <c r="M3469" s="1"/>
  <c r="K3469"/>
  <c r="J3469"/>
  <c r="I3469"/>
  <c r="H3469"/>
  <c r="AB3469" s="1"/>
  <c r="G3469"/>
  <c r="F3469"/>
  <c r="E3469"/>
  <c r="D3469"/>
  <c r="B3469"/>
  <c r="A3469"/>
  <c r="AA3468"/>
  <c r="Y3468"/>
  <c r="X3468"/>
  <c r="Z3468" s="1"/>
  <c r="W3468"/>
  <c r="U3468"/>
  <c r="T3468"/>
  <c r="V3468" s="1"/>
  <c r="S3468"/>
  <c r="R3468"/>
  <c r="Q3468"/>
  <c r="O3468"/>
  <c r="P3468" s="1"/>
  <c r="N3468"/>
  <c r="L3468"/>
  <c r="K3468"/>
  <c r="M3468" s="1"/>
  <c r="J3468"/>
  <c r="I3468"/>
  <c r="H3468"/>
  <c r="G3468"/>
  <c r="F3468"/>
  <c r="E3468"/>
  <c r="D3468"/>
  <c r="B3468"/>
  <c r="A3468" s="1"/>
  <c r="AA3467"/>
  <c r="Z3467"/>
  <c r="Y3467"/>
  <c r="X3467"/>
  <c r="W3467"/>
  <c r="V3467"/>
  <c r="U3467"/>
  <c r="T3467"/>
  <c r="R3467"/>
  <c r="S3467" s="1"/>
  <c r="Q3467"/>
  <c r="O3467"/>
  <c r="N3467"/>
  <c r="P3467" s="1"/>
  <c r="L3467"/>
  <c r="K3467"/>
  <c r="M3467" s="1"/>
  <c r="J3467"/>
  <c r="I3467"/>
  <c r="H3467"/>
  <c r="AB3467" s="1"/>
  <c r="G3467"/>
  <c r="F3467"/>
  <c r="E3467"/>
  <c r="D3467"/>
  <c r="B3467"/>
  <c r="A3467"/>
  <c r="AA3466"/>
  <c r="Y3466"/>
  <c r="Z3466" s="1"/>
  <c r="X3466"/>
  <c r="W3466"/>
  <c r="U3466"/>
  <c r="V3466" s="1"/>
  <c r="T3466"/>
  <c r="R3466"/>
  <c r="Q3466"/>
  <c r="S3466" s="1"/>
  <c r="O3466"/>
  <c r="N3466"/>
  <c r="P3466" s="1"/>
  <c r="M3466"/>
  <c r="L3466"/>
  <c r="K3466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P3465"/>
  <c r="O3465"/>
  <c r="N3465"/>
  <c r="L3465"/>
  <c r="M3465" s="1"/>
  <c r="K3465"/>
  <c r="J3465"/>
  <c r="I3465"/>
  <c r="H3465"/>
  <c r="AB3465" s="1"/>
  <c r="G3465"/>
  <c r="F3465"/>
  <c r="E3465"/>
  <c r="D3465"/>
  <c r="B3465"/>
  <c r="A3465"/>
  <c r="AA3464"/>
  <c r="Y3464"/>
  <c r="X3464"/>
  <c r="Z3464" s="1"/>
  <c r="W3464"/>
  <c r="U3464"/>
  <c r="T3464"/>
  <c r="V3464" s="1"/>
  <c r="S3464"/>
  <c r="R3464"/>
  <c r="Q3464"/>
  <c r="O3464"/>
  <c r="P3464" s="1"/>
  <c r="N3464"/>
  <c r="L3464"/>
  <c r="K3464"/>
  <c r="M3464" s="1"/>
  <c r="J3464"/>
  <c r="I3464"/>
  <c r="H3464"/>
  <c r="G3464"/>
  <c r="F3464"/>
  <c r="E3464"/>
  <c r="D3464"/>
  <c r="B3464"/>
  <c r="A3464" s="1"/>
  <c r="AA3463"/>
  <c r="Z3463"/>
  <c r="Y3463"/>
  <c r="X3463"/>
  <c r="W3463"/>
  <c r="V3463"/>
  <c r="U3463"/>
  <c r="T3463"/>
  <c r="R3463"/>
  <c r="S3463" s="1"/>
  <c r="Q3463"/>
  <c r="O3463"/>
  <c r="N3463"/>
  <c r="P3463" s="1"/>
  <c r="L3463"/>
  <c r="K3463"/>
  <c r="M3463" s="1"/>
  <c r="J3463"/>
  <c r="I3463"/>
  <c r="H3463"/>
  <c r="AB3463" s="1"/>
  <c r="G3463"/>
  <c r="F3463"/>
  <c r="E3463"/>
  <c r="D3463"/>
  <c r="B3463"/>
  <c r="A3463"/>
  <c r="AA3462"/>
  <c r="Y3462"/>
  <c r="Z3462" s="1"/>
  <c r="X3462"/>
  <c r="W3462"/>
  <c r="U3462"/>
  <c r="V3462" s="1"/>
  <c r="T3462"/>
  <c r="R3462"/>
  <c r="Q3462"/>
  <c r="S3462" s="1"/>
  <c r="O3462"/>
  <c r="N3462"/>
  <c r="P3462" s="1"/>
  <c r="M3462"/>
  <c r="L3462"/>
  <c r="K3462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P3461"/>
  <c r="O3461"/>
  <c r="N3461"/>
  <c r="L3461"/>
  <c r="M3461" s="1"/>
  <c r="K3461"/>
  <c r="J3461"/>
  <c r="I3461"/>
  <c r="H3461"/>
  <c r="AB3461" s="1"/>
  <c r="G3461"/>
  <c r="F3461"/>
  <c r="E3461"/>
  <c r="D3461"/>
  <c r="B3461"/>
  <c r="A3461"/>
  <c r="AA3460"/>
  <c r="Y3460"/>
  <c r="X3460"/>
  <c r="Z3460" s="1"/>
  <c r="W3460"/>
  <c r="U3460"/>
  <c r="T3460"/>
  <c r="V3460" s="1"/>
  <c r="S3460"/>
  <c r="R3460"/>
  <c r="Q3460"/>
  <c r="O3460"/>
  <c r="P3460" s="1"/>
  <c r="N3460"/>
  <c r="L3460"/>
  <c r="K3460"/>
  <c r="M3460" s="1"/>
  <c r="J3460"/>
  <c r="I3460"/>
  <c r="H3460"/>
  <c r="G3460"/>
  <c r="F3460"/>
  <c r="E3460"/>
  <c r="D3460"/>
  <c r="B3460"/>
  <c r="A3460" s="1"/>
  <c r="AA3459"/>
  <c r="Z3459"/>
  <c r="Y3459"/>
  <c r="X3459"/>
  <c r="W3459"/>
  <c r="V3459"/>
  <c r="U3459"/>
  <c r="T3459"/>
  <c r="R3459"/>
  <c r="S3459" s="1"/>
  <c r="Q3459"/>
  <c r="O3459"/>
  <c r="N3459"/>
  <c r="P3459" s="1"/>
  <c r="L3459"/>
  <c r="K3459"/>
  <c r="M3459" s="1"/>
  <c r="J3459"/>
  <c r="I3459"/>
  <c r="H3459"/>
  <c r="AB3459" s="1"/>
  <c r="G3459"/>
  <c r="F3459"/>
  <c r="E3459"/>
  <c r="D3459"/>
  <c r="B3459"/>
  <c r="A3459"/>
  <c r="AA3458"/>
  <c r="Y3458"/>
  <c r="Z3458" s="1"/>
  <c r="X3458"/>
  <c r="W3458"/>
  <c r="U3458"/>
  <c r="V3458" s="1"/>
  <c r="T3458"/>
  <c r="R3458"/>
  <c r="Q3458"/>
  <c r="S3458" s="1"/>
  <c r="O3458"/>
  <c r="N3458"/>
  <c r="P3458" s="1"/>
  <c r="M3458"/>
  <c r="L3458"/>
  <c r="K3458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P3457"/>
  <c r="O3457"/>
  <c r="N3457"/>
  <c r="L3457"/>
  <c r="M3457" s="1"/>
  <c r="K3457"/>
  <c r="J3457"/>
  <c r="I3457"/>
  <c r="H3457"/>
  <c r="AB3457" s="1"/>
  <c r="G3457"/>
  <c r="F3457"/>
  <c r="E3457"/>
  <c r="D3457"/>
  <c r="B3457"/>
  <c r="A3457"/>
  <c r="AA3456"/>
  <c r="Y3456"/>
  <c r="X3456"/>
  <c r="Z3456" s="1"/>
  <c r="W3456"/>
  <c r="U3456"/>
  <c r="T3456"/>
  <c r="V3456" s="1"/>
  <c r="S3456"/>
  <c r="R3456"/>
  <c r="Q3456"/>
  <c r="O3456"/>
  <c r="P3456" s="1"/>
  <c r="N3456"/>
  <c r="L3456"/>
  <c r="K3456"/>
  <c r="M3456" s="1"/>
  <c r="J3456"/>
  <c r="I3456"/>
  <c r="H3456"/>
  <c r="G3456"/>
  <c r="F3456"/>
  <c r="E3456"/>
  <c r="D3456"/>
  <c r="B3456"/>
  <c r="A3456" s="1"/>
  <c r="AA3455"/>
  <c r="Z3455"/>
  <c r="Y3455"/>
  <c r="X3455"/>
  <c r="W3455"/>
  <c r="V3455"/>
  <c r="U3455"/>
  <c r="T3455"/>
  <c r="R3455"/>
  <c r="S3455" s="1"/>
  <c r="Q3455"/>
  <c r="O3455"/>
  <c r="N3455"/>
  <c r="P3455" s="1"/>
  <c r="L3455"/>
  <c r="K3455"/>
  <c r="M3455" s="1"/>
  <c r="J3455"/>
  <c r="I3455"/>
  <c r="H3455"/>
  <c r="AB3455" s="1"/>
  <c r="G3455"/>
  <c r="F3455"/>
  <c r="E3455"/>
  <c r="D3455"/>
  <c r="B3455"/>
  <c r="A3455"/>
  <c r="AA3454"/>
  <c r="Y3454"/>
  <c r="Z3454" s="1"/>
  <c r="X3454"/>
  <c r="W3454"/>
  <c r="U3454"/>
  <c r="V3454" s="1"/>
  <c r="T3454"/>
  <c r="R3454"/>
  <c r="Q3454"/>
  <c r="S3454" s="1"/>
  <c r="O3454"/>
  <c r="N3454"/>
  <c r="P3454" s="1"/>
  <c r="M3454"/>
  <c r="L3454"/>
  <c r="K3454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P3453"/>
  <c r="O3453"/>
  <c r="N3453"/>
  <c r="L3453"/>
  <c r="M3453" s="1"/>
  <c r="K3453"/>
  <c r="J3453"/>
  <c r="I3453"/>
  <c r="H3453"/>
  <c r="AB3453" s="1"/>
  <c r="G3453"/>
  <c r="F3453"/>
  <c r="E3453"/>
  <c r="D3453"/>
  <c r="B3453"/>
  <c r="A3453"/>
  <c r="AA3452"/>
  <c r="Y3452"/>
  <c r="X3452"/>
  <c r="Z3452" s="1"/>
  <c r="W3452"/>
  <c r="U3452"/>
  <c r="T3452"/>
  <c r="V3452" s="1"/>
  <c r="S3452"/>
  <c r="R3452"/>
  <c r="Q3452"/>
  <c r="O3452"/>
  <c r="P3452" s="1"/>
  <c r="N3452"/>
  <c r="L3452"/>
  <c r="K3452"/>
  <c r="M3452" s="1"/>
  <c r="J3452"/>
  <c r="I3452"/>
  <c r="H3452"/>
  <c r="G3452"/>
  <c r="F3452"/>
  <c r="E3452"/>
  <c r="D3452"/>
  <c r="B3452"/>
  <c r="A3452" s="1"/>
  <c r="AA3451"/>
  <c r="Z3451"/>
  <c r="Y3451"/>
  <c r="X3451"/>
  <c r="W3451"/>
  <c r="V3451"/>
  <c r="U3451"/>
  <c r="T3451"/>
  <c r="R3451"/>
  <c r="S3451" s="1"/>
  <c r="Q3451"/>
  <c r="O3451"/>
  <c r="N3451"/>
  <c r="P3451" s="1"/>
  <c r="L3451"/>
  <c r="K3451"/>
  <c r="M3451" s="1"/>
  <c r="J3451"/>
  <c r="I3451"/>
  <c r="H3451"/>
  <c r="AB3451" s="1"/>
  <c r="G3451"/>
  <c r="F3451"/>
  <c r="E3451"/>
  <c r="D3451"/>
  <c r="B3451"/>
  <c r="A3451"/>
  <c r="AA3450"/>
  <c r="Y3450"/>
  <c r="Z3450" s="1"/>
  <c r="X3450"/>
  <c r="W3450"/>
  <c r="U3450"/>
  <c r="V3450" s="1"/>
  <c r="T3450"/>
  <c r="R3450"/>
  <c r="Q3450"/>
  <c r="S3450" s="1"/>
  <c r="O3450"/>
  <c r="N3450"/>
  <c r="P3450" s="1"/>
  <c r="M3450"/>
  <c r="L3450"/>
  <c r="K3450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R3449"/>
  <c r="Q3449"/>
  <c r="S3449" s="1"/>
  <c r="P3449"/>
  <c r="O3449"/>
  <c r="N3449"/>
  <c r="L3449"/>
  <c r="M3449" s="1"/>
  <c r="K3449"/>
  <c r="J3449"/>
  <c r="I3449"/>
  <c r="H3449"/>
  <c r="AB3449" s="1"/>
  <c r="G3449"/>
  <c r="F3449"/>
  <c r="E3449"/>
  <c r="D3449"/>
  <c r="B3449"/>
  <c r="A3449"/>
  <c r="AA3448"/>
  <c r="Y3448"/>
  <c r="X3448"/>
  <c r="Z3448" s="1"/>
  <c r="W3448"/>
  <c r="U3448"/>
  <c r="T3448"/>
  <c r="V3448" s="1"/>
  <c r="S3448"/>
  <c r="R3448"/>
  <c r="Q3448"/>
  <c r="O3448"/>
  <c r="P3448" s="1"/>
  <c r="N3448"/>
  <c r="L3448"/>
  <c r="K3448"/>
  <c r="M3448" s="1"/>
  <c r="J3448"/>
  <c r="I3448"/>
  <c r="H3448"/>
  <c r="G3448"/>
  <c r="F3448"/>
  <c r="E3448"/>
  <c r="D3448"/>
  <c r="B3448"/>
  <c r="A3448" s="1"/>
  <c r="AA3447"/>
  <c r="Z3447"/>
  <c r="Y3447"/>
  <c r="X3447"/>
  <c r="W3447"/>
  <c r="V3447"/>
  <c r="U3447"/>
  <c r="T3447"/>
  <c r="R3447"/>
  <c r="S3447" s="1"/>
  <c r="Q3447"/>
  <c r="O3447"/>
  <c r="N3447"/>
  <c r="P3447" s="1"/>
  <c r="L3447"/>
  <c r="K3447"/>
  <c r="M3447" s="1"/>
  <c r="J3447"/>
  <c r="I3447"/>
  <c r="H3447"/>
  <c r="AB3447" s="1"/>
  <c r="G3447"/>
  <c r="F3447"/>
  <c r="E3447"/>
  <c r="D3447"/>
  <c r="B3447"/>
  <c r="A3447"/>
  <c r="AA3446"/>
  <c r="Y3446"/>
  <c r="Z3446" s="1"/>
  <c r="X3446"/>
  <c r="W3446"/>
  <c r="U3446"/>
  <c r="V3446" s="1"/>
  <c r="T3446"/>
  <c r="R3446"/>
  <c r="Q3446"/>
  <c r="S3446" s="1"/>
  <c r="O3446"/>
  <c r="N3446"/>
  <c r="P3446" s="1"/>
  <c r="M3446"/>
  <c r="L3446"/>
  <c r="K3446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P3445"/>
  <c r="O3445"/>
  <c r="N3445"/>
  <c r="L3445"/>
  <c r="M3445" s="1"/>
  <c r="K3445"/>
  <c r="J3445"/>
  <c r="I3445"/>
  <c r="H3445"/>
  <c r="AB3445" s="1"/>
  <c r="G3445"/>
  <c r="F3445"/>
  <c r="E3445"/>
  <c r="D3445"/>
  <c r="B3445"/>
  <c r="A3445"/>
  <c r="AA3444"/>
  <c r="Y3444"/>
  <c r="X3444"/>
  <c r="Z3444" s="1"/>
  <c r="W3444"/>
  <c r="U3444"/>
  <c r="T3444"/>
  <c r="V3444" s="1"/>
  <c r="S3444"/>
  <c r="R3444"/>
  <c r="Q3444"/>
  <c r="O3444"/>
  <c r="P3444" s="1"/>
  <c r="N3444"/>
  <c r="L3444"/>
  <c r="K3444"/>
  <c r="M3444" s="1"/>
  <c r="J3444"/>
  <c r="I3444"/>
  <c r="H3444"/>
  <c r="G3444"/>
  <c r="F3444"/>
  <c r="E3444"/>
  <c r="D3444"/>
  <c r="B3444"/>
  <c r="A3444" s="1"/>
  <c r="AA3443"/>
  <c r="Z3443"/>
  <c r="Y3443"/>
  <c r="X3443"/>
  <c r="W3443"/>
  <c r="V3443"/>
  <c r="U3443"/>
  <c r="T3443"/>
  <c r="R3443"/>
  <c r="S3443" s="1"/>
  <c r="Q3443"/>
  <c r="O3443"/>
  <c r="N3443"/>
  <c r="P3443" s="1"/>
  <c r="L3443"/>
  <c r="K3443"/>
  <c r="M3443" s="1"/>
  <c r="J3443"/>
  <c r="I3443"/>
  <c r="H3443"/>
  <c r="AB3443" s="1"/>
  <c r="G3443"/>
  <c r="F3443"/>
  <c r="E3443"/>
  <c r="D3443"/>
  <c r="B3443"/>
  <c r="A3443"/>
  <c r="AA3442"/>
  <c r="Y3442"/>
  <c r="Z3442" s="1"/>
  <c r="X3442"/>
  <c r="W3442"/>
  <c r="U3442"/>
  <c r="V3442" s="1"/>
  <c r="T3442"/>
  <c r="R3442"/>
  <c r="Q3442"/>
  <c r="S3442" s="1"/>
  <c r="O3442"/>
  <c r="N3442"/>
  <c r="P3442" s="1"/>
  <c r="M3442"/>
  <c r="L3442"/>
  <c r="K3442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P3441"/>
  <c r="O3441"/>
  <c r="N3441"/>
  <c r="L3441"/>
  <c r="M3441" s="1"/>
  <c r="K3441"/>
  <c r="J3441"/>
  <c r="I3441"/>
  <c r="H3441"/>
  <c r="AB3441" s="1"/>
  <c r="G3441"/>
  <c r="F3441"/>
  <c r="E3441"/>
  <c r="D3441"/>
  <c r="B3441"/>
  <c r="A3441"/>
  <c r="AA3440"/>
  <c r="Y3440"/>
  <c r="X3440"/>
  <c r="Z3440" s="1"/>
  <c r="W3440"/>
  <c r="U3440"/>
  <c r="T3440"/>
  <c r="V3440" s="1"/>
  <c r="S3440"/>
  <c r="R3440"/>
  <c r="Q3440"/>
  <c r="O3440"/>
  <c r="P3440" s="1"/>
  <c r="N3440"/>
  <c r="L3440"/>
  <c r="K3440"/>
  <c r="M3440" s="1"/>
  <c r="J3440"/>
  <c r="I3440"/>
  <c r="H3440"/>
  <c r="G3440"/>
  <c r="F3440"/>
  <c r="E3440"/>
  <c r="D3440"/>
  <c r="B3440"/>
  <c r="A3440" s="1"/>
  <c r="AA3439"/>
  <c r="Z3439"/>
  <c r="Y3439"/>
  <c r="X3439"/>
  <c r="W3439"/>
  <c r="V3439"/>
  <c r="U3439"/>
  <c r="T3439"/>
  <c r="R3439"/>
  <c r="S3439" s="1"/>
  <c r="Q3439"/>
  <c r="O3439"/>
  <c r="N3439"/>
  <c r="P3439" s="1"/>
  <c r="L3439"/>
  <c r="K3439"/>
  <c r="M3439" s="1"/>
  <c r="J3439"/>
  <c r="I3439"/>
  <c r="H3439"/>
  <c r="AB3439" s="1"/>
  <c r="G3439"/>
  <c r="F3439"/>
  <c r="E3439"/>
  <c r="D3439"/>
  <c r="B3439"/>
  <c r="A3439"/>
  <c r="AA3438"/>
  <c r="Y3438"/>
  <c r="Z3438" s="1"/>
  <c r="X3438"/>
  <c r="W3438"/>
  <c r="U3438"/>
  <c r="V3438" s="1"/>
  <c r="T3438"/>
  <c r="R3438"/>
  <c r="Q3438"/>
  <c r="S3438" s="1"/>
  <c r="O3438"/>
  <c r="N3438"/>
  <c r="P3438" s="1"/>
  <c r="M3438"/>
  <c r="L3438"/>
  <c r="K3438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P3437"/>
  <c r="O3437"/>
  <c r="N3437"/>
  <c r="L3437"/>
  <c r="M3437" s="1"/>
  <c r="K3437"/>
  <c r="J3437"/>
  <c r="I3437"/>
  <c r="H3437"/>
  <c r="AB3437" s="1"/>
  <c r="G3437"/>
  <c r="F3437"/>
  <c r="E3437"/>
  <c r="D3437"/>
  <c r="B3437"/>
  <c r="A3437"/>
  <c r="AA3436"/>
  <c r="Y3436"/>
  <c r="X3436"/>
  <c r="Z3436" s="1"/>
  <c r="W3436"/>
  <c r="U3436"/>
  <c r="T3436"/>
  <c r="V3436" s="1"/>
  <c r="S3436"/>
  <c r="R3436"/>
  <c r="Q3436"/>
  <c r="O3436"/>
  <c r="P3436" s="1"/>
  <c r="N3436"/>
  <c r="L3436"/>
  <c r="K3436"/>
  <c r="M3436" s="1"/>
  <c r="J3436"/>
  <c r="I3436"/>
  <c r="H3436"/>
  <c r="G3436"/>
  <c r="F3436"/>
  <c r="E3436"/>
  <c r="D3436"/>
  <c r="B3436"/>
  <c r="A3436" s="1"/>
  <c r="AA3435"/>
  <c r="Z3435"/>
  <c r="Y3435"/>
  <c r="X3435"/>
  <c r="W3435"/>
  <c r="V3435"/>
  <c r="U3435"/>
  <c r="T3435"/>
  <c r="R3435"/>
  <c r="S3435" s="1"/>
  <c r="Q3435"/>
  <c r="O3435"/>
  <c r="N3435"/>
  <c r="P3435" s="1"/>
  <c r="L3435"/>
  <c r="K3435"/>
  <c r="M3435" s="1"/>
  <c r="J3435"/>
  <c r="I3435"/>
  <c r="H3435"/>
  <c r="AB3435" s="1"/>
  <c r="G3435"/>
  <c r="F3435"/>
  <c r="E3435"/>
  <c r="D3435"/>
  <c r="B3435"/>
  <c r="A3435"/>
  <c r="AA3434"/>
  <c r="Y3434"/>
  <c r="Z3434" s="1"/>
  <c r="X3434"/>
  <c r="W3434"/>
  <c r="U3434"/>
  <c r="V3434" s="1"/>
  <c r="T3434"/>
  <c r="R3434"/>
  <c r="Q3434"/>
  <c r="S3434" s="1"/>
  <c r="O3434"/>
  <c r="N3434"/>
  <c r="P3434" s="1"/>
  <c r="M3434"/>
  <c r="L3434"/>
  <c r="K3434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P3433"/>
  <c r="O3433"/>
  <c r="N3433"/>
  <c r="L3433"/>
  <c r="M3433" s="1"/>
  <c r="K3433"/>
  <c r="J3433"/>
  <c r="I3433"/>
  <c r="H3433"/>
  <c r="AB3433" s="1"/>
  <c r="G3433"/>
  <c r="F3433"/>
  <c r="E3433"/>
  <c r="D3433"/>
  <c r="B3433"/>
  <c r="A3433"/>
  <c r="AA3432"/>
  <c r="Y3432"/>
  <c r="X3432"/>
  <c r="Z3432" s="1"/>
  <c r="W3432"/>
  <c r="U3432"/>
  <c r="T3432"/>
  <c r="V3432" s="1"/>
  <c r="S3432"/>
  <c r="R3432"/>
  <c r="Q3432"/>
  <c r="O3432"/>
  <c r="P3432" s="1"/>
  <c r="N3432"/>
  <c r="L3432"/>
  <c r="K3432"/>
  <c r="M3432" s="1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R3431"/>
  <c r="S3431" s="1"/>
  <c r="Q3431"/>
  <c r="O3431"/>
  <c r="N3431"/>
  <c r="P3431" s="1"/>
  <c r="L3431"/>
  <c r="K3431"/>
  <c r="M3431" s="1"/>
  <c r="J3431"/>
  <c r="I3431"/>
  <c r="H3431"/>
  <c r="AB3431" s="1"/>
  <c r="G3431"/>
  <c r="F3431"/>
  <c r="E3431"/>
  <c r="D3431"/>
  <c r="B3431"/>
  <c r="A3431"/>
  <c r="AA3430"/>
  <c r="Y3430"/>
  <c r="Z3430" s="1"/>
  <c r="X3430"/>
  <c r="W3430"/>
  <c r="U3430"/>
  <c r="V3430" s="1"/>
  <c r="T3430"/>
  <c r="R3430"/>
  <c r="Q3430"/>
  <c r="S3430" s="1"/>
  <c r="O3430"/>
  <c r="N3430"/>
  <c r="P3430" s="1"/>
  <c r="M3430"/>
  <c r="L3430"/>
  <c r="K3430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P3429"/>
  <c r="O3429"/>
  <c r="N3429"/>
  <c r="L3429"/>
  <c r="M3429" s="1"/>
  <c r="K3429"/>
  <c r="J3429"/>
  <c r="I3429"/>
  <c r="H3429"/>
  <c r="AB3429" s="1"/>
  <c r="G3429"/>
  <c r="F3429"/>
  <c r="E3429"/>
  <c r="D3429"/>
  <c r="B3429"/>
  <c r="A3429"/>
  <c r="AA3428"/>
  <c r="Y3428"/>
  <c r="X3428"/>
  <c r="Z3428" s="1"/>
  <c r="W3428"/>
  <c r="U3428"/>
  <c r="T3428"/>
  <c r="V3428" s="1"/>
  <c r="S3428"/>
  <c r="R3428"/>
  <c r="Q3428"/>
  <c r="O3428"/>
  <c r="P3428" s="1"/>
  <c r="N3428"/>
  <c r="L3428"/>
  <c r="K3428"/>
  <c r="M3428" s="1"/>
  <c r="J3428"/>
  <c r="I3428"/>
  <c r="H3428"/>
  <c r="G3428"/>
  <c r="F3428"/>
  <c r="E3428"/>
  <c r="D3428"/>
  <c r="B3428"/>
  <c r="A3428" s="1"/>
  <c r="AA3427"/>
  <c r="Z3427"/>
  <c r="Y3427"/>
  <c r="X3427"/>
  <c r="W3427"/>
  <c r="V3427"/>
  <c r="U3427"/>
  <c r="T3427"/>
  <c r="R3427"/>
  <c r="S3427" s="1"/>
  <c r="Q3427"/>
  <c r="O3427"/>
  <c r="N3427"/>
  <c r="P3427" s="1"/>
  <c r="L3427"/>
  <c r="K3427"/>
  <c r="M3427" s="1"/>
  <c r="J3427"/>
  <c r="I3427"/>
  <c r="H3427"/>
  <c r="AB3427" s="1"/>
  <c r="G3427"/>
  <c r="F3427"/>
  <c r="E3427"/>
  <c r="D3427"/>
  <c r="B3427"/>
  <c r="A3427"/>
  <c r="AA3426"/>
  <c r="Y3426"/>
  <c r="Z3426" s="1"/>
  <c r="X3426"/>
  <c r="W3426"/>
  <c r="U3426"/>
  <c r="V3426" s="1"/>
  <c r="T3426"/>
  <c r="R3426"/>
  <c r="Q3426"/>
  <c r="S3426" s="1"/>
  <c r="O3426"/>
  <c r="N3426"/>
  <c r="P3426" s="1"/>
  <c r="M3426"/>
  <c r="L3426"/>
  <c r="K3426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P3425"/>
  <c r="O3425"/>
  <c r="N3425"/>
  <c r="L3425"/>
  <c r="M3425" s="1"/>
  <c r="K3425"/>
  <c r="J3425"/>
  <c r="I3425"/>
  <c r="H3425"/>
  <c r="AB3425" s="1"/>
  <c r="G3425"/>
  <c r="F3425"/>
  <c r="E3425"/>
  <c r="D3425"/>
  <c r="B3425"/>
  <c r="A3425"/>
  <c r="AA3424"/>
  <c r="Y3424"/>
  <c r="X3424"/>
  <c r="Z3424" s="1"/>
  <c r="W3424"/>
  <c r="U3424"/>
  <c r="T3424"/>
  <c r="V3424" s="1"/>
  <c r="S3424"/>
  <c r="R3424"/>
  <c r="Q3424"/>
  <c r="O3424"/>
  <c r="P3424" s="1"/>
  <c r="N3424"/>
  <c r="L3424"/>
  <c r="K3424"/>
  <c r="M3424" s="1"/>
  <c r="J3424"/>
  <c r="I3424"/>
  <c r="H3424"/>
  <c r="G3424"/>
  <c r="F3424"/>
  <c r="E3424"/>
  <c r="D3424"/>
  <c r="B3424"/>
  <c r="A3424" s="1"/>
  <c r="AA3423"/>
  <c r="Z3423"/>
  <c r="Y3423"/>
  <c r="X3423"/>
  <c r="W3423"/>
  <c r="V3423"/>
  <c r="U3423"/>
  <c r="T3423"/>
  <c r="R3423"/>
  <c r="S3423" s="1"/>
  <c r="Q3423"/>
  <c r="O3423"/>
  <c r="N3423"/>
  <c r="P3423" s="1"/>
  <c r="L3423"/>
  <c r="K3423"/>
  <c r="M3423" s="1"/>
  <c r="J3423"/>
  <c r="I3423"/>
  <c r="H3423"/>
  <c r="AB3423" s="1"/>
  <c r="G3423"/>
  <c r="F3423"/>
  <c r="E3423"/>
  <c r="D3423"/>
  <c r="B3423"/>
  <c r="A3423"/>
  <c r="AA3422"/>
  <c r="Y3422"/>
  <c r="Z3422" s="1"/>
  <c r="X3422"/>
  <c r="W3422"/>
  <c r="U3422"/>
  <c r="V3422" s="1"/>
  <c r="T3422"/>
  <c r="R3422"/>
  <c r="Q3422"/>
  <c r="S3422" s="1"/>
  <c r="O3422"/>
  <c r="N3422"/>
  <c r="P3422" s="1"/>
  <c r="M3422"/>
  <c r="L3422"/>
  <c r="K3422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P3421"/>
  <c r="O3421"/>
  <c r="N3421"/>
  <c r="L3421"/>
  <c r="M3421" s="1"/>
  <c r="K3421"/>
  <c r="J3421"/>
  <c r="I3421"/>
  <c r="H3421"/>
  <c r="AB3421" s="1"/>
  <c r="G3421"/>
  <c r="F3421"/>
  <c r="E3421"/>
  <c r="D3421"/>
  <c r="B3421"/>
  <c r="A3421"/>
  <c r="AA3420"/>
  <c r="Y3420"/>
  <c r="X3420"/>
  <c r="Z3420" s="1"/>
  <c r="W3420"/>
  <c r="U3420"/>
  <c r="T3420"/>
  <c r="V3420" s="1"/>
  <c r="S3420"/>
  <c r="R3420"/>
  <c r="Q3420"/>
  <c r="O3420"/>
  <c r="P3420" s="1"/>
  <c r="N3420"/>
  <c r="L3420"/>
  <c r="K3420"/>
  <c r="M3420" s="1"/>
  <c r="J3420"/>
  <c r="I3420"/>
  <c r="H3420"/>
  <c r="G3420"/>
  <c r="F3420"/>
  <c r="E3420"/>
  <c r="D3420"/>
  <c r="B3420"/>
  <c r="A3420" s="1"/>
  <c r="AA3419"/>
  <c r="Z3419"/>
  <c r="Y3419"/>
  <c r="X3419"/>
  <c r="W3419"/>
  <c r="V3419"/>
  <c r="U3419"/>
  <c r="T3419"/>
  <c r="R3419"/>
  <c r="S3419" s="1"/>
  <c r="Q3419"/>
  <c r="O3419"/>
  <c r="N3419"/>
  <c r="P3419" s="1"/>
  <c r="L3419"/>
  <c r="K3419"/>
  <c r="M3419" s="1"/>
  <c r="J3419"/>
  <c r="I3419"/>
  <c r="H3419"/>
  <c r="AB3419" s="1"/>
  <c r="G3419"/>
  <c r="F3419"/>
  <c r="E3419"/>
  <c r="D3419"/>
  <c r="B3419"/>
  <c r="A3419"/>
  <c r="AA3418"/>
  <c r="Y3418"/>
  <c r="Z3418" s="1"/>
  <c r="X3418"/>
  <c r="W3418"/>
  <c r="U3418"/>
  <c r="V3418" s="1"/>
  <c r="T3418"/>
  <c r="R3418"/>
  <c r="Q3418"/>
  <c r="S3418" s="1"/>
  <c r="O3418"/>
  <c r="N3418"/>
  <c r="P3418" s="1"/>
  <c r="M3418"/>
  <c r="L3418"/>
  <c r="K3418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P3417"/>
  <c r="O3417"/>
  <c r="N3417"/>
  <c r="L3417"/>
  <c r="M3417" s="1"/>
  <c r="K3417"/>
  <c r="J3417"/>
  <c r="I3417"/>
  <c r="H3417"/>
  <c r="AB3417" s="1"/>
  <c r="G3417"/>
  <c r="F3417"/>
  <c r="E3417"/>
  <c r="D3417"/>
  <c r="B3417"/>
  <c r="A3417"/>
  <c r="AA3416"/>
  <c r="Y3416"/>
  <c r="X3416"/>
  <c r="Z3416" s="1"/>
  <c r="W3416"/>
  <c r="U3416"/>
  <c r="T3416"/>
  <c r="V3416" s="1"/>
  <c r="S3416"/>
  <c r="R3416"/>
  <c r="Q3416"/>
  <c r="O3416"/>
  <c r="P3416" s="1"/>
  <c r="N3416"/>
  <c r="L3416"/>
  <c r="K3416"/>
  <c r="M3416" s="1"/>
  <c r="J3416"/>
  <c r="I3416"/>
  <c r="H3416"/>
  <c r="G3416"/>
  <c r="F3416"/>
  <c r="E3416"/>
  <c r="D3416"/>
  <c r="B3416"/>
  <c r="A3416" s="1"/>
  <c r="AA3415"/>
  <c r="Z3415"/>
  <c r="Y3415"/>
  <c r="X3415"/>
  <c r="W3415"/>
  <c r="V3415"/>
  <c r="U3415"/>
  <c r="T3415"/>
  <c r="R3415"/>
  <c r="S3415" s="1"/>
  <c r="Q3415"/>
  <c r="O3415"/>
  <c r="N3415"/>
  <c r="P3415" s="1"/>
  <c r="L3415"/>
  <c r="K3415"/>
  <c r="M3415" s="1"/>
  <c r="J3415"/>
  <c r="I3415"/>
  <c r="H3415"/>
  <c r="AB3415" s="1"/>
  <c r="G3415"/>
  <c r="F3415"/>
  <c r="E3415"/>
  <c r="D3415"/>
  <c r="B3415"/>
  <c r="A3415"/>
  <c r="AA3414"/>
  <c r="Y3414"/>
  <c r="Z3414" s="1"/>
  <c r="X3414"/>
  <c r="W3414"/>
  <c r="U3414"/>
  <c r="V3414" s="1"/>
  <c r="T3414"/>
  <c r="R3414"/>
  <c r="Q3414"/>
  <c r="S3414" s="1"/>
  <c r="O3414"/>
  <c r="N3414"/>
  <c r="P3414" s="1"/>
  <c r="M3414"/>
  <c r="L3414"/>
  <c r="K3414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P3413"/>
  <c r="O3413"/>
  <c r="N3413"/>
  <c r="L3413"/>
  <c r="M3413" s="1"/>
  <c r="K3413"/>
  <c r="J3413"/>
  <c r="I3413"/>
  <c r="H3413"/>
  <c r="AB3413" s="1"/>
  <c r="G3413"/>
  <c r="F3413"/>
  <c r="E3413"/>
  <c r="D3413"/>
  <c r="B3413"/>
  <c r="A3413"/>
  <c r="AA3412"/>
  <c r="Y3412"/>
  <c r="X3412"/>
  <c r="Z3412" s="1"/>
  <c r="W3412"/>
  <c r="U3412"/>
  <c r="T3412"/>
  <c r="V3412" s="1"/>
  <c r="S3412"/>
  <c r="R3412"/>
  <c r="Q3412"/>
  <c r="O3412"/>
  <c r="P3412" s="1"/>
  <c r="N3412"/>
  <c r="L3412"/>
  <c r="K3412"/>
  <c r="M3412" s="1"/>
  <c r="J3412"/>
  <c r="I3412"/>
  <c r="H3412"/>
  <c r="G3412"/>
  <c r="F3412"/>
  <c r="E3412"/>
  <c r="D3412"/>
  <c r="B3412"/>
  <c r="A3412" s="1"/>
  <c r="AA3411"/>
  <c r="Z3411"/>
  <c r="Y3411"/>
  <c r="X3411"/>
  <c r="W3411"/>
  <c r="V3411"/>
  <c r="U3411"/>
  <c r="T3411"/>
  <c r="R3411"/>
  <c r="S3411" s="1"/>
  <c r="Q3411"/>
  <c r="O3411"/>
  <c r="N3411"/>
  <c r="P3411" s="1"/>
  <c r="L3411"/>
  <c r="K3411"/>
  <c r="M3411" s="1"/>
  <c r="J3411"/>
  <c r="I3411"/>
  <c r="H3411"/>
  <c r="AB3411" s="1"/>
  <c r="G3411"/>
  <c r="F3411"/>
  <c r="E3411"/>
  <c r="D3411"/>
  <c r="B3411"/>
  <c r="A3411"/>
  <c r="AA3410"/>
  <c r="Y3410"/>
  <c r="Z3410" s="1"/>
  <c r="X3410"/>
  <c r="W3410"/>
  <c r="U3410"/>
  <c r="V3410" s="1"/>
  <c r="T3410"/>
  <c r="R3410"/>
  <c r="Q3410"/>
  <c r="S3410" s="1"/>
  <c r="O3410"/>
  <c r="N3410"/>
  <c r="P3410" s="1"/>
  <c r="M3410"/>
  <c r="L3410"/>
  <c r="K3410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P3409"/>
  <c r="O3409"/>
  <c r="N3409"/>
  <c r="L3409"/>
  <c r="M3409" s="1"/>
  <c r="K3409"/>
  <c r="J3409"/>
  <c r="I3409"/>
  <c r="H3409"/>
  <c r="AB3409" s="1"/>
  <c r="G3409"/>
  <c r="F3409"/>
  <c r="E3409"/>
  <c r="D3409"/>
  <c r="B3409"/>
  <c r="A3409"/>
  <c r="AA3408"/>
  <c r="Y3408"/>
  <c r="X3408"/>
  <c r="Z3408" s="1"/>
  <c r="W3408"/>
  <c r="U3408"/>
  <c r="T3408"/>
  <c r="V3408" s="1"/>
  <c r="S3408"/>
  <c r="R3408"/>
  <c r="Q3408"/>
  <c r="O3408"/>
  <c r="P3408" s="1"/>
  <c r="N3408"/>
  <c r="L3408"/>
  <c r="K3408"/>
  <c r="M3408" s="1"/>
  <c r="J3408"/>
  <c r="I3408"/>
  <c r="H3408"/>
  <c r="G3408"/>
  <c r="F3408"/>
  <c r="E3408"/>
  <c r="D3408"/>
  <c r="B3408"/>
  <c r="A3408" s="1"/>
  <c r="AA3407"/>
  <c r="Z3407"/>
  <c r="Y3407"/>
  <c r="X3407"/>
  <c r="W3407"/>
  <c r="V3407"/>
  <c r="U3407"/>
  <c r="T3407"/>
  <c r="R3407"/>
  <c r="S3407" s="1"/>
  <c r="Q3407"/>
  <c r="O3407"/>
  <c r="N3407"/>
  <c r="P3407" s="1"/>
  <c r="L3407"/>
  <c r="K3407"/>
  <c r="M3407" s="1"/>
  <c r="J3407"/>
  <c r="I3407"/>
  <c r="H3407"/>
  <c r="AB3407" s="1"/>
  <c r="G3407"/>
  <c r="F3407"/>
  <c r="E3407"/>
  <c r="D3407"/>
  <c r="B3407"/>
  <c r="A3407"/>
  <c r="AA3406"/>
  <c r="Y3406"/>
  <c r="Z3406" s="1"/>
  <c r="X3406"/>
  <c r="W3406"/>
  <c r="U3406"/>
  <c r="V3406" s="1"/>
  <c r="T3406"/>
  <c r="R3406"/>
  <c r="Q3406"/>
  <c r="S3406" s="1"/>
  <c r="O3406"/>
  <c r="N3406"/>
  <c r="P3406" s="1"/>
  <c r="M3406"/>
  <c r="L3406"/>
  <c r="K3406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P3405"/>
  <c r="O3405"/>
  <c r="N3405"/>
  <c r="L3405"/>
  <c r="M3405" s="1"/>
  <c r="K3405"/>
  <c r="J3405"/>
  <c r="I3405"/>
  <c r="H3405"/>
  <c r="AB3405" s="1"/>
  <c r="G3405"/>
  <c r="F3405"/>
  <c r="E3405"/>
  <c r="D3405"/>
  <c r="B3405"/>
  <c r="A3405"/>
  <c r="AA3404"/>
  <c r="Y3404"/>
  <c r="X3404"/>
  <c r="Z3404" s="1"/>
  <c r="W3404"/>
  <c r="U3404"/>
  <c r="T3404"/>
  <c r="V3404" s="1"/>
  <c r="S3404"/>
  <c r="R3404"/>
  <c r="Q3404"/>
  <c r="O3404"/>
  <c r="P3404" s="1"/>
  <c r="N3404"/>
  <c r="L3404"/>
  <c r="K3404"/>
  <c r="M3404" s="1"/>
  <c r="J3404"/>
  <c r="I3404"/>
  <c r="H3404"/>
  <c r="G3404"/>
  <c r="F3404"/>
  <c r="E3404"/>
  <c r="D3404"/>
  <c r="B3404"/>
  <c r="A3404" s="1"/>
  <c r="AA3403"/>
  <c r="Z3403"/>
  <c r="Y3403"/>
  <c r="X3403"/>
  <c r="W3403"/>
  <c r="V3403"/>
  <c r="U3403"/>
  <c r="T3403"/>
  <c r="R3403"/>
  <c r="S3403" s="1"/>
  <c r="Q3403"/>
  <c r="O3403"/>
  <c r="N3403"/>
  <c r="P3403" s="1"/>
  <c r="L3403"/>
  <c r="K3403"/>
  <c r="M3403" s="1"/>
  <c r="J3403"/>
  <c r="I3403"/>
  <c r="H3403"/>
  <c r="AB3403" s="1"/>
  <c r="G3403"/>
  <c r="F3403"/>
  <c r="E3403"/>
  <c r="D3403"/>
  <c r="B3403"/>
  <c r="A3403"/>
  <c r="AA3402"/>
  <c r="Y3402"/>
  <c r="Z3402" s="1"/>
  <c r="X3402"/>
  <c r="W3402"/>
  <c r="U3402"/>
  <c r="V3402" s="1"/>
  <c r="T3402"/>
  <c r="R3402"/>
  <c r="Q3402"/>
  <c r="S3402" s="1"/>
  <c r="O3402"/>
  <c r="N3402"/>
  <c r="P3402" s="1"/>
  <c r="M3402"/>
  <c r="L3402"/>
  <c r="K3402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P3401"/>
  <c r="O3401"/>
  <c r="N3401"/>
  <c r="L3401"/>
  <c r="M3401" s="1"/>
  <c r="K3401"/>
  <c r="J3401"/>
  <c r="I3401"/>
  <c r="H3401"/>
  <c r="AB3401" s="1"/>
  <c r="G3401"/>
  <c r="F3401"/>
  <c r="E3401"/>
  <c r="D3401"/>
  <c r="B3401"/>
  <c r="A3401"/>
  <c r="AA3400"/>
  <c r="Y3400"/>
  <c r="X3400"/>
  <c r="Z3400" s="1"/>
  <c r="W3400"/>
  <c r="U3400"/>
  <c r="T3400"/>
  <c r="V3400" s="1"/>
  <c r="S3400"/>
  <c r="R3400"/>
  <c r="Q3400"/>
  <c r="O3400"/>
  <c r="P3400" s="1"/>
  <c r="N3400"/>
  <c r="L3400"/>
  <c r="K3400"/>
  <c r="M3400" s="1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R3399"/>
  <c r="S3399" s="1"/>
  <c r="Q3399"/>
  <c r="O3399"/>
  <c r="N3399"/>
  <c r="P3399" s="1"/>
  <c r="L3399"/>
  <c r="K3399"/>
  <c r="M3399" s="1"/>
  <c r="J3399"/>
  <c r="I3399"/>
  <c r="H3399"/>
  <c r="AB3399" s="1"/>
  <c r="G3399"/>
  <c r="F3399"/>
  <c r="E3399"/>
  <c r="D3399"/>
  <c r="B3399"/>
  <c r="A3399"/>
  <c r="AA3398"/>
  <c r="Y3398"/>
  <c r="Z3398" s="1"/>
  <c r="X3398"/>
  <c r="W3398"/>
  <c r="U3398"/>
  <c r="V3398" s="1"/>
  <c r="T3398"/>
  <c r="R3398"/>
  <c r="Q3398"/>
  <c r="S3398" s="1"/>
  <c r="O3398"/>
  <c r="N3398"/>
  <c r="P3398" s="1"/>
  <c r="M3398"/>
  <c r="L3398"/>
  <c r="K3398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P3397"/>
  <c r="O3397"/>
  <c r="N3397"/>
  <c r="L3397"/>
  <c r="M3397" s="1"/>
  <c r="K3397"/>
  <c r="J3397"/>
  <c r="I3397"/>
  <c r="H3397"/>
  <c r="AB3397" s="1"/>
  <c r="G3397"/>
  <c r="F3397"/>
  <c r="E3397"/>
  <c r="D3397"/>
  <c r="B3397"/>
  <c r="A3397"/>
  <c r="AA3396"/>
  <c r="Y3396"/>
  <c r="X3396"/>
  <c r="Z3396" s="1"/>
  <c r="W3396"/>
  <c r="U3396"/>
  <c r="T3396"/>
  <c r="V3396" s="1"/>
  <c r="S3396"/>
  <c r="R3396"/>
  <c r="Q3396"/>
  <c r="O3396"/>
  <c r="P3396" s="1"/>
  <c r="N3396"/>
  <c r="L3396"/>
  <c r="K3396"/>
  <c r="M3396" s="1"/>
  <c r="J3396"/>
  <c r="I3396"/>
  <c r="H3396"/>
  <c r="G3396"/>
  <c r="F3396"/>
  <c r="E3396"/>
  <c r="D3396"/>
  <c r="B3396"/>
  <c r="A3396" s="1"/>
  <c r="AA3395"/>
  <c r="Z3395"/>
  <c r="Y3395"/>
  <c r="X3395"/>
  <c r="W3395"/>
  <c r="V3395"/>
  <c r="U3395"/>
  <c r="T3395"/>
  <c r="R3395"/>
  <c r="S3395" s="1"/>
  <c r="Q3395"/>
  <c r="O3395"/>
  <c r="N3395"/>
  <c r="P3395" s="1"/>
  <c r="L3395"/>
  <c r="K3395"/>
  <c r="M3395" s="1"/>
  <c r="J3395"/>
  <c r="I3395"/>
  <c r="H3395"/>
  <c r="AB3395" s="1"/>
  <c r="G3395"/>
  <c r="F3395"/>
  <c r="E3395"/>
  <c r="D3395"/>
  <c r="B3395"/>
  <c r="A3395"/>
  <c r="AA3394"/>
  <c r="Y3394"/>
  <c r="Z3394" s="1"/>
  <c r="X3394"/>
  <c r="W3394"/>
  <c r="U3394"/>
  <c r="V3394" s="1"/>
  <c r="T3394"/>
  <c r="R3394"/>
  <c r="Q3394"/>
  <c r="S3394" s="1"/>
  <c r="O3394"/>
  <c r="N3394"/>
  <c r="P3394" s="1"/>
  <c r="M3394"/>
  <c r="L3394"/>
  <c r="K3394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P3393"/>
  <c r="O3393"/>
  <c r="N3393"/>
  <c r="L3393"/>
  <c r="M3393" s="1"/>
  <c r="K3393"/>
  <c r="J3393"/>
  <c r="I3393"/>
  <c r="H3393"/>
  <c r="AB3393" s="1"/>
  <c r="G3393"/>
  <c r="F3393"/>
  <c r="E3393"/>
  <c r="D3393"/>
  <c r="B3393"/>
  <c r="A3393"/>
  <c r="AA3392"/>
  <c r="Y3392"/>
  <c r="X3392"/>
  <c r="Z3392" s="1"/>
  <c r="W3392"/>
  <c r="U3392"/>
  <c r="T3392"/>
  <c r="V3392" s="1"/>
  <c r="S3392"/>
  <c r="R3392"/>
  <c r="Q3392"/>
  <c r="O3392"/>
  <c r="P3392" s="1"/>
  <c r="N3392"/>
  <c r="L3392"/>
  <c r="K3392"/>
  <c r="M3392" s="1"/>
  <c r="J3392"/>
  <c r="I3392"/>
  <c r="H3392"/>
  <c r="G3392"/>
  <c r="F3392"/>
  <c r="E3392"/>
  <c r="D3392"/>
  <c r="B3392"/>
  <c r="A3392" s="1"/>
  <c r="AA3391"/>
  <c r="Z3391"/>
  <c r="Y3391"/>
  <c r="X3391"/>
  <c r="W3391"/>
  <c r="V3391"/>
  <c r="U3391"/>
  <c r="T3391"/>
  <c r="R3391"/>
  <c r="S3391" s="1"/>
  <c r="Q3391"/>
  <c r="O3391"/>
  <c r="N3391"/>
  <c r="P3391" s="1"/>
  <c r="L3391"/>
  <c r="K3391"/>
  <c r="M3391" s="1"/>
  <c r="J3391"/>
  <c r="I3391"/>
  <c r="H3391"/>
  <c r="AB3391" s="1"/>
  <c r="G3391"/>
  <c r="F3391"/>
  <c r="E3391"/>
  <c r="D3391"/>
  <c r="B3391"/>
  <c r="A3391"/>
  <c r="AA3390"/>
  <c r="Y3390"/>
  <c r="Z3390" s="1"/>
  <c r="X3390"/>
  <c r="W3390"/>
  <c r="U3390"/>
  <c r="V3390" s="1"/>
  <c r="T3390"/>
  <c r="R3390"/>
  <c r="Q3390"/>
  <c r="S3390" s="1"/>
  <c r="O3390"/>
  <c r="N3390"/>
  <c r="P3390" s="1"/>
  <c r="M3390"/>
  <c r="L3390"/>
  <c r="K3390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P3389"/>
  <c r="O3389"/>
  <c r="N3389"/>
  <c r="L3389"/>
  <c r="M3389" s="1"/>
  <c r="K3389"/>
  <c r="J3389"/>
  <c r="I3389"/>
  <c r="H3389"/>
  <c r="AB3389" s="1"/>
  <c r="G3389"/>
  <c r="F3389"/>
  <c r="E3389"/>
  <c r="D3389"/>
  <c r="B3389"/>
  <c r="A3389"/>
  <c r="AA3388"/>
  <c r="Y3388"/>
  <c r="X3388"/>
  <c r="Z3388" s="1"/>
  <c r="W3388"/>
  <c r="U3388"/>
  <c r="T3388"/>
  <c r="V3388" s="1"/>
  <c r="S3388"/>
  <c r="R3388"/>
  <c r="Q3388"/>
  <c r="O3388"/>
  <c r="P3388" s="1"/>
  <c r="N3388"/>
  <c r="L3388"/>
  <c r="K3388"/>
  <c r="M3388" s="1"/>
  <c r="J3388"/>
  <c r="I3388"/>
  <c r="H3388"/>
  <c r="G3388"/>
  <c r="F3388"/>
  <c r="E3388"/>
  <c r="D3388"/>
  <c r="B3388"/>
  <c r="A3388" s="1"/>
  <c r="AA3387"/>
  <c r="Z3387"/>
  <c r="Y3387"/>
  <c r="X3387"/>
  <c r="W3387"/>
  <c r="V3387"/>
  <c r="U3387"/>
  <c r="T3387"/>
  <c r="R3387"/>
  <c r="S3387" s="1"/>
  <c r="Q3387"/>
  <c r="O3387"/>
  <c r="N3387"/>
  <c r="P3387" s="1"/>
  <c r="L3387"/>
  <c r="K3387"/>
  <c r="M3387" s="1"/>
  <c r="J3387"/>
  <c r="I3387"/>
  <c r="H3387"/>
  <c r="AB3387" s="1"/>
  <c r="G3387"/>
  <c r="F3387"/>
  <c r="E3387"/>
  <c r="D3387"/>
  <c r="B3387"/>
  <c r="A3387"/>
  <c r="AA3386"/>
  <c r="Y3386"/>
  <c r="Z3386" s="1"/>
  <c r="X3386"/>
  <c r="W3386"/>
  <c r="U3386"/>
  <c r="V3386" s="1"/>
  <c r="T3386"/>
  <c r="R3386"/>
  <c r="Q3386"/>
  <c r="S3386" s="1"/>
  <c r="O3386"/>
  <c r="N3386"/>
  <c r="P3386" s="1"/>
  <c r="M3386"/>
  <c r="L3386"/>
  <c r="K3386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P3385"/>
  <c r="O3385"/>
  <c r="N3385"/>
  <c r="L3385"/>
  <c r="M3385" s="1"/>
  <c r="K3385"/>
  <c r="J3385"/>
  <c r="I3385"/>
  <c r="H3385"/>
  <c r="AB3385" s="1"/>
  <c r="G3385"/>
  <c r="F3385"/>
  <c r="E3385"/>
  <c r="D3385"/>
  <c r="B3385"/>
  <c r="A3385"/>
  <c r="AA3384"/>
  <c r="Y3384"/>
  <c r="X3384"/>
  <c r="Z3384" s="1"/>
  <c r="W3384"/>
  <c r="U3384"/>
  <c r="T3384"/>
  <c r="V3384" s="1"/>
  <c r="S3384"/>
  <c r="R3384"/>
  <c r="Q3384"/>
  <c r="O3384"/>
  <c r="P3384" s="1"/>
  <c r="N3384"/>
  <c r="L3384"/>
  <c r="K3384"/>
  <c r="M3384" s="1"/>
  <c r="J3384"/>
  <c r="I3384"/>
  <c r="H3384"/>
  <c r="G3384"/>
  <c r="F3384"/>
  <c r="E3384"/>
  <c r="D3384"/>
  <c r="B3384"/>
  <c r="A3384" s="1"/>
  <c r="AA3383"/>
  <c r="Z3383"/>
  <c r="Y3383"/>
  <c r="X3383"/>
  <c r="W3383"/>
  <c r="V3383"/>
  <c r="U3383"/>
  <c r="T3383"/>
  <c r="R3383"/>
  <c r="S3383" s="1"/>
  <c r="Q3383"/>
  <c r="O3383"/>
  <c r="N3383"/>
  <c r="P3383" s="1"/>
  <c r="L3383"/>
  <c r="K3383"/>
  <c r="M3383" s="1"/>
  <c r="J3383"/>
  <c r="I3383"/>
  <c r="H3383"/>
  <c r="AB3383" s="1"/>
  <c r="G3383"/>
  <c r="F3383"/>
  <c r="E3383"/>
  <c r="D3383"/>
  <c r="B3383"/>
  <c r="A3383"/>
  <c r="AA3382"/>
  <c r="Y3382"/>
  <c r="Z3382" s="1"/>
  <c r="X3382"/>
  <c r="W3382"/>
  <c r="U3382"/>
  <c r="V3382" s="1"/>
  <c r="T3382"/>
  <c r="R3382"/>
  <c r="Q3382"/>
  <c r="S3382" s="1"/>
  <c r="O3382"/>
  <c r="N3382"/>
  <c r="P3382" s="1"/>
  <c r="M3382"/>
  <c r="L3382"/>
  <c r="K3382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P3381"/>
  <c r="O3381"/>
  <c r="N3381"/>
  <c r="L3381"/>
  <c r="M3381" s="1"/>
  <c r="K3381"/>
  <c r="J3381"/>
  <c r="I3381"/>
  <c r="H3381"/>
  <c r="AB3381" s="1"/>
  <c r="G3381"/>
  <c r="F3381"/>
  <c r="E3381"/>
  <c r="D3381"/>
  <c r="B3381"/>
  <c r="A3381"/>
  <c r="AA3380"/>
  <c r="Y3380"/>
  <c r="X3380"/>
  <c r="Z3380" s="1"/>
  <c r="W3380"/>
  <c r="U3380"/>
  <c r="T3380"/>
  <c r="V3380" s="1"/>
  <c r="S3380"/>
  <c r="R3380"/>
  <c r="Q3380"/>
  <c r="O3380"/>
  <c r="P3380" s="1"/>
  <c r="N3380"/>
  <c r="L3380"/>
  <c r="K3380"/>
  <c r="M3380" s="1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R3379"/>
  <c r="S3379" s="1"/>
  <c r="Q3379"/>
  <c r="O3379"/>
  <c r="N3379"/>
  <c r="P3379" s="1"/>
  <c r="L3379"/>
  <c r="K3379"/>
  <c r="M3379" s="1"/>
  <c r="J3379"/>
  <c r="I3379"/>
  <c r="H3379"/>
  <c r="AB3379" s="1"/>
  <c r="G3379"/>
  <c r="F3379"/>
  <c r="E3379"/>
  <c r="D3379"/>
  <c r="B3379"/>
  <c r="A3379"/>
  <c r="AA3378"/>
  <c r="Y3378"/>
  <c r="Z3378" s="1"/>
  <c r="X3378"/>
  <c r="W3378"/>
  <c r="U3378"/>
  <c r="V3378" s="1"/>
  <c r="T3378"/>
  <c r="R3378"/>
  <c r="Q3378"/>
  <c r="S3378" s="1"/>
  <c r="O3378"/>
  <c r="N3378"/>
  <c r="P3378" s="1"/>
  <c r="M3378"/>
  <c r="L3378"/>
  <c r="K3378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P3377"/>
  <c r="O3377"/>
  <c r="N3377"/>
  <c r="L3377"/>
  <c r="M3377" s="1"/>
  <c r="K3377"/>
  <c r="J3377"/>
  <c r="I3377"/>
  <c r="H3377"/>
  <c r="AB3377" s="1"/>
  <c r="G3377"/>
  <c r="F3377"/>
  <c r="E3377"/>
  <c r="D3377"/>
  <c r="B3377"/>
  <c r="A3377"/>
  <c r="AA3376"/>
  <c r="Y3376"/>
  <c r="X3376"/>
  <c r="Z3376" s="1"/>
  <c r="W3376"/>
  <c r="U3376"/>
  <c r="T3376"/>
  <c r="V3376" s="1"/>
  <c r="S3376"/>
  <c r="R3376"/>
  <c r="Q3376"/>
  <c r="O3376"/>
  <c r="P3376" s="1"/>
  <c r="N3376"/>
  <c r="L3376"/>
  <c r="K3376"/>
  <c r="M3376" s="1"/>
  <c r="J3376"/>
  <c r="I3376"/>
  <c r="H3376"/>
  <c r="G3376"/>
  <c r="F3376"/>
  <c r="E3376"/>
  <c r="D3376"/>
  <c r="B3376"/>
  <c r="A3376" s="1"/>
  <c r="AA3375"/>
  <c r="Z3375"/>
  <c r="Y3375"/>
  <c r="X3375"/>
  <c r="W3375"/>
  <c r="V3375"/>
  <c r="U3375"/>
  <c r="T3375"/>
  <c r="R3375"/>
  <c r="S3375" s="1"/>
  <c r="Q3375"/>
  <c r="O3375"/>
  <c r="N3375"/>
  <c r="P3375" s="1"/>
  <c r="L3375"/>
  <c r="K3375"/>
  <c r="M3375" s="1"/>
  <c r="J3375"/>
  <c r="I3375"/>
  <c r="H3375"/>
  <c r="AB3375" s="1"/>
  <c r="G3375"/>
  <c r="F3375"/>
  <c r="E3375"/>
  <c r="D3375"/>
  <c r="B3375"/>
  <c r="A3375"/>
  <c r="AA3374"/>
  <c r="Y3374"/>
  <c r="Z3374" s="1"/>
  <c r="X3374"/>
  <c r="W3374"/>
  <c r="U3374"/>
  <c r="V3374" s="1"/>
  <c r="T3374"/>
  <c r="R3374"/>
  <c r="Q3374"/>
  <c r="S3374" s="1"/>
  <c r="O3374"/>
  <c r="N3374"/>
  <c r="P3374" s="1"/>
  <c r="M3374"/>
  <c r="L3374"/>
  <c r="K3374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P3373"/>
  <c r="O3373"/>
  <c r="N3373"/>
  <c r="L3373"/>
  <c r="M3373" s="1"/>
  <c r="K3373"/>
  <c r="J3373"/>
  <c r="I3373"/>
  <c r="H3373"/>
  <c r="AB3373" s="1"/>
  <c r="G3373"/>
  <c r="F3373"/>
  <c r="E3373"/>
  <c r="D3373"/>
  <c r="B3373"/>
  <c r="A3373"/>
  <c r="AA3372"/>
  <c r="Y3372"/>
  <c r="X3372"/>
  <c r="Z3372" s="1"/>
  <c r="W3372"/>
  <c r="U3372"/>
  <c r="T3372"/>
  <c r="V3372" s="1"/>
  <c r="S3372"/>
  <c r="R3372"/>
  <c r="Q3372"/>
  <c r="O3372"/>
  <c r="P3372" s="1"/>
  <c r="N3372"/>
  <c r="L3372"/>
  <c r="K3372"/>
  <c r="M3372" s="1"/>
  <c r="J3372"/>
  <c r="I3372"/>
  <c r="H3372"/>
  <c r="G3372"/>
  <c r="F3372"/>
  <c r="E3372"/>
  <c r="D3372"/>
  <c r="B3372"/>
  <c r="A3372" s="1"/>
  <c r="AA3371"/>
  <c r="Z3371"/>
  <c r="Y3371"/>
  <c r="X3371"/>
  <c r="W3371"/>
  <c r="V3371"/>
  <c r="U3371"/>
  <c r="T3371"/>
  <c r="R3371"/>
  <c r="S3371" s="1"/>
  <c r="Q3371"/>
  <c r="O3371"/>
  <c r="N3371"/>
  <c r="P3371" s="1"/>
  <c r="L3371"/>
  <c r="K3371"/>
  <c r="M3371" s="1"/>
  <c r="J3371"/>
  <c r="I3371"/>
  <c r="H3371"/>
  <c r="AB3371" s="1"/>
  <c r="G3371"/>
  <c r="F3371"/>
  <c r="E3371"/>
  <c r="D3371"/>
  <c r="B3371"/>
  <c r="A3371"/>
  <c r="AA3370"/>
  <c r="Y3370"/>
  <c r="Z3370" s="1"/>
  <c r="X3370"/>
  <c r="W3370"/>
  <c r="U3370"/>
  <c r="V3370" s="1"/>
  <c r="T3370"/>
  <c r="R3370"/>
  <c r="Q3370"/>
  <c r="S3370" s="1"/>
  <c r="O3370"/>
  <c r="N3370"/>
  <c r="P3370" s="1"/>
  <c r="M3370"/>
  <c r="L3370"/>
  <c r="K3370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P3369"/>
  <c r="O3369"/>
  <c r="N3369"/>
  <c r="L3369"/>
  <c r="M3369" s="1"/>
  <c r="K3369"/>
  <c r="J3369"/>
  <c r="I3369"/>
  <c r="H3369"/>
  <c r="AB3369" s="1"/>
  <c r="G3369"/>
  <c r="F3369"/>
  <c r="E3369"/>
  <c r="D3369"/>
  <c r="B3369"/>
  <c r="A3369"/>
  <c r="AA3368"/>
  <c r="Y3368"/>
  <c r="X3368"/>
  <c r="Z3368" s="1"/>
  <c r="W3368"/>
  <c r="U3368"/>
  <c r="T3368"/>
  <c r="V3368" s="1"/>
  <c r="S3368"/>
  <c r="R3368"/>
  <c r="Q3368"/>
  <c r="O3368"/>
  <c r="P3368" s="1"/>
  <c r="N3368"/>
  <c r="L3368"/>
  <c r="K3368"/>
  <c r="M3368" s="1"/>
  <c r="J3368"/>
  <c r="I3368"/>
  <c r="H3368"/>
  <c r="G3368"/>
  <c r="F3368"/>
  <c r="E3368"/>
  <c r="D3368"/>
  <c r="B3368"/>
  <c r="A3368" s="1"/>
  <c r="AA3367"/>
  <c r="Z3367"/>
  <c r="Y3367"/>
  <c r="X3367"/>
  <c r="W3367"/>
  <c r="V3367"/>
  <c r="U3367"/>
  <c r="T3367"/>
  <c r="R3367"/>
  <c r="S3367" s="1"/>
  <c r="Q3367"/>
  <c r="O3367"/>
  <c r="N3367"/>
  <c r="P3367" s="1"/>
  <c r="L3367"/>
  <c r="K3367"/>
  <c r="M3367" s="1"/>
  <c r="J3367"/>
  <c r="I3367"/>
  <c r="H3367"/>
  <c r="AB3367" s="1"/>
  <c r="G3367"/>
  <c r="F3367"/>
  <c r="E3367"/>
  <c r="D3367"/>
  <c r="B3367"/>
  <c r="A3367"/>
  <c r="AA3366"/>
  <c r="Y3366"/>
  <c r="Z3366" s="1"/>
  <c r="X3366"/>
  <c r="W3366"/>
  <c r="U3366"/>
  <c r="V3366" s="1"/>
  <c r="T3366"/>
  <c r="R3366"/>
  <c r="Q3366"/>
  <c r="S3366" s="1"/>
  <c r="O3366"/>
  <c r="N3366"/>
  <c r="P3366" s="1"/>
  <c r="M3366"/>
  <c r="L3366"/>
  <c r="K3366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P3365"/>
  <c r="O3365"/>
  <c r="N3365"/>
  <c r="L3365"/>
  <c r="M3365" s="1"/>
  <c r="K3365"/>
  <c r="J3365"/>
  <c r="I3365"/>
  <c r="H3365"/>
  <c r="AB3365" s="1"/>
  <c r="G3365"/>
  <c r="F3365"/>
  <c r="E3365"/>
  <c r="D3365"/>
  <c r="B3365"/>
  <c r="A3365"/>
  <c r="AA3364"/>
  <c r="Y3364"/>
  <c r="X3364"/>
  <c r="Z3364" s="1"/>
  <c r="W3364"/>
  <c r="U3364"/>
  <c r="T3364"/>
  <c r="V3364" s="1"/>
  <c r="S3364"/>
  <c r="R3364"/>
  <c r="Q3364"/>
  <c r="O3364"/>
  <c r="P3364" s="1"/>
  <c r="N3364"/>
  <c r="L3364"/>
  <c r="K3364"/>
  <c r="M3364" s="1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R3363"/>
  <c r="S3363" s="1"/>
  <c r="Q3363"/>
  <c r="O3363"/>
  <c r="N3363"/>
  <c r="P3363" s="1"/>
  <c r="L3363"/>
  <c r="K3363"/>
  <c r="M3363" s="1"/>
  <c r="J3363"/>
  <c r="I3363"/>
  <c r="H3363"/>
  <c r="AB3363" s="1"/>
  <c r="G3363"/>
  <c r="F3363"/>
  <c r="E3363"/>
  <c r="D3363"/>
  <c r="B3363"/>
  <c r="A3363"/>
  <c r="AA3362"/>
  <c r="Y3362"/>
  <c r="Z3362" s="1"/>
  <c r="X3362"/>
  <c r="W3362"/>
  <c r="U3362"/>
  <c r="V3362" s="1"/>
  <c r="T3362"/>
  <c r="R3362"/>
  <c r="Q3362"/>
  <c r="S3362" s="1"/>
  <c r="O3362"/>
  <c r="N3362"/>
  <c r="P3362" s="1"/>
  <c r="M3362"/>
  <c r="L3362"/>
  <c r="K3362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P3361"/>
  <c r="O3361"/>
  <c r="N3361"/>
  <c r="L3361"/>
  <c r="M3361" s="1"/>
  <c r="K3361"/>
  <c r="J3361"/>
  <c r="I3361"/>
  <c r="H3361"/>
  <c r="AB3361" s="1"/>
  <c r="G3361"/>
  <c r="F3361"/>
  <c r="E3361"/>
  <c r="D3361"/>
  <c r="B3361"/>
  <c r="A3361"/>
  <c r="AA3360"/>
  <c r="Y3360"/>
  <c r="X3360"/>
  <c r="Z3360" s="1"/>
  <c r="W3360"/>
  <c r="U3360"/>
  <c r="T3360"/>
  <c r="V3360" s="1"/>
  <c r="S3360"/>
  <c r="R3360"/>
  <c r="Q3360"/>
  <c r="O3360"/>
  <c r="P3360" s="1"/>
  <c r="N3360"/>
  <c r="L3360"/>
  <c r="K3360"/>
  <c r="M3360" s="1"/>
  <c r="J3360"/>
  <c r="I3360"/>
  <c r="H3360"/>
  <c r="G3360"/>
  <c r="F3360"/>
  <c r="E3360"/>
  <c r="D3360"/>
  <c r="B3360"/>
  <c r="A3360" s="1"/>
  <c r="AA3359"/>
  <c r="Z3359"/>
  <c r="Y3359"/>
  <c r="X3359"/>
  <c r="W3359"/>
  <c r="V3359"/>
  <c r="U3359"/>
  <c r="T3359"/>
  <c r="R3359"/>
  <c r="S3359" s="1"/>
  <c r="Q3359"/>
  <c r="O3359"/>
  <c r="N3359"/>
  <c r="P3359" s="1"/>
  <c r="L3359"/>
  <c r="K3359"/>
  <c r="M3359" s="1"/>
  <c r="J3359"/>
  <c r="I3359"/>
  <c r="H3359"/>
  <c r="AB3359" s="1"/>
  <c r="G3359"/>
  <c r="F3359"/>
  <c r="E3359"/>
  <c r="D3359"/>
  <c r="B3359"/>
  <c r="A3359"/>
  <c r="AA3358"/>
  <c r="Y3358"/>
  <c r="Z3358" s="1"/>
  <c r="X3358"/>
  <c r="W3358"/>
  <c r="U3358"/>
  <c r="V3358" s="1"/>
  <c r="T3358"/>
  <c r="R3358"/>
  <c r="Q3358"/>
  <c r="S3358" s="1"/>
  <c r="O3358"/>
  <c r="N3358"/>
  <c r="P3358" s="1"/>
  <c r="M3358"/>
  <c r="L3358"/>
  <c r="K3358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P3357"/>
  <c r="O3357"/>
  <c r="N3357"/>
  <c r="L3357"/>
  <c r="M3357" s="1"/>
  <c r="K3357"/>
  <c r="J3357"/>
  <c r="I3357"/>
  <c r="H3357"/>
  <c r="AB3357" s="1"/>
  <c r="G3357"/>
  <c r="F3357"/>
  <c r="E3357"/>
  <c r="D3357"/>
  <c r="B3357"/>
  <c r="A3357"/>
  <c r="AA3356"/>
  <c r="Y3356"/>
  <c r="X3356"/>
  <c r="Z3356" s="1"/>
  <c r="W3356"/>
  <c r="U3356"/>
  <c r="T3356"/>
  <c r="V3356" s="1"/>
  <c r="S3356"/>
  <c r="R3356"/>
  <c r="Q3356"/>
  <c r="O3356"/>
  <c r="P3356" s="1"/>
  <c r="N3356"/>
  <c r="L3356"/>
  <c r="K3356"/>
  <c r="M3356" s="1"/>
  <c r="J3356"/>
  <c r="I3356"/>
  <c r="H3356"/>
  <c r="G3356"/>
  <c r="F3356"/>
  <c r="E3356"/>
  <c r="D3356"/>
  <c r="B3356"/>
  <c r="A3356" s="1"/>
  <c r="AA3355"/>
  <c r="Z3355"/>
  <c r="Y3355"/>
  <c r="X3355"/>
  <c r="W3355"/>
  <c r="V3355"/>
  <c r="U3355"/>
  <c r="T3355"/>
  <c r="R3355"/>
  <c r="S3355" s="1"/>
  <c r="Q3355"/>
  <c r="O3355"/>
  <c r="N3355"/>
  <c r="P3355" s="1"/>
  <c r="L3355"/>
  <c r="K3355"/>
  <c r="M3355" s="1"/>
  <c r="J3355"/>
  <c r="I3355"/>
  <c r="H3355"/>
  <c r="AB3355" s="1"/>
  <c r="G3355"/>
  <c r="F3355"/>
  <c r="E3355"/>
  <c r="D3355"/>
  <c r="B3355"/>
  <c r="A3355"/>
  <c r="AA3354"/>
  <c r="Y3354"/>
  <c r="Z3354" s="1"/>
  <c r="X3354"/>
  <c r="W3354"/>
  <c r="U3354"/>
  <c r="V3354" s="1"/>
  <c r="T3354"/>
  <c r="R3354"/>
  <c r="Q3354"/>
  <c r="S3354" s="1"/>
  <c r="O3354"/>
  <c r="N3354"/>
  <c r="P3354" s="1"/>
  <c r="M3354"/>
  <c r="L3354"/>
  <c r="K3354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P3353"/>
  <c r="O3353"/>
  <c r="N3353"/>
  <c r="L3353"/>
  <c r="M3353" s="1"/>
  <c r="K3353"/>
  <c r="J3353"/>
  <c r="I3353"/>
  <c r="H3353"/>
  <c r="AB3353" s="1"/>
  <c r="G3353"/>
  <c r="F3353"/>
  <c r="E3353"/>
  <c r="D3353"/>
  <c r="B3353"/>
  <c r="A3353"/>
  <c r="AA3352"/>
  <c r="Y3352"/>
  <c r="X3352"/>
  <c r="Z3352" s="1"/>
  <c r="W3352"/>
  <c r="U3352"/>
  <c r="T3352"/>
  <c r="V3352" s="1"/>
  <c r="S3352"/>
  <c r="R3352"/>
  <c r="Q3352"/>
  <c r="O3352"/>
  <c r="P3352" s="1"/>
  <c r="N3352"/>
  <c r="L3352"/>
  <c r="K3352"/>
  <c r="M3352" s="1"/>
  <c r="J3352"/>
  <c r="I3352"/>
  <c r="H3352"/>
  <c r="G3352"/>
  <c r="F3352"/>
  <c r="E3352"/>
  <c r="D3352"/>
  <c r="B3352"/>
  <c r="A3352" s="1"/>
  <c r="AA3351"/>
  <c r="Z3351"/>
  <c r="Y3351"/>
  <c r="X3351"/>
  <c r="W3351"/>
  <c r="V3351"/>
  <c r="U3351"/>
  <c r="T3351"/>
  <c r="R3351"/>
  <c r="S3351" s="1"/>
  <c r="Q3351"/>
  <c r="O3351"/>
  <c r="N3351"/>
  <c r="P3351" s="1"/>
  <c r="L3351"/>
  <c r="K3351"/>
  <c r="M3351" s="1"/>
  <c r="J3351"/>
  <c r="I3351"/>
  <c r="H3351"/>
  <c r="AB3351" s="1"/>
  <c r="G3351"/>
  <c r="F3351"/>
  <c r="E3351"/>
  <c r="D3351"/>
  <c r="B3351"/>
  <c r="A3351"/>
  <c r="AA3350"/>
  <c r="Y3350"/>
  <c r="Z3350" s="1"/>
  <c r="X3350"/>
  <c r="W3350"/>
  <c r="U3350"/>
  <c r="V3350" s="1"/>
  <c r="T3350"/>
  <c r="R3350"/>
  <c r="Q3350"/>
  <c r="S3350" s="1"/>
  <c r="O3350"/>
  <c r="N3350"/>
  <c r="P3350" s="1"/>
  <c r="M3350"/>
  <c r="L3350"/>
  <c r="K3350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S3349" s="1"/>
  <c r="P3349"/>
  <c r="O3349"/>
  <c r="N3349"/>
  <c r="L3349"/>
  <c r="M3349" s="1"/>
  <c r="K3349"/>
  <c r="J3349"/>
  <c r="I3349"/>
  <c r="H3349"/>
  <c r="AB3349" s="1"/>
  <c r="G3349"/>
  <c r="F3349"/>
  <c r="E3349"/>
  <c r="D3349"/>
  <c r="B3349"/>
  <c r="A3349"/>
  <c r="AA3348"/>
  <c r="Y3348"/>
  <c r="X3348"/>
  <c r="Z3348" s="1"/>
  <c r="W3348"/>
  <c r="U3348"/>
  <c r="T3348"/>
  <c r="V3348" s="1"/>
  <c r="S3348"/>
  <c r="R3348"/>
  <c r="Q3348"/>
  <c r="O3348"/>
  <c r="P3348" s="1"/>
  <c r="N3348"/>
  <c r="L3348"/>
  <c r="K3348"/>
  <c r="M3348" s="1"/>
  <c r="J3348"/>
  <c r="I3348"/>
  <c r="H3348"/>
  <c r="G3348"/>
  <c r="F3348"/>
  <c r="E3348"/>
  <c r="D3348"/>
  <c r="B3348"/>
  <c r="A3348" s="1"/>
  <c r="AA3347"/>
  <c r="Z3347"/>
  <c r="Y3347"/>
  <c r="X3347"/>
  <c r="W3347"/>
  <c r="V3347"/>
  <c r="U3347"/>
  <c r="T3347"/>
  <c r="R3347"/>
  <c r="S3347" s="1"/>
  <c r="Q3347"/>
  <c r="O3347"/>
  <c r="N3347"/>
  <c r="P3347" s="1"/>
  <c r="L3347"/>
  <c r="K3347"/>
  <c r="M3347" s="1"/>
  <c r="J3347"/>
  <c r="I3347"/>
  <c r="H3347"/>
  <c r="AB3347" s="1"/>
  <c r="G3347"/>
  <c r="F3347"/>
  <c r="E3347"/>
  <c r="D3347"/>
  <c r="B3347"/>
  <c r="A3347"/>
  <c r="AA3346"/>
  <c r="Y3346"/>
  <c r="Z3346" s="1"/>
  <c r="X3346"/>
  <c r="W3346"/>
  <c r="U3346"/>
  <c r="V3346" s="1"/>
  <c r="T3346"/>
  <c r="R3346"/>
  <c r="Q3346"/>
  <c r="S3346" s="1"/>
  <c r="O3346"/>
  <c r="N3346"/>
  <c r="P3346" s="1"/>
  <c r="M3346"/>
  <c r="L3346"/>
  <c r="K3346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P3345"/>
  <c r="O3345"/>
  <c r="N3345"/>
  <c r="L3345"/>
  <c r="M3345" s="1"/>
  <c r="K3345"/>
  <c r="J3345"/>
  <c r="I3345"/>
  <c r="H3345"/>
  <c r="AB3345" s="1"/>
  <c r="G3345"/>
  <c r="F3345"/>
  <c r="E3345"/>
  <c r="D3345"/>
  <c r="B3345"/>
  <c r="A3345"/>
  <c r="AA3344"/>
  <c r="Y3344"/>
  <c r="X3344"/>
  <c r="Z3344" s="1"/>
  <c r="W3344"/>
  <c r="U3344"/>
  <c r="T3344"/>
  <c r="V3344" s="1"/>
  <c r="S3344"/>
  <c r="R3344"/>
  <c r="Q3344"/>
  <c r="O3344"/>
  <c r="P3344" s="1"/>
  <c r="N3344"/>
  <c r="L3344"/>
  <c r="K3344"/>
  <c r="M3344" s="1"/>
  <c r="J3344"/>
  <c r="I3344"/>
  <c r="H3344"/>
  <c r="G3344"/>
  <c r="F3344"/>
  <c r="E3344"/>
  <c r="D3344"/>
  <c r="B3344"/>
  <c r="A3344" s="1"/>
  <c r="AA3343"/>
  <c r="Z3343"/>
  <c r="Y3343"/>
  <c r="X3343"/>
  <c r="W3343"/>
  <c r="V3343"/>
  <c r="U3343"/>
  <c r="T3343"/>
  <c r="R3343"/>
  <c r="S3343" s="1"/>
  <c r="Q3343"/>
  <c r="O3343"/>
  <c r="N3343"/>
  <c r="P3343" s="1"/>
  <c r="L3343"/>
  <c r="K3343"/>
  <c r="M3343" s="1"/>
  <c r="J3343"/>
  <c r="I3343"/>
  <c r="H3343"/>
  <c r="AB3343" s="1"/>
  <c r="G3343"/>
  <c r="F3343"/>
  <c r="E3343"/>
  <c r="D3343"/>
  <c r="B3343"/>
  <c r="A3343"/>
  <c r="AA3342"/>
  <c r="Y3342"/>
  <c r="Z3342" s="1"/>
  <c r="X3342"/>
  <c r="W3342"/>
  <c r="U3342"/>
  <c r="V3342" s="1"/>
  <c r="T3342"/>
  <c r="R3342"/>
  <c r="Q3342"/>
  <c r="S3342" s="1"/>
  <c r="O3342"/>
  <c r="N3342"/>
  <c r="P3342" s="1"/>
  <c r="M3342"/>
  <c r="L3342"/>
  <c r="K3342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P3341"/>
  <c r="O3341"/>
  <c r="N3341"/>
  <c r="L3341"/>
  <c r="M3341" s="1"/>
  <c r="K3341"/>
  <c r="J3341"/>
  <c r="I3341"/>
  <c r="H3341"/>
  <c r="AB3341" s="1"/>
  <c r="G3341"/>
  <c r="F3341"/>
  <c r="E3341"/>
  <c r="D3341"/>
  <c r="B3341"/>
  <c r="A3341"/>
  <c r="AA3340"/>
  <c r="Y3340"/>
  <c r="X3340"/>
  <c r="Z3340" s="1"/>
  <c r="W3340"/>
  <c r="U3340"/>
  <c r="T3340"/>
  <c r="V3340" s="1"/>
  <c r="S3340"/>
  <c r="R3340"/>
  <c r="Q3340"/>
  <c r="O3340"/>
  <c r="P3340" s="1"/>
  <c r="N3340"/>
  <c r="L3340"/>
  <c r="K3340"/>
  <c r="M3340" s="1"/>
  <c r="J3340"/>
  <c r="I3340"/>
  <c r="H3340"/>
  <c r="G3340"/>
  <c r="F3340"/>
  <c r="E3340"/>
  <c r="D3340"/>
  <c r="B3340"/>
  <c r="A3340" s="1"/>
  <c r="AA3339"/>
  <c r="Z3339"/>
  <c r="Y3339"/>
  <c r="X3339"/>
  <c r="W3339"/>
  <c r="V3339"/>
  <c r="U3339"/>
  <c r="T3339"/>
  <c r="R3339"/>
  <c r="S3339" s="1"/>
  <c r="Q3339"/>
  <c r="O3339"/>
  <c r="N3339"/>
  <c r="P3339" s="1"/>
  <c r="L3339"/>
  <c r="K3339"/>
  <c r="M3339" s="1"/>
  <c r="J3339"/>
  <c r="I3339"/>
  <c r="H3339"/>
  <c r="AB3339" s="1"/>
  <c r="G3339"/>
  <c r="F3339"/>
  <c r="E3339"/>
  <c r="D3339"/>
  <c r="B3339"/>
  <c r="A3339"/>
  <c r="AA3338"/>
  <c r="Y3338"/>
  <c r="Z3338" s="1"/>
  <c r="X3338"/>
  <c r="W3338"/>
  <c r="U3338"/>
  <c r="V3338" s="1"/>
  <c r="T3338"/>
  <c r="R3338"/>
  <c r="Q3338"/>
  <c r="S3338" s="1"/>
  <c r="O3338"/>
  <c r="N3338"/>
  <c r="P3338" s="1"/>
  <c r="M3338"/>
  <c r="L3338"/>
  <c r="K3338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P3337"/>
  <c r="O3337"/>
  <c r="N3337"/>
  <c r="L3337"/>
  <c r="M3337" s="1"/>
  <c r="K3337"/>
  <c r="J3337"/>
  <c r="I3337"/>
  <c r="H3337"/>
  <c r="AB3337" s="1"/>
  <c r="G3337"/>
  <c r="F3337"/>
  <c r="E3337"/>
  <c r="D3337"/>
  <c r="B3337"/>
  <c r="A3337"/>
  <c r="AA3336"/>
  <c r="Y3336"/>
  <c r="X3336"/>
  <c r="Z3336" s="1"/>
  <c r="W3336"/>
  <c r="U3336"/>
  <c r="T3336"/>
  <c r="V3336" s="1"/>
  <c r="S3336"/>
  <c r="R3336"/>
  <c r="Q3336"/>
  <c r="O3336"/>
  <c r="P3336" s="1"/>
  <c r="N3336"/>
  <c r="L3336"/>
  <c r="K3336"/>
  <c r="M3336" s="1"/>
  <c r="J3336"/>
  <c r="I3336"/>
  <c r="H3336"/>
  <c r="G3336"/>
  <c r="F3336"/>
  <c r="E3336"/>
  <c r="D3336"/>
  <c r="B3336"/>
  <c r="A3336" s="1"/>
  <c r="AA3335"/>
  <c r="Z3335"/>
  <c r="Y3335"/>
  <c r="X3335"/>
  <c r="W3335"/>
  <c r="V3335"/>
  <c r="U3335"/>
  <c r="T3335"/>
  <c r="R3335"/>
  <c r="S3335" s="1"/>
  <c r="Q3335"/>
  <c r="O3335"/>
  <c r="N3335"/>
  <c r="P3335" s="1"/>
  <c r="L3335"/>
  <c r="K3335"/>
  <c r="M3335" s="1"/>
  <c r="J3335"/>
  <c r="I3335"/>
  <c r="H3335"/>
  <c r="AB3335" s="1"/>
  <c r="G3335"/>
  <c r="F3335"/>
  <c r="E3335"/>
  <c r="D3335"/>
  <c r="B3335"/>
  <c r="A3335"/>
  <c r="AA3334"/>
  <c r="Y3334"/>
  <c r="Z3334" s="1"/>
  <c r="X3334"/>
  <c r="W3334"/>
  <c r="U3334"/>
  <c r="V3334" s="1"/>
  <c r="T3334"/>
  <c r="R3334"/>
  <c r="Q3334"/>
  <c r="S3334" s="1"/>
  <c r="O3334"/>
  <c r="N3334"/>
  <c r="P3334" s="1"/>
  <c r="M3334"/>
  <c r="L3334"/>
  <c r="K3334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P3333"/>
  <c r="O3333"/>
  <c r="N3333"/>
  <c r="L3333"/>
  <c r="M3333" s="1"/>
  <c r="K3333"/>
  <c r="J3333"/>
  <c r="I3333"/>
  <c r="H3333"/>
  <c r="AB3333" s="1"/>
  <c r="G3333"/>
  <c r="F3333"/>
  <c r="E3333"/>
  <c r="D3333"/>
  <c r="B3333"/>
  <c r="A3333"/>
  <c r="AA3332"/>
  <c r="Y3332"/>
  <c r="X3332"/>
  <c r="Z3332" s="1"/>
  <c r="W3332"/>
  <c r="U3332"/>
  <c r="T3332"/>
  <c r="V3332" s="1"/>
  <c r="S3332"/>
  <c r="R3332"/>
  <c r="Q3332"/>
  <c r="O3332"/>
  <c r="P3332" s="1"/>
  <c r="N3332"/>
  <c r="L3332"/>
  <c r="K3332"/>
  <c r="M3332" s="1"/>
  <c r="J3332"/>
  <c r="I3332"/>
  <c r="H3332"/>
  <c r="G3332"/>
  <c r="F3332"/>
  <c r="E3332"/>
  <c r="D3332"/>
  <c r="B3332"/>
  <c r="A3332" s="1"/>
  <c r="AA3331"/>
  <c r="Z3331"/>
  <c r="Y3331"/>
  <c r="X3331"/>
  <c r="W3331"/>
  <c r="V3331"/>
  <c r="U3331"/>
  <c r="T3331"/>
  <c r="R3331"/>
  <c r="S3331" s="1"/>
  <c r="Q3331"/>
  <c r="O3331"/>
  <c r="N3331"/>
  <c r="P3331" s="1"/>
  <c r="L3331"/>
  <c r="K3331"/>
  <c r="M3331" s="1"/>
  <c r="J3331"/>
  <c r="I3331"/>
  <c r="H3331"/>
  <c r="AB3331" s="1"/>
  <c r="G3331"/>
  <c r="F3331"/>
  <c r="E3331"/>
  <c r="D3331"/>
  <c r="B3331"/>
  <c r="A3331"/>
  <c r="AA3330"/>
  <c r="Y3330"/>
  <c r="Z3330" s="1"/>
  <c r="X3330"/>
  <c r="W3330"/>
  <c r="U3330"/>
  <c r="V3330" s="1"/>
  <c r="T3330"/>
  <c r="R3330"/>
  <c r="Q3330"/>
  <c r="S3330" s="1"/>
  <c r="O3330"/>
  <c r="N3330"/>
  <c r="P3330" s="1"/>
  <c r="M3330"/>
  <c r="L3330"/>
  <c r="K3330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P3329"/>
  <c r="O3329"/>
  <c r="N3329"/>
  <c r="L3329"/>
  <c r="M3329" s="1"/>
  <c r="K3329"/>
  <c r="J3329"/>
  <c r="I3329"/>
  <c r="H3329"/>
  <c r="AB3329" s="1"/>
  <c r="G3329"/>
  <c r="F3329"/>
  <c r="E3329"/>
  <c r="D3329"/>
  <c r="B3329"/>
  <c r="A3329"/>
  <c r="AA3328"/>
  <c r="Y3328"/>
  <c r="X3328"/>
  <c r="Z3328" s="1"/>
  <c r="W3328"/>
  <c r="U3328"/>
  <c r="T3328"/>
  <c r="V3328" s="1"/>
  <c r="S3328"/>
  <c r="R3328"/>
  <c r="Q3328"/>
  <c r="O3328"/>
  <c r="P3328" s="1"/>
  <c r="N3328"/>
  <c r="L3328"/>
  <c r="K3328"/>
  <c r="M3328" s="1"/>
  <c r="J3328"/>
  <c r="I3328"/>
  <c r="H3328"/>
  <c r="G3328"/>
  <c r="F3328"/>
  <c r="E3328"/>
  <c r="D3328"/>
  <c r="B3328"/>
  <c r="A3328" s="1"/>
  <c r="AA3327"/>
  <c r="Z3327"/>
  <c r="Y3327"/>
  <c r="X3327"/>
  <c r="W3327"/>
  <c r="V3327"/>
  <c r="U3327"/>
  <c r="T3327"/>
  <c r="R3327"/>
  <c r="S3327" s="1"/>
  <c r="Q3327"/>
  <c r="O3327"/>
  <c r="N3327"/>
  <c r="P3327" s="1"/>
  <c r="L3327"/>
  <c r="K3327"/>
  <c r="M3327" s="1"/>
  <c r="J3327"/>
  <c r="I3327"/>
  <c r="H3327"/>
  <c r="AB3327" s="1"/>
  <c r="G3327"/>
  <c r="F3327"/>
  <c r="E3327"/>
  <c r="D3327"/>
  <c r="B3327"/>
  <c r="A3327"/>
  <c r="AA3326"/>
  <c r="Y3326"/>
  <c r="Z3326" s="1"/>
  <c r="X3326"/>
  <c r="W3326"/>
  <c r="U3326"/>
  <c r="V3326" s="1"/>
  <c r="T3326"/>
  <c r="R3326"/>
  <c r="Q3326"/>
  <c r="S3326" s="1"/>
  <c r="O3326"/>
  <c r="N3326"/>
  <c r="P3326" s="1"/>
  <c r="M3326"/>
  <c r="L3326"/>
  <c r="K3326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P3325"/>
  <c r="O3325"/>
  <c r="N3325"/>
  <c r="L3325"/>
  <c r="M3325" s="1"/>
  <c r="K3325"/>
  <c r="J3325"/>
  <c r="I3325"/>
  <c r="H3325"/>
  <c r="AB3325" s="1"/>
  <c r="G3325"/>
  <c r="F3325"/>
  <c r="E3325"/>
  <c r="D3325"/>
  <c r="B3325"/>
  <c r="A3325"/>
  <c r="AA3324"/>
  <c r="Y3324"/>
  <c r="X3324"/>
  <c r="Z3324" s="1"/>
  <c r="W3324"/>
  <c r="U3324"/>
  <c r="T3324"/>
  <c r="V3324" s="1"/>
  <c r="S3324"/>
  <c r="R3324"/>
  <c r="Q3324"/>
  <c r="O3324"/>
  <c r="P3324" s="1"/>
  <c r="N3324"/>
  <c r="L3324"/>
  <c r="K3324"/>
  <c r="M3324" s="1"/>
  <c r="J3324"/>
  <c r="I3324"/>
  <c r="H3324"/>
  <c r="G3324"/>
  <c r="F3324"/>
  <c r="E3324"/>
  <c r="D3324"/>
  <c r="B3324"/>
  <c r="A3324" s="1"/>
  <c r="AA3323"/>
  <c r="Z3323"/>
  <c r="Y3323"/>
  <c r="X3323"/>
  <c r="W3323"/>
  <c r="V3323"/>
  <c r="U3323"/>
  <c r="T3323"/>
  <c r="R3323"/>
  <c r="S3323" s="1"/>
  <c r="Q3323"/>
  <c r="O3323"/>
  <c r="N3323"/>
  <c r="P3323" s="1"/>
  <c r="L3323"/>
  <c r="K3323"/>
  <c r="M3323" s="1"/>
  <c r="J3323"/>
  <c r="I3323"/>
  <c r="H3323"/>
  <c r="AB3323" s="1"/>
  <c r="G3323"/>
  <c r="F3323"/>
  <c r="E3323"/>
  <c r="D3323"/>
  <c r="B3323"/>
  <c r="A3323"/>
  <c r="AA3322"/>
  <c r="Y3322"/>
  <c r="Z3322" s="1"/>
  <c r="X3322"/>
  <c r="W3322"/>
  <c r="U3322"/>
  <c r="V3322" s="1"/>
  <c r="T3322"/>
  <c r="R3322"/>
  <c r="Q3322"/>
  <c r="S3322" s="1"/>
  <c r="O3322"/>
  <c r="N3322"/>
  <c r="P3322" s="1"/>
  <c r="M3322"/>
  <c r="L3322"/>
  <c r="K3322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P3321"/>
  <c r="O3321"/>
  <c r="N3321"/>
  <c r="L3321"/>
  <c r="M3321" s="1"/>
  <c r="K3321"/>
  <c r="J3321"/>
  <c r="I3321"/>
  <c r="H3321"/>
  <c r="AB3321" s="1"/>
  <c r="G3321"/>
  <c r="F3321"/>
  <c r="E3321"/>
  <c r="D3321"/>
  <c r="B3321"/>
  <c r="A3321"/>
  <c r="AA3320"/>
  <c r="Y3320"/>
  <c r="X3320"/>
  <c r="Z3320" s="1"/>
  <c r="W3320"/>
  <c r="U3320"/>
  <c r="T3320"/>
  <c r="V3320" s="1"/>
  <c r="S3320"/>
  <c r="R3320"/>
  <c r="Q3320"/>
  <c r="O3320"/>
  <c r="P3320" s="1"/>
  <c r="N3320"/>
  <c r="L3320"/>
  <c r="K3320"/>
  <c r="M3320" s="1"/>
  <c r="J3320"/>
  <c r="I3320"/>
  <c r="H3320"/>
  <c r="G3320"/>
  <c r="F3320"/>
  <c r="E3320"/>
  <c r="D3320"/>
  <c r="B3320"/>
  <c r="A3320" s="1"/>
  <c r="AA3319"/>
  <c r="Z3319"/>
  <c r="Y3319"/>
  <c r="X3319"/>
  <c r="W3319"/>
  <c r="V3319"/>
  <c r="U3319"/>
  <c r="T3319"/>
  <c r="R3319"/>
  <c r="S3319" s="1"/>
  <c r="Q3319"/>
  <c r="O3319"/>
  <c r="N3319"/>
  <c r="P3319" s="1"/>
  <c r="L3319"/>
  <c r="K3319"/>
  <c r="M3319" s="1"/>
  <c r="J3319"/>
  <c r="I3319"/>
  <c r="H3319"/>
  <c r="AB3319" s="1"/>
  <c r="G3319"/>
  <c r="F3319"/>
  <c r="E3319"/>
  <c r="D3319"/>
  <c r="B3319"/>
  <c r="A3319"/>
  <c r="AA3318"/>
  <c r="Y3318"/>
  <c r="Z3318" s="1"/>
  <c r="X3318"/>
  <c r="W3318"/>
  <c r="U3318"/>
  <c r="V3318" s="1"/>
  <c r="T3318"/>
  <c r="R3318"/>
  <c r="Q3318"/>
  <c r="S3318" s="1"/>
  <c r="O3318"/>
  <c r="N3318"/>
  <c r="P3318" s="1"/>
  <c r="M3318"/>
  <c r="L3318"/>
  <c r="K3318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P3317"/>
  <c r="O3317"/>
  <c r="N3317"/>
  <c r="L3317"/>
  <c r="M3317" s="1"/>
  <c r="K3317"/>
  <c r="J3317"/>
  <c r="I3317"/>
  <c r="H3317"/>
  <c r="AB3317" s="1"/>
  <c r="G3317"/>
  <c r="F3317"/>
  <c r="E3317"/>
  <c r="D3317"/>
  <c r="B3317"/>
  <c r="A3317"/>
  <c r="AA3316"/>
  <c r="Y3316"/>
  <c r="X3316"/>
  <c r="Z3316" s="1"/>
  <c r="W3316"/>
  <c r="U3316"/>
  <c r="T3316"/>
  <c r="V3316" s="1"/>
  <c r="S3316"/>
  <c r="R3316"/>
  <c r="Q3316"/>
  <c r="O3316"/>
  <c r="P3316" s="1"/>
  <c r="N3316"/>
  <c r="L3316"/>
  <c r="K3316"/>
  <c r="M3316" s="1"/>
  <c r="J3316"/>
  <c r="I3316"/>
  <c r="H3316"/>
  <c r="G3316"/>
  <c r="F3316"/>
  <c r="E3316"/>
  <c r="D3316"/>
  <c r="B3316"/>
  <c r="A3316" s="1"/>
  <c r="AA3315"/>
  <c r="Z3315"/>
  <c r="Y3315"/>
  <c r="X3315"/>
  <c r="W3315"/>
  <c r="V3315"/>
  <c r="U3315"/>
  <c r="T3315"/>
  <c r="R3315"/>
  <c r="S3315" s="1"/>
  <c r="Q3315"/>
  <c r="O3315"/>
  <c r="N3315"/>
  <c r="P3315" s="1"/>
  <c r="L3315"/>
  <c r="K3315"/>
  <c r="M3315" s="1"/>
  <c r="J3315"/>
  <c r="I3315"/>
  <c r="H3315"/>
  <c r="AB3315" s="1"/>
  <c r="G3315"/>
  <c r="F3315"/>
  <c r="E3315"/>
  <c r="D3315"/>
  <c r="B3315"/>
  <c r="A3315"/>
  <c r="AA3314"/>
  <c r="Y3314"/>
  <c r="Z3314" s="1"/>
  <c r="X3314"/>
  <c r="W3314"/>
  <c r="U3314"/>
  <c r="V3314" s="1"/>
  <c r="T3314"/>
  <c r="R3314"/>
  <c r="Q3314"/>
  <c r="S3314" s="1"/>
  <c r="O3314"/>
  <c r="N3314"/>
  <c r="P3314" s="1"/>
  <c r="M3314"/>
  <c r="L3314"/>
  <c r="K3314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P3313"/>
  <c r="O3313"/>
  <c r="N3313"/>
  <c r="L3313"/>
  <c r="M3313" s="1"/>
  <c r="K3313"/>
  <c r="J3313"/>
  <c r="I3313"/>
  <c r="H3313"/>
  <c r="AB3313" s="1"/>
  <c r="G3313"/>
  <c r="F3313"/>
  <c r="E3313"/>
  <c r="D3313"/>
  <c r="B3313"/>
  <c r="A3313"/>
  <c r="AA3312"/>
  <c r="Y3312"/>
  <c r="X3312"/>
  <c r="Z3312" s="1"/>
  <c r="W3312"/>
  <c r="U3312"/>
  <c r="T3312"/>
  <c r="V3312" s="1"/>
  <c r="S3312"/>
  <c r="R3312"/>
  <c r="Q3312"/>
  <c r="O3312"/>
  <c r="P3312" s="1"/>
  <c r="N3312"/>
  <c r="L3312"/>
  <c r="K3312"/>
  <c r="M3312" s="1"/>
  <c r="J3312"/>
  <c r="I3312"/>
  <c r="H3312"/>
  <c r="G3312"/>
  <c r="F3312"/>
  <c r="E3312"/>
  <c r="D3312"/>
  <c r="B3312"/>
  <c r="A3312" s="1"/>
  <c r="AA3311"/>
  <c r="Z3311"/>
  <c r="Y3311"/>
  <c r="X3311"/>
  <c r="W3311"/>
  <c r="V3311"/>
  <c r="U3311"/>
  <c r="T3311"/>
  <c r="R3311"/>
  <c r="S3311" s="1"/>
  <c r="Q3311"/>
  <c r="O3311"/>
  <c r="N3311"/>
  <c r="P3311" s="1"/>
  <c r="L3311"/>
  <c r="K3311"/>
  <c r="M3311" s="1"/>
  <c r="J3311"/>
  <c r="I3311"/>
  <c r="H3311"/>
  <c r="AB3311" s="1"/>
  <c r="G3311"/>
  <c r="F3311"/>
  <c r="E3311"/>
  <c r="D3311"/>
  <c r="B3311"/>
  <c r="A3311"/>
  <c r="AA3310"/>
  <c r="Y3310"/>
  <c r="Z3310" s="1"/>
  <c r="X3310"/>
  <c r="W3310"/>
  <c r="U3310"/>
  <c r="V3310" s="1"/>
  <c r="T3310"/>
  <c r="R3310"/>
  <c r="Q3310"/>
  <c r="S3310" s="1"/>
  <c r="O3310"/>
  <c r="N3310"/>
  <c r="P3310" s="1"/>
  <c r="M3310"/>
  <c r="L3310"/>
  <c r="K3310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P3309"/>
  <c r="O3309"/>
  <c r="N3309"/>
  <c r="L3309"/>
  <c r="M3309" s="1"/>
  <c r="K3309"/>
  <c r="J3309"/>
  <c r="I3309"/>
  <c r="H3309"/>
  <c r="AB3309" s="1"/>
  <c r="G3309"/>
  <c r="F3309"/>
  <c r="E3309"/>
  <c r="D3309"/>
  <c r="B3309"/>
  <c r="A3309"/>
  <c r="AA3308"/>
  <c r="Y3308"/>
  <c r="X3308"/>
  <c r="Z3308" s="1"/>
  <c r="W3308"/>
  <c r="U3308"/>
  <c r="T3308"/>
  <c r="V3308" s="1"/>
  <c r="S3308"/>
  <c r="R3308"/>
  <c r="Q3308"/>
  <c r="O3308"/>
  <c r="P3308" s="1"/>
  <c r="N3308"/>
  <c r="L3308"/>
  <c r="K3308"/>
  <c r="M3308" s="1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R3307"/>
  <c r="S3307" s="1"/>
  <c r="Q3307"/>
  <c r="O3307"/>
  <c r="N3307"/>
  <c r="P3307" s="1"/>
  <c r="L3307"/>
  <c r="K3307"/>
  <c r="M3307" s="1"/>
  <c r="J3307"/>
  <c r="I3307"/>
  <c r="H3307"/>
  <c r="AB3307" s="1"/>
  <c r="G3307"/>
  <c r="F3307"/>
  <c r="E3307"/>
  <c r="D3307"/>
  <c r="B3307"/>
  <c r="A3307"/>
  <c r="AA3306"/>
  <c r="Y3306"/>
  <c r="Z3306" s="1"/>
  <c r="X3306"/>
  <c r="W3306"/>
  <c r="U3306"/>
  <c r="V3306" s="1"/>
  <c r="T3306"/>
  <c r="R3306"/>
  <c r="Q3306"/>
  <c r="S3306" s="1"/>
  <c r="O3306"/>
  <c r="N3306"/>
  <c r="P3306" s="1"/>
  <c r="M3306"/>
  <c r="L3306"/>
  <c r="K3306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P3305"/>
  <c r="O3305"/>
  <c r="N3305"/>
  <c r="L3305"/>
  <c r="M3305" s="1"/>
  <c r="K3305"/>
  <c r="J3305"/>
  <c r="I3305"/>
  <c r="H3305"/>
  <c r="AB3305" s="1"/>
  <c r="G3305"/>
  <c r="F3305"/>
  <c r="E3305"/>
  <c r="D3305"/>
  <c r="B3305"/>
  <c r="A3305"/>
  <c r="AA3304"/>
  <c r="Y3304"/>
  <c r="X3304"/>
  <c r="Z3304" s="1"/>
  <c r="W3304"/>
  <c r="U3304"/>
  <c r="T3304"/>
  <c r="V3304" s="1"/>
  <c r="S3304"/>
  <c r="R3304"/>
  <c r="Q3304"/>
  <c r="O3304"/>
  <c r="P3304" s="1"/>
  <c r="N3304"/>
  <c r="L3304"/>
  <c r="K3304"/>
  <c r="M3304" s="1"/>
  <c r="J3304"/>
  <c r="I3304"/>
  <c r="H3304"/>
  <c r="G3304"/>
  <c r="F3304"/>
  <c r="E3304"/>
  <c r="D3304"/>
  <c r="B3304"/>
  <c r="A3304" s="1"/>
  <c r="AA3303"/>
  <c r="Z3303"/>
  <c r="Y3303"/>
  <c r="X3303"/>
  <c r="W3303"/>
  <c r="V3303"/>
  <c r="U3303"/>
  <c r="T3303"/>
  <c r="R3303"/>
  <c r="S3303" s="1"/>
  <c r="Q3303"/>
  <c r="O3303"/>
  <c r="N3303"/>
  <c r="P3303" s="1"/>
  <c r="L3303"/>
  <c r="K3303"/>
  <c r="M3303" s="1"/>
  <c r="J3303"/>
  <c r="I3303"/>
  <c r="H3303"/>
  <c r="AB3303" s="1"/>
  <c r="G3303"/>
  <c r="F3303"/>
  <c r="E3303"/>
  <c r="D3303"/>
  <c r="B3303"/>
  <c r="A3303"/>
  <c r="AA3302"/>
  <c r="Y3302"/>
  <c r="Z3302" s="1"/>
  <c r="X3302"/>
  <c r="W3302"/>
  <c r="U3302"/>
  <c r="V3302" s="1"/>
  <c r="T3302"/>
  <c r="R3302"/>
  <c r="Q3302"/>
  <c r="S3302" s="1"/>
  <c r="O3302"/>
  <c r="N3302"/>
  <c r="P3302" s="1"/>
  <c r="M3302"/>
  <c r="L3302"/>
  <c r="K3302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P3301"/>
  <c r="O3301"/>
  <c r="N3301"/>
  <c r="L3301"/>
  <c r="M3301" s="1"/>
  <c r="K3301"/>
  <c r="J3301"/>
  <c r="I3301"/>
  <c r="H3301"/>
  <c r="AB3301" s="1"/>
  <c r="G3301"/>
  <c r="F3301"/>
  <c r="E3301"/>
  <c r="D3301"/>
  <c r="B3301"/>
  <c r="A3301"/>
  <c r="AA3300"/>
  <c r="Y3300"/>
  <c r="X3300"/>
  <c r="Z3300" s="1"/>
  <c r="W3300"/>
  <c r="U3300"/>
  <c r="T3300"/>
  <c r="V3300" s="1"/>
  <c r="S3300"/>
  <c r="R3300"/>
  <c r="Q3300"/>
  <c r="O3300"/>
  <c r="P3300" s="1"/>
  <c r="N3300"/>
  <c r="L3300"/>
  <c r="K3300"/>
  <c r="M3300" s="1"/>
  <c r="J3300"/>
  <c r="I3300"/>
  <c r="H3300"/>
  <c r="G3300"/>
  <c r="F3300"/>
  <c r="E3300"/>
  <c r="D3300"/>
  <c r="B3300"/>
  <c r="A3300" s="1"/>
  <c r="AA3299"/>
  <c r="Z3299"/>
  <c r="Y3299"/>
  <c r="X3299"/>
  <c r="W3299"/>
  <c r="V3299"/>
  <c r="U3299"/>
  <c r="T3299"/>
  <c r="R3299"/>
  <c r="S3299" s="1"/>
  <c r="Q3299"/>
  <c r="O3299"/>
  <c r="N3299"/>
  <c r="P3299" s="1"/>
  <c r="L3299"/>
  <c r="K3299"/>
  <c r="M3299" s="1"/>
  <c r="J3299"/>
  <c r="I3299"/>
  <c r="H3299"/>
  <c r="AB3299" s="1"/>
  <c r="G3299"/>
  <c r="F3299"/>
  <c r="E3299"/>
  <c r="D3299"/>
  <c r="B3299"/>
  <c r="A3299"/>
  <c r="AA3298"/>
  <c r="Y3298"/>
  <c r="Z3298" s="1"/>
  <c r="X3298"/>
  <c r="W3298"/>
  <c r="U3298"/>
  <c r="V3298" s="1"/>
  <c r="T3298"/>
  <c r="R3298"/>
  <c r="Q3298"/>
  <c r="S3298" s="1"/>
  <c r="O3298"/>
  <c r="N3298"/>
  <c r="P3298" s="1"/>
  <c r="M3298"/>
  <c r="L3298"/>
  <c r="K3298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P3297"/>
  <c r="O3297"/>
  <c r="N3297"/>
  <c r="L3297"/>
  <c r="M3297" s="1"/>
  <c r="K3297"/>
  <c r="J3297"/>
  <c r="I3297"/>
  <c r="H3297"/>
  <c r="AB3297" s="1"/>
  <c r="G3297"/>
  <c r="F3297"/>
  <c r="E3297"/>
  <c r="D3297"/>
  <c r="B3297"/>
  <c r="A3297"/>
  <c r="AA3296"/>
  <c r="Y3296"/>
  <c r="X3296"/>
  <c r="Z3296" s="1"/>
  <c r="W3296"/>
  <c r="U3296"/>
  <c r="T3296"/>
  <c r="V3296" s="1"/>
  <c r="S3296"/>
  <c r="R3296"/>
  <c r="Q3296"/>
  <c r="O3296"/>
  <c r="P3296" s="1"/>
  <c r="N3296"/>
  <c r="L3296"/>
  <c r="K3296"/>
  <c r="M3296" s="1"/>
  <c r="J3296"/>
  <c r="I3296"/>
  <c r="H3296"/>
  <c r="G3296"/>
  <c r="F3296"/>
  <c r="E3296"/>
  <c r="D3296"/>
  <c r="B3296"/>
  <c r="A3296" s="1"/>
  <c r="AA3295"/>
  <c r="Z3295"/>
  <c r="Y3295"/>
  <c r="X3295"/>
  <c r="W3295"/>
  <c r="V3295"/>
  <c r="U3295"/>
  <c r="T3295"/>
  <c r="R3295"/>
  <c r="S3295" s="1"/>
  <c r="Q3295"/>
  <c r="O3295"/>
  <c r="N3295"/>
  <c r="P3295" s="1"/>
  <c r="L3295"/>
  <c r="K3295"/>
  <c r="M3295" s="1"/>
  <c r="J3295"/>
  <c r="I3295"/>
  <c r="H3295"/>
  <c r="AB3295" s="1"/>
  <c r="G3295"/>
  <c r="F3295"/>
  <c r="E3295"/>
  <c r="D3295"/>
  <c r="B3295"/>
  <c r="A3295"/>
  <c r="AA3294"/>
  <c r="Y3294"/>
  <c r="Z3294" s="1"/>
  <c r="X3294"/>
  <c r="W3294"/>
  <c r="U3294"/>
  <c r="V3294" s="1"/>
  <c r="T3294"/>
  <c r="R3294"/>
  <c r="Q3294"/>
  <c r="S3294" s="1"/>
  <c r="O3294"/>
  <c r="N3294"/>
  <c r="P3294" s="1"/>
  <c r="M3294"/>
  <c r="L3294"/>
  <c r="K3294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P3293"/>
  <c r="O3293"/>
  <c r="N3293"/>
  <c r="L3293"/>
  <c r="M3293" s="1"/>
  <c r="K3293"/>
  <c r="J3293"/>
  <c r="I3293"/>
  <c r="H3293"/>
  <c r="AB3293" s="1"/>
  <c r="G3293"/>
  <c r="F3293"/>
  <c r="E3293"/>
  <c r="D3293"/>
  <c r="B3293"/>
  <c r="A3293"/>
  <c r="AA3292"/>
  <c r="Y3292"/>
  <c r="X3292"/>
  <c r="Z3292" s="1"/>
  <c r="W3292"/>
  <c r="U3292"/>
  <c r="T3292"/>
  <c r="V3292" s="1"/>
  <c r="S3292"/>
  <c r="R3292"/>
  <c r="Q3292"/>
  <c r="O3292"/>
  <c r="P3292" s="1"/>
  <c r="N3292"/>
  <c r="L3292"/>
  <c r="K3292"/>
  <c r="M3292" s="1"/>
  <c r="J3292"/>
  <c r="I3292"/>
  <c r="H3292"/>
  <c r="G3292"/>
  <c r="F3292"/>
  <c r="E3292"/>
  <c r="D3292"/>
  <c r="B3292"/>
  <c r="A3292" s="1"/>
  <c r="AA3291"/>
  <c r="Z3291"/>
  <c r="Y3291"/>
  <c r="X3291"/>
  <c r="W3291"/>
  <c r="V3291"/>
  <c r="U3291"/>
  <c r="T3291"/>
  <c r="R3291"/>
  <c r="S3291" s="1"/>
  <c r="Q3291"/>
  <c r="O3291"/>
  <c r="N3291"/>
  <c r="P3291" s="1"/>
  <c r="L3291"/>
  <c r="K3291"/>
  <c r="M3291" s="1"/>
  <c r="J3291"/>
  <c r="I3291"/>
  <c r="H3291"/>
  <c r="AB3291" s="1"/>
  <c r="G3291"/>
  <c r="F3291"/>
  <c r="E3291"/>
  <c r="D3291"/>
  <c r="B3291"/>
  <c r="A3291"/>
  <c r="AA3290"/>
  <c r="Y3290"/>
  <c r="Z3290" s="1"/>
  <c r="X3290"/>
  <c r="W3290"/>
  <c r="U3290"/>
  <c r="V3290" s="1"/>
  <c r="T3290"/>
  <c r="R3290"/>
  <c r="Q3290"/>
  <c r="S3290" s="1"/>
  <c r="O3290"/>
  <c r="N3290"/>
  <c r="P3290" s="1"/>
  <c r="M3290"/>
  <c r="L3290"/>
  <c r="K3290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P3289"/>
  <c r="O3289"/>
  <c r="N3289"/>
  <c r="L3289"/>
  <c r="M3289" s="1"/>
  <c r="K3289"/>
  <c r="J3289"/>
  <c r="I3289"/>
  <c r="H3289"/>
  <c r="AB3289" s="1"/>
  <c r="G3289"/>
  <c r="F3289"/>
  <c r="E3289"/>
  <c r="D3289"/>
  <c r="B3289"/>
  <c r="A3289"/>
  <c r="AA3288"/>
  <c r="Y3288"/>
  <c r="X3288"/>
  <c r="Z3288" s="1"/>
  <c r="W3288"/>
  <c r="U3288"/>
  <c r="T3288"/>
  <c r="V3288" s="1"/>
  <c r="S3288"/>
  <c r="R3288"/>
  <c r="Q3288"/>
  <c r="O3288"/>
  <c r="P3288" s="1"/>
  <c r="N3288"/>
  <c r="L3288"/>
  <c r="K3288"/>
  <c r="M3288" s="1"/>
  <c r="J3288"/>
  <c r="I3288"/>
  <c r="H3288"/>
  <c r="G3288"/>
  <c r="F3288"/>
  <c r="E3288"/>
  <c r="D3288"/>
  <c r="B3288"/>
  <c r="A3288" s="1"/>
  <c r="AA3287"/>
  <c r="Z3287"/>
  <c r="Y3287"/>
  <c r="X3287"/>
  <c r="W3287"/>
  <c r="V3287"/>
  <c r="U3287"/>
  <c r="T3287"/>
  <c r="R3287"/>
  <c r="S3287" s="1"/>
  <c r="Q3287"/>
  <c r="O3287"/>
  <c r="N3287"/>
  <c r="P3287" s="1"/>
  <c r="L3287"/>
  <c r="K3287"/>
  <c r="M3287" s="1"/>
  <c r="J3287"/>
  <c r="I3287"/>
  <c r="H3287"/>
  <c r="AB3287" s="1"/>
  <c r="G3287"/>
  <c r="F3287"/>
  <c r="E3287"/>
  <c r="D3287"/>
  <c r="B3287"/>
  <c r="A3287"/>
  <c r="AA3286"/>
  <c r="Y3286"/>
  <c r="Z3286" s="1"/>
  <c r="X3286"/>
  <c r="W3286"/>
  <c r="U3286"/>
  <c r="V3286" s="1"/>
  <c r="T3286"/>
  <c r="R3286"/>
  <c r="Q3286"/>
  <c r="S3286" s="1"/>
  <c r="O3286"/>
  <c r="N3286"/>
  <c r="P3286" s="1"/>
  <c r="M3286"/>
  <c r="L3286"/>
  <c r="K3286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P3285"/>
  <c r="O3285"/>
  <c r="N3285"/>
  <c r="L3285"/>
  <c r="M3285" s="1"/>
  <c r="K3285"/>
  <c r="J3285"/>
  <c r="I3285"/>
  <c r="H3285"/>
  <c r="AB3285" s="1"/>
  <c r="G3285"/>
  <c r="F3285"/>
  <c r="E3285"/>
  <c r="D3285"/>
  <c r="B3285"/>
  <c r="A3285"/>
  <c r="AA3284"/>
  <c r="Y3284"/>
  <c r="X3284"/>
  <c r="Z3284" s="1"/>
  <c r="W3284"/>
  <c r="U3284"/>
  <c r="T3284"/>
  <c r="V3284" s="1"/>
  <c r="S3284"/>
  <c r="R3284"/>
  <c r="Q3284"/>
  <c r="O3284"/>
  <c r="P3284" s="1"/>
  <c r="N3284"/>
  <c r="L3284"/>
  <c r="K3284"/>
  <c r="M3284" s="1"/>
  <c r="J3284"/>
  <c r="I3284"/>
  <c r="H3284"/>
  <c r="G3284"/>
  <c r="F3284"/>
  <c r="E3284"/>
  <c r="D3284"/>
  <c r="B3284"/>
  <c r="A3284" s="1"/>
  <c r="AA3283"/>
  <c r="Z3283"/>
  <c r="Y3283"/>
  <c r="X3283"/>
  <c r="W3283"/>
  <c r="V3283"/>
  <c r="U3283"/>
  <c r="T3283"/>
  <c r="R3283"/>
  <c r="S3283" s="1"/>
  <c r="Q3283"/>
  <c r="O3283"/>
  <c r="N3283"/>
  <c r="P3283" s="1"/>
  <c r="L3283"/>
  <c r="K3283"/>
  <c r="M3283" s="1"/>
  <c r="J3283"/>
  <c r="I3283"/>
  <c r="H3283"/>
  <c r="AB3283" s="1"/>
  <c r="G3283"/>
  <c r="F3283"/>
  <c r="E3283"/>
  <c r="D3283"/>
  <c r="B3283"/>
  <c r="A3283"/>
  <c r="AA3282"/>
  <c r="Y3282"/>
  <c r="Z3282" s="1"/>
  <c r="X3282"/>
  <c r="W3282"/>
  <c r="U3282"/>
  <c r="V3282" s="1"/>
  <c r="T3282"/>
  <c r="R3282"/>
  <c r="Q3282"/>
  <c r="S3282" s="1"/>
  <c r="O3282"/>
  <c r="N3282"/>
  <c r="P3282" s="1"/>
  <c r="M3282"/>
  <c r="L3282"/>
  <c r="K3282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P3281"/>
  <c r="O3281"/>
  <c r="N3281"/>
  <c r="L3281"/>
  <c r="M3281" s="1"/>
  <c r="K3281"/>
  <c r="J3281"/>
  <c r="I3281"/>
  <c r="H3281"/>
  <c r="AB3281" s="1"/>
  <c r="G3281"/>
  <c r="F3281"/>
  <c r="E3281"/>
  <c r="D3281"/>
  <c r="B3281"/>
  <c r="A3281"/>
  <c r="AA3280"/>
  <c r="Y3280"/>
  <c r="X3280"/>
  <c r="Z3280" s="1"/>
  <c r="W3280"/>
  <c r="U3280"/>
  <c r="T3280"/>
  <c r="V3280" s="1"/>
  <c r="S3280"/>
  <c r="R3280"/>
  <c r="Q3280"/>
  <c r="O3280"/>
  <c r="P3280" s="1"/>
  <c r="N3280"/>
  <c r="L3280"/>
  <c r="K3280"/>
  <c r="M3280" s="1"/>
  <c r="J3280"/>
  <c r="I3280"/>
  <c r="H3280"/>
  <c r="G3280"/>
  <c r="F3280"/>
  <c r="E3280"/>
  <c r="D3280"/>
  <c r="B3280"/>
  <c r="A3280" s="1"/>
  <c r="AA3279"/>
  <c r="Z3279"/>
  <c r="Y3279"/>
  <c r="X3279"/>
  <c r="W3279"/>
  <c r="V3279"/>
  <c r="U3279"/>
  <c r="T3279"/>
  <c r="R3279"/>
  <c r="S3279" s="1"/>
  <c r="Q3279"/>
  <c r="O3279"/>
  <c r="N3279"/>
  <c r="P3279" s="1"/>
  <c r="L3279"/>
  <c r="K3279"/>
  <c r="M3279" s="1"/>
  <c r="J3279"/>
  <c r="I3279"/>
  <c r="H3279"/>
  <c r="AB3279" s="1"/>
  <c r="G3279"/>
  <c r="F3279"/>
  <c r="E3279"/>
  <c r="D3279"/>
  <c r="B3279"/>
  <c r="A3279"/>
  <c r="AA3278"/>
  <c r="Y3278"/>
  <c r="Z3278" s="1"/>
  <c r="X3278"/>
  <c r="W3278"/>
  <c r="U3278"/>
  <c r="V3278" s="1"/>
  <c r="T3278"/>
  <c r="R3278"/>
  <c r="Q3278"/>
  <c r="S3278" s="1"/>
  <c r="O3278"/>
  <c r="N3278"/>
  <c r="P3278" s="1"/>
  <c r="M3278"/>
  <c r="L3278"/>
  <c r="K3278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P3277"/>
  <c r="O3277"/>
  <c r="N3277"/>
  <c r="L3277"/>
  <c r="M3277" s="1"/>
  <c r="K3277"/>
  <c r="J3277"/>
  <c r="I3277"/>
  <c r="H3277"/>
  <c r="AB3277" s="1"/>
  <c r="G3277"/>
  <c r="F3277"/>
  <c r="E3277"/>
  <c r="D3277"/>
  <c r="B3277"/>
  <c r="A3277"/>
  <c r="AA3276"/>
  <c r="Y3276"/>
  <c r="X3276"/>
  <c r="Z3276" s="1"/>
  <c r="W3276"/>
  <c r="U3276"/>
  <c r="T3276"/>
  <c r="V3276" s="1"/>
  <c r="S3276"/>
  <c r="R3276"/>
  <c r="Q3276"/>
  <c r="O3276"/>
  <c r="P3276" s="1"/>
  <c r="N3276"/>
  <c r="L3276"/>
  <c r="K3276"/>
  <c r="M3276" s="1"/>
  <c r="J3276"/>
  <c r="I3276"/>
  <c r="H3276"/>
  <c r="G3276"/>
  <c r="F3276"/>
  <c r="E3276"/>
  <c r="D3276"/>
  <c r="B3276"/>
  <c r="A3276" s="1"/>
  <c r="AA3275"/>
  <c r="Z3275"/>
  <c r="Y3275"/>
  <c r="X3275"/>
  <c r="W3275"/>
  <c r="V3275"/>
  <c r="U3275"/>
  <c r="T3275"/>
  <c r="R3275"/>
  <c r="S3275" s="1"/>
  <c r="Q3275"/>
  <c r="O3275"/>
  <c r="N3275"/>
  <c r="P3275" s="1"/>
  <c r="L3275"/>
  <c r="K3275"/>
  <c r="M3275" s="1"/>
  <c r="J3275"/>
  <c r="I3275"/>
  <c r="H3275"/>
  <c r="AB3275" s="1"/>
  <c r="G3275"/>
  <c r="F3275"/>
  <c r="E3275"/>
  <c r="D3275"/>
  <c r="B3275"/>
  <c r="A3275"/>
  <c r="AA3274"/>
  <c r="Y3274"/>
  <c r="Z3274" s="1"/>
  <c r="X3274"/>
  <c r="W3274"/>
  <c r="U3274"/>
  <c r="V3274" s="1"/>
  <c r="T3274"/>
  <c r="R3274"/>
  <c r="Q3274"/>
  <c r="S3274" s="1"/>
  <c r="O3274"/>
  <c r="N3274"/>
  <c r="P3274" s="1"/>
  <c r="M3274"/>
  <c r="L3274"/>
  <c r="K3274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P3273"/>
  <c r="O3273"/>
  <c r="N3273"/>
  <c r="L3273"/>
  <c r="M3273" s="1"/>
  <c r="K3273"/>
  <c r="J3273"/>
  <c r="I3273"/>
  <c r="H3273"/>
  <c r="AB3273" s="1"/>
  <c r="G3273"/>
  <c r="F3273"/>
  <c r="E3273"/>
  <c r="D3273"/>
  <c r="B3273"/>
  <c r="A3273"/>
  <c r="AA3272"/>
  <c r="Y3272"/>
  <c r="X3272"/>
  <c r="Z3272" s="1"/>
  <c r="W3272"/>
  <c r="U3272"/>
  <c r="T3272"/>
  <c r="V3272" s="1"/>
  <c r="S3272"/>
  <c r="R3272"/>
  <c r="Q3272"/>
  <c r="O3272"/>
  <c r="P3272" s="1"/>
  <c r="N3272"/>
  <c r="L3272"/>
  <c r="K3272"/>
  <c r="M3272" s="1"/>
  <c r="J3272"/>
  <c r="I3272"/>
  <c r="H3272"/>
  <c r="G3272"/>
  <c r="F3272"/>
  <c r="E3272"/>
  <c r="D3272"/>
  <c r="B3272"/>
  <c r="A3272" s="1"/>
  <c r="AA3271"/>
  <c r="Z3271"/>
  <c r="Y3271"/>
  <c r="X3271"/>
  <c r="W3271"/>
  <c r="V3271"/>
  <c r="U3271"/>
  <c r="T3271"/>
  <c r="R3271"/>
  <c r="S3271" s="1"/>
  <c r="Q3271"/>
  <c r="O3271"/>
  <c r="N3271"/>
  <c r="P3271" s="1"/>
  <c r="L3271"/>
  <c r="K3271"/>
  <c r="M3271" s="1"/>
  <c r="J3271"/>
  <c r="I3271"/>
  <c r="H3271"/>
  <c r="AB3271" s="1"/>
  <c r="G3271"/>
  <c r="F3271"/>
  <c r="E3271"/>
  <c r="D3271"/>
  <c r="B3271"/>
  <c r="A3271"/>
  <c r="AA3270"/>
  <c r="Y3270"/>
  <c r="Z3270" s="1"/>
  <c r="X3270"/>
  <c r="W3270"/>
  <c r="U3270"/>
  <c r="V3270" s="1"/>
  <c r="T3270"/>
  <c r="R3270"/>
  <c r="Q3270"/>
  <c r="S3270" s="1"/>
  <c r="O3270"/>
  <c r="N3270"/>
  <c r="P3270" s="1"/>
  <c r="M3270"/>
  <c r="L3270"/>
  <c r="K3270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P3269"/>
  <c r="O3269"/>
  <c r="N3269"/>
  <c r="L3269"/>
  <c r="M3269" s="1"/>
  <c r="K3269"/>
  <c r="J3269"/>
  <c r="I3269"/>
  <c r="H3269"/>
  <c r="AB3269" s="1"/>
  <c r="G3269"/>
  <c r="F3269"/>
  <c r="E3269"/>
  <c r="D3269"/>
  <c r="B3269"/>
  <c r="A3269"/>
  <c r="AA3268"/>
  <c r="Y3268"/>
  <c r="X3268"/>
  <c r="Z3268" s="1"/>
  <c r="W3268"/>
  <c r="U3268"/>
  <c r="T3268"/>
  <c r="V3268" s="1"/>
  <c r="S3268"/>
  <c r="R3268"/>
  <c r="Q3268"/>
  <c r="O3268"/>
  <c r="P3268" s="1"/>
  <c r="N3268"/>
  <c r="L3268"/>
  <c r="K3268"/>
  <c r="M3268" s="1"/>
  <c r="J3268"/>
  <c r="I3268"/>
  <c r="H3268"/>
  <c r="G3268"/>
  <c r="F3268"/>
  <c r="E3268"/>
  <c r="D3268"/>
  <c r="B3268"/>
  <c r="A3268" s="1"/>
  <c r="AA3267"/>
  <c r="Z3267"/>
  <c r="Y3267"/>
  <c r="X3267"/>
  <c r="W3267"/>
  <c r="V3267"/>
  <c r="U3267"/>
  <c r="T3267"/>
  <c r="R3267"/>
  <c r="S3267" s="1"/>
  <c r="Q3267"/>
  <c r="O3267"/>
  <c r="N3267"/>
  <c r="P3267" s="1"/>
  <c r="L3267"/>
  <c r="K3267"/>
  <c r="M3267" s="1"/>
  <c r="J3267"/>
  <c r="I3267"/>
  <c r="H3267"/>
  <c r="AB3267" s="1"/>
  <c r="G3267"/>
  <c r="F3267"/>
  <c r="E3267"/>
  <c r="D3267"/>
  <c r="B3267"/>
  <c r="A3267"/>
  <c r="AA3266"/>
  <c r="Y3266"/>
  <c r="Z3266" s="1"/>
  <c r="X3266"/>
  <c r="W3266"/>
  <c r="U3266"/>
  <c r="V3266" s="1"/>
  <c r="T3266"/>
  <c r="R3266"/>
  <c r="Q3266"/>
  <c r="S3266" s="1"/>
  <c r="O3266"/>
  <c r="N3266"/>
  <c r="P3266" s="1"/>
  <c r="M3266"/>
  <c r="L3266"/>
  <c r="K3266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P3265"/>
  <c r="O3265"/>
  <c r="N3265"/>
  <c r="L3265"/>
  <c r="M3265" s="1"/>
  <c r="K3265"/>
  <c r="J3265"/>
  <c r="I3265"/>
  <c r="H3265"/>
  <c r="AB3265" s="1"/>
  <c r="G3265"/>
  <c r="F3265"/>
  <c r="E3265"/>
  <c r="D3265"/>
  <c r="B3265"/>
  <c r="A3265"/>
  <c r="AA3264"/>
  <c r="Y3264"/>
  <c r="X3264"/>
  <c r="Z3264" s="1"/>
  <c r="W3264"/>
  <c r="U3264"/>
  <c r="T3264"/>
  <c r="V3264" s="1"/>
  <c r="S3264"/>
  <c r="R3264"/>
  <c r="Q3264"/>
  <c r="O3264"/>
  <c r="P3264" s="1"/>
  <c r="N3264"/>
  <c r="L3264"/>
  <c r="K3264"/>
  <c r="M3264" s="1"/>
  <c r="J3264"/>
  <c r="I3264"/>
  <c r="H3264"/>
  <c r="G3264"/>
  <c r="F3264"/>
  <c r="E3264"/>
  <c r="D3264"/>
  <c r="B3264"/>
  <c r="A3264" s="1"/>
  <c r="AA3263"/>
  <c r="Z3263"/>
  <c r="Y3263"/>
  <c r="X3263"/>
  <c r="W3263"/>
  <c r="V3263"/>
  <c r="U3263"/>
  <c r="T3263"/>
  <c r="R3263"/>
  <c r="S3263" s="1"/>
  <c r="Q3263"/>
  <c r="O3263"/>
  <c r="N3263"/>
  <c r="P3263" s="1"/>
  <c r="L3263"/>
  <c r="K3263"/>
  <c r="M3263" s="1"/>
  <c r="J3263"/>
  <c r="I3263"/>
  <c r="H3263"/>
  <c r="AB3263" s="1"/>
  <c r="G3263"/>
  <c r="F3263"/>
  <c r="E3263"/>
  <c r="D3263"/>
  <c r="B3263"/>
  <c r="A3263"/>
  <c r="AA3262"/>
  <c r="Y3262"/>
  <c r="Z3262" s="1"/>
  <c r="X3262"/>
  <c r="W3262"/>
  <c r="U3262"/>
  <c r="V3262" s="1"/>
  <c r="T3262"/>
  <c r="R3262"/>
  <c r="Q3262"/>
  <c r="S3262" s="1"/>
  <c r="O3262"/>
  <c r="N3262"/>
  <c r="P3262" s="1"/>
  <c r="M3262"/>
  <c r="L3262"/>
  <c r="K3262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P3261"/>
  <c r="O3261"/>
  <c r="N3261"/>
  <c r="L3261"/>
  <c r="M3261" s="1"/>
  <c r="K3261"/>
  <c r="J3261"/>
  <c r="I3261"/>
  <c r="H3261"/>
  <c r="AB3261" s="1"/>
  <c r="G3261"/>
  <c r="F3261"/>
  <c r="E3261"/>
  <c r="D3261"/>
  <c r="B3261"/>
  <c r="A3261"/>
  <c r="AA3260"/>
  <c r="Y3260"/>
  <c r="X3260"/>
  <c r="Z3260" s="1"/>
  <c r="W3260"/>
  <c r="U3260"/>
  <c r="T3260"/>
  <c r="V3260" s="1"/>
  <c r="S3260"/>
  <c r="R3260"/>
  <c r="Q3260"/>
  <c r="O3260"/>
  <c r="P3260" s="1"/>
  <c r="N3260"/>
  <c r="L3260"/>
  <c r="K3260"/>
  <c r="M3260" s="1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R3259"/>
  <c r="S3259" s="1"/>
  <c r="Q3259"/>
  <c r="O3259"/>
  <c r="N3259"/>
  <c r="P3259" s="1"/>
  <c r="L3259"/>
  <c r="K3259"/>
  <c r="M3259" s="1"/>
  <c r="J3259"/>
  <c r="I3259"/>
  <c r="H3259"/>
  <c r="AB3259" s="1"/>
  <c r="G3259"/>
  <c r="F3259"/>
  <c r="E3259"/>
  <c r="D3259"/>
  <c r="B3259"/>
  <c r="A3259"/>
  <c r="AA3258"/>
  <c r="Y3258"/>
  <c r="Z3258" s="1"/>
  <c r="X3258"/>
  <c r="W3258"/>
  <c r="U3258"/>
  <c r="V3258" s="1"/>
  <c r="T3258"/>
  <c r="R3258"/>
  <c r="Q3258"/>
  <c r="S3258" s="1"/>
  <c r="O3258"/>
  <c r="N3258"/>
  <c r="P3258" s="1"/>
  <c r="M3258"/>
  <c r="L3258"/>
  <c r="K3258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P3257"/>
  <c r="O3257"/>
  <c r="N3257"/>
  <c r="L3257"/>
  <c r="M3257" s="1"/>
  <c r="K3257"/>
  <c r="J3257"/>
  <c r="I3257"/>
  <c r="H3257"/>
  <c r="AB3257" s="1"/>
  <c r="G3257"/>
  <c r="F3257"/>
  <c r="E3257"/>
  <c r="D3257"/>
  <c r="B3257"/>
  <c r="A3257"/>
  <c r="AA3256"/>
  <c r="Y3256"/>
  <c r="X3256"/>
  <c r="Z3256" s="1"/>
  <c r="W3256"/>
  <c r="U3256"/>
  <c r="T3256"/>
  <c r="V3256" s="1"/>
  <c r="S3256"/>
  <c r="R3256"/>
  <c r="Q3256"/>
  <c r="O3256"/>
  <c r="P3256" s="1"/>
  <c r="N3256"/>
  <c r="L3256"/>
  <c r="K3256"/>
  <c r="M3256" s="1"/>
  <c r="J3256"/>
  <c r="I3256"/>
  <c r="H3256"/>
  <c r="G3256"/>
  <c r="F3256"/>
  <c r="E3256"/>
  <c r="D3256"/>
  <c r="B3256"/>
  <c r="A3256" s="1"/>
  <c r="AA3255"/>
  <c r="Z3255"/>
  <c r="Y3255"/>
  <c r="X3255"/>
  <c r="W3255"/>
  <c r="V3255"/>
  <c r="U3255"/>
  <c r="T3255"/>
  <c r="R3255"/>
  <c r="S3255" s="1"/>
  <c r="Q3255"/>
  <c r="O3255"/>
  <c r="N3255"/>
  <c r="P3255" s="1"/>
  <c r="L3255"/>
  <c r="K3255"/>
  <c r="M3255" s="1"/>
  <c r="J3255"/>
  <c r="I3255"/>
  <c r="H3255"/>
  <c r="AB3255" s="1"/>
  <c r="G3255"/>
  <c r="F3255"/>
  <c r="E3255"/>
  <c r="D3255"/>
  <c r="B3255"/>
  <c r="A3255"/>
  <c r="AA3254"/>
  <c r="Y3254"/>
  <c r="Z3254" s="1"/>
  <c r="X3254"/>
  <c r="W3254"/>
  <c r="U3254"/>
  <c r="V3254" s="1"/>
  <c r="T3254"/>
  <c r="R3254"/>
  <c r="Q3254"/>
  <c r="S3254" s="1"/>
  <c r="O3254"/>
  <c r="N3254"/>
  <c r="P3254" s="1"/>
  <c r="M3254"/>
  <c r="L3254"/>
  <c r="K3254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P3253"/>
  <c r="O3253"/>
  <c r="N3253"/>
  <c r="L3253"/>
  <c r="M3253" s="1"/>
  <c r="K3253"/>
  <c r="J3253"/>
  <c r="I3253"/>
  <c r="H3253"/>
  <c r="AB3253" s="1"/>
  <c r="G3253"/>
  <c r="F3253"/>
  <c r="E3253"/>
  <c r="D3253"/>
  <c r="B3253"/>
  <c r="A3253"/>
  <c r="AA3252"/>
  <c r="Y3252"/>
  <c r="X3252"/>
  <c r="Z3252" s="1"/>
  <c r="W3252"/>
  <c r="U3252"/>
  <c r="T3252"/>
  <c r="V3252" s="1"/>
  <c r="S3252"/>
  <c r="R3252"/>
  <c r="Q3252"/>
  <c r="O3252"/>
  <c r="P3252" s="1"/>
  <c r="N3252"/>
  <c r="L3252"/>
  <c r="K3252"/>
  <c r="M3252" s="1"/>
  <c r="J3252"/>
  <c r="I3252"/>
  <c r="H3252"/>
  <c r="G3252"/>
  <c r="F3252"/>
  <c r="E3252"/>
  <c r="D3252"/>
  <c r="B3252"/>
  <c r="A3252" s="1"/>
  <c r="AA3251"/>
  <c r="Z3251"/>
  <c r="Y3251"/>
  <c r="X3251"/>
  <c r="W3251"/>
  <c r="V3251"/>
  <c r="U3251"/>
  <c r="T3251"/>
  <c r="R3251"/>
  <c r="S3251" s="1"/>
  <c r="Q3251"/>
  <c r="O3251"/>
  <c r="N3251"/>
  <c r="P3251" s="1"/>
  <c r="L3251"/>
  <c r="K3251"/>
  <c r="M3251" s="1"/>
  <c r="J3251"/>
  <c r="I3251"/>
  <c r="H3251"/>
  <c r="AB3251" s="1"/>
  <c r="G3251"/>
  <c r="F3251"/>
  <c r="E3251"/>
  <c r="D3251"/>
  <c r="B3251"/>
  <c r="A3251"/>
  <c r="AA3250"/>
  <c r="Y3250"/>
  <c r="Z3250" s="1"/>
  <c r="X3250"/>
  <c r="W3250"/>
  <c r="U3250"/>
  <c r="V3250" s="1"/>
  <c r="T3250"/>
  <c r="R3250"/>
  <c r="Q3250"/>
  <c r="S3250" s="1"/>
  <c r="O3250"/>
  <c r="N3250"/>
  <c r="P3250" s="1"/>
  <c r="M3250"/>
  <c r="L3250"/>
  <c r="K3250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P3249"/>
  <c r="O3249"/>
  <c r="N3249"/>
  <c r="L3249"/>
  <c r="M3249" s="1"/>
  <c r="K3249"/>
  <c r="J3249"/>
  <c r="I3249"/>
  <c r="H3249"/>
  <c r="AB3249" s="1"/>
  <c r="G3249"/>
  <c r="F3249"/>
  <c r="E3249"/>
  <c r="D3249"/>
  <c r="B3249"/>
  <c r="A3249"/>
  <c r="AA3248"/>
  <c r="Y3248"/>
  <c r="X3248"/>
  <c r="Z3248" s="1"/>
  <c r="W3248"/>
  <c r="U3248"/>
  <c r="T3248"/>
  <c r="V3248" s="1"/>
  <c r="S3248"/>
  <c r="R3248"/>
  <c r="Q3248"/>
  <c r="O3248"/>
  <c r="P3248" s="1"/>
  <c r="N3248"/>
  <c r="L3248"/>
  <c r="K3248"/>
  <c r="M3248" s="1"/>
  <c r="J3248"/>
  <c r="I3248"/>
  <c r="H3248"/>
  <c r="G3248"/>
  <c r="F3248"/>
  <c r="E3248"/>
  <c r="D3248"/>
  <c r="B3248"/>
  <c r="A3248" s="1"/>
  <c r="AA3247"/>
  <c r="Z3247"/>
  <c r="Y3247"/>
  <c r="X3247"/>
  <c r="W3247"/>
  <c r="V3247"/>
  <c r="U3247"/>
  <c r="T3247"/>
  <c r="R3247"/>
  <c r="S3247" s="1"/>
  <c r="Q3247"/>
  <c r="O3247"/>
  <c r="N3247"/>
  <c r="P3247" s="1"/>
  <c r="L3247"/>
  <c r="K3247"/>
  <c r="M3247" s="1"/>
  <c r="J3247"/>
  <c r="I3247"/>
  <c r="H3247"/>
  <c r="AB3247" s="1"/>
  <c r="G3247"/>
  <c r="F3247"/>
  <c r="E3247"/>
  <c r="D3247"/>
  <c r="B3247"/>
  <c r="A3247"/>
  <c r="AA3246"/>
  <c r="Y3246"/>
  <c r="Z3246" s="1"/>
  <c r="X3246"/>
  <c r="W3246"/>
  <c r="U3246"/>
  <c r="V3246" s="1"/>
  <c r="T3246"/>
  <c r="R3246"/>
  <c r="Q3246"/>
  <c r="S3246" s="1"/>
  <c r="O3246"/>
  <c r="N3246"/>
  <c r="P3246" s="1"/>
  <c r="M3246"/>
  <c r="L3246"/>
  <c r="K3246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P3245"/>
  <c r="O3245"/>
  <c r="N3245"/>
  <c r="L3245"/>
  <c r="M3245" s="1"/>
  <c r="K3245"/>
  <c r="J3245"/>
  <c r="I3245"/>
  <c r="H3245"/>
  <c r="AB3245" s="1"/>
  <c r="G3245"/>
  <c r="F3245"/>
  <c r="E3245"/>
  <c r="D3245"/>
  <c r="B3245"/>
  <c r="A3245"/>
  <c r="AA3244"/>
  <c r="Y3244"/>
  <c r="X3244"/>
  <c r="Z3244" s="1"/>
  <c r="W3244"/>
  <c r="U3244"/>
  <c r="T3244"/>
  <c r="V3244" s="1"/>
  <c r="S3244"/>
  <c r="R3244"/>
  <c r="Q3244"/>
  <c r="O3244"/>
  <c r="P3244" s="1"/>
  <c r="N3244"/>
  <c r="L3244"/>
  <c r="K3244"/>
  <c r="M3244" s="1"/>
  <c r="J3244"/>
  <c r="I3244"/>
  <c r="H3244"/>
  <c r="G3244"/>
  <c r="F3244"/>
  <c r="E3244"/>
  <c r="D3244"/>
  <c r="B3244"/>
  <c r="A3244" s="1"/>
  <c r="AA3243"/>
  <c r="Z3243"/>
  <c r="Y3243"/>
  <c r="X3243"/>
  <c r="W3243"/>
  <c r="V3243"/>
  <c r="U3243"/>
  <c r="T3243"/>
  <c r="R3243"/>
  <c r="S3243" s="1"/>
  <c r="Q3243"/>
  <c r="O3243"/>
  <c r="N3243"/>
  <c r="P3243" s="1"/>
  <c r="L3243"/>
  <c r="K3243"/>
  <c r="M3243" s="1"/>
  <c r="J3243"/>
  <c r="I3243"/>
  <c r="H3243"/>
  <c r="AB3243" s="1"/>
  <c r="G3243"/>
  <c r="F3243"/>
  <c r="E3243"/>
  <c r="D3243"/>
  <c r="B3243"/>
  <c r="A3243"/>
  <c r="AA3242"/>
  <c r="Y3242"/>
  <c r="Z3242" s="1"/>
  <c r="X3242"/>
  <c r="W3242"/>
  <c r="U3242"/>
  <c r="V3242" s="1"/>
  <c r="T3242"/>
  <c r="R3242"/>
  <c r="Q3242"/>
  <c r="S3242" s="1"/>
  <c r="O3242"/>
  <c r="N3242"/>
  <c r="P3242" s="1"/>
  <c r="M3242"/>
  <c r="L3242"/>
  <c r="K3242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P3241"/>
  <c r="O3241"/>
  <c r="N3241"/>
  <c r="L3241"/>
  <c r="M3241" s="1"/>
  <c r="K3241"/>
  <c r="J3241"/>
  <c r="I3241"/>
  <c r="H3241"/>
  <c r="AB3241" s="1"/>
  <c r="G3241"/>
  <c r="F3241"/>
  <c r="E3241"/>
  <c r="D3241"/>
  <c r="B3241"/>
  <c r="A3241"/>
  <c r="AA3240"/>
  <c r="Y3240"/>
  <c r="X3240"/>
  <c r="Z3240" s="1"/>
  <c r="W3240"/>
  <c r="U3240"/>
  <c r="T3240"/>
  <c r="V3240" s="1"/>
  <c r="S3240"/>
  <c r="R3240"/>
  <c r="Q3240"/>
  <c r="O3240"/>
  <c r="P3240" s="1"/>
  <c r="N3240"/>
  <c r="L3240"/>
  <c r="K3240"/>
  <c r="M3240" s="1"/>
  <c r="J3240"/>
  <c r="I3240"/>
  <c r="H3240"/>
  <c r="G3240"/>
  <c r="F3240"/>
  <c r="E3240"/>
  <c r="D3240"/>
  <c r="B3240"/>
  <c r="A3240" s="1"/>
  <c r="AA3239"/>
  <c r="Z3239"/>
  <c r="Y3239"/>
  <c r="X3239"/>
  <c r="W3239"/>
  <c r="V3239"/>
  <c r="U3239"/>
  <c r="T3239"/>
  <c r="R3239"/>
  <c r="S3239" s="1"/>
  <c r="Q3239"/>
  <c r="O3239"/>
  <c r="N3239"/>
  <c r="P3239" s="1"/>
  <c r="L3239"/>
  <c r="K3239"/>
  <c r="M3239" s="1"/>
  <c r="J3239"/>
  <c r="I3239"/>
  <c r="H3239"/>
  <c r="AB3239" s="1"/>
  <c r="G3239"/>
  <c r="F3239"/>
  <c r="E3239"/>
  <c r="D3239"/>
  <c r="B3239"/>
  <c r="A3239"/>
  <c r="AA3238"/>
  <c r="Y3238"/>
  <c r="Z3238" s="1"/>
  <c r="X3238"/>
  <c r="W3238"/>
  <c r="U3238"/>
  <c r="V3238" s="1"/>
  <c r="T3238"/>
  <c r="R3238"/>
  <c r="Q3238"/>
  <c r="S3238" s="1"/>
  <c r="O3238"/>
  <c r="N3238"/>
  <c r="P3238" s="1"/>
  <c r="M3238"/>
  <c r="L3238"/>
  <c r="K3238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P3237"/>
  <c r="O3237"/>
  <c r="N3237"/>
  <c r="L3237"/>
  <c r="M3237" s="1"/>
  <c r="K3237"/>
  <c r="J3237"/>
  <c r="I3237"/>
  <c r="H3237"/>
  <c r="AB3237" s="1"/>
  <c r="G3237"/>
  <c r="F3237"/>
  <c r="E3237"/>
  <c r="D3237"/>
  <c r="B3237"/>
  <c r="A3237"/>
  <c r="AA3236"/>
  <c r="Y3236"/>
  <c r="X3236"/>
  <c r="Z3236" s="1"/>
  <c r="W3236"/>
  <c r="U3236"/>
  <c r="T3236"/>
  <c r="V3236" s="1"/>
  <c r="S3236"/>
  <c r="R3236"/>
  <c r="Q3236"/>
  <c r="O3236"/>
  <c r="P3236" s="1"/>
  <c r="N3236"/>
  <c r="L3236"/>
  <c r="K3236"/>
  <c r="M3236" s="1"/>
  <c r="J3236"/>
  <c r="I3236"/>
  <c r="H3236"/>
  <c r="G3236"/>
  <c r="F3236"/>
  <c r="E3236"/>
  <c r="D3236"/>
  <c r="B3236"/>
  <c r="A3236" s="1"/>
  <c r="AA3235"/>
  <c r="Z3235"/>
  <c r="Y3235"/>
  <c r="X3235"/>
  <c r="W3235"/>
  <c r="V3235"/>
  <c r="U3235"/>
  <c r="T3235"/>
  <c r="R3235"/>
  <c r="S3235" s="1"/>
  <c r="Q3235"/>
  <c r="O3235"/>
  <c r="N3235"/>
  <c r="P3235" s="1"/>
  <c r="L3235"/>
  <c r="K3235"/>
  <c r="M3235" s="1"/>
  <c r="J3235"/>
  <c r="I3235"/>
  <c r="H3235"/>
  <c r="AB3235" s="1"/>
  <c r="G3235"/>
  <c r="F3235"/>
  <c r="E3235"/>
  <c r="D3235"/>
  <c r="B3235"/>
  <c r="A3235"/>
  <c r="AA3234"/>
  <c r="Y3234"/>
  <c r="Z3234" s="1"/>
  <c r="X3234"/>
  <c r="W3234"/>
  <c r="U3234"/>
  <c r="V3234" s="1"/>
  <c r="T3234"/>
  <c r="R3234"/>
  <c r="Q3234"/>
  <c r="S3234" s="1"/>
  <c r="O3234"/>
  <c r="N3234"/>
  <c r="P3234" s="1"/>
  <c r="M3234"/>
  <c r="L3234"/>
  <c r="K3234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P3233"/>
  <c r="O3233"/>
  <c r="N3233"/>
  <c r="L3233"/>
  <c r="M3233" s="1"/>
  <c r="K3233"/>
  <c r="J3233"/>
  <c r="I3233"/>
  <c r="H3233"/>
  <c r="AB3233" s="1"/>
  <c r="G3233"/>
  <c r="F3233"/>
  <c r="E3233"/>
  <c r="D3233"/>
  <c r="B3233"/>
  <c r="A3233"/>
  <c r="AA3232"/>
  <c r="Y3232"/>
  <c r="X3232"/>
  <c r="Z3232" s="1"/>
  <c r="W3232"/>
  <c r="U3232"/>
  <c r="T3232"/>
  <c r="V3232" s="1"/>
  <c r="S3232"/>
  <c r="R3232"/>
  <c r="Q3232"/>
  <c r="O3232"/>
  <c r="P3232" s="1"/>
  <c r="N3232"/>
  <c r="L3232"/>
  <c r="K3232"/>
  <c r="M3232" s="1"/>
  <c r="J3232"/>
  <c r="I3232"/>
  <c r="H3232"/>
  <c r="G3232"/>
  <c r="F3232"/>
  <c r="E3232"/>
  <c r="D3232"/>
  <c r="B3232"/>
  <c r="A3232" s="1"/>
  <c r="AA3231"/>
  <c r="Z3231"/>
  <c r="Y3231"/>
  <c r="X3231"/>
  <c r="W3231"/>
  <c r="V3231"/>
  <c r="U3231"/>
  <c r="T3231"/>
  <c r="R3231"/>
  <c r="S3231" s="1"/>
  <c r="Q3231"/>
  <c r="O3231"/>
  <c r="N3231"/>
  <c r="P3231" s="1"/>
  <c r="L3231"/>
  <c r="K3231"/>
  <c r="M3231" s="1"/>
  <c r="J3231"/>
  <c r="I3231"/>
  <c r="H3231"/>
  <c r="AB3231" s="1"/>
  <c r="G3231"/>
  <c r="F3231"/>
  <c r="E3231"/>
  <c r="D3231"/>
  <c r="B3231"/>
  <c r="A3231"/>
  <c r="AA3230"/>
  <c r="Y3230"/>
  <c r="Z3230" s="1"/>
  <c r="X3230"/>
  <c r="W3230"/>
  <c r="U3230"/>
  <c r="V3230" s="1"/>
  <c r="T3230"/>
  <c r="R3230"/>
  <c r="Q3230"/>
  <c r="S3230" s="1"/>
  <c r="O3230"/>
  <c r="N3230"/>
  <c r="P3230" s="1"/>
  <c r="M3230"/>
  <c r="L3230"/>
  <c r="K3230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P3229"/>
  <c r="O3229"/>
  <c r="N3229"/>
  <c r="L3229"/>
  <c r="M3229" s="1"/>
  <c r="K3229"/>
  <c r="J3229"/>
  <c r="I3229"/>
  <c r="H3229"/>
  <c r="AB3229" s="1"/>
  <c r="G3229"/>
  <c r="F3229"/>
  <c r="E3229"/>
  <c r="D3229"/>
  <c r="B3229"/>
  <c r="A3229"/>
  <c r="AA3228"/>
  <c r="Y3228"/>
  <c r="X3228"/>
  <c r="Z3228" s="1"/>
  <c r="W3228"/>
  <c r="U3228"/>
  <c r="T3228"/>
  <c r="V3228" s="1"/>
  <c r="S3228"/>
  <c r="R3228"/>
  <c r="Q3228"/>
  <c r="O3228"/>
  <c r="P3228" s="1"/>
  <c r="N3228"/>
  <c r="L3228"/>
  <c r="K3228"/>
  <c r="M3228" s="1"/>
  <c r="J3228"/>
  <c r="I3228"/>
  <c r="H3228"/>
  <c r="G3228"/>
  <c r="F3228"/>
  <c r="E3228"/>
  <c r="D3228"/>
  <c r="B3228"/>
  <c r="A3228" s="1"/>
  <c r="AA3227"/>
  <c r="Z3227"/>
  <c r="Y3227"/>
  <c r="X3227"/>
  <c r="W3227"/>
  <c r="V3227"/>
  <c r="U3227"/>
  <c r="T3227"/>
  <c r="R3227"/>
  <c r="S3227" s="1"/>
  <c r="Q3227"/>
  <c r="O3227"/>
  <c r="N3227"/>
  <c r="P3227" s="1"/>
  <c r="L3227"/>
  <c r="K3227"/>
  <c r="M3227" s="1"/>
  <c r="J3227"/>
  <c r="I3227"/>
  <c r="H3227"/>
  <c r="AB3227" s="1"/>
  <c r="G3227"/>
  <c r="F3227"/>
  <c r="E3227"/>
  <c r="D3227"/>
  <c r="B3227"/>
  <c r="A3227"/>
  <c r="AA3226"/>
  <c r="Y3226"/>
  <c r="Z3226" s="1"/>
  <c r="X3226"/>
  <c r="W3226"/>
  <c r="U3226"/>
  <c r="V3226" s="1"/>
  <c r="T3226"/>
  <c r="R3226"/>
  <c r="Q3226"/>
  <c r="S3226" s="1"/>
  <c r="O3226"/>
  <c r="N3226"/>
  <c r="P3226" s="1"/>
  <c r="M3226"/>
  <c r="L3226"/>
  <c r="K3226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P3225"/>
  <c r="O3225"/>
  <c r="N3225"/>
  <c r="L3225"/>
  <c r="M3225" s="1"/>
  <c r="K3225"/>
  <c r="J3225"/>
  <c r="I3225"/>
  <c r="H3225"/>
  <c r="AB3225" s="1"/>
  <c r="G3225"/>
  <c r="F3225"/>
  <c r="E3225"/>
  <c r="D3225"/>
  <c r="B3225"/>
  <c r="A3225"/>
  <c r="AA3224"/>
  <c r="Y3224"/>
  <c r="X3224"/>
  <c r="Z3224" s="1"/>
  <c r="W3224"/>
  <c r="U3224"/>
  <c r="T3224"/>
  <c r="V3224" s="1"/>
  <c r="S3224"/>
  <c r="R3224"/>
  <c r="Q3224"/>
  <c r="O3224"/>
  <c r="P3224" s="1"/>
  <c r="N3224"/>
  <c r="L3224"/>
  <c r="K3224"/>
  <c r="M3224" s="1"/>
  <c r="J3224"/>
  <c r="I3224"/>
  <c r="H3224"/>
  <c r="G3224"/>
  <c r="F3224"/>
  <c r="E3224"/>
  <c r="D3224"/>
  <c r="B3224"/>
  <c r="A3224" s="1"/>
  <c r="AA3223"/>
  <c r="Z3223"/>
  <c r="Y3223"/>
  <c r="X3223"/>
  <c r="W3223"/>
  <c r="V3223"/>
  <c r="U3223"/>
  <c r="T3223"/>
  <c r="R3223"/>
  <c r="S3223" s="1"/>
  <c r="Q3223"/>
  <c r="O3223"/>
  <c r="N3223"/>
  <c r="P3223" s="1"/>
  <c r="L3223"/>
  <c r="K3223"/>
  <c r="M3223" s="1"/>
  <c r="J3223"/>
  <c r="I3223"/>
  <c r="H3223"/>
  <c r="AB3223" s="1"/>
  <c r="G3223"/>
  <c r="F3223"/>
  <c r="E3223"/>
  <c r="D3223"/>
  <c r="B3223"/>
  <c r="A3223"/>
  <c r="AA3222"/>
  <c r="Y3222"/>
  <c r="Z3222" s="1"/>
  <c r="X3222"/>
  <c r="W3222"/>
  <c r="U3222"/>
  <c r="V3222" s="1"/>
  <c r="T3222"/>
  <c r="R3222"/>
  <c r="Q3222"/>
  <c r="S3222" s="1"/>
  <c r="O3222"/>
  <c r="N3222"/>
  <c r="P3222" s="1"/>
  <c r="M3222"/>
  <c r="L3222"/>
  <c r="K3222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P3221"/>
  <c r="O3221"/>
  <c r="N3221"/>
  <c r="L3221"/>
  <c r="M3221" s="1"/>
  <c r="K3221"/>
  <c r="J3221"/>
  <c r="I3221"/>
  <c r="H3221"/>
  <c r="AB3221" s="1"/>
  <c r="G3221"/>
  <c r="F3221"/>
  <c r="E3221"/>
  <c r="D3221"/>
  <c r="B3221"/>
  <c r="A3221"/>
  <c r="AA3220"/>
  <c r="Y3220"/>
  <c r="X3220"/>
  <c r="Z3220" s="1"/>
  <c r="W3220"/>
  <c r="U3220"/>
  <c r="T3220"/>
  <c r="V3220" s="1"/>
  <c r="S3220"/>
  <c r="R3220"/>
  <c r="Q3220"/>
  <c r="O3220"/>
  <c r="P3220" s="1"/>
  <c r="N3220"/>
  <c r="L3220"/>
  <c r="K3220"/>
  <c r="M3220" s="1"/>
  <c r="J3220"/>
  <c r="I3220"/>
  <c r="H3220"/>
  <c r="G3220"/>
  <c r="F3220"/>
  <c r="E3220"/>
  <c r="D3220"/>
  <c r="B3220"/>
  <c r="A3220" s="1"/>
  <c r="AA3219"/>
  <c r="Z3219"/>
  <c r="Y3219"/>
  <c r="X3219"/>
  <c r="W3219"/>
  <c r="V3219"/>
  <c r="U3219"/>
  <c r="T3219"/>
  <c r="R3219"/>
  <c r="S3219" s="1"/>
  <c r="Q3219"/>
  <c r="O3219"/>
  <c r="N3219"/>
  <c r="P3219" s="1"/>
  <c r="L3219"/>
  <c r="K3219"/>
  <c r="M3219" s="1"/>
  <c r="J3219"/>
  <c r="I3219"/>
  <c r="H3219"/>
  <c r="AB3219" s="1"/>
  <c r="G3219"/>
  <c r="F3219"/>
  <c r="E3219"/>
  <c r="D3219"/>
  <c r="B3219"/>
  <c r="A3219"/>
  <c r="AA3218"/>
  <c r="Y3218"/>
  <c r="Z3218" s="1"/>
  <c r="X3218"/>
  <c r="W3218"/>
  <c r="U3218"/>
  <c r="V3218" s="1"/>
  <c r="T3218"/>
  <c r="R3218"/>
  <c r="Q3218"/>
  <c r="S3218" s="1"/>
  <c r="O3218"/>
  <c r="N3218"/>
  <c r="P3218" s="1"/>
  <c r="M3218"/>
  <c r="L3218"/>
  <c r="K3218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P3217"/>
  <c r="O3217"/>
  <c r="N3217"/>
  <c r="L3217"/>
  <c r="M3217" s="1"/>
  <c r="K3217"/>
  <c r="J3217"/>
  <c r="I3217"/>
  <c r="H3217"/>
  <c r="AB3217" s="1"/>
  <c r="G3217"/>
  <c r="F3217"/>
  <c r="E3217"/>
  <c r="D3217"/>
  <c r="B3217"/>
  <c r="A3217"/>
  <c r="AA3216"/>
  <c r="Y3216"/>
  <c r="X3216"/>
  <c r="Z3216" s="1"/>
  <c r="W3216"/>
  <c r="U3216"/>
  <c r="T3216"/>
  <c r="V3216" s="1"/>
  <c r="S3216"/>
  <c r="R3216"/>
  <c r="Q3216"/>
  <c r="O3216"/>
  <c r="P3216" s="1"/>
  <c r="N3216"/>
  <c r="L3216"/>
  <c r="K3216"/>
  <c r="M3216" s="1"/>
  <c r="J3216"/>
  <c r="I3216"/>
  <c r="H3216"/>
  <c r="G3216"/>
  <c r="F3216"/>
  <c r="E3216"/>
  <c r="D3216"/>
  <c r="B3216"/>
  <c r="A3216" s="1"/>
  <c r="AA3215"/>
  <c r="Z3215"/>
  <c r="Y3215"/>
  <c r="X3215"/>
  <c r="W3215"/>
  <c r="V3215"/>
  <c r="U3215"/>
  <c r="T3215"/>
  <c r="R3215"/>
  <c r="S3215" s="1"/>
  <c r="Q3215"/>
  <c r="O3215"/>
  <c r="N3215"/>
  <c r="P3215" s="1"/>
  <c r="L3215"/>
  <c r="K3215"/>
  <c r="M3215" s="1"/>
  <c r="J3215"/>
  <c r="I3215"/>
  <c r="H3215"/>
  <c r="AB3215" s="1"/>
  <c r="G3215"/>
  <c r="F3215"/>
  <c r="E3215"/>
  <c r="D3215"/>
  <c r="B3215"/>
  <c r="A3215"/>
  <c r="AA3214"/>
  <c r="Y3214"/>
  <c r="Z3214" s="1"/>
  <c r="X3214"/>
  <c r="W3214"/>
  <c r="U3214"/>
  <c r="V3214" s="1"/>
  <c r="T3214"/>
  <c r="R3214"/>
  <c r="Q3214"/>
  <c r="S3214" s="1"/>
  <c r="O3214"/>
  <c r="N3214"/>
  <c r="P3214" s="1"/>
  <c r="M3214"/>
  <c r="L3214"/>
  <c r="K3214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P3213"/>
  <c r="O3213"/>
  <c r="N3213"/>
  <c r="L3213"/>
  <c r="M3213" s="1"/>
  <c r="K3213"/>
  <c r="J3213"/>
  <c r="I3213"/>
  <c r="H3213"/>
  <c r="AB3213" s="1"/>
  <c r="G3213"/>
  <c r="F3213"/>
  <c r="E3213"/>
  <c r="D3213"/>
  <c r="B3213"/>
  <c r="A3213"/>
  <c r="AA3212"/>
  <c r="Y3212"/>
  <c r="X3212"/>
  <c r="Z3212" s="1"/>
  <c r="W3212"/>
  <c r="U3212"/>
  <c r="T3212"/>
  <c r="V3212" s="1"/>
  <c r="S3212"/>
  <c r="R3212"/>
  <c r="Q3212"/>
  <c r="O3212"/>
  <c r="P3212" s="1"/>
  <c r="N3212"/>
  <c r="L3212"/>
  <c r="K3212"/>
  <c r="M3212" s="1"/>
  <c r="J3212"/>
  <c r="I3212"/>
  <c r="H3212"/>
  <c r="G3212"/>
  <c r="F3212"/>
  <c r="E3212"/>
  <c r="D3212"/>
  <c r="B3212"/>
  <c r="A3212" s="1"/>
  <c r="AA3211"/>
  <c r="Z3211"/>
  <c r="Y3211"/>
  <c r="X3211"/>
  <c r="W3211"/>
  <c r="V3211"/>
  <c r="U3211"/>
  <c r="T3211"/>
  <c r="R3211"/>
  <c r="S3211" s="1"/>
  <c r="Q3211"/>
  <c r="O3211"/>
  <c r="N3211"/>
  <c r="P3211" s="1"/>
  <c r="L3211"/>
  <c r="K3211"/>
  <c r="M3211" s="1"/>
  <c r="J3211"/>
  <c r="I3211"/>
  <c r="H3211"/>
  <c r="AB3211" s="1"/>
  <c r="G3211"/>
  <c r="F3211"/>
  <c r="E3211"/>
  <c r="D3211"/>
  <c r="B3211"/>
  <c r="A3211"/>
  <c r="AA3210"/>
  <c r="Y3210"/>
  <c r="Z3210" s="1"/>
  <c r="X3210"/>
  <c r="W3210"/>
  <c r="U3210"/>
  <c r="V3210" s="1"/>
  <c r="T3210"/>
  <c r="R3210"/>
  <c r="Q3210"/>
  <c r="S3210" s="1"/>
  <c r="O3210"/>
  <c r="N3210"/>
  <c r="P3210" s="1"/>
  <c r="M3210"/>
  <c r="L3210"/>
  <c r="K3210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P3209"/>
  <c r="O3209"/>
  <c r="N3209"/>
  <c r="L3209"/>
  <c r="M3209" s="1"/>
  <c r="K3209"/>
  <c r="J3209"/>
  <c r="I3209"/>
  <c r="H3209"/>
  <c r="AB3209" s="1"/>
  <c r="G3209"/>
  <c r="F3209"/>
  <c r="E3209"/>
  <c r="D3209"/>
  <c r="B3209"/>
  <c r="A3209"/>
  <c r="AA3208"/>
  <c r="Y3208"/>
  <c r="X3208"/>
  <c r="Z3208" s="1"/>
  <c r="W3208"/>
  <c r="U3208"/>
  <c r="T3208"/>
  <c r="V3208" s="1"/>
  <c r="S3208"/>
  <c r="R3208"/>
  <c r="Q3208"/>
  <c r="O3208"/>
  <c r="P3208" s="1"/>
  <c r="N3208"/>
  <c r="L3208"/>
  <c r="K3208"/>
  <c r="M3208" s="1"/>
  <c r="J3208"/>
  <c r="I3208"/>
  <c r="H3208"/>
  <c r="G3208"/>
  <c r="F3208"/>
  <c r="E3208"/>
  <c r="D3208"/>
  <c r="B3208"/>
  <c r="A3208" s="1"/>
  <c r="AA3207"/>
  <c r="Z3207"/>
  <c r="Y3207"/>
  <c r="X3207"/>
  <c r="W3207"/>
  <c r="V3207"/>
  <c r="U3207"/>
  <c r="T3207"/>
  <c r="R3207"/>
  <c r="S3207" s="1"/>
  <c r="Q3207"/>
  <c r="O3207"/>
  <c r="N3207"/>
  <c r="P3207" s="1"/>
  <c r="L3207"/>
  <c r="K3207"/>
  <c r="M3207" s="1"/>
  <c r="J3207"/>
  <c r="I3207"/>
  <c r="H3207"/>
  <c r="AB3207" s="1"/>
  <c r="G3207"/>
  <c r="F3207"/>
  <c r="E3207"/>
  <c r="D3207"/>
  <c r="B3207"/>
  <c r="A3207"/>
  <c r="AA3206"/>
  <c r="Y3206"/>
  <c r="Z3206" s="1"/>
  <c r="X3206"/>
  <c r="W3206"/>
  <c r="U3206"/>
  <c r="V3206" s="1"/>
  <c r="T3206"/>
  <c r="R3206"/>
  <c r="Q3206"/>
  <c r="S3206" s="1"/>
  <c r="O3206"/>
  <c r="N3206"/>
  <c r="P3206" s="1"/>
  <c r="M3206"/>
  <c r="L3206"/>
  <c r="K3206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P3205"/>
  <c r="O3205"/>
  <c r="N3205"/>
  <c r="L3205"/>
  <c r="M3205" s="1"/>
  <c r="K3205"/>
  <c r="J3205"/>
  <c r="I3205"/>
  <c r="H3205"/>
  <c r="AB3205" s="1"/>
  <c r="G3205"/>
  <c r="F3205"/>
  <c r="E3205"/>
  <c r="D3205"/>
  <c r="B3205"/>
  <c r="A3205"/>
  <c r="AA3204"/>
  <c r="Y3204"/>
  <c r="X3204"/>
  <c r="Z3204" s="1"/>
  <c r="W3204"/>
  <c r="U3204"/>
  <c r="T3204"/>
  <c r="V3204" s="1"/>
  <c r="S3204"/>
  <c r="R3204"/>
  <c r="Q3204"/>
  <c r="O3204"/>
  <c r="P3204" s="1"/>
  <c r="N3204"/>
  <c r="L3204"/>
  <c r="K3204"/>
  <c r="M3204" s="1"/>
  <c r="J3204"/>
  <c r="I3204"/>
  <c r="H3204"/>
  <c r="G3204"/>
  <c r="F3204"/>
  <c r="E3204"/>
  <c r="D3204"/>
  <c r="B3204"/>
  <c r="A3204" s="1"/>
  <c r="AA3203"/>
  <c r="Z3203"/>
  <c r="Y3203"/>
  <c r="X3203"/>
  <c r="W3203"/>
  <c r="V3203"/>
  <c r="U3203"/>
  <c r="T3203"/>
  <c r="R3203"/>
  <c r="S3203" s="1"/>
  <c r="Q3203"/>
  <c r="O3203"/>
  <c r="N3203"/>
  <c r="P3203" s="1"/>
  <c r="L3203"/>
  <c r="K3203"/>
  <c r="M3203" s="1"/>
  <c r="J3203"/>
  <c r="I3203"/>
  <c r="H3203"/>
  <c r="AB3203" s="1"/>
  <c r="G3203"/>
  <c r="F3203"/>
  <c r="E3203"/>
  <c r="D3203"/>
  <c r="B3203"/>
  <c r="A3203"/>
  <c r="AA3202"/>
  <c r="Y3202"/>
  <c r="Z3202" s="1"/>
  <c r="X3202"/>
  <c r="W3202"/>
  <c r="U3202"/>
  <c r="V3202" s="1"/>
  <c r="T3202"/>
  <c r="R3202"/>
  <c r="Q3202"/>
  <c r="S3202" s="1"/>
  <c r="O3202"/>
  <c r="N3202"/>
  <c r="P3202" s="1"/>
  <c r="M3202"/>
  <c r="L3202"/>
  <c r="K3202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P3201"/>
  <c r="O3201"/>
  <c r="N3201"/>
  <c r="L3201"/>
  <c r="M3201" s="1"/>
  <c r="K3201"/>
  <c r="J3201"/>
  <c r="I3201"/>
  <c r="H3201"/>
  <c r="AB3201" s="1"/>
  <c r="G3201"/>
  <c r="F3201"/>
  <c r="E3201"/>
  <c r="D3201"/>
  <c r="B3201"/>
  <c r="A3201"/>
  <c r="AA3200"/>
  <c r="Y3200"/>
  <c r="X3200"/>
  <c r="Z3200" s="1"/>
  <c r="W3200"/>
  <c r="U3200"/>
  <c r="T3200"/>
  <c r="V3200" s="1"/>
  <c r="S3200"/>
  <c r="R3200"/>
  <c r="Q3200"/>
  <c r="O3200"/>
  <c r="P3200" s="1"/>
  <c r="N3200"/>
  <c r="L3200"/>
  <c r="K3200"/>
  <c r="M3200" s="1"/>
  <c r="J3200"/>
  <c r="I3200"/>
  <c r="H3200"/>
  <c r="G3200"/>
  <c r="F3200"/>
  <c r="E3200"/>
  <c r="D3200"/>
  <c r="B3200"/>
  <c r="A3200" s="1"/>
  <c r="AA3199"/>
  <c r="Z3199"/>
  <c r="Y3199"/>
  <c r="X3199"/>
  <c r="W3199"/>
  <c r="V3199"/>
  <c r="U3199"/>
  <c r="T3199"/>
  <c r="R3199"/>
  <c r="S3199" s="1"/>
  <c r="Q3199"/>
  <c r="O3199"/>
  <c r="N3199"/>
  <c r="P3199" s="1"/>
  <c r="L3199"/>
  <c r="K3199"/>
  <c r="M3199" s="1"/>
  <c r="J3199"/>
  <c r="I3199"/>
  <c r="H3199"/>
  <c r="AB3199" s="1"/>
  <c r="G3199"/>
  <c r="F3199"/>
  <c r="E3199"/>
  <c r="D3199"/>
  <c r="B3199"/>
  <c r="A3199"/>
  <c r="AA3198"/>
  <c r="Y3198"/>
  <c r="Z3198" s="1"/>
  <c r="X3198"/>
  <c r="W3198"/>
  <c r="U3198"/>
  <c r="V3198" s="1"/>
  <c r="T3198"/>
  <c r="R3198"/>
  <c r="Q3198"/>
  <c r="S3198" s="1"/>
  <c r="O3198"/>
  <c r="N3198"/>
  <c r="P3198" s="1"/>
  <c r="M3198"/>
  <c r="L3198"/>
  <c r="K3198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P3197"/>
  <c r="O3197"/>
  <c r="N3197"/>
  <c r="L3197"/>
  <c r="M3197" s="1"/>
  <c r="K3197"/>
  <c r="J3197"/>
  <c r="I3197"/>
  <c r="H3197"/>
  <c r="AB3197" s="1"/>
  <c r="G3197"/>
  <c r="F3197"/>
  <c r="E3197"/>
  <c r="D3197"/>
  <c r="B3197"/>
  <c r="A3197"/>
  <c r="AA3196"/>
  <c r="Y3196"/>
  <c r="X3196"/>
  <c r="Z3196" s="1"/>
  <c r="W3196"/>
  <c r="U3196"/>
  <c r="T3196"/>
  <c r="V3196" s="1"/>
  <c r="S3196"/>
  <c r="R3196"/>
  <c r="Q3196"/>
  <c r="O3196"/>
  <c r="P3196" s="1"/>
  <c r="N3196"/>
  <c r="L3196"/>
  <c r="K3196"/>
  <c r="M3196" s="1"/>
  <c r="J3196"/>
  <c r="I3196"/>
  <c r="H3196"/>
  <c r="G3196"/>
  <c r="F3196"/>
  <c r="E3196"/>
  <c r="D3196"/>
  <c r="B3196"/>
  <c r="A3196" s="1"/>
  <c r="AA3195"/>
  <c r="Z3195"/>
  <c r="Y3195"/>
  <c r="X3195"/>
  <c r="W3195"/>
  <c r="V3195"/>
  <c r="U3195"/>
  <c r="T3195"/>
  <c r="R3195"/>
  <c r="S3195" s="1"/>
  <c r="Q3195"/>
  <c r="O3195"/>
  <c r="N3195"/>
  <c r="P3195" s="1"/>
  <c r="L3195"/>
  <c r="K3195"/>
  <c r="M3195" s="1"/>
  <c r="J3195"/>
  <c r="I3195"/>
  <c r="H3195"/>
  <c r="AB3195" s="1"/>
  <c r="G3195"/>
  <c r="F3195"/>
  <c r="E3195"/>
  <c r="D3195"/>
  <c r="B3195"/>
  <c r="A3195"/>
  <c r="AA3194"/>
  <c r="Y3194"/>
  <c r="Z3194" s="1"/>
  <c r="X3194"/>
  <c r="W3194"/>
  <c r="U3194"/>
  <c r="V3194" s="1"/>
  <c r="T3194"/>
  <c r="R3194"/>
  <c r="Q3194"/>
  <c r="S3194" s="1"/>
  <c r="O3194"/>
  <c r="N3194"/>
  <c r="P3194" s="1"/>
  <c r="M3194"/>
  <c r="L3194"/>
  <c r="K3194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P3193"/>
  <c r="O3193"/>
  <c r="N3193"/>
  <c r="L3193"/>
  <c r="M3193" s="1"/>
  <c r="K3193"/>
  <c r="J3193"/>
  <c r="I3193"/>
  <c r="H3193"/>
  <c r="AB3193" s="1"/>
  <c r="G3193"/>
  <c r="F3193"/>
  <c r="E3193"/>
  <c r="D3193"/>
  <c r="B3193"/>
  <c r="A3193"/>
  <c r="AA3192"/>
  <c r="Y3192"/>
  <c r="X3192"/>
  <c r="Z3192" s="1"/>
  <c r="W3192"/>
  <c r="U3192"/>
  <c r="T3192"/>
  <c r="V3192" s="1"/>
  <c r="S3192"/>
  <c r="R3192"/>
  <c r="Q3192"/>
  <c r="O3192"/>
  <c r="P3192" s="1"/>
  <c r="N3192"/>
  <c r="L3192"/>
  <c r="K3192"/>
  <c r="M3192" s="1"/>
  <c r="J3192"/>
  <c r="I3192"/>
  <c r="H3192"/>
  <c r="G3192"/>
  <c r="F3192"/>
  <c r="E3192"/>
  <c r="D3192"/>
  <c r="B3192"/>
  <c r="A3192" s="1"/>
  <c r="AA3191"/>
  <c r="Z3191"/>
  <c r="Y3191"/>
  <c r="X3191"/>
  <c r="W3191"/>
  <c r="V3191"/>
  <c r="U3191"/>
  <c r="T3191"/>
  <c r="R3191"/>
  <c r="S3191" s="1"/>
  <c r="Q3191"/>
  <c r="O3191"/>
  <c r="N3191"/>
  <c r="P3191" s="1"/>
  <c r="L3191"/>
  <c r="K3191"/>
  <c r="M3191" s="1"/>
  <c r="J3191"/>
  <c r="I3191"/>
  <c r="H3191"/>
  <c r="AB3191" s="1"/>
  <c r="G3191"/>
  <c r="F3191"/>
  <c r="E3191"/>
  <c r="D3191"/>
  <c r="B3191"/>
  <c r="A3191"/>
  <c r="AA3190"/>
  <c r="Y3190"/>
  <c r="Z3190" s="1"/>
  <c r="X3190"/>
  <c r="W3190"/>
  <c r="U3190"/>
  <c r="V3190" s="1"/>
  <c r="T3190"/>
  <c r="R3190"/>
  <c r="Q3190"/>
  <c r="S3190" s="1"/>
  <c r="O3190"/>
  <c r="N3190"/>
  <c r="P3190" s="1"/>
  <c r="M3190"/>
  <c r="L3190"/>
  <c r="K3190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P3189"/>
  <c r="O3189"/>
  <c r="N3189"/>
  <c r="L3189"/>
  <c r="M3189" s="1"/>
  <c r="K3189"/>
  <c r="J3189"/>
  <c r="I3189"/>
  <c r="H3189"/>
  <c r="AB3189" s="1"/>
  <c r="G3189"/>
  <c r="F3189"/>
  <c r="E3189"/>
  <c r="D3189"/>
  <c r="B3189"/>
  <c r="A3189"/>
  <c r="AA3188"/>
  <c r="Y3188"/>
  <c r="X3188"/>
  <c r="Z3188" s="1"/>
  <c r="W3188"/>
  <c r="U3188"/>
  <c r="T3188"/>
  <c r="V3188" s="1"/>
  <c r="S3188"/>
  <c r="R3188"/>
  <c r="Q3188"/>
  <c r="O3188"/>
  <c r="P3188" s="1"/>
  <c r="N3188"/>
  <c r="L3188"/>
  <c r="K3188"/>
  <c r="M3188" s="1"/>
  <c r="J3188"/>
  <c r="I3188"/>
  <c r="H3188"/>
  <c r="G3188"/>
  <c r="F3188"/>
  <c r="E3188"/>
  <c r="D3188"/>
  <c r="B3188"/>
  <c r="A3188" s="1"/>
  <c r="AA3187"/>
  <c r="Z3187"/>
  <c r="Y3187"/>
  <c r="X3187"/>
  <c r="W3187"/>
  <c r="V3187"/>
  <c r="U3187"/>
  <c r="T3187"/>
  <c r="R3187"/>
  <c r="S3187" s="1"/>
  <c r="Q3187"/>
  <c r="O3187"/>
  <c r="N3187"/>
  <c r="P3187" s="1"/>
  <c r="L3187"/>
  <c r="K3187"/>
  <c r="M3187" s="1"/>
  <c r="J3187"/>
  <c r="I3187"/>
  <c r="H3187"/>
  <c r="AB3187" s="1"/>
  <c r="G3187"/>
  <c r="F3187"/>
  <c r="E3187"/>
  <c r="D3187"/>
  <c r="B3187"/>
  <c r="A3187"/>
  <c r="AA3186"/>
  <c r="Y3186"/>
  <c r="Z3186" s="1"/>
  <c r="X3186"/>
  <c r="W3186"/>
  <c r="U3186"/>
  <c r="V3186" s="1"/>
  <c r="T3186"/>
  <c r="R3186"/>
  <c r="Q3186"/>
  <c r="S3186" s="1"/>
  <c r="O3186"/>
  <c r="N3186"/>
  <c r="P3186" s="1"/>
  <c r="M3186"/>
  <c r="L3186"/>
  <c r="K3186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P3185"/>
  <c r="O3185"/>
  <c r="N3185"/>
  <c r="L3185"/>
  <c r="M3185" s="1"/>
  <c r="K3185"/>
  <c r="J3185"/>
  <c r="I3185"/>
  <c r="H3185"/>
  <c r="AB3185" s="1"/>
  <c r="G3185"/>
  <c r="F3185"/>
  <c r="E3185"/>
  <c r="D3185"/>
  <c r="B3185"/>
  <c r="A3185"/>
  <c r="AA3184"/>
  <c r="Y3184"/>
  <c r="X3184"/>
  <c r="Z3184" s="1"/>
  <c r="W3184"/>
  <c r="U3184"/>
  <c r="T3184"/>
  <c r="V3184" s="1"/>
  <c r="S3184"/>
  <c r="R3184"/>
  <c r="Q3184"/>
  <c r="O3184"/>
  <c r="P3184" s="1"/>
  <c r="N3184"/>
  <c r="L3184"/>
  <c r="K3184"/>
  <c r="M3184" s="1"/>
  <c r="J3184"/>
  <c r="I3184"/>
  <c r="H3184"/>
  <c r="G3184"/>
  <c r="F3184"/>
  <c r="E3184"/>
  <c r="D3184"/>
  <c r="B3184"/>
  <c r="A3184" s="1"/>
  <c r="AA3183"/>
  <c r="Z3183"/>
  <c r="Y3183"/>
  <c r="X3183"/>
  <c r="W3183"/>
  <c r="V3183"/>
  <c r="U3183"/>
  <c r="T3183"/>
  <c r="R3183"/>
  <c r="S3183" s="1"/>
  <c r="Q3183"/>
  <c r="O3183"/>
  <c r="N3183"/>
  <c r="P3183" s="1"/>
  <c r="L3183"/>
  <c r="K3183"/>
  <c r="M3183" s="1"/>
  <c r="J3183"/>
  <c r="I3183"/>
  <c r="H3183"/>
  <c r="AB3183" s="1"/>
  <c r="G3183"/>
  <c r="F3183"/>
  <c r="E3183"/>
  <c r="D3183"/>
  <c r="B3183"/>
  <c r="A3183"/>
  <c r="AA3182"/>
  <c r="Y3182"/>
  <c r="Z3182" s="1"/>
  <c r="X3182"/>
  <c r="W3182"/>
  <c r="U3182"/>
  <c r="V3182" s="1"/>
  <c r="T3182"/>
  <c r="R3182"/>
  <c r="Q3182"/>
  <c r="S3182" s="1"/>
  <c r="O3182"/>
  <c r="N3182"/>
  <c r="P3182" s="1"/>
  <c r="M3182"/>
  <c r="L3182"/>
  <c r="K3182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P3181"/>
  <c r="O3181"/>
  <c r="N3181"/>
  <c r="L3181"/>
  <c r="M3181" s="1"/>
  <c r="K3181"/>
  <c r="J3181"/>
  <c r="I3181"/>
  <c r="H3181"/>
  <c r="AB3181" s="1"/>
  <c r="G3181"/>
  <c r="F3181"/>
  <c r="E3181"/>
  <c r="D3181"/>
  <c r="B3181"/>
  <c r="A3181"/>
  <c r="AA3180"/>
  <c r="Y3180"/>
  <c r="X3180"/>
  <c r="Z3180" s="1"/>
  <c r="W3180"/>
  <c r="U3180"/>
  <c r="T3180"/>
  <c r="V3180" s="1"/>
  <c r="S3180"/>
  <c r="R3180"/>
  <c r="Q3180"/>
  <c r="O3180"/>
  <c r="P3180" s="1"/>
  <c r="N3180"/>
  <c r="L3180"/>
  <c r="K3180"/>
  <c r="M3180" s="1"/>
  <c r="J3180"/>
  <c r="I3180"/>
  <c r="H3180"/>
  <c r="G3180"/>
  <c r="F3180"/>
  <c r="E3180"/>
  <c r="D3180"/>
  <c r="B3180"/>
  <c r="A3180" s="1"/>
  <c r="AA3179"/>
  <c r="Z3179"/>
  <c r="Y3179"/>
  <c r="X3179"/>
  <c r="W3179"/>
  <c r="V3179"/>
  <c r="U3179"/>
  <c r="T3179"/>
  <c r="R3179"/>
  <c r="S3179" s="1"/>
  <c r="Q3179"/>
  <c r="O3179"/>
  <c r="N3179"/>
  <c r="P3179" s="1"/>
  <c r="L3179"/>
  <c r="K3179"/>
  <c r="M3179" s="1"/>
  <c r="J3179"/>
  <c r="I3179"/>
  <c r="H3179"/>
  <c r="AB3179" s="1"/>
  <c r="G3179"/>
  <c r="F3179"/>
  <c r="E3179"/>
  <c r="D3179"/>
  <c r="B3179"/>
  <c r="A3179"/>
  <c r="AA3178"/>
  <c r="Y3178"/>
  <c r="Z3178" s="1"/>
  <c r="X3178"/>
  <c r="W3178"/>
  <c r="U3178"/>
  <c r="V3178" s="1"/>
  <c r="T3178"/>
  <c r="R3178"/>
  <c r="Q3178"/>
  <c r="S3178" s="1"/>
  <c r="O3178"/>
  <c r="N3178"/>
  <c r="P3178" s="1"/>
  <c r="M3178"/>
  <c r="L3178"/>
  <c r="K3178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P3177"/>
  <c r="O3177"/>
  <c r="N3177"/>
  <c r="L3177"/>
  <c r="M3177" s="1"/>
  <c r="K3177"/>
  <c r="J3177"/>
  <c r="I3177"/>
  <c r="H3177"/>
  <c r="AB3177" s="1"/>
  <c r="G3177"/>
  <c r="F3177"/>
  <c r="E3177"/>
  <c r="D3177"/>
  <c r="B3177"/>
  <c r="A3177"/>
  <c r="AA3176"/>
  <c r="Y3176"/>
  <c r="X3176"/>
  <c r="Z3176" s="1"/>
  <c r="W3176"/>
  <c r="U3176"/>
  <c r="T3176"/>
  <c r="V3176" s="1"/>
  <c r="S3176"/>
  <c r="R3176"/>
  <c r="Q3176"/>
  <c r="O3176"/>
  <c r="P3176" s="1"/>
  <c r="N3176"/>
  <c r="L3176"/>
  <c r="K3176"/>
  <c r="M3176" s="1"/>
  <c r="J3176"/>
  <c r="I3176"/>
  <c r="H3176"/>
  <c r="G3176"/>
  <c r="F3176"/>
  <c r="E3176"/>
  <c r="D3176"/>
  <c r="B3176"/>
  <c r="A3176" s="1"/>
  <c r="AA3175"/>
  <c r="Z3175"/>
  <c r="Y3175"/>
  <c r="X3175"/>
  <c r="W3175"/>
  <c r="V3175"/>
  <c r="U3175"/>
  <c r="T3175"/>
  <c r="R3175"/>
  <c r="S3175" s="1"/>
  <c r="Q3175"/>
  <c r="O3175"/>
  <c r="N3175"/>
  <c r="P3175" s="1"/>
  <c r="L3175"/>
  <c r="K3175"/>
  <c r="M3175" s="1"/>
  <c r="J3175"/>
  <c r="I3175"/>
  <c r="H3175"/>
  <c r="AB3175" s="1"/>
  <c r="G3175"/>
  <c r="F3175"/>
  <c r="E3175"/>
  <c r="D3175"/>
  <c r="B3175"/>
  <c r="A3175"/>
  <c r="AA3174"/>
  <c r="Y3174"/>
  <c r="Z3174" s="1"/>
  <c r="X3174"/>
  <c r="W3174"/>
  <c r="U3174"/>
  <c r="V3174" s="1"/>
  <c r="T3174"/>
  <c r="R3174"/>
  <c r="Q3174"/>
  <c r="S3174" s="1"/>
  <c r="O3174"/>
  <c r="N3174"/>
  <c r="P3174" s="1"/>
  <c r="M3174"/>
  <c r="L3174"/>
  <c r="K3174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P3173"/>
  <c r="O3173"/>
  <c r="N3173"/>
  <c r="L3173"/>
  <c r="M3173" s="1"/>
  <c r="K3173"/>
  <c r="J3173"/>
  <c r="I3173"/>
  <c r="H3173"/>
  <c r="AB3173" s="1"/>
  <c r="G3173"/>
  <c r="F3173"/>
  <c r="E3173"/>
  <c r="D3173"/>
  <c r="B3173"/>
  <c r="A3173"/>
  <c r="AA3172"/>
  <c r="Y3172"/>
  <c r="X3172"/>
  <c r="Z3172" s="1"/>
  <c r="W3172"/>
  <c r="U3172"/>
  <c r="T3172"/>
  <c r="V3172" s="1"/>
  <c r="S3172"/>
  <c r="R3172"/>
  <c r="Q3172"/>
  <c r="O3172"/>
  <c r="P3172" s="1"/>
  <c r="N3172"/>
  <c r="L3172"/>
  <c r="K3172"/>
  <c r="M3172" s="1"/>
  <c r="J3172"/>
  <c r="I3172"/>
  <c r="H3172"/>
  <c r="G3172"/>
  <c r="F3172"/>
  <c r="E3172"/>
  <c r="D3172"/>
  <c r="B3172"/>
  <c r="A3172" s="1"/>
  <c r="AA3171"/>
  <c r="Z3171"/>
  <c r="Y3171"/>
  <c r="X3171"/>
  <c r="W3171"/>
  <c r="V3171"/>
  <c r="U3171"/>
  <c r="T3171"/>
  <c r="R3171"/>
  <c r="S3171" s="1"/>
  <c r="Q3171"/>
  <c r="O3171"/>
  <c r="N3171"/>
  <c r="P3171" s="1"/>
  <c r="L3171"/>
  <c r="K3171"/>
  <c r="M3171" s="1"/>
  <c r="J3171"/>
  <c r="I3171"/>
  <c r="H3171"/>
  <c r="AB3171" s="1"/>
  <c r="G3171"/>
  <c r="F3171"/>
  <c r="E3171"/>
  <c r="D3171"/>
  <c r="B3171"/>
  <c r="A3171"/>
  <c r="AA3170"/>
  <c r="Y3170"/>
  <c r="Z3170" s="1"/>
  <c r="X3170"/>
  <c r="W3170"/>
  <c r="U3170"/>
  <c r="V3170" s="1"/>
  <c r="T3170"/>
  <c r="R3170"/>
  <c r="Q3170"/>
  <c r="S3170" s="1"/>
  <c r="O3170"/>
  <c r="N3170"/>
  <c r="P3170" s="1"/>
  <c r="M3170"/>
  <c r="L3170"/>
  <c r="K3170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P3169"/>
  <c r="O3169"/>
  <c r="N3169"/>
  <c r="L3169"/>
  <c r="M3169" s="1"/>
  <c r="K3169"/>
  <c r="J3169"/>
  <c r="I3169"/>
  <c r="H3169"/>
  <c r="AB3169" s="1"/>
  <c r="G3169"/>
  <c r="F3169"/>
  <c r="E3169"/>
  <c r="D3169"/>
  <c r="B3169"/>
  <c r="A3169"/>
  <c r="AA3168"/>
  <c r="Y3168"/>
  <c r="X3168"/>
  <c r="Z3168" s="1"/>
  <c r="W3168"/>
  <c r="U3168"/>
  <c r="T3168"/>
  <c r="V3168" s="1"/>
  <c r="S3168"/>
  <c r="R3168"/>
  <c r="Q3168"/>
  <c r="O3168"/>
  <c r="P3168" s="1"/>
  <c r="N3168"/>
  <c r="L3168"/>
  <c r="K3168"/>
  <c r="M3168" s="1"/>
  <c r="J3168"/>
  <c r="I3168"/>
  <c r="H3168"/>
  <c r="G3168"/>
  <c r="F3168"/>
  <c r="E3168"/>
  <c r="D3168"/>
  <c r="B3168"/>
  <c r="A3168" s="1"/>
  <c r="AA3167"/>
  <c r="Z3167"/>
  <c r="Y3167"/>
  <c r="X3167"/>
  <c r="W3167"/>
  <c r="V3167"/>
  <c r="U3167"/>
  <c r="T3167"/>
  <c r="R3167"/>
  <c r="S3167" s="1"/>
  <c r="Q3167"/>
  <c r="O3167"/>
  <c r="N3167"/>
  <c r="P3167" s="1"/>
  <c r="L3167"/>
  <c r="K3167"/>
  <c r="M3167" s="1"/>
  <c r="J3167"/>
  <c r="I3167"/>
  <c r="H3167"/>
  <c r="AB3167" s="1"/>
  <c r="G3167"/>
  <c r="F3167"/>
  <c r="E3167"/>
  <c r="D3167"/>
  <c r="B3167"/>
  <c r="A3167"/>
  <c r="AA3166"/>
  <c r="Y3166"/>
  <c r="Z3166" s="1"/>
  <c r="X3166"/>
  <c r="W3166"/>
  <c r="U3166"/>
  <c r="V3166" s="1"/>
  <c r="T3166"/>
  <c r="R3166"/>
  <c r="Q3166"/>
  <c r="S3166" s="1"/>
  <c r="O3166"/>
  <c r="N3166"/>
  <c r="P3166" s="1"/>
  <c r="M3166"/>
  <c r="L3166"/>
  <c r="K3166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S3165" s="1"/>
  <c r="P3165"/>
  <c r="O3165"/>
  <c r="N3165"/>
  <c r="L3165"/>
  <c r="M3165" s="1"/>
  <c r="K3165"/>
  <c r="J3165"/>
  <c r="I3165"/>
  <c r="H3165"/>
  <c r="AB3165" s="1"/>
  <c r="G3165"/>
  <c r="F3165"/>
  <c r="E3165"/>
  <c r="D3165"/>
  <c r="B3165"/>
  <c r="A3165"/>
  <c r="AA3164"/>
  <c r="Y3164"/>
  <c r="X3164"/>
  <c r="Z3164" s="1"/>
  <c r="W3164"/>
  <c r="U3164"/>
  <c r="T3164"/>
  <c r="V3164" s="1"/>
  <c r="S3164"/>
  <c r="R3164"/>
  <c r="Q3164"/>
  <c r="O3164"/>
  <c r="P3164" s="1"/>
  <c r="N3164"/>
  <c r="L3164"/>
  <c r="K3164"/>
  <c r="M3164" s="1"/>
  <c r="J3164"/>
  <c r="I3164"/>
  <c r="H3164"/>
  <c r="G3164"/>
  <c r="F3164"/>
  <c r="E3164"/>
  <c r="D3164"/>
  <c r="B3164"/>
  <c r="A3164" s="1"/>
  <c r="AA3163"/>
  <c r="Z3163"/>
  <c r="Y3163"/>
  <c r="X3163"/>
  <c r="W3163"/>
  <c r="V3163"/>
  <c r="U3163"/>
  <c r="T3163"/>
  <c r="R3163"/>
  <c r="S3163" s="1"/>
  <c r="Q3163"/>
  <c r="O3163"/>
  <c r="N3163"/>
  <c r="P3163" s="1"/>
  <c r="L3163"/>
  <c r="K3163"/>
  <c r="M3163" s="1"/>
  <c r="J3163"/>
  <c r="I3163"/>
  <c r="H3163"/>
  <c r="AB3163" s="1"/>
  <c r="G3163"/>
  <c r="F3163"/>
  <c r="E3163"/>
  <c r="D3163"/>
  <c r="B3163"/>
  <c r="A3163"/>
  <c r="AA3162"/>
  <c r="Y3162"/>
  <c r="Z3162" s="1"/>
  <c r="X3162"/>
  <c r="W3162"/>
  <c r="U3162"/>
  <c r="V3162" s="1"/>
  <c r="T3162"/>
  <c r="R3162"/>
  <c r="Q3162"/>
  <c r="S3162" s="1"/>
  <c r="O3162"/>
  <c r="N3162"/>
  <c r="P3162" s="1"/>
  <c r="M3162"/>
  <c r="L3162"/>
  <c r="K3162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P3161"/>
  <c r="O3161"/>
  <c r="N3161"/>
  <c r="L3161"/>
  <c r="M3161" s="1"/>
  <c r="K3161"/>
  <c r="J3161"/>
  <c r="I3161"/>
  <c r="H3161"/>
  <c r="AB3161" s="1"/>
  <c r="G3161"/>
  <c r="F3161"/>
  <c r="E3161"/>
  <c r="D3161"/>
  <c r="B3161"/>
  <c r="A3161"/>
  <c r="AA3160"/>
  <c r="Y3160"/>
  <c r="X3160"/>
  <c r="Z3160" s="1"/>
  <c r="W3160"/>
  <c r="U3160"/>
  <c r="T3160"/>
  <c r="V3160" s="1"/>
  <c r="S3160"/>
  <c r="R3160"/>
  <c r="Q3160"/>
  <c r="O3160"/>
  <c r="P3160" s="1"/>
  <c r="N3160"/>
  <c r="L3160"/>
  <c r="K3160"/>
  <c r="M3160" s="1"/>
  <c r="J3160"/>
  <c r="I3160"/>
  <c r="H3160"/>
  <c r="G3160"/>
  <c r="F3160"/>
  <c r="E3160"/>
  <c r="D3160"/>
  <c r="B3160"/>
  <c r="A3160" s="1"/>
  <c r="AA3159"/>
  <c r="Z3159"/>
  <c r="Y3159"/>
  <c r="X3159"/>
  <c r="W3159"/>
  <c r="V3159"/>
  <c r="U3159"/>
  <c r="T3159"/>
  <c r="R3159"/>
  <c r="S3159" s="1"/>
  <c r="Q3159"/>
  <c r="O3159"/>
  <c r="N3159"/>
  <c r="P3159" s="1"/>
  <c r="L3159"/>
  <c r="K3159"/>
  <c r="M3159" s="1"/>
  <c r="J3159"/>
  <c r="I3159"/>
  <c r="H3159"/>
  <c r="AB3159" s="1"/>
  <c r="G3159"/>
  <c r="F3159"/>
  <c r="E3159"/>
  <c r="D3159"/>
  <c r="B3159"/>
  <c r="A3159"/>
  <c r="AA3158"/>
  <c r="Y3158"/>
  <c r="Z3158" s="1"/>
  <c r="X3158"/>
  <c r="W3158"/>
  <c r="U3158"/>
  <c r="V3158" s="1"/>
  <c r="T3158"/>
  <c r="R3158"/>
  <c r="Q3158"/>
  <c r="S3158" s="1"/>
  <c r="O3158"/>
  <c r="N3158"/>
  <c r="P3158" s="1"/>
  <c r="M3158"/>
  <c r="L3158"/>
  <c r="K3158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P3157"/>
  <c r="O3157"/>
  <c r="N3157"/>
  <c r="L3157"/>
  <c r="M3157" s="1"/>
  <c r="K3157"/>
  <c r="J3157"/>
  <c r="I3157"/>
  <c r="H3157"/>
  <c r="AB3157" s="1"/>
  <c r="G3157"/>
  <c r="F3157"/>
  <c r="E3157"/>
  <c r="D3157"/>
  <c r="B3157"/>
  <c r="A3157"/>
  <c r="AA3156"/>
  <c r="Y3156"/>
  <c r="X3156"/>
  <c r="Z3156" s="1"/>
  <c r="W3156"/>
  <c r="U3156"/>
  <c r="T3156"/>
  <c r="V3156" s="1"/>
  <c r="S3156"/>
  <c r="R3156"/>
  <c r="Q3156"/>
  <c r="O3156"/>
  <c r="P3156" s="1"/>
  <c r="N3156"/>
  <c r="L3156"/>
  <c r="K3156"/>
  <c r="M3156" s="1"/>
  <c r="J3156"/>
  <c r="I3156"/>
  <c r="H3156"/>
  <c r="G3156"/>
  <c r="F3156"/>
  <c r="E3156"/>
  <c r="D3156"/>
  <c r="B3156"/>
  <c r="A3156" s="1"/>
  <c r="AA3155"/>
  <c r="Z3155"/>
  <c r="Y3155"/>
  <c r="X3155"/>
  <c r="W3155"/>
  <c r="V3155"/>
  <c r="U3155"/>
  <c r="T3155"/>
  <c r="R3155"/>
  <c r="S3155" s="1"/>
  <c r="Q3155"/>
  <c r="O3155"/>
  <c r="N3155"/>
  <c r="P3155" s="1"/>
  <c r="L3155"/>
  <c r="K3155"/>
  <c r="M3155" s="1"/>
  <c r="J3155"/>
  <c r="I3155"/>
  <c r="H3155"/>
  <c r="AB3155" s="1"/>
  <c r="G3155"/>
  <c r="F3155"/>
  <c r="E3155"/>
  <c r="D3155"/>
  <c r="B3155"/>
  <c r="A3155"/>
  <c r="AA3154"/>
  <c r="Y3154"/>
  <c r="Z3154" s="1"/>
  <c r="X3154"/>
  <c r="W3154"/>
  <c r="U3154"/>
  <c r="V3154" s="1"/>
  <c r="T3154"/>
  <c r="R3154"/>
  <c r="Q3154"/>
  <c r="S3154" s="1"/>
  <c r="O3154"/>
  <c r="N3154"/>
  <c r="P3154" s="1"/>
  <c r="M3154"/>
  <c r="L3154"/>
  <c r="K3154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V3153" s="1"/>
  <c r="R3153"/>
  <c r="Q3153"/>
  <c r="S3153" s="1"/>
  <c r="P3153"/>
  <c r="O3153"/>
  <c r="N3153"/>
  <c r="L3153"/>
  <c r="M3153" s="1"/>
  <c r="K3153"/>
  <c r="J3153"/>
  <c r="I3153"/>
  <c r="H3153"/>
  <c r="AB3153" s="1"/>
  <c r="G3153"/>
  <c r="F3153"/>
  <c r="E3153"/>
  <c r="D3153"/>
  <c r="B3153"/>
  <c r="A3153"/>
  <c r="AA3152"/>
  <c r="Y3152"/>
  <c r="X3152"/>
  <c r="Z3152" s="1"/>
  <c r="W3152"/>
  <c r="U3152"/>
  <c r="T3152"/>
  <c r="V3152" s="1"/>
  <c r="S3152"/>
  <c r="R3152"/>
  <c r="Q3152"/>
  <c r="O3152"/>
  <c r="P3152" s="1"/>
  <c r="N3152"/>
  <c r="L3152"/>
  <c r="K3152"/>
  <c r="M3152" s="1"/>
  <c r="J3152"/>
  <c r="I3152"/>
  <c r="H3152"/>
  <c r="G3152"/>
  <c r="F3152"/>
  <c r="E3152"/>
  <c r="D3152"/>
  <c r="B3152"/>
  <c r="A3152" s="1"/>
  <c r="AA3151"/>
  <c r="Z3151"/>
  <c r="Y3151"/>
  <c r="X3151"/>
  <c r="W3151"/>
  <c r="V3151"/>
  <c r="U3151"/>
  <c r="T3151"/>
  <c r="R3151"/>
  <c r="S3151" s="1"/>
  <c r="Q3151"/>
  <c r="O3151"/>
  <c r="N3151"/>
  <c r="P3151" s="1"/>
  <c r="L3151"/>
  <c r="K3151"/>
  <c r="M3151" s="1"/>
  <c r="J3151"/>
  <c r="I3151"/>
  <c r="H3151"/>
  <c r="AB3151" s="1"/>
  <c r="G3151"/>
  <c r="F3151"/>
  <c r="E3151"/>
  <c r="D3151"/>
  <c r="B3151"/>
  <c r="A3151"/>
  <c r="AA3150"/>
  <c r="Y3150"/>
  <c r="Z3150" s="1"/>
  <c r="X3150"/>
  <c r="W3150"/>
  <c r="U3150"/>
  <c r="V3150" s="1"/>
  <c r="T3150"/>
  <c r="R3150"/>
  <c r="Q3150"/>
  <c r="S3150" s="1"/>
  <c r="O3150"/>
  <c r="N3150"/>
  <c r="P3150" s="1"/>
  <c r="M3150"/>
  <c r="L3150"/>
  <c r="K3150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V3149" s="1"/>
  <c r="R3149"/>
  <c r="Q3149"/>
  <c r="S3149" s="1"/>
  <c r="P3149"/>
  <c r="O3149"/>
  <c r="N3149"/>
  <c r="L3149"/>
  <c r="M3149" s="1"/>
  <c r="K3149"/>
  <c r="J3149"/>
  <c r="I3149"/>
  <c r="H3149"/>
  <c r="AB3149" s="1"/>
  <c r="G3149"/>
  <c r="F3149"/>
  <c r="E3149"/>
  <c r="D3149"/>
  <c r="B3149"/>
  <c r="A3149"/>
  <c r="AA3148"/>
  <c r="Y3148"/>
  <c r="X3148"/>
  <c r="Z3148" s="1"/>
  <c r="W3148"/>
  <c r="U3148"/>
  <c r="T3148"/>
  <c r="V3148" s="1"/>
  <c r="S3148"/>
  <c r="R3148"/>
  <c r="Q3148"/>
  <c r="O3148"/>
  <c r="P3148" s="1"/>
  <c r="N3148"/>
  <c r="L3148"/>
  <c r="K3148"/>
  <c r="M3148" s="1"/>
  <c r="J3148"/>
  <c r="I3148"/>
  <c r="H3148"/>
  <c r="G3148"/>
  <c r="F3148"/>
  <c r="E3148"/>
  <c r="D3148"/>
  <c r="B3148"/>
  <c r="A3148" s="1"/>
  <c r="AA3147"/>
  <c r="Z3147"/>
  <c r="Y3147"/>
  <c r="X3147"/>
  <c r="W3147"/>
  <c r="V3147"/>
  <c r="U3147"/>
  <c r="T3147"/>
  <c r="R3147"/>
  <c r="S3147" s="1"/>
  <c r="Q3147"/>
  <c r="O3147"/>
  <c r="N3147"/>
  <c r="P3147" s="1"/>
  <c r="L3147"/>
  <c r="K3147"/>
  <c r="M3147" s="1"/>
  <c r="J3147"/>
  <c r="I3147"/>
  <c r="H3147"/>
  <c r="AB3147" s="1"/>
  <c r="G3147"/>
  <c r="F3147"/>
  <c r="E3147"/>
  <c r="D3147"/>
  <c r="B3147"/>
  <c r="A3147"/>
  <c r="AA3146"/>
  <c r="Y3146"/>
  <c r="Z3146" s="1"/>
  <c r="X3146"/>
  <c r="W3146"/>
  <c r="U3146"/>
  <c r="V3146" s="1"/>
  <c r="T3146"/>
  <c r="R3146"/>
  <c r="Q3146"/>
  <c r="S3146" s="1"/>
  <c r="O3146"/>
  <c r="N3146"/>
  <c r="P3146" s="1"/>
  <c r="M3146"/>
  <c r="L3146"/>
  <c r="K3146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P3145"/>
  <c r="O3145"/>
  <c r="N3145"/>
  <c r="L3145"/>
  <c r="M3145" s="1"/>
  <c r="K3145"/>
  <c r="J3145"/>
  <c r="I3145"/>
  <c r="H3145"/>
  <c r="AB3145" s="1"/>
  <c r="G3145"/>
  <c r="F3145"/>
  <c r="E3145"/>
  <c r="D3145"/>
  <c r="B3145"/>
  <c r="A3145"/>
  <c r="AA3144"/>
  <c r="Y3144"/>
  <c r="X3144"/>
  <c r="Z3144" s="1"/>
  <c r="W3144"/>
  <c r="U3144"/>
  <c r="T3144"/>
  <c r="V3144" s="1"/>
  <c r="S3144"/>
  <c r="R3144"/>
  <c r="Q3144"/>
  <c r="O3144"/>
  <c r="P3144" s="1"/>
  <c r="N3144"/>
  <c r="L3144"/>
  <c r="K3144"/>
  <c r="M3144" s="1"/>
  <c r="J3144"/>
  <c r="I3144"/>
  <c r="H3144"/>
  <c r="G3144"/>
  <c r="F3144"/>
  <c r="E3144"/>
  <c r="D3144"/>
  <c r="B3144"/>
  <c r="A3144" s="1"/>
  <c r="AA3143"/>
  <c r="Z3143"/>
  <c r="Y3143"/>
  <c r="X3143"/>
  <c r="W3143"/>
  <c r="V3143"/>
  <c r="U3143"/>
  <c r="T3143"/>
  <c r="R3143"/>
  <c r="S3143" s="1"/>
  <c r="Q3143"/>
  <c r="O3143"/>
  <c r="N3143"/>
  <c r="P3143" s="1"/>
  <c r="L3143"/>
  <c r="K3143"/>
  <c r="M3143" s="1"/>
  <c r="J3143"/>
  <c r="I3143"/>
  <c r="H3143"/>
  <c r="AB3143" s="1"/>
  <c r="G3143"/>
  <c r="F3143"/>
  <c r="E3143"/>
  <c r="D3143"/>
  <c r="B3143"/>
  <c r="A3143"/>
  <c r="AA3142"/>
  <c r="Y3142"/>
  <c r="Z3142" s="1"/>
  <c r="X3142"/>
  <c r="W3142"/>
  <c r="U3142"/>
  <c r="V3142" s="1"/>
  <c r="T3142"/>
  <c r="R3142"/>
  <c r="Q3142"/>
  <c r="S3142" s="1"/>
  <c r="O3142"/>
  <c r="N3142"/>
  <c r="P3142" s="1"/>
  <c r="M3142"/>
  <c r="L3142"/>
  <c r="K3142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S3141" s="1"/>
  <c r="P3141"/>
  <c r="O3141"/>
  <c r="N3141"/>
  <c r="L3141"/>
  <c r="M3141" s="1"/>
  <c r="K3141"/>
  <c r="J3141"/>
  <c r="I3141"/>
  <c r="H3141"/>
  <c r="AB3141" s="1"/>
  <c r="G3141"/>
  <c r="F3141"/>
  <c r="E3141"/>
  <c r="D3141"/>
  <c r="B3141"/>
  <c r="A3141"/>
  <c r="AA3140"/>
  <c r="Y3140"/>
  <c r="X3140"/>
  <c r="Z3140" s="1"/>
  <c r="W3140"/>
  <c r="U3140"/>
  <c r="T3140"/>
  <c r="V3140" s="1"/>
  <c r="S3140"/>
  <c r="R3140"/>
  <c r="Q3140"/>
  <c r="O3140"/>
  <c r="P3140" s="1"/>
  <c r="N3140"/>
  <c r="L3140"/>
  <c r="K3140"/>
  <c r="M3140" s="1"/>
  <c r="J3140"/>
  <c r="I3140"/>
  <c r="H3140"/>
  <c r="G3140"/>
  <c r="F3140"/>
  <c r="E3140"/>
  <c r="D3140"/>
  <c r="B3140"/>
  <c r="A3140" s="1"/>
  <c r="AA3139"/>
  <c r="Z3139"/>
  <c r="Y3139"/>
  <c r="X3139"/>
  <c r="W3139"/>
  <c r="V3139"/>
  <c r="U3139"/>
  <c r="T3139"/>
  <c r="R3139"/>
  <c r="S3139" s="1"/>
  <c r="Q3139"/>
  <c r="O3139"/>
  <c r="N3139"/>
  <c r="P3139" s="1"/>
  <c r="L3139"/>
  <c r="K3139"/>
  <c r="M3139" s="1"/>
  <c r="J3139"/>
  <c r="I3139"/>
  <c r="H3139"/>
  <c r="AB3139" s="1"/>
  <c r="G3139"/>
  <c r="F3139"/>
  <c r="E3139"/>
  <c r="D3139"/>
  <c r="B3139"/>
  <c r="A3139"/>
  <c r="AA3138"/>
  <c r="Y3138"/>
  <c r="Z3138" s="1"/>
  <c r="X3138"/>
  <c r="W3138"/>
  <c r="U3138"/>
  <c r="V3138" s="1"/>
  <c r="T3138"/>
  <c r="R3138"/>
  <c r="Q3138"/>
  <c r="S3138" s="1"/>
  <c r="O3138"/>
  <c r="N3138"/>
  <c r="P3138" s="1"/>
  <c r="M3138"/>
  <c r="L3138"/>
  <c r="K3138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P3137"/>
  <c r="O3137"/>
  <c r="N3137"/>
  <c r="L3137"/>
  <c r="M3137" s="1"/>
  <c r="K3137"/>
  <c r="J3137"/>
  <c r="I3137"/>
  <c r="H3137"/>
  <c r="AB3137" s="1"/>
  <c r="G3137"/>
  <c r="F3137"/>
  <c r="E3137"/>
  <c r="D3137"/>
  <c r="B3137"/>
  <c r="A3137"/>
  <c r="AA3136"/>
  <c r="Y3136"/>
  <c r="X3136"/>
  <c r="Z3136" s="1"/>
  <c r="W3136"/>
  <c r="U3136"/>
  <c r="T3136"/>
  <c r="V3136" s="1"/>
  <c r="S3136"/>
  <c r="R3136"/>
  <c r="Q3136"/>
  <c r="O3136"/>
  <c r="P3136" s="1"/>
  <c r="N3136"/>
  <c r="L3136"/>
  <c r="K3136"/>
  <c r="M3136" s="1"/>
  <c r="J3136"/>
  <c r="I3136"/>
  <c r="H3136"/>
  <c r="G3136"/>
  <c r="F3136"/>
  <c r="E3136"/>
  <c r="D3136"/>
  <c r="B3136"/>
  <c r="A3136" s="1"/>
  <c r="AA3135"/>
  <c r="Z3135"/>
  <c r="Y3135"/>
  <c r="X3135"/>
  <c r="W3135"/>
  <c r="V3135"/>
  <c r="U3135"/>
  <c r="T3135"/>
  <c r="R3135"/>
  <c r="S3135" s="1"/>
  <c r="Q3135"/>
  <c r="O3135"/>
  <c r="N3135"/>
  <c r="P3135" s="1"/>
  <c r="L3135"/>
  <c r="K3135"/>
  <c r="M3135" s="1"/>
  <c r="J3135"/>
  <c r="I3135"/>
  <c r="H3135"/>
  <c r="AB3135" s="1"/>
  <c r="G3135"/>
  <c r="F3135"/>
  <c r="E3135"/>
  <c r="D3135"/>
  <c r="B3135"/>
  <c r="A3135"/>
  <c r="AA3134"/>
  <c r="Y3134"/>
  <c r="Z3134" s="1"/>
  <c r="X3134"/>
  <c r="W3134"/>
  <c r="U3134"/>
  <c r="V3134" s="1"/>
  <c r="T3134"/>
  <c r="R3134"/>
  <c r="Q3134"/>
  <c r="S3134" s="1"/>
  <c r="O3134"/>
  <c r="N3134"/>
  <c r="P3134" s="1"/>
  <c r="M3134"/>
  <c r="L3134"/>
  <c r="K3134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P3133"/>
  <c r="O3133"/>
  <c r="N3133"/>
  <c r="L3133"/>
  <c r="M3133" s="1"/>
  <c r="K3133"/>
  <c r="J3133"/>
  <c r="I3133"/>
  <c r="H3133"/>
  <c r="AB3133" s="1"/>
  <c r="G3133"/>
  <c r="F3133"/>
  <c r="E3133"/>
  <c r="D3133"/>
  <c r="B3133"/>
  <c r="A3133"/>
  <c r="AA3132"/>
  <c r="Y3132"/>
  <c r="X3132"/>
  <c r="Z3132" s="1"/>
  <c r="W3132"/>
  <c r="U3132"/>
  <c r="T3132"/>
  <c r="V3132" s="1"/>
  <c r="S3132"/>
  <c r="R3132"/>
  <c r="Q3132"/>
  <c r="O3132"/>
  <c r="P3132" s="1"/>
  <c r="N3132"/>
  <c r="L3132"/>
  <c r="K3132"/>
  <c r="M3132" s="1"/>
  <c r="J3132"/>
  <c r="I3132"/>
  <c r="H3132"/>
  <c r="G3132"/>
  <c r="F3132"/>
  <c r="E3132"/>
  <c r="D3132"/>
  <c r="B3132"/>
  <c r="A3132" s="1"/>
  <c r="AA3131"/>
  <c r="Z3131"/>
  <c r="Y3131"/>
  <c r="X3131"/>
  <c r="W3131"/>
  <c r="V3131"/>
  <c r="U3131"/>
  <c r="T3131"/>
  <c r="R3131"/>
  <c r="S3131" s="1"/>
  <c r="Q3131"/>
  <c r="O3131"/>
  <c r="N3131"/>
  <c r="P3131" s="1"/>
  <c r="L3131"/>
  <c r="K3131"/>
  <c r="M3131" s="1"/>
  <c r="J3131"/>
  <c r="I3131"/>
  <c r="H3131"/>
  <c r="AB3131" s="1"/>
  <c r="G3131"/>
  <c r="F3131"/>
  <c r="E3131"/>
  <c r="D3131"/>
  <c r="B3131"/>
  <c r="A3131"/>
  <c r="AA3130"/>
  <c r="Y3130"/>
  <c r="Z3130" s="1"/>
  <c r="X3130"/>
  <c r="W3130"/>
  <c r="U3130"/>
  <c r="V3130" s="1"/>
  <c r="T3130"/>
  <c r="R3130"/>
  <c r="Q3130"/>
  <c r="S3130" s="1"/>
  <c r="O3130"/>
  <c r="N3130"/>
  <c r="P3130" s="1"/>
  <c r="M3130"/>
  <c r="L3130"/>
  <c r="K3130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P3129"/>
  <c r="O3129"/>
  <c r="N3129"/>
  <c r="L3129"/>
  <c r="M3129" s="1"/>
  <c r="K3129"/>
  <c r="J3129"/>
  <c r="I3129"/>
  <c r="H3129"/>
  <c r="AB3129" s="1"/>
  <c r="G3129"/>
  <c r="F3129"/>
  <c r="E3129"/>
  <c r="D3129"/>
  <c r="B3129"/>
  <c r="A3129"/>
  <c r="AA3128"/>
  <c r="Y3128"/>
  <c r="X3128"/>
  <c r="Z3128" s="1"/>
  <c r="W3128"/>
  <c r="U3128"/>
  <c r="T3128"/>
  <c r="V3128" s="1"/>
  <c r="S3128"/>
  <c r="R3128"/>
  <c r="Q3128"/>
  <c r="O3128"/>
  <c r="P3128" s="1"/>
  <c r="N3128"/>
  <c r="L3128"/>
  <c r="K3128"/>
  <c r="M3128" s="1"/>
  <c r="J3128"/>
  <c r="I3128"/>
  <c r="H3128"/>
  <c r="G3128"/>
  <c r="F3128"/>
  <c r="E3128"/>
  <c r="D3128"/>
  <c r="B3128"/>
  <c r="A3128" s="1"/>
  <c r="AA3127"/>
  <c r="Z3127"/>
  <c r="Y3127"/>
  <c r="X3127"/>
  <c r="W3127"/>
  <c r="V3127"/>
  <c r="U3127"/>
  <c r="T3127"/>
  <c r="R3127"/>
  <c r="S3127" s="1"/>
  <c r="Q3127"/>
  <c r="O3127"/>
  <c r="N3127"/>
  <c r="P3127" s="1"/>
  <c r="L3127"/>
  <c r="K3127"/>
  <c r="M3127" s="1"/>
  <c r="J3127"/>
  <c r="I3127"/>
  <c r="H3127"/>
  <c r="AB3127" s="1"/>
  <c r="G3127"/>
  <c r="F3127"/>
  <c r="E3127"/>
  <c r="D3127"/>
  <c r="B3127"/>
  <c r="A3127"/>
  <c r="AA3126"/>
  <c r="Y3126"/>
  <c r="Z3126" s="1"/>
  <c r="X3126"/>
  <c r="W3126"/>
  <c r="U3126"/>
  <c r="V3126" s="1"/>
  <c r="T3126"/>
  <c r="R3126"/>
  <c r="Q3126"/>
  <c r="S3126" s="1"/>
  <c r="O3126"/>
  <c r="N3126"/>
  <c r="P3126" s="1"/>
  <c r="M3126"/>
  <c r="L3126"/>
  <c r="K3126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P3125"/>
  <c r="O3125"/>
  <c r="N3125"/>
  <c r="L3125"/>
  <c r="M3125" s="1"/>
  <c r="K3125"/>
  <c r="J3125"/>
  <c r="I3125"/>
  <c r="H3125"/>
  <c r="AB3125" s="1"/>
  <c r="G3125"/>
  <c r="F3125"/>
  <c r="E3125"/>
  <c r="D3125"/>
  <c r="B3125"/>
  <c r="A3125"/>
  <c r="AA3124"/>
  <c r="Y3124"/>
  <c r="X3124"/>
  <c r="Z3124" s="1"/>
  <c r="W3124"/>
  <c r="U3124"/>
  <c r="T3124"/>
  <c r="V3124" s="1"/>
  <c r="S3124"/>
  <c r="R3124"/>
  <c r="Q3124"/>
  <c r="O3124"/>
  <c r="P3124" s="1"/>
  <c r="N3124"/>
  <c r="L3124"/>
  <c r="K3124"/>
  <c r="M3124" s="1"/>
  <c r="J3124"/>
  <c r="I3124"/>
  <c r="H3124"/>
  <c r="G3124"/>
  <c r="F3124"/>
  <c r="E3124"/>
  <c r="D3124"/>
  <c r="B3124"/>
  <c r="A3124" s="1"/>
  <c r="AA3123"/>
  <c r="Z3123"/>
  <c r="Y3123"/>
  <c r="X3123"/>
  <c r="W3123"/>
  <c r="V3123"/>
  <c r="U3123"/>
  <c r="T3123"/>
  <c r="R3123"/>
  <c r="S3123" s="1"/>
  <c r="Q3123"/>
  <c r="O3123"/>
  <c r="N3123"/>
  <c r="P3123" s="1"/>
  <c r="L3123"/>
  <c r="K3123"/>
  <c r="M3123" s="1"/>
  <c r="J3123"/>
  <c r="I3123"/>
  <c r="H3123"/>
  <c r="AB3123" s="1"/>
  <c r="G3123"/>
  <c r="F3123"/>
  <c r="E3123"/>
  <c r="D3123"/>
  <c r="B3123"/>
  <c r="A3123"/>
  <c r="AA3122"/>
  <c r="Y3122"/>
  <c r="Z3122" s="1"/>
  <c r="X3122"/>
  <c r="W3122"/>
  <c r="U3122"/>
  <c r="V3122" s="1"/>
  <c r="T3122"/>
  <c r="R3122"/>
  <c r="Q3122"/>
  <c r="S3122" s="1"/>
  <c r="O3122"/>
  <c r="N3122"/>
  <c r="P3122" s="1"/>
  <c r="M3122"/>
  <c r="L3122"/>
  <c r="K3122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P3121"/>
  <c r="O3121"/>
  <c r="N3121"/>
  <c r="L3121"/>
  <c r="M3121" s="1"/>
  <c r="K3121"/>
  <c r="J3121"/>
  <c r="I3121"/>
  <c r="H3121"/>
  <c r="AB3121" s="1"/>
  <c r="G3121"/>
  <c r="F3121"/>
  <c r="E3121"/>
  <c r="D3121"/>
  <c r="B3121"/>
  <c r="A3121"/>
  <c r="AA3120"/>
  <c r="Y3120"/>
  <c r="X3120"/>
  <c r="Z3120" s="1"/>
  <c r="W3120"/>
  <c r="U3120"/>
  <c r="T3120"/>
  <c r="V3120" s="1"/>
  <c r="S3120"/>
  <c r="R3120"/>
  <c r="Q3120"/>
  <c r="O3120"/>
  <c r="P3120" s="1"/>
  <c r="N3120"/>
  <c r="L3120"/>
  <c r="K3120"/>
  <c r="M3120" s="1"/>
  <c r="J3120"/>
  <c r="I3120"/>
  <c r="H3120"/>
  <c r="G3120"/>
  <c r="F3120"/>
  <c r="E3120"/>
  <c r="D3120"/>
  <c r="B3120"/>
  <c r="A3120" s="1"/>
  <c r="AA3119"/>
  <c r="Z3119"/>
  <c r="Y3119"/>
  <c r="X3119"/>
  <c r="W3119"/>
  <c r="V3119"/>
  <c r="U3119"/>
  <c r="T3119"/>
  <c r="R3119"/>
  <c r="S3119" s="1"/>
  <c r="Q3119"/>
  <c r="O3119"/>
  <c r="N3119"/>
  <c r="P3119" s="1"/>
  <c r="L3119"/>
  <c r="K3119"/>
  <c r="M3119" s="1"/>
  <c r="J3119"/>
  <c r="I3119"/>
  <c r="H3119"/>
  <c r="AB3119" s="1"/>
  <c r="G3119"/>
  <c r="F3119"/>
  <c r="E3119"/>
  <c r="D3119"/>
  <c r="B3119"/>
  <c r="A3119"/>
  <c r="AA3118"/>
  <c r="Y3118"/>
  <c r="Z3118" s="1"/>
  <c r="X3118"/>
  <c r="W3118"/>
  <c r="U3118"/>
  <c r="V3118" s="1"/>
  <c r="T3118"/>
  <c r="R3118"/>
  <c r="Q3118"/>
  <c r="S3118" s="1"/>
  <c r="O3118"/>
  <c r="N3118"/>
  <c r="P3118" s="1"/>
  <c r="M3118"/>
  <c r="L3118"/>
  <c r="K3118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P3117"/>
  <c r="O3117"/>
  <c r="N3117"/>
  <c r="L3117"/>
  <c r="M3117" s="1"/>
  <c r="K3117"/>
  <c r="J3117"/>
  <c r="I3117"/>
  <c r="H3117"/>
  <c r="AB3117" s="1"/>
  <c r="G3117"/>
  <c r="F3117"/>
  <c r="E3117"/>
  <c r="D3117"/>
  <c r="B3117"/>
  <c r="A3117"/>
  <c r="AA3116"/>
  <c r="Y3116"/>
  <c r="X3116"/>
  <c r="Z3116" s="1"/>
  <c r="W3116"/>
  <c r="U3116"/>
  <c r="T3116"/>
  <c r="V3116" s="1"/>
  <c r="S3116"/>
  <c r="R3116"/>
  <c r="Q3116"/>
  <c r="O3116"/>
  <c r="P3116" s="1"/>
  <c r="N3116"/>
  <c r="L3116"/>
  <c r="K3116"/>
  <c r="M3116" s="1"/>
  <c r="J3116"/>
  <c r="I3116"/>
  <c r="H3116"/>
  <c r="G3116"/>
  <c r="F3116"/>
  <c r="E3116"/>
  <c r="D3116"/>
  <c r="B3116"/>
  <c r="A3116" s="1"/>
  <c r="AA3115"/>
  <c r="Z3115"/>
  <c r="Y3115"/>
  <c r="X3115"/>
  <c r="W3115"/>
  <c r="V3115"/>
  <c r="U3115"/>
  <c r="T3115"/>
  <c r="R3115"/>
  <c r="S3115" s="1"/>
  <c r="Q3115"/>
  <c r="O3115"/>
  <c r="N3115"/>
  <c r="P3115" s="1"/>
  <c r="L3115"/>
  <c r="K3115"/>
  <c r="M3115" s="1"/>
  <c r="J3115"/>
  <c r="I3115"/>
  <c r="H3115"/>
  <c r="AB3115" s="1"/>
  <c r="G3115"/>
  <c r="F3115"/>
  <c r="E3115"/>
  <c r="D3115"/>
  <c r="B3115"/>
  <c r="A3115"/>
  <c r="AA3114"/>
  <c r="Y3114"/>
  <c r="Z3114" s="1"/>
  <c r="X3114"/>
  <c r="W3114"/>
  <c r="U3114"/>
  <c r="V3114" s="1"/>
  <c r="T3114"/>
  <c r="R3114"/>
  <c r="Q3114"/>
  <c r="S3114" s="1"/>
  <c r="O3114"/>
  <c r="N3114"/>
  <c r="P3114" s="1"/>
  <c r="M3114"/>
  <c r="L3114"/>
  <c r="K3114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P3113"/>
  <c r="O3113"/>
  <c r="N3113"/>
  <c r="L3113"/>
  <c r="M3113" s="1"/>
  <c r="K3113"/>
  <c r="J3113"/>
  <c r="I3113"/>
  <c r="H3113"/>
  <c r="AB3113" s="1"/>
  <c r="G3113"/>
  <c r="F3113"/>
  <c r="E3113"/>
  <c r="D3113"/>
  <c r="B3113"/>
  <c r="A3113"/>
  <c r="AA3112"/>
  <c r="Y3112"/>
  <c r="X3112"/>
  <c r="Z3112" s="1"/>
  <c r="W3112"/>
  <c r="U3112"/>
  <c r="T3112"/>
  <c r="V3112" s="1"/>
  <c r="S3112"/>
  <c r="R3112"/>
  <c r="Q3112"/>
  <c r="O3112"/>
  <c r="P3112" s="1"/>
  <c r="N3112"/>
  <c r="L3112"/>
  <c r="K3112"/>
  <c r="M3112" s="1"/>
  <c r="J3112"/>
  <c r="I3112"/>
  <c r="H3112"/>
  <c r="G3112"/>
  <c r="F3112"/>
  <c r="E3112"/>
  <c r="D3112"/>
  <c r="B3112"/>
  <c r="A3112" s="1"/>
  <c r="AA3111"/>
  <c r="Z3111"/>
  <c r="Y3111"/>
  <c r="X3111"/>
  <c r="W3111"/>
  <c r="V3111"/>
  <c r="U3111"/>
  <c r="T3111"/>
  <c r="R3111"/>
  <c r="S3111" s="1"/>
  <c r="Q3111"/>
  <c r="O3111"/>
  <c r="N3111"/>
  <c r="P3111" s="1"/>
  <c r="L3111"/>
  <c r="K3111"/>
  <c r="M3111" s="1"/>
  <c r="J3111"/>
  <c r="I3111"/>
  <c r="H3111"/>
  <c r="AB3111" s="1"/>
  <c r="G3111"/>
  <c r="F3111"/>
  <c r="E3111"/>
  <c r="D3111"/>
  <c r="B3111"/>
  <c r="A3111"/>
  <c r="AA3110"/>
  <c r="Y3110"/>
  <c r="Z3110" s="1"/>
  <c r="X3110"/>
  <c r="W3110"/>
  <c r="U3110"/>
  <c r="V3110" s="1"/>
  <c r="T3110"/>
  <c r="R3110"/>
  <c r="Q3110"/>
  <c r="S3110" s="1"/>
  <c r="O3110"/>
  <c r="N3110"/>
  <c r="P3110" s="1"/>
  <c r="M3110"/>
  <c r="L3110"/>
  <c r="K3110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P3109"/>
  <c r="O3109"/>
  <c r="N3109"/>
  <c r="L3109"/>
  <c r="M3109" s="1"/>
  <c r="K3109"/>
  <c r="J3109"/>
  <c r="I3109"/>
  <c r="H3109"/>
  <c r="AB3109" s="1"/>
  <c r="G3109"/>
  <c r="F3109"/>
  <c r="E3109"/>
  <c r="D3109"/>
  <c r="B3109"/>
  <c r="A3109"/>
  <c r="AA3108"/>
  <c r="Y3108"/>
  <c r="X3108"/>
  <c r="Z3108" s="1"/>
  <c r="W3108"/>
  <c r="U3108"/>
  <c r="T3108"/>
  <c r="V3108" s="1"/>
  <c r="S3108"/>
  <c r="R3108"/>
  <c r="Q3108"/>
  <c r="O3108"/>
  <c r="P3108" s="1"/>
  <c r="N3108"/>
  <c r="L3108"/>
  <c r="K3108"/>
  <c r="M3108" s="1"/>
  <c r="J3108"/>
  <c r="I3108"/>
  <c r="H3108"/>
  <c r="G3108"/>
  <c r="F3108"/>
  <c r="E3108"/>
  <c r="D3108"/>
  <c r="B3108"/>
  <c r="A3108" s="1"/>
  <c r="AA3107"/>
  <c r="Z3107"/>
  <c r="Y3107"/>
  <c r="X3107"/>
  <c r="W3107"/>
  <c r="V3107"/>
  <c r="U3107"/>
  <c r="T3107"/>
  <c r="R3107"/>
  <c r="S3107" s="1"/>
  <c r="Q3107"/>
  <c r="O3107"/>
  <c r="N3107"/>
  <c r="P3107" s="1"/>
  <c r="L3107"/>
  <c r="K3107"/>
  <c r="M3107" s="1"/>
  <c r="J3107"/>
  <c r="I3107"/>
  <c r="H3107"/>
  <c r="AB3107" s="1"/>
  <c r="G3107"/>
  <c r="F3107"/>
  <c r="E3107"/>
  <c r="D3107"/>
  <c r="B3107"/>
  <c r="A3107"/>
  <c r="AA3106"/>
  <c r="Y3106"/>
  <c r="Z3106" s="1"/>
  <c r="X3106"/>
  <c r="W3106"/>
  <c r="U3106"/>
  <c r="V3106" s="1"/>
  <c r="T3106"/>
  <c r="R3106"/>
  <c r="Q3106"/>
  <c r="S3106" s="1"/>
  <c r="O3106"/>
  <c r="N3106"/>
  <c r="P3106" s="1"/>
  <c r="M3106"/>
  <c r="L3106"/>
  <c r="K3106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P3105"/>
  <c r="O3105"/>
  <c r="N3105"/>
  <c r="L3105"/>
  <c r="M3105" s="1"/>
  <c r="K3105"/>
  <c r="J3105"/>
  <c r="I3105"/>
  <c r="H3105"/>
  <c r="AB3105" s="1"/>
  <c r="G3105"/>
  <c r="F3105"/>
  <c r="E3105"/>
  <c r="D3105"/>
  <c r="B3105"/>
  <c r="A3105"/>
  <c r="AA3104"/>
  <c r="Y3104"/>
  <c r="X3104"/>
  <c r="Z3104" s="1"/>
  <c r="W3104"/>
  <c r="U3104"/>
  <c r="T3104"/>
  <c r="V3104" s="1"/>
  <c r="S3104"/>
  <c r="R3104"/>
  <c r="Q3104"/>
  <c r="O3104"/>
  <c r="P3104" s="1"/>
  <c r="N3104"/>
  <c r="L3104"/>
  <c r="K3104"/>
  <c r="M3104" s="1"/>
  <c r="J3104"/>
  <c r="I3104"/>
  <c r="H3104"/>
  <c r="G3104"/>
  <c r="F3104"/>
  <c r="E3104"/>
  <c r="D3104"/>
  <c r="B3104"/>
  <c r="A3104" s="1"/>
  <c r="AA3103"/>
  <c r="Z3103"/>
  <c r="Y3103"/>
  <c r="X3103"/>
  <c r="W3103"/>
  <c r="V3103"/>
  <c r="U3103"/>
  <c r="T3103"/>
  <c r="R3103"/>
  <c r="S3103" s="1"/>
  <c r="Q3103"/>
  <c r="O3103"/>
  <c r="N3103"/>
  <c r="P3103" s="1"/>
  <c r="L3103"/>
  <c r="K3103"/>
  <c r="M3103" s="1"/>
  <c r="J3103"/>
  <c r="I3103"/>
  <c r="H3103"/>
  <c r="AB3103" s="1"/>
  <c r="G3103"/>
  <c r="F3103"/>
  <c r="E3103"/>
  <c r="D3103"/>
  <c r="B3103"/>
  <c r="A3103"/>
  <c r="AA3102"/>
  <c r="Y3102"/>
  <c r="Z3102" s="1"/>
  <c r="X3102"/>
  <c r="W3102"/>
  <c r="U3102"/>
  <c r="V3102" s="1"/>
  <c r="T3102"/>
  <c r="R3102"/>
  <c r="Q3102"/>
  <c r="S3102" s="1"/>
  <c r="O3102"/>
  <c r="N3102"/>
  <c r="P3102" s="1"/>
  <c r="M3102"/>
  <c r="L3102"/>
  <c r="K3102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P3101"/>
  <c r="O3101"/>
  <c r="N3101"/>
  <c r="L3101"/>
  <c r="M3101" s="1"/>
  <c r="K3101"/>
  <c r="J3101"/>
  <c r="I3101"/>
  <c r="H3101"/>
  <c r="AB3101" s="1"/>
  <c r="G3101"/>
  <c r="F3101"/>
  <c r="E3101"/>
  <c r="D3101"/>
  <c r="B3101"/>
  <c r="A3101"/>
  <c r="AA3100"/>
  <c r="Y3100"/>
  <c r="X3100"/>
  <c r="Z3100" s="1"/>
  <c r="W3100"/>
  <c r="U3100"/>
  <c r="T3100"/>
  <c r="V3100" s="1"/>
  <c r="S3100"/>
  <c r="R3100"/>
  <c r="Q3100"/>
  <c r="O3100"/>
  <c r="P3100" s="1"/>
  <c r="N3100"/>
  <c r="L3100"/>
  <c r="K3100"/>
  <c r="M3100" s="1"/>
  <c r="J3100"/>
  <c r="I3100"/>
  <c r="H3100"/>
  <c r="G3100"/>
  <c r="F3100"/>
  <c r="E3100"/>
  <c r="D3100"/>
  <c r="B3100"/>
  <c r="A3100" s="1"/>
  <c r="AA3099"/>
  <c r="Z3099"/>
  <c r="Y3099"/>
  <c r="X3099"/>
  <c r="W3099"/>
  <c r="V3099"/>
  <c r="U3099"/>
  <c r="T3099"/>
  <c r="R3099"/>
  <c r="S3099" s="1"/>
  <c r="Q3099"/>
  <c r="O3099"/>
  <c r="N3099"/>
  <c r="P3099" s="1"/>
  <c r="L3099"/>
  <c r="K3099"/>
  <c r="M3099" s="1"/>
  <c r="J3099"/>
  <c r="I3099"/>
  <c r="H3099"/>
  <c r="AB3099" s="1"/>
  <c r="G3099"/>
  <c r="F3099"/>
  <c r="E3099"/>
  <c r="D3099"/>
  <c r="B3099"/>
  <c r="A3099"/>
  <c r="AA3098"/>
  <c r="Y3098"/>
  <c r="Z3098" s="1"/>
  <c r="X3098"/>
  <c r="W3098"/>
  <c r="U3098"/>
  <c r="V3098" s="1"/>
  <c r="T3098"/>
  <c r="R3098"/>
  <c r="Q3098"/>
  <c r="S3098" s="1"/>
  <c r="O3098"/>
  <c r="N3098"/>
  <c r="P3098" s="1"/>
  <c r="M3098"/>
  <c r="L3098"/>
  <c r="K3098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P3097"/>
  <c r="O3097"/>
  <c r="N3097"/>
  <c r="L3097"/>
  <c r="M3097" s="1"/>
  <c r="K3097"/>
  <c r="J3097"/>
  <c r="I3097"/>
  <c r="H3097"/>
  <c r="AB3097" s="1"/>
  <c r="G3097"/>
  <c r="F3097"/>
  <c r="E3097"/>
  <c r="D3097"/>
  <c r="B3097"/>
  <c r="A3097"/>
  <c r="AA3096"/>
  <c r="Y3096"/>
  <c r="X3096"/>
  <c r="Z3096" s="1"/>
  <c r="W3096"/>
  <c r="U3096"/>
  <c r="T3096"/>
  <c r="V3096" s="1"/>
  <c r="S3096"/>
  <c r="R3096"/>
  <c r="Q3096"/>
  <c r="O3096"/>
  <c r="P3096" s="1"/>
  <c r="N3096"/>
  <c r="L3096"/>
  <c r="K3096"/>
  <c r="M3096" s="1"/>
  <c r="J3096"/>
  <c r="I3096"/>
  <c r="H3096"/>
  <c r="G3096"/>
  <c r="F3096"/>
  <c r="E3096"/>
  <c r="D3096"/>
  <c r="B3096"/>
  <c r="A3096" s="1"/>
  <c r="AA3095"/>
  <c r="Z3095"/>
  <c r="Y3095"/>
  <c r="X3095"/>
  <c r="W3095"/>
  <c r="V3095"/>
  <c r="U3095"/>
  <c r="T3095"/>
  <c r="R3095"/>
  <c r="S3095" s="1"/>
  <c r="Q3095"/>
  <c r="O3095"/>
  <c r="N3095"/>
  <c r="P3095" s="1"/>
  <c r="L3095"/>
  <c r="K3095"/>
  <c r="M3095" s="1"/>
  <c r="J3095"/>
  <c r="I3095"/>
  <c r="H3095"/>
  <c r="AB3095" s="1"/>
  <c r="G3095"/>
  <c r="F3095"/>
  <c r="E3095"/>
  <c r="D3095"/>
  <c r="B3095"/>
  <c r="A3095"/>
  <c r="AA3094"/>
  <c r="Y3094"/>
  <c r="Z3094" s="1"/>
  <c r="X3094"/>
  <c r="W3094"/>
  <c r="U3094"/>
  <c r="V3094" s="1"/>
  <c r="T3094"/>
  <c r="R3094"/>
  <c r="Q3094"/>
  <c r="S3094" s="1"/>
  <c r="O3094"/>
  <c r="N3094"/>
  <c r="P3094" s="1"/>
  <c r="M3094"/>
  <c r="L3094"/>
  <c r="K3094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P3093"/>
  <c r="O3093"/>
  <c r="N3093"/>
  <c r="L3093"/>
  <c r="M3093" s="1"/>
  <c r="K3093"/>
  <c r="J3093"/>
  <c r="I3093"/>
  <c r="H3093"/>
  <c r="AB3093" s="1"/>
  <c r="G3093"/>
  <c r="F3093"/>
  <c r="E3093"/>
  <c r="D3093"/>
  <c r="B3093"/>
  <c r="A3093"/>
  <c r="AA3092"/>
  <c r="Y3092"/>
  <c r="X3092"/>
  <c r="Z3092" s="1"/>
  <c r="W3092"/>
  <c r="U3092"/>
  <c r="T3092"/>
  <c r="V3092" s="1"/>
  <c r="S3092"/>
  <c r="R3092"/>
  <c r="Q3092"/>
  <c r="O3092"/>
  <c r="P3092" s="1"/>
  <c r="N3092"/>
  <c r="L3092"/>
  <c r="K3092"/>
  <c r="M3092" s="1"/>
  <c r="J3092"/>
  <c r="I3092"/>
  <c r="H3092"/>
  <c r="G3092"/>
  <c r="F3092"/>
  <c r="E3092"/>
  <c r="D3092"/>
  <c r="B3092"/>
  <c r="A3092" s="1"/>
  <c r="AA3091"/>
  <c r="Z3091"/>
  <c r="Y3091"/>
  <c r="X3091"/>
  <c r="W3091"/>
  <c r="V3091"/>
  <c r="U3091"/>
  <c r="T3091"/>
  <c r="R3091"/>
  <c r="S3091" s="1"/>
  <c r="Q3091"/>
  <c r="O3091"/>
  <c r="N3091"/>
  <c r="P3091" s="1"/>
  <c r="L3091"/>
  <c r="K3091"/>
  <c r="M3091" s="1"/>
  <c r="J3091"/>
  <c r="I3091"/>
  <c r="H3091"/>
  <c r="AB3091" s="1"/>
  <c r="G3091"/>
  <c r="F3091"/>
  <c r="E3091"/>
  <c r="D3091"/>
  <c r="B3091"/>
  <c r="A3091"/>
  <c r="AA3090"/>
  <c r="Y3090"/>
  <c r="Z3090" s="1"/>
  <c r="X3090"/>
  <c r="W3090"/>
  <c r="U3090"/>
  <c r="V3090" s="1"/>
  <c r="T3090"/>
  <c r="R3090"/>
  <c r="Q3090"/>
  <c r="S3090" s="1"/>
  <c r="O3090"/>
  <c r="N3090"/>
  <c r="P3090" s="1"/>
  <c r="M3090"/>
  <c r="L3090"/>
  <c r="K3090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P3089"/>
  <c r="O3089"/>
  <c r="N3089"/>
  <c r="L3089"/>
  <c r="M3089" s="1"/>
  <c r="K3089"/>
  <c r="J3089"/>
  <c r="I3089"/>
  <c r="H3089"/>
  <c r="AB3089" s="1"/>
  <c r="G3089"/>
  <c r="F3089"/>
  <c r="E3089"/>
  <c r="D3089"/>
  <c r="B3089"/>
  <c r="A3089"/>
  <c r="AA3088"/>
  <c r="Y3088"/>
  <c r="X3088"/>
  <c r="Z3088" s="1"/>
  <c r="W3088"/>
  <c r="U3088"/>
  <c r="T3088"/>
  <c r="V3088" s="1"/>
  <c r="S3088"/>
  <c r="R3088"/>
  <c r="Q3088"/>
  <c r="O3088"/>
  <c r="P3088" s="1"/>
  <c r="N3088"/>
  <c r="L3088"/>
  <c r="K3088"/>
  <c r="M3088" s="1"/>
  <c r="J3088"/>
  <c r="I3088"/>
  <c r="H3088"/>
  <c r="G3088"/>
  <c r="F3088"/>
  <c r="E3088"/>
  <c r="D3088"/>
  <c r="B3088"/>
  <c r="A3088" s="1"/>
  <c r="AA3087"/>
  <c r="Z3087"/>
  <c r="Y3087"/>
  <c r="X3087"/>
  <c r="W3087"/>
  <c r="V3087"/>
  <c r="U3087"/>
  <c r="T3087"/>
  <c r="R3087"/>
  <c r="S3087" s="1"/>
  <c r="Q3087"/>
  <c r="O3087"/>
  <c r="N3087"/>
  <c r="P3087" s="1"/>
  <c r="L3087"/>
  <c r="K3087"/>
  <c r="M3087" s="1"/>
  <c r="J3087"/>
  <c r="I3087"/>
  <c r="H3087"/>
  <c r="AB3087" s="1"/>
  <c r="G3087"/>
  <c r="F3087"/>
  <c r="E3087"/>
  <c r="D3087"/>
  <c r="B3087"/>
  <c r="A3087"/>
  <c r="AA3086"/>
  <c r="Y3086"/>
  <c r="Z3086" s="1"/>
  <c r="X3086"/>
  <c r="W3086"/>
  <c r="U3086"/>
  <c r="V3086" s="1"/>
  <c r="T3086"/>
  <c r="R3086"/>
  <c r="Q3086"/>
  <c r="S3086" s="1"/>
  <c r="O3086"/>
  <c r="N3086"/>
  <c r="P3086" s="1"/>
  <c r="M3086"/>
  <c r="L3086"/>
  <c r="K3086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P3085"/>
  <c r="O3085"/>
  <c r="N3085"/>
  <c r="L3085"/>
  <c r="M3085" s="1"/>
  <c r="K3085"/>
  <c r="J3085"/>
  <c r="I3085"/>
  <c r="H3085"/>
  <c r="AB3085" s="1"/>
  <c r="G3085"/>
  <c r="F3085"/>
  <c r="E3085"/>
  <c r="D3085"/>
  <c r="B3085"/>
  <c r="A3085"/>
  <c r="AA3084"/>
  <c r="Y3084"/>
  <c r="X3084"/>
  <c r="Z3084" s="1"/>
  <c r="W3084"/>
  <c r="U3084"/>
  <c r="T3084"/>
  <c r="V3084" s="1"/>
  <c r="S3084"/>
  <c r="R3084"/>
  <c r="Q3084"/>
  <c r="O3084"/>
  <c r="P3084" s="1"/>
  <c r="N3084"/>
  <c r="L3084"/>
  <c r="K3084"/>
  <c r="M3084" s="1"/>
  <c r="J3084"/>
  <c r="I3084"/>
  <c r="H3084"/>
  <c r="G3084"/>
  <c r="F3084"/>
  <c r="E3084"/>
  <c r="D3084"/>
  <c r="B3084"/>
  <c r="A3084" s="1"/>
  <c r="AA3083"/>
  <c r="Z3083"/>
  <c r="Y3083"/>
  <c r="X3083"/>
  <c r="W3083"/>
  <c r="V3083"/>
  <c r="U3083"/>
  <c r="T3083"/>
  <c r="R3083"/>
  <c r="S3083" s="1"/>
  <c r="Q3083"/>
  <c r="O3083"/>
  <c r="N3083"/>
  <c r="P3083" s="1"/>
  <c r="L3083"/>
  <c r="K3083"/>
  <c r="M3083" s="1"/>
  <c r="J3083"/>
  <c r="I3083"/>
  <c r="H3083"/>
  <c r="G3083"/>
  <c r="F3083"/>
  <c r="E3083"/>
  <c r="D3083"/>
  <c r="B3083"/>
  <c r="A3083"/>
  <c r="AA3082"/>
  <c r="Y3082"/>
  <c r="Z3082" s="1"/>
  <c r="X3082"/>
  <c r="W3082"/>
  <c r="U3082"/>
  <c r="V3082" s="1"/>
  <c r="T3082"/>
  <c r="R3082"/>
  <c r="Q3082"/>
  <c r="S3082" s="1"/>
  <c r="O3082"/>
  <c r="N3082"/>
  <c r="P3082" s="1"/>
  <c r="M3082"/>
  <c r="L3082"/>
  <c r="K3082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P3081"/>
  <c r="O3081"/>
  <c r="N3081"/>
  <c r="L3081"/>
  <c r="M3081" s="1"/>
  <c r="K3081"/>
  <c r="J3081"/>
  <c r="I3081"/>
  <c r="H3081"/>
  <c r="AB3081" s="1"/>
  <c r="G3081"/>
  <c r="F3081"/>
  <c r="E3081"/>
  <c r="D3081"/>
  <c r="B3081"/>
  <c r="A3081"/>
  <c r="AA3080"/>
  <c r="Y3080"/>
  <c r="X3080"/>
  <c r="Z3080" s="1"/>
  <c r="W3080"/>
  <c r="U3080"/>
  <c r="T3080"/>
  <c r="V3080" s="1"/>
  <c r="S3080"/>
  <c r="R3080"/>
  <c r="Q3080"/>
  <c r="O3080"/>
  <c r="P3080" s="1"/>
  <c r="N3080"/>
  <c r="L3080"/>
  <c r="K3080"/>
  <c r="M3080" s="1"/>
  <c r="J3080"/>
  <c r="I3080"/>
  <c r="H3080"/>
  <c r="AB3080" s="1"/>
  <c r="G3080"/>
  <c r="F3080"/>
  <c r="E3080"/>
  <c r="D3080"/>
  <c r="B3080"/>
  <c r="A3080" s="1"/>
  <c r="AA3079"/>
  <c r="Z3079"/>
  <c r="Y3079"/>
  <c r="X3079"/>
  <c r="W3079"/>
  <c r="V3079"/>
  <c r="U3079"/>
  <c r="T3079"/>
  <c r="R3079"/>
  <c r="S3079" s="1"/>
  <c r="Q3079"/>
  <c r="O3079"/>
  <c r="N3079"/>
  <c r="P3079" s="1"/>
  <c r="L3079"/>
  <c r="K3079"/>
  <c r="M3079" s="1"/>
  <c r="J3079"/>
  <c r="I3079"/>
  <c r="H3079"/>
  <c r="G3079"/>
  <c r="F3079"/>
  <c r="E3079"/>
  <c r="D3079"/>
  <c r="B3079"/>
  <c r="A3079"/>
  <c r="AA3078"/>
  <c r="Y3078"/>
  <c r="Z3078" s="1"/>
  <c r="X3078"/>
  <c r="W3078"/>
  <c r="V3078"/>
  <c r="U3078"/>
  <c r="T3078"/>
  <c r="R3078"/>
  <c r="Q3078"/>
  <c r="O3078"/>
  <c r="N3078"/>
  <c r="P3078" s="1"/>
  <c r="M3078"/>
  <c r="L3078"/>
  <c r="K3078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R3077"/>
  <c r="Q3077"/>
  <c r="S3077" s="1"/>
  <c r="P3077"/>
  <c r="O3077"/>
  <c r="N3077"/>
  <c r="M3077"/>
  <c r="L3077"/>
  <c r="K3077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R3076"/>
  <c r="Q3076"/>
  <c r="S3076" s="1"/>
  <c r="O3076"/>
  <c r="P3076" s="1"/>
  <c r="N3076"/>
  <c r="M3076"/>
  <c r="L3076"/>
  <c r="K3076"/>
  <c r="J3076"/>
  <c r="I3076"/>
  <c r="H3076"/>
  <c r="G3076"/>
  <c r="F3076"/>
  <c r="E3076"/>
  <c r="D3076"/>
  <c r="B3076"/>
  <c r="A3076" s="1"/>
  <c r="AB3075"/>
  <c r="AA3075"/>
  <c r="Y3075"/>
  <c r="X3075"/>
  <c r="Z3075" s="1"/>
  <c r="W3075"/>
  <c r="U3075"/>
  <c r="T3075"/>
  <c r="V3075" s="1"/>
  <c r="S3075"/>
  <c r="R3075"/>
  <c r="Q3075"/>
  <c r="P3075"/>
  <c r="O3075"/>
  <c r="N3075"/>
  <c r="L3075"/>
  <c r="K3075"/>
  <c r="M3075" s="1"/>
  <c r="J3075"/>
  <c r="I3075"/>
  <c r="H3075"/>
  <c r="G3075"/>
  <c r="F3075"/>
  <c r="E3075"/>
  <c r="D3075"/>
  <c r="B3075"/>
  <c r="A3075" s="1"/>
  <c r="AA3074"/>
  <c r="Y3074"/>
  <c r="Z3074" s="1"/>
  <c r="X3074"/>
  <c r="W3074"/>
  <c r="U3074"/>
  <c r="V3074" s="1"/>
  <c r="T3074"/>
  <c r="R3074"/>
  <c r="Q3074"/>
  <c r="S3074" s="1"/>
  <c r="O3074"/>
  <c r="N3074"/>
  <c r="L3074"/>
  <c r="K3074"/>
  <c r="M3074" s="1"/>
  <c r="J3074"/>
  <c r="I3074"/>
  <c r="H3074"/>
  <c r="G3074"/>
  <c r="F3074"/>
  <c r="E3074"/>
  <c r="D3074"/>
  <c r="B3074"/>
  <c r="A3074" s="1"/>
  <c r="AA3073"/>
  <c r="Z3073"/>
  <c r="Y3073"/>
  <c r="X3073"/>
  <c r="W3073"/>
  <c r="V3073"/>
  <c r="U3073"/>
  <c r="T3073"/>
  <c r="R3073"/>
  <c r="Q3073"/>
  <c r="O3073"/>
  <c r="N3073"/>
  <c r="P3073" s="1"/>
  <c r="M3073"/>
  <c r="L3073"/>
  <c r="K3073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V3072" s="1"/>
  <c r="S3072"/>
  <c r="R3072"/>
  <c r="Q3072"/>
  <c r="O3072"/>
  <c r="P3072" s="1"/>
  <c r="N3072"/>
  <c r="L3072"/>
  <c r="K3072"/>
  <c r="M3072" s="1"/>
  <c r="J3072"/>
  <c r="I3072"/>
  <c r="H3072"/>
  <c r="G3072"/>
  <c r="F3072"/>
  <c r="E3072"/>
  <c r="D3072"/>
  <c r="B3072"/>
  <c r="A3072" s="1"/>
  <c r="AA3071"/>
  <c r="Y3071"/>
  <c r="X3071"/>
  <c r="Z3071" s="1"/>
  <c r="W3071"/>
  <c r="U3071"/>
  <c r="T3071"/>
  <c r="V3071" s="1"/>
  <c r="R3071"/>
  <c r="S3071" s="1"/>
  <c r="Q3071"/>
  <c r="P3071"/>
  <c r="O3071"/>
  <c r="N3071"/>
  <c r="L3071"/>
  <c r="K3071"/>
  <c r="J3071"/>
  <c r="I3071"/>
  <c r="H3071"/>
  <c r="G3071"/>
  <c r="F3071"/>
  <c r="E3071"/>
  <c r="D3071"/>
  <c r="B3071"/>
  <c r="A3071" s="1"/>
  <c r="AA3070"/>
  <c r="Z3070"/>
  <c r="Y3070"/>
  <c r="X3070"/>
  <c r="W3070"/>
  <c r="V3070"/>
  <c r="U3070"/>
  <c r="T3070"/>
  <c r="R3070"/>
  <c r="Q3070"/>
  <c r="S3070" s="1"/>
  <c r="O3070"/>
  <c r="N3070"/>
  <c r="P3070" s="1"/>
  <c r="M3070"/>
  <c r="L3070"/>
  <c r="K3070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O3069"/>
  <c r="N3069"/>
  <c r="P3069" s="1"/>
  <c r="L3069"/>
  <c r="M3069" s="1"/>
  <c r="K3069"/>
  <c r="J3069"/>
  <c r="I3069"/>
  <c r="H3069"/>
  <c r="G3069"/>
  <c r="F3069"/>
  <c r="E3069"/>
  <c r="D3069"/>
  <c r="B3069"/>
  <c r="A3069"/>
  <c r="AA3068"/>
  <c r="Y3068"/>
  <c r="X3068"/>
  <c r="W3068"/>
  <c r="U3068"/>
  <c r="T3068"/>
  <c r="V3068" s="1"/>
  <c r="S3068"/>
  <c r="R3068"/>
  <c r="Q3068"/>
  <c r="P3068"/>
  <c r="O3068"/>
  <c r="N3068"/>
  <c r="L3068"/>
  <c r="K3068"/>
  <c r="M3068" s="1"/>
  <c r="J3068"/>
  <c r="I3068"/>
  <c r="H3068"/>
  <c r="G3068"/>
  <c r="F3068"/>
  <c r="E3068"/>
  <c r="D3068"/>
  <c r="B3068"/>
  <c r="A3068" s="1"/>
  <c r="AA3067"/>
  <c r="Z3067"/>
  <c r="Y3067"/>
  <c r="X3067"/>
  <c r="W3067"/>
  <c r="V3067"/>
  <c r="U3067"/>
  <c r="T3067"/>
  <c r="R3067"/>
  <c r="S3067" s="1"/>
  <c r="Q3067"/>
  <c r="O3067"/>
  <c r="N3067"/>
  <c r="P3067" s="1"/>
  <c r="L3067"/>
  <c r="K3067"/>
  <c r="J3067"/>
  <c r="I3067"/>
  <c r="H3067"/>
  <c r="G3067"/>
  <c r="F3067"/>
  <c r="E3067"/>
  <c r="D3067"/>
  <c r="B3067"/>
  <c r="A3067"/>
  <c r="AA3066"/>
  <c r="Z3066"/>
  <c r="Y3066"/>
  <c r="X3066"/>
  <c r="W3066"/>
  <c r="V3066"/>
  <c r="U3066"/>
  <c r="T3066"/>
  <c r="S3066"/>
  <c r="R3066"/>
  <c r="Q3066"/>
  <c r="O3066"/>
  <c r="N3066"/>
  <c r="P3066" s="1"/>
  <c r="M3066"/>
  <c r="L3066"/>
  <c r="K3066"/>
  <c r="J3066"/>
  <c r="I3066"/>
  <c r="H3066"/>
  <c r="G3066"/>
  <c r="F3066"/>
  <c r="E3066"/>
  <c r="D3066"/>
  <c r="B3066"/>
  <c r="A3066"/>
  <c r="AA3065"/>
  <c r="Y3065"/>
  <c r="X3065"/>
  <c r="W3065"/>
  <c r="U3065"/>
  <c r="T3065"/>
  <c r="V3065" s="1"/>
  <c r="R3065"/>
  <c r="Q3065"/>
  <c r="S3065" s="1"/>
  <c r="P3065"/>
  <c r="O3065"/>
  <c r="N3065"/>
  <c r="L3065"/>
  <c r="M3065" s="1"/>
  <c r="K3065"/>
  <c r="J3065"/>
  <c r="I3065"/>
  <c r="H3065"/>
  <c r="G3065"/>
  <c r="F3065"/>
  <c r="E3065"/>
  <c r="D3065"/>
  <c r="B3065"/>
  <c r="A3065"/>
  <c r="AA3064"/>
  <c r="Y3064"/>
  <c r="X3064"/>
  <c r="W3064"/>
  <c r="U3064"/>
  <c r="T3064"/>
  <c r="R3064"/>
  <c r="Q3064"/>
  <c r="S3064" s="1"/>
  <c r="P3064"/>
  <c r="O3064"/>
  <c r="N3064"/>
  <c r="M3064"/>
  <c r="L3064"/>
  <c r="K3064"/>
  <c r="J3064"/>
  <c r="I3064"/>
  <c r="H3064"/>
  <c r="G3064"/>
  <c r="F3064"/>
  <c r="E3064"/>
  <c r="D3064"/>
  <c r="B3064"/>
  <c r="A3064" s="1"/>
  <c r="AA3063"/>
  <c r="Z3063"/>
  <c r="Y3063"/>
  <c r="X3063"/>
  <c r="W3063"/>
  <c r="V3063"/>
  <c r="U3063"/>
  <c r="T3063"/>
  <c r="S3063"/>
  <c r="R3063"/>
  <c r="Q3063"/>
  <c r="O3063"/>
  <c r="N3063"/>
  <c r="L3063"/>
  <c r="K3063"/>
  <c r="M3063" s="1"/>
  <c r="J3063"/>
  <c r="I3063"/>
  <c r="H3063"/>
  <c r="G3063"/>
  <c r="F3063"/>
  <c r="E3063"/>
  <c r="D3063"/>
  <c r="B3063"/>
  <c r="A3063"/>
  <c r="AA3062"/>
  <c r="Y3062"/>
  <c r="Z3062" s="1"/>
  <c r="X3062"/>
  <c r="W3062"/>
  <c r="U3062"/>
  <c r="V3062" s="1"/>
  <c r="T3062"/>
  <c r="S3062"/>
  <c r="R3062"/>
  <c r="Q3062"/>
  <c r="O3062"/>
  <c r="N3062"/>
  <c r="L3062"/>
  <c r="K3062"/>
  <c r="M3062" s="1"/>
  <c r="J3062"/>
  <c r="I3062"/>
  <c r="H3062"/>
  <c r="G3062"/>
  <c r="F3062"/>
  <c r="E3062"/>
  <c r="D3062"/>
  <c r="B3062"/>
  <c r="A3062" s="1"/>
  <c r="AA3061"/>
  <c r="Z3061"/>
  <c r="Y3061"/>
  <c r="X3061"/>
  <c r="W3061"/>
  <c r="V3061"/>
  <c r="U3061"/>
  <c r="T3061"/>
  <c r="R3061"/>
  <c r="Q3061"/>
  <c r="S3061" s="1"/>
  <c r="P3061"/>
  <c r="O3061"/>
  <c r="N3061"/>
  <c r="M3061"/>
  <c r="L3061"/>
  <c r="K3061"/>
  <c r="J3061"/>
  <c r="I3061"/>
  <c r="H3061"/>
  <c r="AB3061" s="1"/>
  <c r="G3061"/>
  <c r="F3061"/>
  <c r="E3061"/>
  <c r="D3061"/>
  <c r="B3061"/>
  <c r="A3061"/>
  <c r="AA3060"/>
  <c r="Y3060"/>
  <c r="X3060"/>
  <c r="Z3060" s="1"/>
  <c r="W3060"/>
  <c r="U3060"/>
  <c r="T3060"/>
  <c r="R3060"/>
  <c r="Q3060"/>
  <c r="S3060" s="1"/>
  <c r="O3060"/>
  <c r="P3060" s="1"/>
  <c r="N3060"/>
  <c r="M3060"/>
  <c r="L3060"/>
  <c r="K3060"/>
  <c r="J3060"/>
  <c r="I3060"/>
  <c r="H3060"/>
  <c r="G3060"/>
  <c r="F3060"/>
  <c r="E3060"/>
  <c r="D3060"/>
  <c r="B3060"/>
  <c r="A3060" s="1"/>
  <c r="AA3059"/>
  <c r="Y3059"/>
  <c r="X3059"/>
  <c r="Z3059" s="1"/>
  <c r="W3059"/>
  <c r="U3059"/>
  <c r="T3059"/>
  <c r="V3059" s="1"/>
  <c r="S3059"/>
  <c r="R3059"/>
  <c r="Q3059"/>
  <c r="P3059"/>
  <c r="O3059"/>
  <c r="N3059"/>
  <c r="L3059"/>
  <c r="K3059"/>
  <c r="M3059" s="1"/>
  <c r="AB3059" s="1"/>
  <c r="J3059"/>
  <c r="I3059"/>
  <c r="H3059"/>
  <c r="G3059"/>
  <c r="F3059"/>
  <c r="E3059"/>
  <c r="D3059"/>
  <c r="B3059"/>
  <c r="A3059" s="1"/>
  <c r="AA3058"/>
  <c r="Y3058"/>
  <c r="Z3058" s="1"/>
  <c r="X3058"/>
  <c r="W3058"/>
  <c r="U3058"/>
  <c r="V3058" s="1"/>
  <c r="T3058"/>
  <c r="R3058"/>
  <c r="Q3058"/>
  <c r="S3058" s="1"/>
  <c r="O3058"/>
  <c r="N3058"/>
  <c r="L3058"/>
  <c r="K3058"/>
  <c r="M3058" s="1"/>
  <c r="J3058"/>
  <c r="I3058"/>
  <c r="H3058"/>
  <c r="G3058"/>
  <c r="F3058"/>
  <c r="E3058"/>
  <c r="D3058"/>
  <c r="B3058"/>
  <c r="A3058" s="1"/>
  <c r="AA3057"/>
  <c r="Z3057"/>
  <c r="Y3057"/>
  <c r="X3057"/>
  <c r="W3057"/>
  <c r="V3057"/>
  <c r="U3057"/>
  <c r="T3057"/>
  <c r="R3057"/>
  <c r="Q3057"/>
  <c r="O3057"/>
  <c r="N3057"/>
  <c r="P3057" s="1"/>
  <c r="M3057"/>
  <c r="L3057"/>
  <c r="K3057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V3056" s="1"/>
  <c r="S3056"/>
  <c r="R3056"/>
  <c r="Q3056"/>
  <c r="O3056"/>
  <c r="P3056" s="1"/>
  <c r="N3056"/>
  <c r="L3056"/>
  <c r="K3056"/>
  <c r="M3056" s="1"/>
  <c r="AB3056" s="1"/>
  <c r="J3056"/>
  <c r="I3056"/>
  <c r="H3056"/>
  <c r="G3056"/>
  <c r="F3056"/>
  <c r="E3056"/>
  <c r="D3056"/>
  <c r="B3056"/>
  <c r="A3056" s="1"/>
  <c r="AA3055"/>
  <c r="Y3055"/>
  <c r="X3055"/>
  <c r="Z3055" s="1"/>
  <c r="W3055"/>
  <c r="U3055"/>
  <c r="T3055"/>
  <c r="V3055" s="1"/>
  <c r="R3055"/>
  <c r="S3055" s="1"/>
  <c r="Q3055"/>
  <c r="P3055"/>
  <c r="O3055"/>
  <c r="N3055"/>
  <c r="L3055"/>
  <c r="K3055"/>
  <c r="J3055"/>
  <c r="I3055"/>
  <c r="H3055"/>
  <c r="G3055"/>
  <c r="F3055"/>
  <c r="E3055"/>
  <c r="D3055"/>
  <c r="B3055"/>
  <c r="A3055" s="1"/>
  <c r="AA3054"/>
  <c r="Z3054"/>
  <c r="Y3054"/>
  <c r="X3054"/>
  <c r="W3054"/>
  <c r="V3054"/>
  <c r="U3054"/>
  <c r="T3054"/>
  <c r="R3054"/>
  <c r="Q3054"/>
  <c r="S3054" s="1"/>
  <c r="O3054"/>
  <c r="N3054"/>
  <c r="P3054" s="1"/>
  <c r="M3054"/>
  <c r="L3054"/>
  <c r="K3054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O3053"/>
  <c r="N3053"/>
  <c r="P3053" s="1"/>
  <c r="L3053"/>
  <c r="M3053" s="1"/>
  <c r="K3053"/>
  <c r="J3053"/>
  <c r="I3053"/>
  <c r="H3053"/>
  <c r="G3053"/>
  <c r="F3053"/>
  <c r="E3053"/>
  <c r="D3053"/>
  <c r="B3053"/>
  <c r="A3053"/>
  <c r="AA3052"/>
  <c r="Y3052"/>
  <c r="X3052"/>
  <c r="W3052"/>
  <c r="U3052"/>
  <c r="T3052"/>
  <c r="V3052" s="1"/>
  <c r="S3052"/>
  <c r="R3052"/>
  <c r="Q3052"/>
  <c r="P3052"/>
  <c r="O3052"/>
  <c r="N3052"/>
  <c r="L3052"/>
  <c r="K3052"/>
  <c r="J3052"/>
  <c r="I3052"/>
  <c r="H3052"/>
  <c r="G3052"/>
  <c r="F3052"/>
  <c r="E3052"/>
  <c r="D3052"/>
  <c r="B3052"/>
  <c r="A3052" s="1"/>
  <c r="AA3051"/>
  <c r="Z3051"/>
  <c r="Y3051"/>
  <c r="X3051"/>
  <c r="W3051"/>
  <c r="V3051"/>
  <c r="U3051"/>
  <c r="T3051"/>
  <c r="R3051"/>
  <c r="S3051" s="1"/>
  <c r="Q3051"/>
  <c r="O3051"/>
  <c r="N3051"/>
  <c r="P3051" s="1"/>
  <c r="L3051"/>
  <c r="K3051"/>
  <c r="J3051"/>
  <c r="I3051"/>
  <c r="H3051"/>
  <c r="G3051"/>
  <c r="F3051"/>
  <c r="E3051"/>
  <c r="D3051"/>
  <c r="B3051"/>
  <c r="A3051"/>
  <c r="AA3050"/>
  <c r="Z3050"/>
  <c r="Y3050"/>
  <c r="X3050"/>
  <c r="W3050"/>
  <c r="V3050"/>
  <c r="U3050"/>
  <c r="T3050"/>
  <c r="S3050"/>
  <c r="R3050"/>
  <c r="Q3050"/>
  <c r="O3050"/>
  <c r="N3050"/>
  <c r="P3050" s="1"/>
  <c r="M3050"/>
  <c r="L3050"/>
  <c r="K3050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P3049"/>
  <c r="O3049"/>
  <c r="N3049"/>
  <c r="L3049"/>
  <c r="M3049" s="1"/>
  <c r="K3049"/>
  <c r="J3049"/>
  <c r="I3049"/>
  <c r="H3049"/>
  <c r="G3049"/>
  <c r="F3049"/>
  <c r="E3049"/>
  <c r="D3049"/>
  <c r="B3049"/>
  <c r="A3049"/>
  <c r="AA3048"/>
  <c r="Y3048"/>
  <c r="X3048"/>
  <c r="W3048"/>
  <c r="U3048"/>
  <c r="T3048"/>
  <c r="R3048"/>
  <c r="Q3048"/>
  <c r="S3048" s="1"/>
  <c r="P3048"/>
  <c r="O3048"/>
  <c r="N3048"/>
  <c r="M3048"/>
  <c r="L3048"/>
  <c r="K3048"/>
  <c r="J3048"/>
  <c r="I3048"/>
  <c r="H3048"/>
  <c r="G3048"/>
  <c r="F3048"/>
  <c r="E3048"/>
  <c r="D3048"/>
  <c r="B3048"/>
  <c r="A3048" s="1"/>
  <c r="AA3047"/>
  <c r="Z3047"/>
  <c r="Y3047"/>
  <c r="X3047"/>
  <c r="W3047"/>
  <c r="V3047"/>
  <c r="U3047"/>
  <c r="T3047"/>
  <c r="S3047"/>
  <c r="R3047"/>
  <c r="Q3047"/>
  <c r="O3047"/>
  <c r="N3047"/>
  <c r="P3047" s="1"/>
  <c r="L3047"/>
  <c r="K3047"/>
  <c r="M3047" s="1"/>
  <c r="J3047"/>
  <c r="I3047"/>
  <c r="H3047"/>
  <c r="AB3047" s="1"/>
  <c r="G3047"/>
  <c r="F3047"/>
  <c r="E3047"/>
  <c r="D3047"/>
  <c r="B3047"/>
  <c r="A3047"/>
  <c r="AA3046"/>
  <c r="Y3046"/>
  <c r="Z3046" s="1"/>
  <c r="X3046"/>
  <c r="W3046"/>
  <c r="V3046"/>
  <c r="U3046"/>
  <c r="T3046"/>
  <c r="S3046"/>
  <c r="R3046"/>
  <c r="Q3046"/>
  <c r="O3046"/>
  <c r="N3046"/>
  <c r="L3046"/>
  <c r="K3046"/>
  <c r="M3046" s="1"/>
  <c r="J3046"/>
  <c r="I3046"/>
  <c r="H3046"/>
  <c r="G3046"/>
  <c r="F3046"/>
  <c r="E3046"/>
  <c r="D3046"/>
  <c r="B3046"/>
  <c r="A3046" s="1"/>
  <c r="AA3045"/>
  <c r="Z3045"/>
  <c r="Y3045"/>
  <c r="X3045"/>
  <c r="W3045"/>
  <c r="V3045"/>
  <c r="U3045"/>
  <c r="T3045"/>
  <c r="R3045"/>
  <c r="Q3045"/>
  <c r="S3045" s="1"/>
  <c r="P3045"/>
  <c r="O3045"/>
  <c r="N3045"/>
  <c r="M3045"/>
  <c r="L3045"/>
  <c r="K3045"/>
  <c r="J3045"/>
  <c r="I3045"/>
  <c r="H3045"/>
  <c r="AB3045" s="1"/>
  <c r="G3045"/>
  <c r="F3045"/>
  <c r="E3045"/>
  <c r="D3045"/>
  <c r="B3045"/>
  <c r="A3045"/>
  <c r="AA3044"/>
  <c r="Y3044"/>
  <c r="X3044"/>
  <c r="Z3044" s="1"/>
  <c r="W3044"/>
  <c r="U3044"/>
  <c r="T3044"/>
  <c r="R3044"/>
  <c r="Q3044"/>
  <c r="S3044" s="1"/>
  <c r="O3044"/>
  <c r="P3044" s="1"/>
  <c r="N3044"/>
  <c r="M3044"/>
  <c r="L3044"/>
  <c r="K3044"/>
  <c r="J3044"/>
  <c r="I3044"/>
  <c r="H3044"/>
  <c r="G3044"/>
  <c r="F3044"/>
  <c r="E3044"/>
  <c r="D3044"/>
  <c r="B3044"/>
  <c r="A3044" s="1"/>
  <c r="AB3043"/>
  <c r="AA3043"/>
  <c r="Y3043"/>
  <c r="X3043"/>
  <c r="Z3043" s="1"/>
  <c r="W3043"/>
  <c r="U3043"/>
  <c r="T3043"/>
  <c r="V3043" s="1"/>
  <c r="S3043"/>
  <c r="R3043"/>
  <c r="Q3043"/>
  <c r="P3043"/>
  <c r="O3043"/>
  <c r="N3043"/>
  <c r="L3043"/>
  <c r="K3043"/>
  <c r="M3043" s="1"/>
  <c r="J3043"/>
  <c r="I3043"/>
  <c r="H3043"/>
  <c r="G3043"/>
  <c r="F3043"/>
  <c r="E3043"/>
  <c r="D3043"/>
  <c r="B3043"/>
  <c r="A3043" s="1"/>
  <c r="AA3042"/>
  <c r="Y3042"/>
  <c r="Z3042" s="1"/>
  <c r="X3042"/>
  <c r="W3042"/>
  <c r="U3042"/>
  <c r="V3042" s="1"/>
  <c r="T3042"/>
  <c r="R3042"/>
  <c r="Q3042"/>
  <c r="S3042" s="1"/>
  <c r="O3042"/>
  <c r="N3042"/>
  <c r="L3042"/>
  <c r="K3042"/>
  <c r="M3042" s="1"/>
  <c r="J3042"/>
  <c r="I3042"/>
  <c r="H3042"/>
  <c r="G3042"/>
  <c r="F3042"/>
  <c r="E3042"/>
  <c r="D3042"/>
  <c r="B3042"/>
  <c r="A3042" s="1"/>
  <c r="AA3041"/>
  <c r="Z3041"/>
  <c r="Y3041"/>
  <c r="X3041"/>
  <c r="W3041"/>
  <c r="V3041"/>
  <c r="U3041"/>
  <c r="T3041"/>
  <c r="R3041"/>
  <c r="Q3041"/>
  <c r="O3041"/>
  <c r="N3041"/>
  <c r="P3041" s="1"/>
  <c r="M3041"/>
  <c r="L3041"/>
  <c r="K3041"/>
  <c r="J3041"/>
  <c r="I3041"/>
  <c r="H3041"/>
  <c r="G3041"/>
  <c r="F3041"/>
  <c r="E3041"/>
  <c r="D3041"/>
  <c r="B3041"/>
  <c r="A3041"/>
  <c r="AA3040"/>
  <c r="Y3040"/>
  <c r="X3040"/>
  <c r="Z3040" s="1"/>
  <c r="W3040"/>
  <c r="U3040"/>
  <c r="T3040"/>
  <c r="V3040" s="1"/>
  <c r="S3040"/>
  <c r="R3040"/>
  <c r="Q3040"/>
  <c r="O3040"/>
  <c r="P3040" s="1"/>
  <c r="N3040"/>
  <c r="L3040"/>
  <c r="K3040"/>
  <c r="M3040" s="1"/>
  <c r="J3040"/>
  <c r="I3040"/>
  <c r="H3040"/>
  <c r="G3040"/>
  <c r="F3040"/>
  <c r="E3040"/>
  <c r="D3040"/>
  <c r="B3040"/>
  <c r="A3040" s="1"/>
  <c r="AA3039"/>
  <c r="Y3039"/>
  <c r="X3039"/>
  <c r="Z3039" s="1"/>
  <c r="W3039"/>
  <c r="U3039"/>
  <c r="T3039"/>
  <c r="V3039" s="1"/>
  <c r="R3039"/>
  <c r="S3039" s="1"/>
  <c r="Q3039"/>
  <c r="P3039"/>
  <c r="O3039"/>
  <c r="N3039"/>
  <c r="L3039"/>
  <c r="K3039"/>
  <c r="J3039"/>
  <c r="I3039"/>
  <c r="H3039"/>
  <c r="G3039"/>
  <c r="F3039"/>
  <c r="E3039"/>
  <c r="D3039"/>
  <c r="B3039"/>
  <c r="A3039" s="1"/>
  <c r="AA3038"/>
  <c r="Z3038"/>
  <c r="Y3038"/>
  <c r="X3038"/>
  <c r="W3038"/>
  <c r="V3038"/>
  <c r="U3038"/>
  <c r="T3038"/>
  <c r="R3038"/>
  <c r="Q3038"/>
  <c r="O3038"/>
  <c r="N3038"/>
  <c r="P3038" s="1"/>
  <c r="M3038"/>
  <c r="L3038"/>
  <c r="K3038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O3037"/>
  <c r="N3037"/>
  <c r="P3037" s="1"/>
  <c r="L3037"/>
  <c r="M3037" s="1"/>
  <c r="K3037"/>
  <c r="J3037"/>
  <c r="I3037"/>
  <c r="H3037"/>
  <c r="G3037"/>
  <c r="F3037"/>
  <c r="E3037"/>
  <c r="D3037"/>
  <c r="B3037"/>
  <c r="A3037"/>
  <c r="AA3036"/>
  <c r="Y3036"/>
  <c r="X3036"/>
  <c r="W3036"/>
  <c r="U3036"/>
  <c r="T3036"/>
  <c r="V3036" s="1"/>
  <c r="S3036"/>
  <c r="R3036"/>
  <c r="Q3036"/>
  <c r="P3036"/>
  <c r="O3036"/>
  <c r="N3036"/>
  <c r="L3036"/>
  <c r="K3036"/>
  <c r="M3036" s="1"/>
  <c r="J3036"/>
  <c r="I3036"/>
  <c r="H3036"/>
  <c r="G3036"/>
  <c r="F3036"/>
  <c r="E3036"/>
  <c r="D3036"/>
  <c r="B3036"/>
  <c r="A3036" s="1"/>
  <c r="AA3035"/>
  <c r="Z3035"/>
  <c r="Y3035"/>
  <c r="X3035"/>
  <c r="W3035"/>
  <c r="V3035"/>
  <c r="U3035"/>
  <c r="T3035"/>
  <c r="R3035"/>
  <c r="S3035" s="1"/>
  <c r="Q3035"/>
  <c r="O3035"/>
  <c r="N3035"/>
  <c r="P3035" s="1"/>
  <c r="L3035"/>
  <c r="K3035"/>
  <c r="J3035"/>
  <c r="I3035"/>
  <c r="H3035"/>
  <c r="G3035"/>
  <c r="F3035"/>
  <c r="E3035"/>
  <c r="D3035"/>
  <c r="B3035"/>
  <c r="A3035"/>
  <c r="AA3034"/>
  <c r="Z3034"/>
  <c r="Y3034"/>
  <c r="X3034"/>
  <c r="W3034"/>
  <c r="V3034"/>
  <c r="U3034"/>
  <c r="T3034"/>
  <c r="S3034"/>
  <c r="R3034"/>
  <c r="Q3034"/>
  <c r="O3034"/>
  <c r="N3034"/>
  <c r="P3034" s="1"/>
  <c r="M3034"/>
  <c r="L3034"/>
  <c r="K3034"/>
  <c r="J3034"/>
  <c r="I3034"/>
  <c r="H3034"/>
  <c r="G3034"/>
  <c r="F3034"/>
  <c r="E3034"/>
  <c r="D3034"/>
  <c r="B3034"/>
  <c r="A3034"/>
  <c r="AA3033"/>
  <c r="Y3033"/>
  <c r="X3033"/>
  <c r="W3033"/>
  <c r="U3033"/>
  <c r="T3033"/>
  <c r="R3033"/>
  <c r="Q3033"/>
  <c r="S3033" s="1"/>
  <c r="P3033"/>
  <c r="O3033"/>
  <c r="N3033"/>
  <c r="L3033"/>
  <c r="M3033" s="1"/>
  <c r="K3033"/>
  <c r="J3033"/>
  <c r="I3033"/>
  <c r="H3033"/>
  <c r="G3033"/>
  <c r="F3033"/>
  <c r="E3033"/>
  <c r="D3033"/>
  <c r="B3033"/>
  <c r="A3033"/>
  <c r="AA3032"/>
  <c r="Y3032"/>
  <c r="X3032"/>
  <c r="W3032"/>
  <c r="U3032"/>
  <c r="T3032"/>
  <c r="R3032"/>
  <c r="Q3032"/>
  <c r="S3032" s="1"/>
  <c r="P3032"/>
  <c r="O3032"/>
  <c r="N3032"/>
  <c r="M3032"/>
  <c r="L3032"/>
  <c r="K3032"/>
  <c r="J3032"/>
  <c r="I3032"/>
  <c r="H3032"/>
  <c r="G3032"/>
  <c r="F3032"/>
  <c r="E3032"/>
  <c r="D3032"/>
  <c r="B3032"/>
  <c r="A3032" s="1"/>
  <c r="AA3031"/>
  <c r="Z3031"/>
  <c r="Y3031"/>
  <c r="X3031"/>
  <c r="W3031"/>
  <c r="V3031"/>
  <c r="U3031"/>
  <c r="T3031"/>
  <c r="S3031"/>
  <c r="R3031"/>
  <c r="Q3031"/>
  <c r="O3031"/>
  <c r="N3031"/>
  <c r="P3031" s="1"/>
  <c r="L3031"/>
  <c r="K3031"/>
  <c r="J3031"/>
  <c r="I3031"/>
  <c r="H3031"/>
  <c r="G3031"/>
  <c r="F3031"/>
  <c r="E3031"/>
  <c r="D3031"/>
  <c r="B3031"/>
  <c r="A3031"/>
  <c r="AA3030"/>
  <c r="Z3030"/>
  <c r="Y3030"/>
  <c r="X3030"/>
  <c r="W3030"/>
  <c r="V3030"/>
  <c r="U3030"/>
  <c r="T3030"/>
  <c r="S3030"/>
  <c r="R3030"/>
  <c r="Q3030"/>
  <c r="O3030"/>
  <c r="N3030"/>
  <c r="L3030"/>
  <c r="K3030"/>
  <c r="M3030" s="1"/>
  <c r="J3030"/>
  <c r="I3030"/>
  <c r="H3030"/>
  <c r="G3030"/>
  <c r="F3030"/>
  <c r="E3030"/>
  <c r="D3030"/>
  <c r="B3030"/>
  <c r="A3030" s="1"/>
  <c r="AA3029"/>
  <c r="Z3029"/>
  <c r="Y3029"/>
  <c r="X3029"/>
  <c r="W3029"/>
  <c r="V3029"/>
  <c r="U3029"/>
  <c r="T3029"/>
  <c r="R3029"/>
  <c r="Q3029"/>
  <c r="S3029" s="1"/>
  <c r="P3029"/>
  <c r="O3029"/>
  <c r="N3029"/>
  <c r="M3029"/>
  <c r="L3029"/>
  <c r="K3029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R3028"/>
  <c r="Q3028"/>
  <c r="S3028" s="1"/>
  <c r="O3028"/>
  <c r="P3028" s="1"/>
  <c r="N3028"/>
  <c r="M3028"/>
  <c r="L3028"/>
  <c r="K3028"/>
  <c r="J3028"/>
  <c r="I3028"/>
  <c r="H3028"/>
  <c r="G3028"/>
  <c r="F3028"/>
  <c r="E3028"/>
  <c r="D3028"/>
  <c r="B3028"/>
  <c r="A3028" s="1"/>
  <c r="AA3027"/>
  <c r="Y3027"/>
  <c r="X3027"/>
  <c r="Z3027" s="1"/>
  <c r="W3027"/>
  <c r="U3027"/>
  <c r="T3027"/>
  <c r="V3027" s="1"/>
  <c r="S3027"/>
  <c r="R3027"/>
  <c r="Q3027"/>
  <c r="P3027"/>
  <c r="O3027"/>
  <c r="N3027"/>
  <c r="L3027"/>
  <c r="K3027"/>
  <c r="M3027" s="1"/>
  <c r="AB3027" s="1"/>
  <c r="J3027"/>
  <c r="I3027"/>
  <c r="H3027"/>
  <c r="G3027"/>
  <c r="F3027"/>
  <c r="E3027"/>
  <c r="D3027"/>
  <c r="B3027"/>
  <c r="A3027" s="1"/>
  <c r="AA3026"/>
  <c r="Y3026"/>
  <c r="Z3026" s="1"/>
  <c r="X3026"/>
  <c r="W3026"/>
  <c r="U3026"/>
  <c r="V3026" s="1"/>
  <c r="T3026"/>
  <c r="R3026"/>
  <c r="Q3026"/>
  <c r="S3026" s="1"/>
  <c r="O3026"/>
  <c r="N3026"/>
  <c r="L3026"/>
  <c r="K3026"/>
  <c r="M3026" s="1"/>
  <c r="J3026"/>
  <c r="I3026"/>
  <c r="H3026"/>
  <c r="G3026"/>
  <c r="F3026"/>
  <c r="E3026"/>
  <c r="D3026"/>
  <c r="B3026"/>
  <c r="A3026" s="1"/>
  <c r="AA3025"/>
  <c r="Z3025"/>
  <c r="Y3025"/>
  <c r="X3025"/>
  <c r="W3025"/>
  <c r="V3025"/>
  <c r="U3025"/>
  <c r="T3025"/>
  <c r="R3025"/>
  <c r="Q3025"/>
  <c r="O3025"/>
  <c r="N3025"/>
  <c r="P3025" s="1"/>
  <c r="M3025"/>
  <c r="L3025"/>
  <c r="K3025"/>
  <c r="J3025"/>
  <c r="I3025"/>
  <c r="H3025"/>
  <c r="G3025"/>
  <c r="F3025"/>
  <c r="E3025"/>
  <c r="D3025"/>
  <c r="B3025"/>
  <c r="A3025"/>
  <c r="AA3024"/>
  <c r="Y3024"/>
  <c r="X3024"/>
  <c r="Z3024" s="1"/>
  <c r="W3024"/>
  <c r="U3024"/>
  <c r="T3024"/>
  <c r="V3024" s="1"/>
  <c r="S3024"/>
  <c r="R3024"/>
  <c r="Q3024"/>
  <c r="O3024"/>
  <c r="P3024" s="1"/>
  <c r="N3024"/>
  <c r="L3024"/>
  <c r="K3024"/>
  <c r="M3024" s="1"/>
  <c r="J3024"/>
  <c r="I3024"/>
  <c r="H3024"/>
  <c r="G3024"/>
  <c r="F3024"/>
  <c r="E3024"/>
  <c r="D3024"/>
  <c r="B3024"/>
  <c r="A3024" s="1"/>
  <c r="AA3023"/>
  <c r="Y3023"/>
  <c r="X3023"/>
  <c r="Z3023" s="1"/>
  <c r="W3023"/>
  <c r="U3023"/>
  <c r="T3023"/>
  <c r="V3023" s="1"/>
  <c r="R3023"/>
  <c r="S3023" s="1"/>
  <c r="Q3023"/>
  <c r="P3023"/>
  <c r="O3023"/>
  <c r="N3023"/>
  <c r="L3023"/>
  <c r="K3023"/>
  <c r="J3023"/>
  <c r="I3023"/>
  <c r="H3023"/>
  <c r="G3023"/>
  <c r="F3023"/>
  <c r="E3023"/>
  <c r="D3023"/>
  <c r="B3023"/>
  <c r="A3023" s="1"/>
  <c r="AA3022"/>
  <c r="Z3022"/>
  <c r="Y3022"/>
  <c r="X3022"/>
  <c r="W3022"/>
  <c r="V3022"/>
  <c r="U3022"/>
  <c r="T3022"/>
  <c r="R3022"/>
  <c r="Q3022"/>
  <c r="S3022" s="1"/>
  <c r="O3022"/>
  <c r="N3022"/>
  <c r="P3022" s="1"/>
  <c r="M3022"/>
  <c r="L3022"/>
  <c r="K3022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O3021"/>
  <c r="N3021"/>
  <c r="P3021" s="1"/>
  <c r="L3021"/>
  <c r="M3021" s="1"/>
  <c r="K3021"/>
  <c r="J3021"/>
  <c r="I3021"/>
  <c r="H3021"/>
  <c r="G3021"/>
  <c r="F3021"/>
  <c r="E3021"/>
  <c r="D3021"/>
  <c r="B3021"/>
  <c r="A3021"/>
  <c r="AA3020"/>
  <c r="Y3020"/>
  <c r="X3020"/>
  <c r="W3020"/>
  <c r="U3020"/>
  <c r="T3020"/>
  <c r="V3020" s="1"/>
  <c r="S3020"/>
  <c r="R3020"/>
  <c r="Q3020"/>
  <c r="P3020"/>
  <c r="O3020"/>
  <c r="N3020"/>
  <c r="L3020"/>
  <c r="K3020"/>
  <c r="J3020"/>
  <c r="I3020"/>
  <c r="H3020"/>
  <c r="G3020"/>
  <c r="F3020"/>
  <c r="E3020"/>
  <c r="D3020"/>
  <c r="B3020"/>
  <c r="A3020" s="1"/>
  <c r="AA3019"/>
  <c r="Z3019"/>
  <c r="Y3019"/>
  <c r="X3019"/>
  <c r="W3019"/>
  <c r="V3019"/>
  <c r="U3019"/>
  <c r="T3019"/>
  <c r="R3019"/>
  <c r="S3019" s="1"/>
  <c r="Q3019"/>
  <c r="O3019"/>
  <c r="N3019"/>
  <c r="P3019" s="1"/>
  <c r="L3019"/>
  <c r="K3019"/>
  <c r="J3019"/>
  <c r="I3019"/>
  <c r="H3019"/>
  <c r="G3019"/>
  <c r="F3019"/>
  <c r="E3019"/>
  <c r="D3019"/>
  <c r="B3019"/>
  <c r="A3019" s="1"/>
  <c r="AA3018"/>
  <c r="Z3018"/>
  <c r="Y3018"/>
  <c r="X3018"/>
  <c r="W3018"/>
  <c r="V3018"/>
  <c r="U3018"/>
  <c r="T3018"/>
  <c r="S3018"/>
  <c r="R3018"/>
  <c r="Q3018"/>
  <c r="O3018"/>
  <c r="N3018"/>
  <c r="P3018" s="1"/>
  <c r="M3018"/>
  <c r="L3018"/>
  <c r="K3018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P3017"/>
  <c r="O3017"/>
  <c r="N3017"/>
  <c r="L3017"/>
  <c r="M3017" s="1"/>
  <c r="K3017"/>
  <c r="J3017"/>
  <c r="I3017"/>
  <c r="H3017"/>
  <c r="G3017"/>
  <c r="F3017"/>
  <c r="E3017"/>
  <c r="D3017"/>
  <c r="B3017"/>
  <c r="A3017"/>
  <c r="AA3016"/>
  <c r="Y3016"/>
  <c r="X3016"/>
  <c r="W3016"/>
  <c r="U3016"/>
  <c r="T3016"/>
  <c r="R3016"/>
  <c r="Q3016"/>
  <c r="S3016" s="1"/>
  <c r="P3016"/>
  <c r="O3016"/>
  <c r="N3016"/>
  <c r="M3016"/>
  <c r="L3016"/>
  <c r="K3016"/>
  <c r="J3016"/>
  <c r="I3016"/>
  <c r="H3016"/>
  <c r="G3016"/>
  <c r="F3016"/>
  <c r="E3016"/>
  <c r="D3016"/>
  <c r="B3016"/>
  <c r="A3016" s="1"/>
  <c r="AA3015"/>
  <c r="Z3015"/>
  <c r="Y3015"/>
  <c r="X3015"/>
  <c r="W3015"/>
  <c r="V3015"/>
  <c r="U3015"/>
  <c r="T3015"/>
  <c r="S3015"/>
  <c r="R3015"/>
  <c r="Q3015"/>
  <c r="O3015"/>
  <c r="N3015"/>
  <c r="L3015"/>
  <c r="K3015"/>
  <c r="J3015"/>
  <c r="I3015"/>
  <c r="H3015"/>
  <c r="G3015"/>
  <c r="F3015"/>
  <c r="E3015"/>
  <c r="D3015"/>
  <c r="B3015"/>
  <c r="A3015"/>
  <c r="AA3014"/>
  <c r="Y3014"/>
  <c r="Z3014" s="1"/>
  <c r="X3014"/>
  <c r="W3014"/>
  <c r="U3014"/>
  <c r="V3014" s="1"/>
  <c r="T3014"/>
  <c r="S3014"/>
  <c r="R3014"/>
  <c r="Q3014"/>
  <c r="O3014"/>
  <c r="N3014"/>
  <c r="L3014"/>
  <c r="K3014"/>
  <c r="M3014" s="1"/>
  <c r="J3014"/>
  <c r="I3014"/>
  <c r="H3014"/>
  <c r="G3014"/>
  <c r="F3014"/>
  <c r="E3014"/>
  <c r="D3014"/>
  <c r="B3014"/>
  <c r="A3014" s="1"/>
  <c r="AA3013"/>
  <c r="Z3013"/>
  <c r="Y3013"/>
  <c r="X3013"/>
  <c r="W3013"/>
  <c r="V3013"/>
  <c r="U3013"/>
  <c r="T3013"/>
  <c r="R3013"/>
  <c r="Q3013"/>
  <c r="S3013" s="1"/>
  <c r="P3013"/>
  <c r="O3013"/>
  <c r="N3013"/>
  <c r="M3013"/>
  <c r="L3013"/>
  <c r="K3013"/>
  <c r="J3013"/>
  <c r="I3013"/>
  <c r="H3013"/>
  <c r="G3013"/>
  <c r="F3013"/>
  <c r="E3013"/>
  <c r="D3013"/>
  <c r="B3013"/>
  <c r="A3013"/>
  <c r="AA3012"/>
  <c r="Y3012"/>
  <c r="X3012"/>
  <c r="Z3012" s="1"/>
  <c r="W3012"/>
  <c r="U3012"/>
  <c r="T3012"/>
  <c r="R3012"/>
  <c r="Q3012"/>
  <c r="S3012" s="1"/>
  <c r="O3012"/>
  <c r="P3012" s="1"/>
  <c r="N3012"/>
  <c r="M3012"/>
  <c r="L3012"/>
  <c r="K3012"/>
  <c r="J3012"/>
  <c r="I3012"/>
  <c r="H3012"/>
  <c r="G3012"/>
  <c r="F3012"/>
  <c r="E3012"/>
  <c r="D3012"/>
  <c r="B3012"/>
  <c r="A3012" s="1"/>
  <c r="AA3011"/>
  <c r="Y3011"/>
  <c r="X3011"/>
  <c r="Z3011" s="1"/>
  <c r="W3011"/>
  <c r="U3011"/>
  <c r="T3011"/>
  <c r="V3011" s="1"/>
  <c r="S3011"/>
  <c r="R3011"/>
  <c r="Q3011"/>
  <c r="P3011"/>
  <c r="O3011"/>
  <c r="N3011"/>
  <c r="L3011"/>
  <c r="K3011"/>
  <c r="M3011" s="1"/>
  <c r="AB3011" s="1"/>
  <c r="J3011"/>
  <c r="I3011"/>
  <c r="H3011"/>
  <c r="G3011"/>
  <c r="F3011"/>
  <c r="E3011"/>
  <c r="D3011"/>
  <c r="B3011"/>
  <c r="A3011" s="1"/>
  <c r="AA3010"/>
  <c r="Y3010"/>
  <c r="Z3010" s="1"/>
  <c r="X3010"/>
  <c r="W3010"/>
  <c r="U3010"/>
  <c r="V3010" s="1"/>
  <c r="T3010"/>
  <c r="R3010"/>
  <c r="Q3010"/>
  <c r="S3010" s="1"/>
  <c r="O3010"/>
  <c r="N3010"/>
  <c r="L3010"/>
  <c r="K3010"/>
  <c r="M3010" s="1"/>
  <c r="J3010"/>
  <c r="I3010"/>
  <c r="H3010"/>
  <c r="G3010"/>
  <c r="F3010"/>
  <c r="E3010"/>
  <c r="D3010"/>
  <c r="B3010"/>
  <c r="A3010" s="1"/>
  <c r="AA3009"/>
  <c r="Z3009"/>
  <c r="Y3009"/>
  <c r="X3009"/>
  <c r="W3009"/>
  <c r="V3009"/>
  <c r="U3009"/>
  <c r="T3009"/>
  <c r="R3009"/>
  <c r="Q3009"/>
  <c r="O3009"/>
  <c r="N3009"/>
  <c r="P3009" s="1"/>
  <c r="M3009"/>
  <c r="L3009"/>
  <c r="K3009"/>
  <c r="J3009"/>
  <c r="I3009"/>
  <c r="H3009"/>
  <c r="G3009"/>
  <c r="F3009"/>
  <c r="E3009"/>
  <c r="D3009"/>
  <c r="B3009"/>
  <c r="A3009"/>
  <c r="AA3008"/>
  <c r="Y3008"/>
  <c r="X3008"/>
  <c r="Z3008" s="1"/>
  <c r="W3008"/>
  <c r="U3008"/>
  <c r="T3008"/>
  <c r="V3008" s="1"/>
  <c r="S3008"/>
  <c r="R3008"/>
  <c r="Q3008"/>
  <c r="O3008"/>
  <c r="P3008" s="1"/>
  <c r="N3008"/>
  <c r="L3008"/>
  <c r="K3008"/>
  <c r="M3008" s="1"/>
  <c r="AB3008" s="1"/>
  <c r="J3008"/>
  <c r="I3008"/>
  <c r="H3008"/>
  <c r="G3008"/>
  <c r="F3008"/>
  <c r="E3008"/>
  <c r="D3008"/>
  <c r="B3008"/>
  <c r="A3008" s="1"/>
  <c r="AA3007"/>
  <c r="Y3007"/>
  <c r="X3007"/>
  <c r="Z3007" s="1"/>
  <c r="W3007"/>
  <c r="U3007"/>
  <c r="T3007"/>
  <c r="V3007" s="1"/>
  <c r="R3007"/>
  <c r="S3007" s="1"/>
  <c r="Q3007"/>
  <c r="P3007"/>
  <c r="O3007"/>
  <c r="N3007"/>
  <c r="L3007"/>
  <c r="K3007"/>
  <c r="J3007"/>
  <c r="I3007"/>
  <c r="H3007"/>
  <c r="G3007"/>
  <c r="F3007"/>
  <c r="E3007"/>
  <c r="D3007"/>
  <c r="B3007"/>
  <c r="A3007" s="1"/>
  <c r="AA3006"/>
  <c r="Z3006"/>
  <c r="Y3006"/>
  <c r="X3006"/>
  <c r="W3006"/>
  <c r="V3006"/>
  <c r="U3006"/>
  <c r="T3006"/>
  <c r="R3006"/>
  <c r="Q3006"/>
  <c r="S3006" s="1"/>
  <c r="O3006"/>
  <c r="N3006"/>
  <c r="P3006" s="1"/>
  <c r="M3006"/>
  <c r="L3006"/>
  <c r="K3006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O3005"/>
  <c r="N3005"/>
  <c r="P3005" s="1"/>
  <c r="L3005"/>
  <c r="M3005" s="1"/>
  <c r="K3005"/>
  <c r="J3005"/>
  <c r="I3005"/>
  <c r="H3005"/>
  <c r="G3005"/>
  <c r="F3005"/>
  <c r="E3005"/>
  <c r="D3005"/>
  <c r="B3005"/>
  <c r="A3005"/>
  <c r="AA3004"/>
  <c r="Y3004"/>
  <c r="X3004"/>
  <c r="W3004"/>
  <c r="U3004"/>
  <c r="T3004"/>
  <c r="V3004" s="1"/>
  <c r="S3004"/>
  <c r="R3004"/>
  <c r="Q3004"/>
  <c r="P3004"/>
  <c r="O3004"/>
  <c r="N3004"/>
  <c r="L3004"/>
  <c r="K3004"/>
  <c r="J3004"/>
  <c r="I3004"/>
  <c r="H3004"/>
  <c r="G3004"/>
  <c r="F3004"/>
  <c r="E3004"/>
  <c r="D3004"/>
  <c r="B3004"/>
  <c r="A3004" s="1"/>
  <c r="AA3003"/>
  <c r="Z3003"/>
  <c r="Y3003"/>
  <c r="X3003"/>
  <c r="W3003"/>
  <c r="V3003"/>
  <c r="U3003"/>
  <c r="T3003"/>
  <c r="R3003"/>
  <c r="S3003" s="1"/>
  <c r="Q3003"/>
  <c r="O3003"/>
  <c r="N3003"/>
  <c r="P3003" s="1"/>
  <c r="L3003"/>
  <c r="K3003"/>
  <c r="J3003"/>
  <c r="I3003"/>
  <c r="H3003"/>
  <c r="G3003"/>
  <c r="F3003"/>
  <c r="E3003"/>
  <c r="D3003"/>
  <c r="B3003"/>
  <c r="A3003"/>
  <c r="AA3002"/>
  <c r="Z3002"/>
  <c r="Y3002"/>
  <c r="X3002"/>
  <c r="W3002"/>
  <c r="V3002"/>
  <c r="U3002"/>
  <c r="T3002"/>
  <c r="S3002"/>
  <c r="R3002"/>
  <c r="Q3002"/>
  <c r="O3002"/>
  <c r="N3002"/>
  <c r="P3002" s="1"/>
  <c r="M3002"/>
  <c r="L3002"/>
  <c r="K3002"/>
  <c r="J3002"/>
  <c r="I3002"/>
  <c r="H3002"/>
  <c r="G3002"/>
  <c r="F3002"/>
  <c r="E3002"/>
  <c r="D3002"/>
  <c r="B3002"/>
  <c r="A3002"/>
  <c r="AA3001"/>
  <c r="Y3001"/>
  <c r="X3001"/>
  <c r="W3001"/>
  <c r="U3001"/>
  <c r="T3001"/>
  <c r="V3001" s="1"/>
  <c r="R3001"/>
  <c r="Q3001"/>
  <c r="S3001" s="1"/>
  <c r="P3001"/>
  <c r="O3001"/>
  <c r="N3001"/>
  <c r="L3001"/>
  <c r="M3001" s="1"/>
  <c r="K3001"/>
  <c r="J3001"/>
  <c r="I3001"/>
  <c r="H3001"/>
  <c r="G3001"/>
  <c r="F3001"/>
  <c r="E3001"/>
  <c r="D3001"/>
  <c r="B3001"/>
  <c r="A3001"/>
  <c r="AA3000"/>
  <c r="Y3000"/>
  <c r="X3000"/>
  <c r="W3000"/>
  <c r="U3000"/>
  <c r="T3000"/>
  <c r="R3000"/>
  <c r="Q3000"/>
  <c r="S3000" s="1"/>
  <c r="P3000"/>
  <c r="O3000"/>
  <c r="N3000"/>
  <c r="M3000"/>
  <c r="L3000"/>
  <c r="K3000"/>
  <c r="J3000"/>
  <c r="I3000"/>
  <c r="H3000"/>
  <c r="G3000"/>
  <c r="F3000"/>
  <c r="E3000"/>
  <c r="D3000"/>
  <c r="B3000"/>
  <c r="A3000" s="1"/>
  <c r="AA2999"/>
  <c r="Z2999"/>
  <c r="Y2999"/>
  <c r="X2999"/>
  <c r="W2999"/>
  <c r="V2999"/>
  <c r="U2999"/>
  <c r="T2999"/>
  <c r="S2999"/>
  <c r="R2999"/>
  <c r="Q2999"/>
  <c r="O2999"/>
  <c r="N2999"/>
  <c r="L2999"/>
  <c r="K2999"/>
  <c r="M2999" s="1"/>
  <c r="J2999"/>
  <c r="I2999"/>
  <c r="H2999"/>
  <c r="G2999"/>
  <c r="F2999"/>
  <c r="E2999"/>
  <c r="D2999"/>
  <c r="B2999"/>
  <c r="A2999"/>
  <c r="AA2998"/>
  <c r="Y2998"/>
  <c r="Z2998" s="1"/>
  <c r="X2998"/>
  <c r="W2998"/>
  <c r="U2998"/>
  <c r="V2998" s="1"/>
  <c r="T2998"/>
  <c r="S2998"/>
  <c r="R2998"/>
  <c r="Q2998"/>
  <c r="O2998"/>
  <c r="N2998"/>
  <c r="L2998"/>
  <c r="K2998"/>
  <c r="M2998" s="1"/>
  <c r="J2998"/>
  <c r="I2998"/>
  <c r="H2998"/>
  <c r="G2998"/>
  <c r="F2998"/>
  <c r="E2998"/>
  <c r="D2998"/>
  <c r="B2998"/>
  <c r="A2998" s="1"/>
  <c r="AA2997"/>
  <c r="Z2997"/>
  <c r="Y2997"/>
  <c r="X2997"/>
  <c r="W2997"/>
  <c r="V2997"/>
  <c r="U2997"/>
  <c r="T2997"/>
  <c r="R2997"/>
  <c r="Q2997"/>
  <c r="S2997" s="1"/>
  <c r="P2997"/>
  <c r="O2997"/>
  <c r="N2997"/>
  <c r="M2997"/>
  <c r="L2997"/>
  <c r="K2997"/>
  <c r="J2997"/>
  <c r="I2997"/>
  <c r="H2997"/>
  <c r="AB2997" s="1"/>
  <c r="G2997"/>
  <c r="F2997"/>
  <c r="E2997"/>
  <c r="D2997"/>
  <c r="B2997"/>
  <c r="A2997"/>
  <c r="AA2996"/>
  <c r="Y2996"/>
  <c r="X2996"/>
  <c r="Z2996" s="1"/>
  <c r="W2996"/>
  <c r="U2996"/>
  <c r="T2996"/>
  <c r="R2996"/>
  <c r="Q2996"/>
  <c r="S2996" s="1"/>
  <c r="O2996"/>
  <c r="P2996" s="1"/>
  <c r="N2996"/>
  <c r="M2996"/>
  <c r="L2996"/>
  <c r="K2996"/>
  <c r="J2996"/>
  <c r="I2996"/>
  <c r="H2996"/>
  <c r="G2996"/>
  <c r="F2996"/>
  <c r="E2996"/>
  <c r="D2996"/>
  <c r="B2996"/>
  <c r="A2996" s="1"/>
  <c r="AA2995"/>
  <c r="Y2995"/>
  <c r="X2995"/>
  <c r="Z2995" s="1"/>
  <c r="W2995"/>
  <c r="U2995"/>
  <c r="T2995"/>
  <c r="V2995" s="1"/>
  <c r="S2995"/>
  <c r="R2995"/>
  <c r="Q2995"/>
  <c r="P2995"/>
  <c r="O2995"/>
  <c r="N2995"/>
  <c r="L2995"/>
  <c r="K2995"/>
  <c r="M2995" s="1"/>
  <c r="AB2995" s="1"/>
  <c r="J2995"/>
  <c r="I2995"/>
  <c r="H2995"/>
  <c r="G2995"/>
  <c r="F2995"/>
  <c r="E2995"/>
  <c r="D2995"/>
  <c r="B2995"/>
  <c r="A2995" s="1"/>
  <c r="AA2994"/>
  <c r="Y2994"/>
  <c r="Z2994" s="1"/>
  <c r="X2994"/>
  <c r="W2994"/>
  <c r="U2994"/>
  <c r="V2994" s="1"/>
  <c r="T2994"/>
  <c r="R2994"/>
  <c r="Q2994"/>
  <c r="S2994" s="1"/>
  <c r="O2994"/>
  <c r="N2994"/>
  <c r="L2994"/>
  <c r="K2994"/>
  <c r="M2994" s="1"/>
  <c r="J2994"/>
  <c r="I2994"/>
  <c r="H2994"/>
  <c r="G2994"/>
  <c r="F2994"/>
  <c r="E2994"/>
  <c r="D2994"/>
  <c r="B2994"/>
  <c r="A2994" s="1"/>
  <c r="AA2993"/>
  <c r="Z2993"/>
  <c r="Y2993"/>
  <c r="X2993"/>
  <c r="W2993"/>
  <c r="V2993"/>
  <c r="U2993"/>
  <c r="T2993"/>
  <c r="R2993"/>
  <c r="Q2993"/>
  <c r="O2993"/>
  <c r="N2993"/>
  <c r="P2993" s="1"/>
  <c r="M2993"/>
  <c r="L2993"/>
  <c r="K2993"/>
  <c r="J2993"/>
  <c r="I2993"/>
  <c r="H2993"/>
  <c r="G2993"/>
  <c r="F2993"/>
  <c r="E2993"/>
  <c r="D2993"/>
  <c r="B2993"/>
  <c r="A2993"/>
  <c r="AA2992"/>
  <c r="Y2992"/>
  <c r="X2992"/>
  <c r="Z2992" s="1"/>
  <c r="W2992"/>
  <c r="U2992"/>
  <c r="T2992"/>
  <c r="V2992" s="1"/>
  <c r="S2992"/>
  <c r="R2992"/>
  <c r="Q2992"/>
  <c r="O2992"/>
  <c r="P2992" s="1"/>
  <c r="N2992"/>
  <c r="L2992"/>
  <c r="K2992"/>
  <c r="M2992" s="1"/>
  <c r="J2992"/>
  <c r="I2992"/>
  <c r="H2992"/>
  <c r="G2992"/>
  <c r="F2992"/>
  <c r="E2992"/>
  <c r="D2992"/>
  <c r="B2992"/>
  <c r="A2992" s="1"/>
  <c r="AA2991"/>
  <c r="Y2991"/>
  <c r="X2991"/>
  <c r="Z2991" s="1"/>
  <c r="W2991"/>
  <c r="U2991"/>
  <c r="T2991"/>
  <c r="V2991" s="1"/>
  <c r="R2991"/>
  <c r="S2991" s="1"/>
  <c r="Q2991"/>
  <c r="P2991"/>
  <c r="O2991"/>
  <c r="N2991"/>
  <c r="L2991"/>
  <c r="K2991"/>
  <c r="J2991"/>
  <c r="I2991"/>
  <c r="H2991"/>
  <c r="G2991"/>
  <c r="F2991"/>
  <c r="E2991"/>
  <c r="D2991"/>
  <c r="B2991"/>
  <c r="A2991" s="1"/>
  <c r="AA2990"/>
  <c r="Z2990"/>
  <c r="Y2990"/>
  <c r="X2990"/>
  <c r="W2990"/>
  <c r="V2990"/>
  <c r="U2990"/>
  <c r="T2990"/>
  <c r="R2990"/>
  <c r="Q2990"/>
  <c r="O2990"/>
  <c r="N2990"/>
  <c r="P2990" s="1"/>
  <c r="M2990"/>
  <c r="L2990"/>
  <c r="K2990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O2989"/>
  <c r="N2989"/>
  <c r="P2989" s="1"/>
  <c r="L2989"/>
  <c r="M2989" s="1"/>
  <c r="K2989"/>
  <c r="J2989"/>
  <c r="I2989"/>
  <c r="H2989"/>
  <c r="G2989"/>
  <c r="F2989"/>
  <c r="E2989"/>
  <c r="D2989"/>
  <c r="B2989"/>
  <c r="A2989"/>
  <c r="AA2988"/>
  <c r="Y2988"/>
  <c r="X2988"/>
  <c r="W2988"/>
  <c r="U2988"/>
  <c r="T2988"/>
  <c r="V2988" s="1"/>
  <c r="S2988"/>
  <c r="R2988"/>
  <c r="Q2988"/>
  <c r="P2988"/>
  <c r="O2988"/>
  <c r="N2988"/>
  <c r="L2988"/>
  <c r="K2988"/>
  <c r="J2988"/>
  <c r="I2988"/>
  <c r="H2988"/>
  <c r="G2988"/>
  <c r="F2988"/>
  <c r="E2988"/>
  <c r="D2988"/>
  <c r="B2988"/>
  <c r="A2988" s="1"/>
  <c r="AA2987"/>
  <c r="Z2987"/>
  <c r="Y2987"/>
  <c r="X2987"/>
  <c r="W2987"/>
  <c r="V2987"/>
  <c r="U2987"/>
  <c r="T2987"/>
  <c r="R2987"/>
  <c r="S2987" s="1"/>
  <c r="Q2987"/>
  <c r="O2987"/>
  <c r="N2987"/>
  <c r="P2987" s="1"/>
  <c r="L2987"/>
  <c r="K2987"/>
  <c r="J2987"/>
  <c r="I2987"/>
  <c r="H2987"/>
  <c r="G2987"/>
  <c r="F2987"/>
  <c r="E2987"/>
  <c r="D2987"/>
  <c r="B2987"/>
  <c r="A2987"/>
  <c r="AA2986"/>
  <c r="Z2986"/>
  <c r="Y2986"/>
  <c r="X2986"/>
  <c r="W2986"/>
  <c r="V2986"/>
  <c r="U2986"/>
  <c r="T2986"/>
  <c r="S2986"/>
  <c r="R2986"/>
  <c r="Q2986"/>
  <c r="O2986"/>
  <c r="N2986"/>
  <c r="P2986" s="1"/>
  <c r="M2986"/>
  <c r="L2986"/>
  <c r="K2986"/>
  <c r="J2986"/>
  <c r="I2986"/>
  <c r="H2986"/>
  <c r="G2986"/>
  <c r="F2986"/>
  <c r="E2986"/>
  <c r="D2986"/>
  <c r="B2986"/>
  <c r="A2986"/>
  <c r="AA2985"/>
  <c r="Y2985"/>
  <c r="X2985"/>
  <c r="W2985"/>
  <c r="U2985"/>
  <c r="T2985"/>
  <c r="R2985"/>
  <c r="Q2985"/>
  <c r="S2985" s="1"/>
  <c r="P2985"/>
  <c r="O2985"/>
  <c r="N2985"/>
  <c r="L2985"/>
  <c r="M2985" s="1"/>
  <c r="K2985"/>
  <c r="J2985"/>
  <c r="I2985"/>
  <c r="H2985"/>
  <c r="G2985"/>
  <c r="F2985"/>
  <c r="E2985"/>
  <c r="D2985"/>
  <c r="B2985"/>
  <c r="A2985"/>
  <c r="AA2984"/>
  <c r="Y2984"/>
  <c r="X2984"/>
  <c r="W2984"/>
  <c r="U2984"/>
  <c r="T2984"/>
  <c r="R2984"/>
  <c r="Q2984"/>
  <c r="S2984" s="1"/>
  <c r="P2984"/>
  <c r="O2984"/>
  <c r="N2984"/>
  <c r="M2984"/>
  <c r="L2984"/>
  <c r="K2984"/>
  <c r="J2984"/>
  <c r="I2984"/>
  <c r="H2984"/>
  <c r="G2984"/>
  <c r="F2984"/>
  <c r="E2984"/>
  <c r="D2984"/>
  <c r="B2984"/>
  <c r="A2984" s="1"/>
  <c r="AA2983"/>
  <c r="Z2983"/>
  <c r="Y2983"/>
  <c r="X2983"/>
  <c r="W2983"/>
  <c r="V2983"/>
  <c r="U2983"/>
  <c r="T2983"/>
  <c r="S2983"/>
  <c r="R2983"/>
  <c r="Q2983"/>
  <c r="O2983"/>
  <c r="N2983"/>
  <c r="P2983" s="1"/>
  <c r="L2983"/>
  <c r="K2983"/>
  <c r="M2983" s="1"/>
  <c r="J2983"/>
  <c r="I2983"/>
  <c r="H2983"/>
  <c r="G2983"/>
  <c r="F2983"/>
  <c r="E2983"/>
  <c r="D2983"/>
  <c r="B2983"/>
  <c r="A2983"/>
  <c r="AA2982"/>
  <c r="Y2982"/>
  <c r="Z2982" s="1"/>
  <c r="X2982"/>
  <c r="W2982"/>
  <c r="U2982"/>
  <c r="V2982" s="1"/>
  <c r="T2982"/>
  <c r="S2982"/>
  <c r="R2982"/>
  <c r="Q2982"/>
  <c r="O2982"/>
  <c r="N2982"/>
  <c r="L2982"/>
  <c r="K2982"/>
  <c r="M2982" s="1"/>
  <c r="J2982"/>
  <c r="I2982"/>
  <c r="H2982"/>
  <c r="G2982"/>
  <c r="F2982"/>
  <c r="E2982"/>
  <c r="D2982"/>
  <c r="B2982"/>
  <c r="A2982" s="1"/>
  <c r="AA2981"/>
  <c r="Z2981"/>
  <c r="Y2981"/>
  <c r="X2981"/>
  <c r="W2981"/>
  <c r="V2981"/>
  <c r="U2981"/>
  <c r="T2981"/>
  <c r="R2981"/>
  <c r="Q2981"/>
  <c r="S2981" s="1"/>
  <c r="P2981"/>
  <c r="O2981"/>
  <c r="N2981"/>
  <c r="M2981"/>
  <c r="L2981"/>
  <c r="K2981"/>
  <c r="J2981"/>
  <c r="I2981"/>
  <c r="H2981"/>
  <c r="G2981"/>
  <c r="F2981"/>
  <c r="E2981"/>
  <c r="D2981"/>
  <c r="B2981"/>
  <c r="A2981"/>
  <c r="AA2980"/>
  <c r="Y2980"/>
  <c r="X2980"/>
  <c r="Z2980" s="1"/>
  <c r="W2980"/>
  <c r="U2980"/>
  <c r="T2980"/>
  <c r="R2980"/>
  <c r="Q2980"/>
  <c r="S2980" s="1"/>
  <c r="O2980"/>
  <c r="P2980" s="1"/>
  <c r="N2980"/>
  <c r="M2980"/>
  <c r="L2980"/>
  <c r="K2980"/>
  <c r="J2980"/>
  <c r="I2980"/>
  <c r="H2980"/>
  <c r="G2980"/>
  <c r="F2980"/>
  <c r="E2980"/>
  <c r="D2980"/>
  <c r="B2980"/>
  <c r="A2980" s="1"/>
  <c r="AB2979"/>
  <c r="AA2979"/>
  <c r="Y2979"/>
  <c r="X2979"/>
  <c r="Z2979" s="1"/>
  <c r="W2979"/>
  <c r="U2979"/>
  <c r="T2979"/>
  <c r="V2979" s="1"/>
  <c r="S2979"/>
  <c r="R2979"/>
  <c r="Q2979"/>
  <c r="P2979"/>
  <c r="O2979"/>
  <c r="N2979"/>
  <c r="L2979"/>
  <c r="K2979"/>
  <c r="M2979" s="1"/>
  <c r="J2979"/>
  <c r="I2979"/>
  <c r="H2979"/>
  <c r="G2979"/>
  <c r="F2979"/>
  <c r="E2979"/>
  <c r="D2979"/>
  <c r="B2979"/>
  <c r="A2979" s="1"/>
  <c r="AA2978"/>
  <c r="Z2978"/>
  <c r="Y2978"/>
  <c r="X2978"/>
  <c r="W2978"/>
  <c r="V2978"/>
  <c r="U2978"/>
  <c r="T2978"/>
  <c r="S2978"/>
  <c r="R2978"/>
  <c r="Q2978"/>
  <c r="O2978"/>
  <c r="N2978"/>
  <c r="L2978"/>
  <c r="K2978"/>
  <c r="M2978" s="1"/>
  <c r="J2978"/>
  <c r="I2978"/>
  <c r="H2978"/>
  <c r="G2978"/>
  <c r="F2978"/>
  <c r="E2978"/>
  <c r="D2978"/>
  <c r="B2978"/>
  <c r="A2978" s="1"/>
  <c r="AA2977"/>
  <c r="Z2977"/>
  <c r="Y2977"/>
  <c r="X2977"/>
  <c r="W2977"/>
  <c r="V2977"/>
  <c r="U2977"/>
  <c r="T2977"/>
  <c r="R2977"/>
  <c r="Q2977"/>
  <c r="O2977"/>
  <c r="N2977"/>
  <c r="P2977" s="1"/>
  <c r="M2977"/>
  <c r="L2977"/>
  <c r="K2977"/>
  <c r="J2977"/>
  <c r="I2977"/>
  <c r="H2977"/>
  <c r="G2977"/>
  <c r="F2977"/>
  <c r="E2977"/>
  <c r="D2977"/>
  <c r="B2977"/>
  <c r="A2977"/>
  <c r="AA2976"/>
  <c r="Y2976"/>
  <c r="X2976"/>
  <c r="Z2976" s="1"/>
  <c r="W2976"/>
  <c r="U2976"/>
  <c r="T2976"/>
  <c r="R2976"/>
  <c r="Q2976"/>
  <c r="S2976" s="1"/>
  <c r="P2976"/>
  <c r="O2976"/>
  <c r="N2976"/>
  <c r="M2976"/>
  <c r="L2976"/>
  <c r="K2976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S2975"/>
  <c r="R2975"/>
  <c r="Q2975"/>
  <c r="P2975"/>
  <c r="O2975"/>
  <c r="N2975"/>
  <c r="L2975"/>
  <c r="K2975"/>
  <c r="J2975"/>
  <c r="I2975"/>
  <c r="H2975"/>
  <c r="G2975"/>
  <c r="F2975"/>
  <c r="E2975"/>
  <c r="D2975"/>
  <c r="B2975"/>
  <c r="A2975" s="1"/>
  <c r="AA2974"/>
  <c r="Z2974"/>
  <c r="Y2974"/>
  <c r="X2974"/>
  <c r="W2974"/>
  <c r="V2974"/>
  <c r="U2974"/>
  <c r="T2974"/>
  <c r="S2974"/>
  <c r="R2974"/>
  <c r="Q2974"/>
  <c r="O2974"/>
  <c r="N2974"/>
  <c r="P2974" s="1"/>
  <c r="L2974"/>
  <c r="K2974"/>
  <c r="M2974" s="1"/>
  <c r="J2974"/>
  <c r="I2974"/>
  <c r="H2974"/>
  <c r="G2974"/>
  <c r="F2974"/>
  <c r="E2974"/>
  <c r="D2974"/>
  <c r="B2974"/>
  <c r="A2974" s="1"/>
  <c r="AA2973"/>
  <c r="Z2973"/>
  <c r="Y2973"/>
  <c r="X2973"/>
  <c r="W2973"/>
  <c r="V2973"/>
  <c r="U2973"/>
  <c r="T2973"/>
  <c r="R2973"/>
  <c r="Q2973"/>
  <c r="S2973" s="1"/>
  <c r="O2973"/>
  <c r="N2973"/>
  <c r="P2973" s="1"/>
  <c r="M2973"/>
  <c r="L2973"/>
  <c r="K2973"/>
  <c r="J2973"/>
  <c r="I2973"/>
  <c r="H2973"/>
  <c r="AB2973" s="1"/>
  <c r="G2973"/>
  <c r="F2973"/>
  <c r="E2973"/>
  <c r="D2973"/>
  <c r="B2973"/>
  <c r="A2973"/>
  <c r="AA2972"/>
  <c r="Y2972"/>
  <c r="X2972"/>
  <c r="W2972"/>
  <c r="U2972"/>
  <c r="T2972"/>
  <c r="V2972" s="1"/>
  <c r="R2972"/>
  <c r="Q2972"/>
  <c r="S2972" s="1"/>
  <c r="P2972"/>
  <c r="O2972"/>
  <c r="N2972"/>
  <c r="M2972"/>
  <c r="L2972"/>
  <c r="K2972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S2971"/>
  <c r="R2971"/>
  <c r="Q2971"/>
  <c r="P2971"/>
  <c r="O2971"/>
  <c r="N2971"/>
  <c r="L2971"/>
  <c r="K2971"/>
  <c r="M2971" s="1"/>
  <c r="AB2971" s="1"/>
  <c r="J2971"/>
  <c r="I2971"/>
  <c r="H2971"/>
  <c r="G2971"/>
  <c r="F2971"/>
  <c r="E2971"/>
  <c r="D2971"/>
  <c r="B2971"/>
  <c r="A2971" s="1"/>
  <c r="AA2970"/>
  <c r="Z2970"/>
  <c r="Y2970"/>
  <c r="X2970"/>
  <c r="W2970"/>
  <c r="V2970"/>
  <c r="U2970"/>
  <c r="T2970"/>
  <c r="S2970"/>
  <c r="R2970"/>
  <c r="Q2970"/>
  <c r="O2970"/>
  <c r="N2970"/>
  <c r="L2970"/>
  <c r="K2970"/>
  <c r="M2970" s="1"/>
  <c r="J2970"/>
  <c r="I2970"/>
  <c r="H2970"/>
  <c r="G2970"/>
  <c r="F2970"/>
  <c r="E2970"/>
  <c r="D2970"/>
  <c r="B2970"/>
  <c r="A2970" s="1"/>
  <c r="AA2969"/>
  <c r="Z2969"/>
  <c r="Y2969"/>
  <c r="X2969"/>
  <c r="W2969"/>
  <c r="V2969"/>
  <c r="U2969"/>
  <c r="T2969"/>
  <c r="R2969"/>
  <c r="Q2969"/>
  <c r="O2969"/>
  <c r="N2969"/>
  <c r="P2969" s="1"/>
  <c r="M2969"/>
  <c r="L2969"/>
  <c r="K2969"/>
  <c r="J2969"/>
  <c r="I2969"/>
  <c r="H2969"/>
  <c r="G2969"/>
  <c r="F2969"/>
  <c r="E2969"/>
  <c r="D2969"/>
  <c r="B2969"/>
  <c r="A2969"/>
  <c r="AA2968"/>
  <c r="Y2968"/>
  <c r="X2968"/>
  <c r="Z2968" s="1"/>
  <c r="W2968"/>
  <c r="U2968"/>
  <c r="T2968"/>
  <c r="R2968"/>
  <c r="Q2968"/>
  <c r="S2968" s="1"/>
  <c r="P2968"/>
  <c r="O2968"/>
  <c r="N2968"/>
  <c r="M2968"/>
  <c r="L2968"/>
  <c r="K2968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S2967"/>
  <c r="R2967"/>
  <c r="Q2967"/>
  <c r="P2967"/>
  <c r="O2967"/>
  <c r="N2967"/>
  <c r="L2967"/>
  <c r="K2967"/>
  <c r="J2967"/>
  <c r="I2967"/>
  <c r="H2967"/>
  <c r="G2967"/>
  <c r="F2967"/>
  <c r="E2967"/>
  <c r="D2967"/>
  <c r="B2967"/>
  <c r="A2967" s="1"/>
  <c r="AA2966"/>
  <c r="Z2966"/>
  <c r="Y2966"/>
  <c r="X2966"/>
  <c r="W2966"/>
  <c r="V2966"/>
  <c r="U2966"/>
  <c r="T2966"/>
  <c r="S2966"/>
  <c r="R2966"/>
  <c r="Q2966"/>
  <c r="O2966"/>
  <c r="N2966"/>
  <c r="L2966"/>
  <c r="K2966"/>
  <c r="M2966" s="1"/>
  <c r="J2966"/>
  <c r="I2966"/>
  <c r="H2966"/>
  <c r="G2966"/>
  <c r="F2966"/>
  <c r="E2966"/>
  <c r="D2966"/>
  <c r="B2966"/>
  <c r="A2966" s="1"/>
  <c r="AA2965"/>
  <c r="Z2965"/>
  <c r="Y2965"/>
  <c r="X2965"/>
  <c r="W2965"/>
  <c r="V2965"/>
  <c r="U2965"/>
  <c r="T2965"/>
  <c r="R2965"/>
  <c r="Q2965"/>
  <c r="S2965" s="1"/>
  <c r="O2965"/>
  <c r="N2965"/>
  <c r="P2965" s="1"/>
  <c r="M2965"/>
  <c r="L2965"/>
  <c r="K2965"/>
  <c r="J2965"/>
  <c r="I2965"/>
  <c r="H2965"/>
  <c r="G2965"/>
  <c r="F2965"/>
  <c r="E2965"/>
  <c r="D2965"/>
  <c r="B2965"/>
  <c r="A2965"/>
  <c r="AA2964"/>
  <c r="Y2964"/>
  <c r="X2964"/>
  <c r="W2964"/>
  <c r="U2964"/>
  <c r="T2964"/>
  <c r="V2964" s="1"/>
  <c r="R2964"/>
  <c r="Q2964"/>
  <c r="S2964" s="1"/>
  <c r="P2964"/>
  <c r="O2964"/>
  <c r="N2964"/>
  <c r="M2964"/>
  <c r="L2964"/>
  <c r="K2964"/>
  <c r="J2964"/>
  <c r="I2964"/>
  <c r="H2964"/>
  <c r="G2964"/>
  <c r="F2964"/>
  <c r="E2964"/>
  <c r="D2964"/>
  <c r="B2964"/>
  <c r="A2964"/>
  <c r="AB2963"/>
  <c r="AA2963"/>
  <c r="Y2963"/>
  <c r="X2963"/>
  <c r="Z2963" s="1"/>
  <c r="W2963"/>
  <c r="U2963"/>
  <c r="T2963"/>
  <c r="V2963" s="1"/>
  <c r="S2963"/>
  <c r="R2963"/>
  <c r="Q2963"/>
  <c r="P2963"/>
  <c r="O2963"/>
  <c r="N2963"/>
  <c r="L2963"/>
  <c r="K2963"/>
  <c r="M2963" s="1"/>
  <c r="J2963"/>
  <c r="I2963"/>
  <c r="H2963"/>
  <c r="G2963"/>
  <c r="F2963"/>
  <c r="E2963"/>
  <c r="D2963"/>
  <c r="B2963"/>
  <c r="A2963" s="1"/>
  <c r="AA2962"/>
  <c r="Z2962"/>
  <c r="Y2962"/>
  <c r="X2962"/>
  <c r="W2962"/>
  <c r="V2962"/>
  <c r="U2962"/>
  <c r="T2962"/>
  <c r="S2962"/>
  <c r="R2962"/>
  <c r="Q2962"/>
  <c r="O2962"/>
  <c r="N2962"/>
  <c r="L2962"/>
  <c r="K2962"/>
  <c r="M2962" s="1"/>
  <c r="J2962"/>
  <c r="I2962"/>
  <c r="H2962"/>
  <c r="G2962"/>
  <c r="F2962"/>
  <c r="E2962"/>
  <c r="D2962"/>
  <c r="B2962"/>
  <c r="A2962" s="1"/>
  <c r="AA2961"/>
  <c r="Z2961"/>
  <c r="Y2961"/>
  <c r="X2961"/>
  <c r="W2961"/>
  <c r="V2961"/>
  <c r="U2961"/>
  <c r="T2961"/>
  <c r="R2961"/>
  <c r="Q2961"/>
  <c r="O2961"/>
  <c r="N2961"/>
  <c r="P2961" s="1"/>
  <c r="M2961"/>
  <c r="L2961"/>
  <c r="K2961"/>
  <c r="J2961"/>
  <c r="I2961"/>
  <c r="H2961"/>
  <c r="G2961"/>
  <c r="F2961"/>
  <c r="E2961"/>
  <c r="D2961"/>
  <c r="B2961"/>
  <c r="A2961"/>
  <c r="AA2960"/>
  <c r="Y2960"/>
  <c r="X2960"/>
  <c r="Z2960" s="1"/>
  <c r="W2960"/>
  <c r="U2960"/>
  <c r="T2960"/>
  <c r="R2960"/>
  <c r="Q2960"/>
  <c r="S2960" s="1"/>
  <c r="P2960"/>
  <c r="O2960"/>
  <c r="N2960"/>
  <c r="M2960"/>
  <c r="L2960"/>
  <c r="K2960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S2959"/>
  <c r="R2959"/>
  <c r="Q2959"/>
  <c r="P2959"/>
  <c r="O2959"/>
  <c r="N2959"/>
  <c r="L2959"/>
  <c r="K2959"/>
  <c r="J2959"/>
  <c r="I2959"/>
  <c r="H2959"/>
  <c r="G2959"/>
  <c r="F2959"/>
  <c r="E2959"/>
  <c r="D2959"/>
  <c r="B2959"/>
  <c r="A2959" s="1"/>
  <c r="AA2958"/>
  <c r="Z2958"/>
  <c r="Y2958"/>
  <c r="X2958"/>
  <c r="W2958"/>
  <c r="V2958"/>
  <c r="U2958"/>
  <c r="T2958"/>
  <c r="S2958"/>
  <c r="R2958"/>
  <c r="Q2958"/>
  <c r="O2958"/>
  <c r="N2958"/>
  <c r="P2958" s="1"/>
  <c r="L2958"/>
  <c r="K2958"/>
  <c r="M2958" s="1"/>
  <c r="J2958"/>
  <c r="I2958"/>
  <c r="H2958"/>
  <c r="G2958"/>
  <c r="F2958"/>
  <c r="E2958"/>
  <c r="D2958"/>
  <c r="B2958"/>
  <c r="A2958" s="1"/>
  <c r="AA2957"/>
  <c r="Z2957"/>
  <c r="Y2957"/>
  <c r="X2957"/>
  <c r="W2957"/>
  <c r="V2957"/>
  <c r="U2957"/>
  <c r="T2957"/>
  <c r="R2957"/>
  <c r="Q2957"/>
  <c r="S2957" s="1"/>
  <c r="O2957"/>
  <c r="N2957"/>
  <c r="P2957" s="1"/>
  <c r="M2957"/>
  <c r="L2957"/>
  <c r="K2957"/>
  <c r="J2957"/>
  <c r="I2957"/>
  <c r="H2957"/>
  <c r="AB2957" s="1"/>
  <c r="G2957"/>
  <c r="F2957"/>
  <c r="E2957"/>
  <c r="D2957"/>
  <c r="B2957"/>
  <c r="A2957"/>
  <c r="AA2956"/>
  <c r="Y2956"/>
  <c r="X2956"/>
  <c r="W2956"/>
  <c r="U2956"/>
  <c r="T2956"/>
  <c r="V2956" s="1"/>
  <c r="R2956"/>
  <c r="Q2956"/>
  <c r="S2956" s="1"/>
  <c r="P2956"/>
  <c r="O2956"/>
  <c r="N2956"/>
  <c r="M2956"/>
  <c r="L2956"/>
  <c r="K2956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V2955" s="1"/>
  <c r="S2955"/>
  <c r="R2955"/>
  <c r="Q2955"/>
  <c r="P2955"/>
  <c r="O2955"/>
  <c r="N2955"/>
  <c r="L2955"/>
  <c r="K2955"/>
  <c r="M2955" s="1"/>
  <c r="AB2955" s="1"/>
  <c r="J2955"/>
  <c r="I2955"/>
  <c r="H2955"/>
  <c r="G2955"/>
  <c r="F2955"/>
  <c r="E2955"/>
  <c r="D2955"/>
  <c r="B2955"/>
  <c r="A2955" s="1"/>
  <c r="AA2954"/>
  <c r="Z2954"/>
  <c r="Y2954"/>
  <c r="X2954"/>
  <c r="W2954"/>
  <c r="V2954"/>
  <c r="U2954"/>
  <c r="T2954"/>
  <c r="S2954"/>
  <c r="R2954"/>
  <c r="Q2954"/>
  <c r="O2954"/>
  <c r="N2954"/>
  <c r="L2954"/>
  <c r="K2954"/>
  <c r="M2954" s="1"/>
  <c r="J2954"/>
  <c r="I2954"/>
  <c r="H2954"/>
  <c r="G2954"/>
  <c r="F2954"/>
  <c r="E2954"/>
  <c r="D2954"/>
  <c r="B2954"/>
  <c r="A2954" s="1"/>
  <c r="AA2953"/>
  <c r="Z2953"/>
  <c r="Y2953"/>
  <c r="X2953"/>
  <c r="W2953"/>
  <c r="V2953"/>
  <c r="U2953"/>
  <c r="T2953"/>
  <c r="R2953"/>
  <c r="Q2953"/>
  <c r="O2953"/>
  <c r="N2953"/>
  <c r="P2953" s="1"/>
  <c r="M2953"/>
  <c r="L2953"/>
  <c r="K2953"/>
  <c r="J2953"/>
  <c r="I2953"/>
  <c r="H2953"/>
  <c r="G2953"/>
  <c r="F2953"/>
  <c r="E2953"/>
  <c r="D2953"/>
  <c r="B2953"/>
  <c r="A2953"/>
  <c r="AA2952"/>
  <c r="Y2952"/>
  <c r="X2952"/>
  <c r="Z2952" s="1"/>
  <c r="W2952"/>
  <c r="U2952"/>
  <c r="T2952"/>
  <c r="R2952"/>
  <c r="Q2952"/>
  <c r="S2952" s="1"/>
  <c r="P2952"/>
  <c r="O2952"/>
  <c r="N2952"/>
  <c r="M2952"/>
  <c r="L2952"/>
  <c r="K2952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V2951" s="1"/>
  <c r="S2951"/>
  <c r="R2951"/>
  <c r="Q2951"/>
  <c r="P2951"/>
  <c r="O2951"/>
  <c r="N2951"/>
  <c r="L2951"/>
  <c r="K2951"/>
  <c r="J2951"/>
  <c r="I2951"/>
  <c r="H2951"/>
  <c r="G2951"/>
  <c r="F2951"/>
  <c r="E2951"/>
  <c r="D2951"/>
  <c r="B2951"/>
  <c r="A2951" s="1"/>
  <c r="AA2950"/>
  <c r="Z2950"/>
  <c r="Y2950"/>
  <c r="X2950"/>
  <c r="W2950"/>
  <c r="V2950"/>
  <c r="U2950"/>
  <c r="T2950"/>
  <c r="S2950"/>
  <c r="R2950"/>
  <c r="Q2950"/>
  <c r="O2950"/>
  <c r="N2950"/>
  <c r="L2950"/>
  <c r="K2950"/>
  <c r="M2950" s="1"/>
  <c r="J2950"/>
  <c r="I2950"/>
  <c r="H2950"/>
  <c r="G2950"/>
  <c r="F2950"/>
  <c r="E2950"/>
  <c r="D2950"/>
  <c r="B2950"/>
  <c r="A2950" s="1"/>
  <c r="AA2949"/>
  <c r="Z2949"/>
  <c r="Y2949"/>
  <c r="X2949"/>
  <c r="W2949"/>
  <c r="V2949"/>
  <c r="U2949"/>
  <c r="T2949"/>
  <c r="R2949"/>
  <c r="Q2949"/>
  <c r="O2949"/>
  <c r="N2949"/>
  <c r="P2949" s="1"/>
  <c r="M2949"/>
  <c r="L2949"/>
  <c r="K2949"/>
  <c r="J2949"/>
  <c r="I2949"/>
  <c r="H2949"/>
  <c r="G2949"/>
  <c r="F2949"/>
  <c r="E2949"/>
  <c r="D2949"/>
  <c r="B2949"/>
  <c r="A2949"/>
  <c r="AA2948"/>
  <c r="Y2948"/>
  <c r="X2948"/>
  <c r="W2948"/>
  <c r="U2948"/>
  <c r="T2948"/>
  <c r="V2948" s="1"/>
  <c r="R2948"/>
  <c r="Q2948"/>
  <c r="S2948" s="1"/>
  <c r="P2948"/>
  <c r="O2948"/>
  <c r="N2948"/>
  <c r="M2948"/>
  <c r="L2948"/>
  <c r="K2948"/>
  <c r="J2948"/>
  <c r="I2948"/>
  <c r="H2948"/>
  <c r="G2948"/>
  <c r="F2948"/>
  <c r="E2948"/>
  <c r="D2948"/>
  <c r="B2948"/>
  <c r="A2948"/>
  <c r="AB2947"/>
  <c r="AA2947"/>
  <c r="Y2947"/>
  <c r="X2947"/>
  <c r="Z2947" s="1"/>
  <c r="W2947"/>
  <c r="U2947"/>
  <c r="T2947"/>
  <c r="V2947" s="1"/>
  <c r="S2947"/>
  <c r="R2947"/>
  <c r="Q2947"/>
  <c r="P2947"/>
  <c r="O2947"/>
  <c r="N2947"/>
  <c r="L2947"/>
  <c r="K2947"/>
  <c r="M2947" s="1"/>
  <c r="J2947"/>
  <c r="I2947"/>
  <c r="H2947"/>
  <c r="G2947"/>
  <c r="F2947"/>
  <c r="E2947"/>
  <c r="D2947"/>
  <c r="B2947"/>
  <c r="A2947" s="1"/>
  <c r="AA2946"/>
  <c r="Z2946"/>
  <c r="Y2946"/>
  <c r="X2946"/>
  <c r="W2946"/>
  <c r="V2946"/>
  <c r="U2946"/>
  <c r="T2946"/>
  <c r="S2946"/>
  <c r="R2946"/>
  <c r="Q2946"/>
  <c r="O2946"/>
  <c r="N2946"/>
  <c r="L2946"/>
  <c r="K2946"/>
  <c r="M2946" s="1"/>
  <c r="J2946"/>
  <c r="I2946"/>
  <c r="H2946"/>
  <c r="G2946"/>
  <c r="F2946"/>
  <c r="E2946"/>
  <c r="D2946"/>
  <c r="B2946"/>
  <c r="A2946" s="1"/>
  <c r="AA2945"/>
  <c r="Z2945"/>
  <c r="Y2945"/>
  <c r="X2945"/>
  <c r="W2945"/>
  <c r="V2945"/>
  <c r="U2945"/>
  <c r="T2945"/>
  <c r="R2945"/>
  <c r="Q2945"/>
  <c r="O2945"/>
  <c r="N2945"/>
  <c r="P2945" s="1"/>
  <c r="M2945"/>
  <c r="L2945"/>
  <c r="K2945"/>
  <c r="J2945"/>
  <c r="I2945"/>
  <c r="H2945"/>
  <c r="G2945"/>
  <c r="F2945"/>
  <c r="E2945"/>
  <c r="D2945"/>
  <c r="B2945"/>
  <c r="A2945"/>
  <c r="AA2944"/>
  <c r="Y2944"/>
  <c r="X2944"/>
  <c r="Z2944" s="1"/>
  <c r="W2944"/>
  <c r="U2944"/>
  <c r="T2944"/>
  <c r="R2944"/>
  <c r="Q2944"/>
  <c r="S2944" s="1"/>
  <c r="P2944"/>
  <c r="O2944"/>
  <c r="N2944"/>
  <c r="M2944"/>
  <c r="L2944"/>
  <c r="K2944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V2943" s="1"/>
  <c r="S2943"/>
  <c r="R2943"/>
  <c r="Q2943"/>
  <c r="P2943"/>
  <c r="O2943"/>
  <c r="N2943"/>
  <c r="L2943"/>
  <c r="K2943"/>
  <c r="J2943"/>
  <c r="I2943"/>
  <c r="H2943"/>
  <c r="G2943"/>
  <c r="F2943"/>
  <c r="E2943"/>
  <c r="D2943"/>
  <c r="B2943"/>
  <c r="A2943" s="1"/>
  <c r="AA2942"/>
  <c r="Z2942"/>
  <c r="Y2942"/>
  <c r="X2942"/>
  <c r="W2942"/>
  <c r="V2942"/>
  <c r="U2942"/>
  <c r="T2942"/>
  <c r="S2942"/>
  <c r="R2942"/>
  <c r="Q2942"/>
  <c r="O2942"/>
  <c r="N2942"/>
  <c r="P2942" s="1"/>
  <c r="L2942"/>
  <c r="K2942"/>
  <c r="M2942" s="1"/>
  <c r="J2942"/>
  <c r="I2942"/>
  <c r="H2942"/>
  <c r="G2942"/>
  <c r="F2942"/>
  <c r="E2942"/>
  <c r="D2942"/>
  <c r="B2942"/>
  <c r="A2942" s="1"/>
  <c r="AA2941"/>
  <c r="Z2941"/>
  <c r="Y2941"/>
  <c r="X2941"/>
  <c r="W2941"/>
  <c r="V2941"/>
  <c r="U2941"/>
  <c r="T2941"/>
  <c r="R2941"/>
  <c r="Q2941"/>
  <c r="S2941" s="1"/>
  <c r="O2941"/>
  <c r="N2941"/>
  <c r="P2941" s="1"/>
  <c r="M2941"/>
  <c r="L2941"/>
  <c r="K2941"/>
  <c r="J2941"/>
  <c r="I2941"/>
  <c r="H2941"/>
  <c r="AB2941" s="1"/>
  <c r="G2941"/>
  <c r="F2941"/>
  <c r="E2941"/>
  <c r="D2941"/>
  <c r="B2941"/>
  <c r="A2941"/>
  <c r="AA2940"/>
  <c r="Y2940"/>
  <c r="X2940"/>
  <c r="W2940"/>
  <c r="U2940"/>
  <c r="T2940"/>
  <c r="V2940" s="1"/>
  <c r="R2940"/>
  <c r="Q2940"/>
  <c r="S2940" s="1"/>
  <c r="P2940"/>
  <c r="O2940"/>
  <c r="N2940"/>
  <c r="M2940"/>
  <c r="L2940"/>
  <c r="K2940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S2939"/>
  <c r="R2939"/>
  <c r="Q2939"/>
  <c r="P2939"/>
  <c r="O2939"/>
  <c r="N2939"/>
  <c r="L2939"/>
  <c r="K2939"/>
  <c r="M2939" s="1"/>
  <c r="AB2939" s="1"/>
  <c r="J2939"/>
  <c r="I2939"/>
  <c r="H2939"/>
  <c r="G2939"/>
  <c r="F2939"/>
  <c r="E2939"/>
  <c r="D2939"/>
  <c r="B2939"/>
  <c r="A2939" s="1"/>
  <c r="AA2938"/>
  <c r="Z2938"/>
  <c r="Y2938"/>
  <c r="X2938"/>
  <c r="W2938"/>
  <c r="V2938"/>
  <c r="U2938"/>
  <c r="T2938"/>
  <c r="S2938"/>
  <c r="R2938"/>
  <c r="Q2938"/>
  <c r="O2938"/>
  <c r="N2938"/>
  <c r="L2938"/>
  <c r="K2938"/>
  <c r="M2938" s="1"/>
  <c r="J2938"/>
  <c r="I2938"/>
  <c r="H2938"/>
  <c r="G2938"/>
  <c r="F2938"/>
  <c r="E2938"/>
  <c r="D2938"/>
  <c r="B2938"/>
  <c r="A2938" s="1"/>
  <c r="AA2937"/>
  <c r="Z2937"/>
  <c r="Y2937"/>
  <c r="X2937"/>
  <c r="W2937"/>
  <c r="V2937"/>
  <c r="U2937"/>
  <c r="T2937"/>
  <c r="R2937"/>
  <c r="Q2937"/>
  <c r="O2937"/>
  <c r="N2937"/>
  <c r="P2937" s="1"/>
  <c r="M2937"/>
  <c r="L2937"/>
  <c r="K2937"/>
  <c r="J2937"/>
  <c r="I2937"/>
  <c r="H2937"/>
  <c r="G2937"/>
  <c r="F2937"/>
  <c r="E2937"/>
  <c r="D2937"/>
  <c r="B2937"/>
  <c r="A2937"/>
  <c r="AA2936"/>
  <c r="Y2936"/>
  <c r="X2936"/>
  <c r="Z2936" s="1"/>
  <c r="W2936"/>
  <c r="U2936"/>
  <c r="T2936"/>
  <c r="R2936"/>
  <c r="Q2936"/>
  <c r="S2936" s="1"/>
  <c r="P2936"/>
  <c r="O2936"/>
  <c r="N2936"/>
  <c r="M2936"/>
  <c r="L2936"/>
  <c r="K2936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S2935"/>
  <c r="R2935"/>
  <c r="Q2935"/>
  <c r="P2935"/>
  <c r="O2935"/>
  <c r="N2935"/>
  <c r="L2935"/>
  <c r="K2935"/>
  <c r="J2935"/>
  <c r="I2935"/>
  <c r="H2935"/>
  <c r="G2935"/>
  <c r="F2935"/>
  <c r="E2935"/>
  <c r="D2935"/>
  <c r="B2935"/>
  <c r="A2935" s="1"/>
  <c r="AA2934"/>
  <c r="Z2934"/>
  <c r="Y2934"/>
  <c r="X2934"/>
  <c r="W2934"/>
  <c r="V2934"/>
  <c r="U2934"/>
  <c r="T2934"/>
  <c r="S2934"/>
  <c r="R2934"/>
  <c r="Q2934"/>
  <c r="O2934"/>
  <c r="N2934"/>
  <c r="L2934"/>
  <c r="K2934"/>
  <c r="M2934" s="1"/>
  <c r="J2934"/>
  <c r="I2934"/>
  <c r="H2934"/>
  <c r="G2934"/>
  <c r="F2934"/>
  <c r="E2934"/>
  <c r="D2934"/>
  <c r="B2934"/>
  <c r="A2934" s="1"/>
  <c r="AA2933"/>
  <c r="Z2933"/>
  <c r="Y2933"/>
  <c r="X2933"/>
  <c r="W2933"/>
  <c r="V2933"/>
  <c r="U2933"/>
  <c r="T2933"/>
  <c r="R2933"/>
  <c r="Q2933"/>
  <c r="O2933"/>
  <c r="N2933"/>
  <c r="P2933" s="1"/>
  <c r="M2933"/>
  <c r="L2933"/>
  <c r="K2933"/>
  <c r="J2933"/>
  <c r="I2933"/>
  <c r="H2933"/>
  <c r="G2933"/>
  <c r="F2933"/>
  <c r="E2933"/>
  <c r="D2933"/>
  <c r="B2933"/>
  <c r="A2933"/>
  <c r="AA2932"/>
  <c r="Y2932"/>
  <c r="X2932"/>
  <c r="W2932"/>
  <c r="U2932"/>
  <c r="T2932"/>
  <c r="R2932"/>
  <c r="Q2932"/>
  <c r="S2932" s="1"/>
  <c r="P2932"/>
  <c r="O2932"/>
  <c r="N2932"/>
  <c r="M2932"/>
  <c r="L2932"/>
  <c r="K2932"/>
  <c r="J2932"/>
  <c r="I2932"/>
  <c r="H2932"/>
  <c r="G2932"/>
  <c r="F2932"/>
  <c r="E2932"/>
  <c r="D2932"/>
  <c r="B2932"/>
  <c r="A2932"/>
  <c r="AB2931"/>
  <c r="AA2931"/>
  <c r="Y2931"/>
  <c r="X2931"/>
  <c r="Z2931" s="1"/>
  <c r="W2931"/>
  <c r="U2931"/>
  <c r="T2931"/>
  <c r="V2931" s="1"/>
  <c r="S2931"/>
  <c r="R2931"/>
  <c r="Q2931"/>
  <c r="P2931"/>
  <c r="O2931"/>
  <c r="N2931"/>
  <c r="L2931"/>
  <c r="K2931"/>
  <c r="M2931" s="1"/>
  <c r="J2931"/>
  <c r="I2931"/>
  <c r="H2931"/>
  <c r="G2931"/>
  <c r="F2931"/>
  <c r="E2931"/>
  <c r="D2931"/>
  <c r="B2931"/>
  <c r="A2931" s="1"/>
  <c r="AA2930"/>
  <c r="Z2930"/>
  <c r="Y2930"/>
  <c r="X2930"/>
  <c r="W2930"/>
  <c r="V2930"/>
  <c r="U2930"/>
  <c r="T2930"/>
  <c r="S2930"/>
  <c r="R2930"/>
  <c r="Q2930"/>
  <c r="O2930"/>
  <c r="N2930"/>
  <c r="L2930"/>
  <c r="K2930"/>
  <c r="M2930" s="1"/>
  <c r="J2930"/>
  <c r="I2930"/>
  <c r="H2930"/>
  <c r="G2930"/>
  <c r="F2930"/>
  <c r="E2930"/>
  <c r="D2930"/>
  <c r="B2930"/>
  <c r="A2930" s="1"/>
  <c r="AA2929"/>
  <c r="Z2929"/>
  <c r="Y2929"/>
  <c r="X2929"/>
  <c r="W2929"/>
  <c r="V2929"/>
  <c r="U2929"/>
  <c r="T2929"/>
  <c r="R2929"/>
  <c r="Q2929"/>
  <c r="O2929"/>
  <c r="N2929"/>
  <c r="P2929" s="1"/>
  <c r="M2929"/>
  <c r="L2929"/>
  <c r="K2929"/>
  <c r="J2929"/>
  <c r="I2929"/>
  <c r="H2929"/>
  <c r="G2929"/>
  <c r="F2929"/>
  <c r="E2929"/>
  <c r="D2929"/>
  <c r="B2929"/>
  <c r="A2929"/>
  <c r="AA2928"/>
  <c r="Y2928"/>
  <c r="X2928"/>
  <c r="Z2928" s="1"/>
  <c r="W2928"/>
  <c r="U2928"/>
  <c r="T2928"/>
  <c r="R2928"/>
  <c r="Q2928"/>
  <c r="S2928" s="1"/>
  <c r="P2928"/>
  <c r="O2928"/>
  <c r="N2928"/>
  <c r="M2928"/>
  <c r="L2928"/>
  <c r="K2928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S2927"/>
  <c r="R2927"/>
  <c r="Q2927"/>
  <c r="P2927"/>
  <c r="O2927"/>
  <c r="N2927"/>
  <c r="L2927"/>
  <c r="K2927"/>
  <c r="J2927"/>
  <c r="I2927"/>
  <c r="H2927"/>
  <c r="G2927"/>
  <c r="F2927"/>
  <c r="E2927"/>
  <c r="D2927"/>
  <c r="B2927"/>
  <c r="A2927" s="1"/>
  <c r="AA2926"/>
  <c r="Z2926"/>
  <c r="Y2926"/>
  <c r="X2926"/>
  <c r="W2926"/>
  <c r="V2926"/>
  <c r="U2926"/>
  <c r="T2926"/>
  <c r="S2926"/>
  <c r="R2926"/>
  <c r="Q2926"/>
  <c r="O2926"/>
  <c r="N2926"/>
  <c r="P2926" s="1"/>
  <c r="L2926"/>
  <c r="K2926"/>
  <c r="M2926" s="1"/>
  <c r="J2926"/>
  <c r="I2926"/>
  <c r="H2926"/>
  <c r="G2926"/>
  <c r="F2926"/>
  <c r="E2926"/>
  <c r="D2926"/>
  <c r="B2926"/>
  <c r="A2926" s="1"/>
  <c r="AA2925"/>
  <c r="Z2925"/>
  <c r="Y2925"/>
  <c r="X2925"/>
  <c r="W2925"/>
  <c r="V2925"/>
  <c r="U2925"/>
  <c r="T2925"/>
  <c r="R2925"/>
  <c r="Q2925"/>
  <c r="S2925" s="1"/>
  <c r="O2925"/>
  <c r="N2925"/>
  <c r="P2925" s="1"/>
  <c r="M2925"/>
  <c r="L2925"/>
  <c r="K2925"/>
  <c r="J2925"/>
  <c r="I2925"/>
  <c r="H2925"/>
  <c r="AB2925" s="1"/>
  <c r="G2925"/>
  <c r="F2925"/>
  <c r="E2925"/>
  <c r="D2925"/>
  <c r="B2925"/>
  <c r="A2925"/>
  <c r="AA2924"/>
  <c r="Y2924"/>
  <c r="X2924"/>
  <c r="W2924"/>
  <c r="U2924"/>
  <c r="T2924"/>
  <c r="V2924" s="1"/>
  <c r="R2924"/>
  <c r="Q2924"/>
  <c r="S2924" s="1"/>
  <c r="P2924"/>
  <c r="O2924"/>
  <c r="N2924"/>
  <c r="M2924"/>
  <c r="L2924"/>
  <c r="K2924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S2923"/>
  <c r="R2923"/>
  <c r="Q2923"/>
  <c r="P2923"/>
  <c r="O2923"/>
  <c r="N2923"/>
  <c r="L2923"/>
  <c r="K2923"/>
  <c r="M2923" s="1"/>
  <c r="AB2923" s="1"/>
  <c r="J2923"/>
  <c r="I2923"/>
  <c r="H2923"/>
  <c r="G2923"/>
  <c r="F2923"/>
  <c r="E2923"/>
  <c r="D2923"/>
  <c r="B2923"/>
  <c r="A2923" s="1"/>
  <c r="AA2922"/>
  <c r="Z2922"/>
  <c r="Y2922"/>
  <c r="X2922"/>
  <c r="W2922"/>
  <c r="V2922"/>
  <c r="U2922"/>
  <c r="T2922"/>
  <c r="S2922"/>
  <c r="R2922"/>
  <c r="Q2922"/>
  <c r="O2922"/>
  <c r="N2922"/>
  <c r="L2922"/>
  <c r="K2922"/>
  <c r="M2922" s="1"/>
  <c r="J2922"/>
  <c r="I2922"/>
  <c r="H2922"/>
  <c r="G2922"/>
  <c r="F2922"/>
  <c r="E2922"/>
  <c r="D2922"/>
  <c r="B2922"/>
  <c r="A2922" s="1"/>
  <c r="AA2921"/>
  <c r="Z2921"/>
  <c r="Y2921"/>
  <c r="X2921"/>
  <c r="W2921"/>
  <c r="V2921"/>
  <c r="U2921"/>
  <c r="T2921"/>
  <c r="R2921"/>
  <c r="Q2921"/>
  <c r="O2921"/>
  <c r="N2921"/>
  <c r="P2921" s="1"/>
  <c r="M2921"/>
  <c r="L2921"/>
  <c r="K2921"/>
  <c r="J2921"/>
  <c r="I2921"/>
  <c r="H2921"/>
  <c r="G2921"/>
  <c r="F2921"/>
  <c r="E2921"/>
  <c r="D2921"/>
  <c r="B2921"/>
  <c r="A2921"/>
  <c r="AA2920"/>
  <c r="Y2920"/>
  <c r="X2920"/>
  <c r="Z2920" s="1"/>
  <c r="W2920"/>
  <c r="U2920"/>
  <c r="T2920"/>
  <c r="R2920"/>
  <c r="Q2920"/>
  <c r="S2920" s="1"/>
  <c r="P2920"/>
  <c r="O2920"/>
  <c r="N2920"/>
  <c r="M2920"/>
  <c r="L2920"/>
  <c r="K2920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S2919"/>
  <c r="R2919"/>
  <c r="Q2919"/>
  <c r="P2919"/>
  <c r="O2919"/>
  <c r="N2919"/>
  <c r="L2919"/>
  <c r="K2919"/>
  <c r="J2919"/>
  <c r="I2919"/>
  <c r="H2919"/>
  <c r="G2919"/>
  <c r="F2919"/>
  <c r="E2919"/>
  <c r="D2919"/>
  <c r="B2919"/>
  <c r="A2919" s="1"/>
  <c r="AA2918"/>
  <c r="Z2918"/>
  <c r="Y2918"/>
  <c r="X2918"/>
  <c r="W2918"/>
  <c r="V2918"/>
  <c r="U2918"/>
  <c r="T2918"/>
  <c r="S2918"/>
  <c r="R2918"/>
  <c r="Q2918"/>
  <c r="O2918"/>
  <c r="N2918"/>
  <c r="L2918"/>
  <c r="K2918"/>
  <c r="M2918" s="1"/>
  <c r="J2918"/>
  <c r="I2918"/>
  <c r="H2918"/>
  <c r="G2918"/>
  <c r="F2918"/>
  <c r="E2918"/>
  <c r="D2918"/>
  <c r="B2918"/>
  <c r="A2918" s="1"/>
  <c r="AA2917"/>
  <c r="Z2917"/>
  <c r="Y2917"/>
  <c r="X2917"/>
  <c r="W2917"/>
  <c r="V2917"/>
  <c r="U2917"/>
  <c r="T2917"/>
  <c r="R2917"/>
  <c r="Q2917"/>
  <c r="O2917"/>
  <c r="N2917"/>
  <c r="P2917" s="1"/>
  <c r="M2917"/>
  <c r="L2917"/>
  <c r="K2917"/>
  <c r="J2917"/>
  <c r="I2917"/>
  <c r="H2917"/>
  <c r="G2917"/>
  <c r="F2917"/>
  <c r="E2917"/>
  <c r="D2917"/>
  <c r="B2917"/>
  <c r="A2917"/>
  <c r="AA2916"/>
  <c r="Y2916"/>
  <c r="X2916"/>
  <c r="W2916"/>
  <c r="U2916"/>
  <c r="T2916"/>
  <c r="V2916" s="1"/>
  <c r="R2916"/>
  <c r="Q2916"/>
  <c r="S2916" s="1"/>
  <c r="P2916"/>
  <c r="O2916"/>
  <c r="N2916"/>
  <c r="M2916"/>
  <c r="L2916"/>
  <c r="K2916"/>
  <c r="J2916"/>
  <c r="I2916"/>
  <c r="H2916"/>
  <c r="G2916"/>
  <c r="F2916"/>
  <c r="E2916"/>
  <c r="D2916"/>
  <c r="B2916"/>
  <c r="A2916"/>
  <c r="AB2915"/>
  <c r="AA2915"/>
  <c r="Y2915"/>
  <c r="X2915"/>
  <c r="Z2915" s="1"/>
  <c r="W2915"/>
  <c r="U2915"/>
  <c r="T2915"/>
  <c r="V2915" s="1"/>
  <c r="S2915"/>
  <c r="R2915"/>
  <c r="Q2915"/>
  <c r="P2915"/>
  <c r="O2915"/>
  <c r="N2915"/>
  <c r="L2915"/>
  <c r="K2915"/>
  <c r="M2915" s="1"/>
  <c r="J2915"/>
  <c r="I2915"/>
  <c r="H2915"/>
  <c r="G2915"/>
  <c r="F2915"/>
  <c r="E2915"/>
  <c r="D2915"/>
  <c r="B2915"/>
  <c r="A2915" s="1"/>
  <c r="AA2914"/>
  <c r="Z2914"/>
  <c r="Y2914"/>
  <c r="X2914"/>
  <c r="W2914"/>
  <c r="V2914"/>
  <c r="U2914"/>
  <c r="T2914"/>
  <c r="S2914"/>
  <c r="R2914"/>
  <c r="Q2914"/>
  <c r="O2914"/>
  <c r="N2914"/>
  <c r="L2914"/>
  <c r="K2914"/>
  <c r="M2914" s="1"/>
  <c r="J2914"/>
  <c r="I2914"/>
  <c r="H2914"/>
  <c r="G2914"/>
  <c r="F2914"/>
  <c r="E2914"/>
  <c r="D2914"/>
  <c r="B2914"/>
  <c r="A2914" s="1"/>
  <c r="AA2913"/>
  <c r="Z2913"/>
  <c r="Y2913"/>
  <c r="X2913"/>
  <c r="W2913"/>
  <c r="V2913"/>
  <c r="U2913"/>
  <c r="T2913"/>
  <c r="R2913"/>
  <c r="Q2913"/>
  <c r="O2913"/>
  <c r="N2913"/>
  <c r="P2913" s="1"/>
  <c r="M2913"/>
  <c r="L2913"/>
  <c r="K2913"/>
  <c r="J2913"/>
  <c r="I2913"/>
  <c r="H2913"/>
  <c r="G2913"/>
  <c r="F2913"/>
  <c r="E2913"/>
  <c r="D2913"/>
  <c r="B2913"/>
  <c r="A2913"/>
  <c r="AA2912"/>
  <c r="Y2912"/>
  <c r="X2912"/>
  <c r="Z2912" s="1"/>
  <c r="W2912"/>
  <c r="U2912"/>
  <c r="T2912"/>
  <c r="R2912"/>
  <c r="Q2912"/>
  <c r="S2912" s="1"/>
  <c r="P2912"/>
  <c r="O2912"/>
  <c r="N2912"/>
  <c r="M2912"/>
  <c r="L2912"/>
  <c r="K2912"/>
  <c r="J2912"/>
  <c r="I2912"/>
  <c r="H2912"/>
  <c r="G2912"/>
  <c r="F2912"/>
  <c r="E2912"/>
  <c r="D2912"/>
  <c r="B2912"/>
  <c r="A2912"/>
  <c r="AA2911"/>
  <c r="Y2911"/>
  <c r="X2911"/>
  <c r="Z2911" s="1"/>
  <c r="W2911"/>
  <c r="U2911"/>
  <c r="T2911"/>
  <c r="V2911" s="1"/>
  <c r="S2911"/>
  <c r="R2911"/>
  <c r="Q2911"/>
  <c r="P2911"/>
  <c r="O2911"/>
  <c r="N2911"/>
  <c r="L2911"/>
  <c r="K2911"/>
  <c r="J2911"/>
  <c r="I2911"/>
  <c r="H2911"/>
  <c r="G2911"/>
  <c r="F2911"/>
  <c r="E2911"/>
  <c r="D2911"/>
  <c r="B2911"/>
  <c r="A2911" s="1"/>
  <c r="AA2910"/>
  <c r="Z2910"/>
  <c r="Y2910"/>
  <c r="X2910"/>
  <c r="W2910"/>
  <c r="V2910"/>
  <c r="U2910"/>
  <c r="T2910"/>
  <c r="S2910"/>
  <c r="R2910"/>
  <c r="Q2910"/>
  <c r="O2910"/>
  <c r="N2910"/>
  <c r="P2910" s="1"/>
  <c r="L2910"/>
  <c r="K2910"/>
  <c r="M2910" s="1"/>
  <c r="J2910"/>
  <c r="I2910"/>
  <c r="H2910"/>
  <c r="G2910"/>
  <c r="F2910"/>
  <c r="E2910"/>
  <c r="D2910"/>
  <c r="B2910"/>
  <c r="A2910" s="1"/>
  <c r="AA2909"/>
  <c r="Z2909"/>
  <c r="Y2909"/>
  <c r="X2909"/>
  <c r="W2909"/>
  <c r="V2909"/>
  <c r="U2909"/>
  <c r="T2909"/>
  <c r="R2909"/>
  <c r="Q2909"/>
  <c r="S2909" s="1"/>
  <c r="O2909"/>
  <c r="N2909"/>
  <c r="P2909" s="1"/>
  <c r="M2909"/>
  <c r="L2909"/>
  <c r="K2909"/>
  <c r="J2909"/>
  <c r="I2909"/>
  <c r="H2909"/>
  <c r="AB2909" s="1"/>
  <c r="G2909"/>
  <c r="F2909"/>
  <c r="E2909"/>
  <c r="D2909"/>
  <c r="B2909"/>
  <c r="A2909"/>
  <c r="AA2908"/>
  <c r="Y2908"/>
  <c r="X2908"/>
  <c r="W2908"/>
  <c r="U2908"/>
  <c r="T2908"/>
  <c r="V2908" s="1"/>
  <c r="R2908"/>
  <c r="Q2908"/>
  <c r="S2908" s="1"/>
  <c r="P2908"/>
  <c r="O2908"/>
  <c r="N2908"/>
  <c r="M2908"/>
  <c r="L2908"/>
  <c r="K2908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S2907"/>
  <c r="R2907"/>
  <c r="Q2907"/>
  <c r="P2907"/>
  <c r="O2907"/>
  <c r="N2907"/>
  <c r="L2907"/>
  <c r="K2907"/>
  <c r="M2907" s="1"/>
  <c r="AB2907" s="1"/>
  <c r="J2907"/>
  <c r="I2907"/>
  <c r="H2907"/>
  <c r="G2907"/>
  <c r="F2907"/>
  <c r="E2907"/>
  <c r="D2907"/>
  <c r="B2907"/>
  <c r="A2907" s="1"/>
  <c r="AA2906"/>
  <c r="Z2906"/>
  <c r="Y2906"/>
  <c r="X2906"/>
  <c r="W2906"/>
  <c r="V2906"/>
  <c r="U2906"/>
  <c r="T2906"/>
  <c r="S2906"/>
  <c r="R2906"/>
  <c r="Q2906"/>
  <c r="O2906"/>
  <c r="N2906"/>
  <c r="L2906"/>
  <c r="K2906"/>
  <c r="M2906" s="1"/>
  <c r="J2906"/>
  <c r="I2906"/>
  <c r="H2906"/>
  <c r="G2906"/>
  <c r="F2906"/>
  <c r="E2906"/>
  <c r="D2906"/>
  <c r="B2906"/>
  <c r="A2906" s="1"/>
  <c r="AA2905"/>
  <c r="Z2905"/>
  <c r="Y2905"/>
  <c r="X2905"/>
  <c r="W2905"/>
  <c r="V2905"/>
  <c r="U2905"/>
  <c r="T2905"/>
  <c r="R2905"/>
  <c r="Q2905"/>
  <c r="O2905"/>
  <c r="N2905"/>
  <c r="P2905" s="1"/>
  <c r="M2905"/>
  <c r="L2905"/>
  <c r="K2905"/>
  <c r="J2905"/>
  <c r="I2905"/>
  <c r="H2905"/>
  <c r="G2905"/>
  <c r="F2905"/>
  <c r="E2905"/>
  <c r="D2905"/>
  <c r="B2905"/>
  <c r="A2905"/>
  <c r="AA2904"/>
  <c r="Y2904"/>
  <c r="X2904"/>
  <c r="Z2904" s="1"/>
  <c r="W2904"/>
  <c r="U2904"/>
  <c r="T2904"/>
  <c r="R2904"/>
  <c r="Q2904"/>
  <c r="S2904" s="1"/>
  <c r="P2904"/>
  <c r="O2904"/>
  <c r="N2904"/>
  <c r="M2904"/>
  <c r="L2904"/>
  <c r="K2904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S2903"/>
  <c r="R2903"/>
  <c r="Q2903"/>
  <c r="P2903"/>
  <c r="O2903"/>
  <c r="N2903"/>
  <c r="L2903"/>
  <c r="K2903"/>
  <c r="J2903"/>
  <c r="I2903"/>
  <c r="H2903"/>
  <c r="G2903"/>
  <c r="F2903"/>
  <c r="E2903"/>
  <c r="D2903"/>
  <c r="B2903"/>
  <c r="A2903" s="1"/>
  <c r="AA2902"/>
  <c r="Z2902"/>
  <c r="Y2902"/>
  <c r="X2902"/>
  <c r="W2902"/>
  <c r="V2902"/>
  <c r="U2902"/>
  <c r="T2902"/>
  <c r="S2902"/>
  <c r="R2902"/>
  <c r="Q2902"/>
  <c r="O2902"/>
  <c r="N2902"/>
  <c r="L2902"/>
  <c r="K2902"/>
  <c r="M2902" s="1"/>
  <c r="J2902"/>
  <c r="I2902"/>
  <c r="H2902"/>
  <c r="G2902"/>
  <c r="F2902"/>
  <c r="E2902"/>
  <c r="D2902"/>
  <c r="B2902"/>
  <c r="A2902" s="1"/>
  <c r="AA2901"/>
  <c r="Z2901"/>
  <c r="Y2901"/>
  <c r="X2901"/>
  <c r="W2901"/>
  <c r="V2901"/>
  <c r="U2901"/>
  <c r="T2901"/>
  <c r="R2901"/>
  <c r="Q2901"/>
  <c r="O2901"/>
  <c r="N2901"/>
  <c r="P2901" s="1"/>
  <c r="M2901"/>
  <c r="L2901"/>
  <c r="K2901"/>
  <c r="J2901"/>
  <c r="I2901"/>
  <c r="H2901"/>
  <c r="G2901"/>
  <c r="F2901"/>
  <c r="E2901"/>
  <c r="D2901"/>
  <c r="B2901"/>
  <c r="A2901"/>
  <c r="AA2900"/>
  <c r="Y2900"/>
  <c r="X2900"/>
  <c r="W2900"/>
  <c r="U2900"/>
  <c r="T2900"/>
  <c r="V2900" s="1"/>
  <c r="R2900"/>
  <c r="Q2900"/>
  <c r="S2900" s="1"/>
  <c r="P2900"/>
  <c r="O2900"/>
  <c r="N2900"/>
  <c r="M2900"/>
  <c r="L2900"/>
  <c r="K2900"/>
  <c r="J2900"/>
  <c r="I2900"/>
  <c r="H2900"/>
  <c r="G2900"/>
  <c r="F2900"/>
  <c r="E2900"/>
  <c r="D2900"/>
  <c r="B2900"/>
  <c r="A2900"/>
  <c r="AB2899"/>
  <c r="AA2899"/>
  <c r="Y2899"/>
  <c r="X2899"/>
  <c r="Z2899" s="1"/>
  <c r="W2899"/>
  <c r="U2899"/>
  <c r="T2899"/>
  <c r="V2899" s="1"/>
  <c r="S2899"/>
  <c r="R2899"/>
  <c r="Q2899"/>
  <c r="P2899"/>
  <c r="O2899"/>
  <c r="N2899"/>
  <c r="L2899"/>
  <c r="K2899"/>
  <c r="M2899" s="1"/>
  <c r="J2899"/>
  <c r="I2899"/>
  <c r="H2899"/>
  <c r="G2899"/>
  <c r="F2899"/>
  <c r="E2899"/>
  <c r="D2899"/>
  <c r="B2899"/>
  <c r="A2899" s="1"/>
  <c r="AA2898"/>
  <c r="Z2898"/>
  <c r="Y2898"/>
  <c r="X2898"/>
  <c r="W2898"/>
  <c r="V2898"/>
  <c r="U2898"/>
  <c r="T2898"/>
  <c r="S2898"/>
  <c r="R2898"/>
  <c r="Q2898"/>
  <c r="O2898"/>
  <c r="N2898"/>
  <c r="L2898"/>
  <c r="K2898"/>
  <c r="M2898" s="1"/>
  <c r="J2898"/>
  <c r="I2898"/>
  <c r="H2898"/>
  <c r="G2898"/>
  <c r="F2898"/>
  <c r="E2898"/>
  <c r="D2898"/>
  <c r="B2898"/>
  <c r="A2898" s="1"/>
  <c r="AA2897"/>
  <c r="Z2897"/>
  <c r="Y2897"/>
  <c r="X2897"/>
  <c r="W2897"/>
  <c r="V2897"/>
  <c r="U2897"/>
  <c r="T2897"/>
  <c r="R2897"/>
  <c r="Q2897"/>
  <c r="O2897"/>
  <c r="N2897"/>
  <c r="P2897" s="1"/>
  <c r="M2897"/>
  <c r="L2897"/>
  <c r="K2897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R2896"/>
  <c r="Q2896"/>
  <c r="S2896" s="1"/>
  <c r="P2896"/>
  <c r="O2896"/>
  <c r="N2896"/>
  <c r="M2896"/>
  <c r="L2896"/>
  <c r="K2896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V2895" s="1"/>
  <c r="S2895"/>
  <c r="R2895"/>
  <c r="Q2895"/>
  <c r="P2895"/>
  <c r="O2895"/>
  <c r="N2895"/>
  <c r="L2895"/>
  <c r="K2895"/>
  <c r="J2895"/>
  <c r="I2895"/>
  <c r="H2895"/>
  <c r="G2895"/>
  <c r="F2895"/>
  <c r="E2895"/>
  <c r="D2895"/>
  <c r="B2895"/>
  <c r="A2895" s="1"/>
  <c r="AA2894"/>
  <c r="Z2894"/>
  <c r="Y2894"/>
  <c r="X2894"/>
  <c r="W2894"/>
  <c r="V2894"/>
  <c r="U2894"/>
  <c r="T2894"/>
  <c r="S2894"/>
  <c r="R2894"/>
  <c r="Q2894"/>
  <c r="O2894"/>
  <c r="N2894"/>
  <c r="P2894" s="1"/>
  <c r="L2894"/>
  <c r="K2894"/>
  <c r="M2894" s="1"/>
  <c r="J2894"/>
  <c r="I2894"/>
  <c r="H2894"/>
  <c r="G2894"/>
  <c r="F2894"/>
  <c r="E2894"/>
  <c r="D2894"/>
  <c r="B2894"/>
  <c r="A2894" s="1"/>
  <c r="AA2893"/>
  <c r="Z2893"/>
  <c r="Y2893"/>
  <c r="X2893"/>
  <c r="W2893"/>
  <c r="V2893"/>
  <c r="U2893"/>
  <c r="T2893"/>
  <c r="R2893"/>
  <c r="Q2893"/>
  <c r="S2893" s="1"/>
  <c r="O2893"/>
  <c r="N2893"/>
  <c r="P2893" s="1"/>
  <c r="M2893"/>
  <c r="L2893"/>
  <c r="K2893"/>
  <c r="J2893"/>
  <c r="I2893"/>
  <c r="H2893"/>
  <c r="AB2893" s="1"/>
  <c r="G2893"/>
  <c r="F2893"/>
  <c r="E2893"/>
  <c r="D2893"/>
  <c r="B2893"/>
  <c r="A2893"/>
  <c r="AA2892"/>
  <c r="Y2892"/>
  <c r="X2892"/>
  <c r="W2892"/>
  <c r="U2892"/>
  <c r="T2892"/>
  <c r="V2892" s="1"/>
  <c r="R2892"/>
  <c r="Q2892"/>
  <c r="S2892" s="1"/>
  <c r="P2892"/>
  <c r="O2892"/>
  <c r="N2892"/>
  <c r="M2892"/>
  <c r="L2892"/>
  <c r="K2892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V2891" s="1"/>
  <c r="S2891"/>
  <c r="R2891"/>
  <c r="Q2891"/>
  <c r="P2891"/>
  <c r="O2891"/>
  <c r="N2891"/>
  <c r="L2891"/>
  <c r="K2891"/>
  <c r="M2891" s="1"/>
  <c r="AB2891" s="1"/>
  <c r="J2891"/>
  <c r="I2891"/>
  <c r="H2891"/>
  <c r="G2891"/>
  <c r="F2891"/>
  <c r="E2891"/>
  <c r="D2891"/>
  <c r="B2891"/>
  <c r="A2891" s="1"/>
  <c r="AA2890"/>
  <c r="Z2890"/>
  <c r="Y2890"/>
  <c r="X2890"/>
  <c r="W2890"/>
  <c r="V2890"/>
  <c r="U2890"/>
  <c r="T2890"/>
  <c r="S2890"/>
  <c r="R2890"/>
  <c r="Q2890"/>
  <c r="O2890"/>
  <c r="N2890"/>
  <c r="L2890"/>
  <c r="K2890"/>
  <c r="M2890" s="1"/>
  <c r="J2890"/>
  <c r="I2890"/>
  <c r="H2890"/>
  <c r="G2890"/>
  <c r="F2890"/>
  <c r="E2890"/>
  <c r="D2890"/>
  <c r="B2890"/>
  <c r="A2890" s="1"/>
  <c r="AA2889"/>
  <c r="Z2889"/>
  <c r="Y2889"/>
  <c r="X2889"/>
  <c r="W2889"/>
  <c r="V2889"/>
  <c r="U2889"/>
  <c r="T2889"/>
  <c r="R2889"/>
  <c r="Q2889"/>
  <c r="O2889"/>
  <c r="N2889"/>
  <c r="P2889" s="1"/>
  <c r="M2889"/>
  <c r="L2889"/>
  <c r="K2889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R2888"/>
  <c r="Q2888"/>
  <c r="S2888" s="1"/>
  <c r="P2888"/>
  <c r="O2888"/>
  <c r="N2888"/>
  <c r="M2888"/>
  <c r="L2888"/>
  <c r="K2888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S2887"/>
  <c r="R2887"/>
  <c r="Q2887"/>
  <c r="P2887"/>
  <c r="O2887"/>
  <c r="N2887"/>
  <c r="L2887"/>
  <c r="K2887"/>
  <c r="J2887"/>
  <c r="I2887"/>
  <c r="H2887"/>
  <c r="G2887"/>
  <c r="F2887"/>
  <c r="E2887"/>
  <c r="D2887"/>
  <c r="B2887"/>
  <c r="A2887" s="1"/>
  <c r="AA2886"/>
  <c r="Z2886"/>
  <c r="Y2886"/>
  <c r="X2886"/>
  <c r="W2886"/>
  <c r="V2886"/>
  <c r="U2886"/>
  <c r="T2886"/>
  <c r="S2886"/>
  <c r="R2886"/>
  <c r="Q2886"/>
  <c r="O2886"/>
  <c r="N2886"/>
  <c r="L2886"/>
  <c r="K2886"/>
  <c r="M2886" s="1"/>
  <c r="J2886"/>
  <c r="I2886"/>
  <c r="H2886"/>
  <c r="G2886"/>
  <c r="F2886"/>
  <c r="E2886"/>
  <c r="D2886"/>
  <c r="B2886"/>
  <c r="A2886" s="1"/>
  <c r="AA2885"/>
  <c r="Z2885"/>
  <c r="Y2885"/>
  <c r="X2885"/>
  <c r="W2885"/>
  <c r="V2885"/>
  <c r="U2885"/>
  <c r="T2885"/>
  <c r="R2885"/>
  <c r="Q2885"/>
  <c r="O2885"/>
  <c r="N2885"/>
  <c r="P2885" s="1"/>
  <c r="M2885"/>
  <c r="L2885"/>
  <c r="K2885"/>
  <c r="J2885"/>
  <c r="I2885"/>
  <c r="H2885"/>
  <c r="G2885"/>
  <c r="F2885"/>
  <c r="E2885"/>
  <c r="D2885"/>
  <c r="B2885"/>
  <c r="A2885"/>
  <c r="AA2884"/>
  <c r="Y2884"/>
  <c r="X2884"/>
  <c r="W2884"/>
  <c r="U2884"/>
  <c r="T2884"/>
  <c r="V2884" s="1"/>
  <c r="R2884"/>
  <c r="Q2884"/>
  <c r="S2884" s="1"/>
  <c r="P2884"/>
  <c r="O2884"/>
  <c r="N2884"/>
  <c r="M2884"/>
  <c r="L2884"/>
  <c r="K2884"/>
  <c r="J2884"/>
  <c r="I2884"/>
  <c r="H2884"/>
  <c r="G2884"/>
  <c r="F2884"/>
  <c r="E2884"/>
  <c r="D2884"/>
  <c r="B2884"/>
  <c r="A2884"/>
  <c r="AB2883"/>
  <c r="AA2883"/>
  <c r="Y2883"/>
  <c r="X2883"/>
  <c r="Z2883" s="1"/>
  <c r="W2883"/>
  <c r="U2883"/>
  <c r="T2883"/>
  <c r="V2883" s="1"/>
  <c r="S2883"/>
  <c r="R2883"/>
  <c r="Q2883"/>
  <c r="P2883"/>
  <c r="O2883"/>
  <c r="N2883"/>
  <c r="L2883"/>
  <c r="K2883"/>
  <c r="M2883" s="1"/>
  <c r="J2883"/>
  <c r="I2883"/>
  <c r="H2883"/>
  <c r="G2883"/>
  <c r="F2883"/>
  <c r="E2883"/>
  <c r="D2883"/>
  <c r="B2883"/>
  <c r="A2883" s="1"/>
  <c r="AA2882"/>
  <c r="Z2882"/>
  <c r="Y2882"/>
  <c r="X2882"/>
  <c r="W2882"/>
  <c r="V2882"/>
  <c r="U2882"/>
  <c r="T2882"/>
  <c r="S2882"/>
  <c r="R2882"/>
  <c r="Q2882"/>
  <c r="O2882"/>
  <c r="N2882"/>
  <c r="L2882"/>
  <c r="K2882"/>
  <c r="M2882" s="1"/>
  <c r="J2882"/>
  <c r="I2882"/>
  <c r="H2882"/>
  <c r="G2882"/>
  <c r="F2882"/>
  <c r="E2882"/>
  <c r="D2882"/>
  <c r="B2882"/>
  <c r="A2882" s="1"/>
  <c r="AA2881"/>
  <c r="Z2881"/>
  <c r="Y2881"/>
  <c r="X2881"/>
  <c r="W2881"/>
  <c r="V2881"/>
  <c r="U2881"/>
  <c r="T2881"/>
  <c r="R2881"/>
  <c r="Q2881"/>
  <c r="O2881"/>
  <c r="N2881"/>
  <c r="P2881" s="1"/>
  <c r="M2881"/>
  <c r="L2881"/>
  <c r="K2881"/>
  <c r="J2881"/>
  <c r="I2881"/>
  <c r="H2881"/>
  <c r="G2881"/>
  <c r="F2881"/>
  <c r="E2881"/>
  <c r="D2881"/>
  <c r="B2881"/>
  <c r="A2881"/>
  <c r="AA2880"/>
  <c r="Y2880"/>
  <c r="X2880"/>
  <c r="Z2880" s="1"/>
  <c r="W2880"/>
  <c r="U2880"/>
  <c r="T2880"/>
  <c r="R2880"/>
  <c r="Q2880"/>
  <c r="S2880" s="1"/>
  <c r="P2880"/>
  <c r="O2880"/>
  <c r="N2880"/>
  <c r="M2880"/>
  <c r="L2880"/>
  <c r="K2880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V2879" s="1"/>
  <c r="S2879"/>
  <c r="R2879"/>
  <c r="Q2879"/>
  <c r="P2879"/>
  <c r="O2879"/>
  <c r="N2879"/>
  <c r="L2879"/>
  <c r="K2879"/>
  <c r="J2879"/>
  <c r="I2879"/>
  <c r="H2879"/>
  <c r="G2879"/>
  <c r="F2879"/>
  <c r="E2879"/>
  <c r="D2879"/>
  <c r="B2879"/>
  <c r="A2879" s="1"/>
  <c r="AA2878"/>
  <c r="Z2878"/>
  <c r="Y2878"/>
  <c r="X2878"/>
  <c r="W2878"/>
  <c r="V2878"/>
  <c r="U2878"/>
  <c r="T2878"/>
  <c r="S2878"/>
  <c r="R2878"/>
  <c r="Q2878"/>
  <c r="O2878"/>
  <c r="N2878"/>
  <c r="P2878" s="1"/>
  <c r="L2878"/>
  <c r="K2878"/>
  <c r="M2878" s="1"/>
  <c r="J2878"/>
  <c r="I2878"/>
  <c r="H2878"/>
  <c r="G2878"/>
  <c r="F2878"/>
  <c r="E2878"/>
  <c r="D2878"/>
  <c r="B2878"/>
  <c r="A2878" s="1"/>
  <c r="AA2877"/>
  <c r="Z2877"/>
  <c r="Y2877"/>
  <c r="X2877"/>
  <c r="W2877"/>
  <c r="V2877"/>
  <c r="U2877"/>
  <c r="T2877"/>
  <c r="R2877"/>
  <c r="Q2877"/>
  <c r="S2877" s="1"/>
  <c r="O2877"/>
  <c r="N2877"/>
  <c r="P2877" s="1"/>
  <c r="M2877"/>
  <c r="L2877"/>
  <c r="K2877"/>
  <c r="J2877"/>
  <c r="I2877"/>
  <c r="H2877"/>
  <c r="AB2877" s="1"/>
  <c r="G2877"/>
  <c r="F2877"/>
  <c r="E2877"/>
  <c r="D2877"/>
  <c r="B2877"/>
  <c r="A2877"/>
  <c r="AA2876"/>
  <c r="Y2876"/>
  <c r="X2876"/>
  <c r="W2876"/>
  <c r="U2876"/>
  <c r="T2876"/>
  <c r="V2876" s="1"/>
  <c r="R2876"/>
  <c r="Q2876"/>
  <c r="S2876" s="1"/>
  <c r="P2876"/>
  <c r="O2876"/>
  <c r="N2876"/>
  <c r="M2876"/>
  <c r="L2876"/>
  <c r="K2876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V2875" s="1"/>
  <c r="S2875"/>
  <c r="R2875"/>
  <c r="Q2875"/>
  <c r="P2875"/>
  <c r="O2875"/>
  <c r="N2875"/>
  <c r="L2875"/>
  <c r="K2875"/>
  <c r="M2875" s="1"/>
  <c r="AB2875" s="1"/>
  <c r="J2875"/>
  <c r="I2875"/>
  <c r="H2875"/>
  <c r="G2875"/>
  <c r="F2875"/>
  <c r="E2875"/>
  <c r="D2875"/>
  <c r="B2875"/>
  <c r="A2875" s="1"/>
  <c r="AA2874"/>
  <c r="Z2874"/>
  <c r="Y2874"/>
  <c r="X2874"/>
  <c r="W2874"/>
  <c r="V2874"/>
  <c r="U2874"/>
  <c r="T2874"/>
  <c r="S2874"/>
  <c r="R2874"/>
  <c r="Q2874"/>
  <c r="O2874"/>
  <c r="N2874"/>
  <c r="L2874"/>
  <c r="K2874"/>
  <c r="M2874" s="1"/>
  <c r="J2874"/>
  <c r="I2874"/>
  <c r="H2874"/>
  <c r="G2874"/>
  <c r="F2874"/>
  <c r="E2874"/>
  <c r="D2874"/>
  <c r="B2874"/>
  <c r="A2874" s="1"/>
  <c r="AA2873"/>
  <c r="Z2873"/>
  <c r="Y2873"/>
  <c r="X2873"/>
  <c r="W2873"/>
  <c r="V2873"/>
  <c r="U2873"/>
  <c r="T2873"/>
  <c r="R2873"/>
  <c r="Q2873"/>
  <c r="O2873"/>
  <c r="N2873"/>
  <c r="P2873" s="1"/>
  <c r="M2873"/>
  <c r="L2873"/>
  <c r="K2873"/>
  <c r="J2873"/>
  <c r="I2873"/>
  <c r="H2873"/>
  <c r="G2873"/>
  <c r="F2873"/>
  <c r="E2873"/>
  <c r="D2873"/>
  <c r="B2873"/>
  <c r="A2873"/>
  <c r="AA2872"/>
  <c r="Y2872"/>
  <c r="X2872"/>
  <c r="W2872"/>
  <c r="U2872"/>
  <c r="T2872"/>
  <c r="R2872"/>
  <c r="Q2872"/>
  <c r="S2872" s="1"/>
  <c r="P2872"/>
  <c r="O2872"/>
  <c r="N2872"/>
  <c r="M2872"/>
  <c r="L2872"/>
  <c r="K2872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V2871" s="1"/>
  <c r="S2871"/>
  <c r="R2871"/>
  <c r="Q2871"/>
  <c r="P2871"/>
  <c r="O2871"/>
  <c r="N2871"/>
  <c r="L2871"/>
  <c r="K2871"/>
  <c r="J2871"/>
  <c r="I2871"/>
  <c r="H2871"/>
  <c r="G2871"/>
  <c r="F2871"/>
  <c r="E2871"/>
  <c r="D2871"/>
  <c r="B2871"/>
  <c r="A2871" s="1"/>
  <c r="AA2870"/>
  <c r="Z2870"/>
  <c r="Y2870"/>
  <c r="X2870"/>
  <c r="W2870"/>
  <c r="V2870"/>
  <c r="U2870"/>
  <c r="T2870"/>
  <c r="S2870"/>
  <c r="R2870"/>
  <c r="Q2870"/>
  <c r="O2870"/>
  <c r="N2870"/>
  <c r="L2870"/>
  <c r="K2870"/>
  <c r="M2870" s="1"/>
  <c r="J2870"/>
  <c r="I2870"/>
  <c r="H2870"/>
  <c r="G2870"/>
  <c r="F2870"/>
  <c r="E2870"/>
  <c r="D2870"/>
  <c r="B2870"/>
  <c r="A2870" s="1"/>
  <c r="AA2869"/>
  <c r="Z2869"/>
  <c r="Y2869"/>
  <c r="X2869"/>
  <c r="W2869"/>
  <c r="V2869"/>
  <c r="U2869"/>
  <c r="T2869"/>
  <c r="R2869"/>
  <c r="Q2869"/>
  <c r="O2869"/>
  <c r="N2869"/>
  <c r="P2869" s="1"/>
  <c r="M2869"/>
  <c r="L2869"/>
  <c r="K2869"/>
  <c r="J2869"/>
  <c r="I2869"/>
  <c r="H2869"/>
  <c r="G2869"/>
  <c r="F2869"/>
  <c r="E2869"/>
  <c r="D2869"/>
  <c r="B2869"/>
  <c r="A2869"/>
  <c r="AA2868"/>
  <c r="Y2868"/>
  <c r="X2868"/>
  <c r="W2868"/>
  <c r="U2868"/>
  <c r="T2868"/>
  <c r="V2868" s="1"/>
  <c r="R2868"/>
  <c r="Q2868"/>
  <c r="S2868" s="1"/>
  <c r="P2868"/>
  <c r="O2868"/>
  <c r="N2868"/>
  <c r="M2868"/>
  <c r="L2868"/>
  <c r="K2868"/>
  <c r="J2868"/>
  <c r="I2868"/>
  <c r="H2868"/>
  <c r="G2868"/>
  <c r="F2868"/>
  <c r="E2868"/>
  <c r="D2868"/>
  <c r="B2868"/>
  <c r="A2868"/>
  <c r="AB2867"/>
  <c r="AA2867"/>
  <c r="Y2867"/>
  <c r="X2867"/>
  <c r="Z2867" s="1"/>
  <c r="W2867"/>
  <c r="U2867"/>
  <c r="T2867"/>
  <c r="V2867" s="1"/>
  <c r="S2867"/>
  <c r="R2867"/>
  <c r="Q2867"/>
  <c r="P2867"/>
  <c r="O2867"/>
  <c r="N2867"/>
  <c r="L2867"/>
  <c r="K2867"/>
  <c r="M2867" s="1"/>
  <c r="J2867"/>
  <c r="I2867"/>
  <c r="H2867"/>
  <c r="G2867"/>
  <c r="F2867"/>
  <c r="E2867"/>
  <c r="D2867"/>
  <c r="B2867"/>
  <c r="A2867" s="1"/>
  <c r="AA2866"/>
  <c r="Z2866"/>
  <c r="Y2866"/>
  <c r="X2866"/>
  <c r="W2866"/>
  <c r="V2866"/>
  <c r="U2866"/>
  <c r="T2866"/>
  <c r="S2866"/>
  <c r="R2866"/>
  <c r="Q2866"/>
  <c r="O2866"/>
  <c r="N2866"/>
  <c r="L2866"/>
  <c r="K2866"/>
  <c r="M2866" s="1"/>
  <c r="J2866"/>
  <c r="I2866"/>
  <c r="H2866"/>
  <c r="G2866"/>
  <c r="F2866"/>
  <c r="E2866"/>
  <c r="D2866"/>
  <c r="B2866"/>
  <c r="A2866" s="1"/>
  <c r="AA2865"/>
  <c r="Z2865"/>
  <c r="Y2865"/>
  <c r="X2865"/>
  <c r="W2865"/>
  <c r="V2865"/>
  <c r="U2865"/>
  <c r="T2865"/>
  <c r="R2865"/>
  <c r="Q2865"/>
  <c r="O2865"/>
  <c r="N2865"/>
  <c r="P2865" s="1"/>
  <c r="M2865"/>
  <c r="L2865"/>
  <c r="K2865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R2864"/>
  <c r="Q2864"/>
  <c r="S2864" s="1"/>
  <c r="P2864"/>
  <c r="O2864"/>
  <c r="N2864"/>
  <c r="M2864"/>
  <c r="L2864"/>
  <c r="K2864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V2863" s="1"/>
  <c r="S2863"/>
  <c r="R2863"/>
  <c r="Q2863"/>
  <c r="P2863"/>
  <c r="O2863"/>
  <c r="N2863"/>
  <c r="L2863"/>
  <c r="K2863"/>
  <c r="J2863"/>
  <c r="I2863"/>
  <c r="H2863"/>
  <c r="G2863"/>
  <c r="F2863"/>
  <c r="E2863"/>
  <c r="D2863"/>
  <c r="B2863"/>
  <c r="A2863" s="1"/>
  <c r="AA2862"/>
  <c r="Z2862"/>
  <c r="Y2862"/>
  <c r="X2862"/>
  <c r="W2862"/>
  <c r="V2862"/>
  <c r="U2862"/>
  <c r="T2862"/>
  <c r="S2862"/>
  <c r="R2862"/>
  <c r="Q2862"/>
  <c r="O2862"/>
  <c r="N2862"/>
  <c r="P2862" s="1"/>
  <c r="L2862"/>
  <c r="K2862"/>
  <c r="M2862" s="1"/>
  <c r="J2862"/>
  <c r="I2862"/>
  <c r="H2862"/>
  <c r="G2862"/>
  <c r="F2862"/>
  <c r="E2862"/>
  <c r="D2862"/>
  <c r="B2862"/>
  <c r="A2862" s="1"/>
  <c r="AA2861"/>
  <c r="Z2861"/>
  <c r="Y2861"/>
  <c r="X2861"/>
  <c r="W2861"/>
  <c r="V2861"/>
  <c r="U2861"/>
  <c r="T2861"/>
  <c r="R2861"/>
  <c r="Q2861"/>
  <c r="S2861" s="1"/>
  <c r="O2861"/>
  <c r="N2861"/>
  <c r="P2861" s="1"/>
  <c r="M2861"/>
  <c r="L2861"/>
  <c r="K2861"/>
  <c r="J2861"/>
  <c r="I2861"/>
  <c r="H2861"/>
  <c r="AB2861" s="1"/>
  <c r="G2861"/>
  <c r="F2861"/>
  <c r="E2861"/>
  <c r="D2861"/>
  <c r="B2861"/>
  <c r="A2861"/>
  <c r="AA2860"/>
  <c r="Y2860"/>
  <c r="X2860"/>
  <c r="W2860"/>
  <c r="U2860"/>
  <c r="T2860"/>
  <c r="V2860" s="1"/>
  <c r="R2860"/>
  <c r="Q2860"/>
  <c r="S2860" s="1"/>
  <c r="P2860"/>
  <c r="O2860"/>
  <c r="N2860"/>
  <c r="M2860"/>
  <c r="L2860"/>
  <c r="K2860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V2859" s="1"/>
  <c r="S2859"/>
  <c r="R2859"/>
  <c r="Q2859"/>
  <c r="P2859"/>
  <c r="O2859"/>
  <c r="N2859"/>
  <c r="L2859"/>
  <c r="K2859"/>
  <c r="M2859" s="1"/>
  <c r="AB2859" s="1"/>
  <c r="J2859"/>
  <c r="I2859"/>
  <c r="H2859"/>
  <c r="G2859"/>
  <c r="F2859"/>
  <c r="E2859"/>
  <c r="D2859"/>
  <c r="B2859"/>
  <c r="A2859" s="1"/>
  <c r="AA2858"/>
  <c r="Z2858"/>
  <c r="Y2858"/>
  <c r="X2858"/>
  <c r="W2858"/>
  <c r="V2858"/>
  <c r="U2858"/>
  <c r="T2858"/>
  <c r="S2858"/>
  <c r="R2858"/>
  <c r="Q2858"/>
  <c r="O2858"/>
  <c r="N2858"/>
  <c r="L2858"/>
  <c r="K2858"/>
  <c r="M2858" s="1"/>
  <c r="J2858"/>
  <c r="I2858"/>
  <c r="H2858"/>
  <c r="G2858"/>
  <c r="F2858"/>
  <c r="E2858"/>
  <c r="D2858"/>
  <c r="B2858"/>
  <c r="A2858" s="1"/>
  <c r="AA2857"/>
  <c r="Z2857"/>
  <c r="Y2857"/>
  <c r="X2857"/>
  <c r="W2857"/>
  <c r="V2857"/>
  <c r="U2857"/>
  <c r="T2857"/>
  <c r="R2857"/>
  <c r="Q2857"/>
  <c r="O2857"/>
  <c r="N2857"/>
  <c r="P2857" s="1"/>
  <c r="M2857"/>
  <c r="L2857"/>
  <c r="K2857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R2856"/>
  <c r="Q2856"/>
  <c r="S2856" s="1"/>
  <c r="P2856"/>
  <c r="O2856"/>
  <c r="N2856"/>
  <c r="M2856"/>
  <c r="L2856"/>
  <c r="K2856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S2855"/>
  <c r="R2855"/>
  <c r="Q2855"/>
  <c r="P2855"/>
  <c r="O2855"/>
  <c r="N2855"/>
  <c r="L2855"/>
  <c r="K2855"/>
  <c r="J2855"/>
  <c r="I2855"/>
  <c r="H2855"/>
  <c r="G2855"/>
  <c r="F2855"/>
  <c r="E2855"/>
  <c r="D2855"/>
  <c r="B2855"/>
  <c r="A2855" s="1"/>
  <c r="AA2854"/>
  <c r="Z2854"/>
  <c r="Y2854"/>
  <c r="X2854"/>
  <c r="W2854"/>
  <c r="V2854"/>
  <c r="U2854"/>
  <c r="T2854"/>
  <c r="S2854"/>
  <c r="R2854"/>
  <c r="Q2854"/>
  <c r="O2854"/>
  <c r="N2854"/>
  <c r="L2854"/>
  <c r="K2854"/>
  <c r="M2854" s="1"/>
  <c r="J2854"/>
  <c r="I2854"/>
  <c r="H2854"/>
  <c r="G2854"/>
  <c r="F2854"/>
  <c r="E2854"/>
  <c r="D2854"/>
  <c r="B2854"/>
  <c r="A2854" s="1"/>
  <c r="AA2853"/>
  <c r="Z2853"/>
  <c r="Y2853"/>
  <c r="X2853"/>
  <c r="W2853"/>
  <c r="V2853"/>
  <c r="U2853"/>
  <c r="T2853"/>
  <c r="R2853"/>
  <c r="Q2853"/>
  <c r="S2853" s="1"/>
  <c r="O2853"/>
  <c r="N2853"/>
  <c r="P2853" s="1"/>
  <c r="M2853"/>
  <c r="L2853"/>
  <c r="K2853"/>
  <c r="J2853"/>
  <c r="I2853"/>
  <c r="H2853"/>
  <c r="G2853"/>
  <c r="F2853"/>
  <c r="E2853"/>
  <c r="D2853"/>
  <c r="B2853"/>
  <c r="A2853"/>
  <c r="AA2852"/>
  <c r="Y2852"/>
  <c r="X2852"/>
  <c r="W2852"/>
  <c r="U2852"/>
  <c r="T2852"/>
  <c r="V2852" s="1"/>
  <c r="R2852"/>
  <c r="Q2852"/>
  <c r="S2852" s="1"/>
  <c r="P2852"/>
  <c r="O2852"/>
  <c r="N2852"/>
  <c r="M2852"/>
  <c r="L2852"/>
  <c r="K2852"/>
  <c r="J2852"/>
  <c r="I2852"/>
  <c r="H2852"/>
  <c r="G2852"/>
  <c r="F2852"/>
  <c r="E2852"/>
  <c r="D2852"/>
  <c r="B2852"/>
  <c r="A2852"/>
  <c r="AB2851"/>
  <c r="AA2851"/>
  <c r="Y2851"/>
  <c r="X2851"/>
  <c r="Z2851" s="1"/>
  <c r="W2851"/>
  <c r="U2851"/>
  <c r="T2851"/>
  <c r="V2851" s="1"/>
  <c r="S2851"/>
  <c r="R2851"/>
  <c r="Q2851"/>
  <c r="P2851"/>
  <c r="O2851"/>
  <c r="N2851"/>
  <c r="L2851"/>
  <c r="K2851"/>
  <c r="M2851" s="1"/>
  <c r="J2851"/>
  <c r="I2851"/>
  <c r="H2851"/>
  <c r="G2851"/>
  <c r="F2851"/>
  <c r="E2851"/>
  <c r="D2851"/>
  <c r="B2851"/>
  <c r="A2851" s="1"/>
  <c r="AA2850"/>
  <c r="Z2850"/>
  <c r="Y2850"/>
  <c r="X2850"/>
  <c r="W2850"/>
  <c r="V2850"/>
  <c r="U2850"/>
  <c r="T2850"/>
  <c r="S2850"/>
  <c r="R2850"/>
  <c r="Q2850"/>
  <c r="O2850"/>
  <c r="N2850"/>
  <c r="L2850"/>
  <c r="K2850"/>
  <c r="M2850" s="1"/>
  <c r="J2850"/>
  <c r="I2850"/>
  <c r="H2850"/>
  <c r="G2850"/>
  <c r="F2850"/>
  <c r="E2850"/>
  <c r="D2850"/>
  <c r="B2850"/>
  <c r="A2850" s="1"/>
  <c r="AA2849"/>
  <c r="Z2849"/>
  <c r="Y2849"/>
  <c r="X2849"/>
  <c r="W2849"/>
  <c r="V2849"/>
  <c r="U2849"/>
  <c r="T2849"/>
  <c r="R2849"/>
  <c r="Q2849"/>
  <c r="O2849"/>
  <c r="N2849"/>
  <c r="P2849" s="1"/>
  <c r="M2849"/>
  <c r="L2849"/>
  <c r="K2849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R2848"/>
  <c r="Q2848"/>
  <c r="S2848" s="1"/>
  <c r="P2848"/>
  <c r="O2848"/>
  <c r="N2848"/>
  <c r="M2848"/>
  <c r="L2848"/>
  <c r="K2848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V2847" s="1"/>
  <c r="S2847"/>
  <c r="R2847"/>
  <c r="Q2847"/>
  <c r="P2847"/>
  <c r="O2847"/>
  <c r="N2847"/>
  <c r="L2847"/>
  <c r="K2847"/>
  <c r="J2847"/>
  <c r="I2847"/>
  <c r="H2847"/>
  <c r="G2847"/>
  <c r="F2847"/>
  <c r="E2847"/>
  <c r="D2847"/>
  <c r="B2847"/>
  <c r="A2847" s="1"/>
  <c r="AA2846"/>
  <c r="Z2846"/>
  <c r="Y2846"/>
  <c r="X2846"/>
  <c r="W2846"/>
  <c r="V2846"/>
  <c r="U2846"/>
  <c r="T2846"/>
  <c r="S2846"/>
  <c r="R2846"/>
  <c r="Q2846"/>
  <c r="O2846"/>
  <c r="N2846"/>
  <c r="P2846" s="1"/>
  <c r="L2846"/>
  <c r="K2846"/>
  <c r="M2846" s="1"/>
  <c r="J2846"/>
  <c r="I2846"/>
  <c r="H2846"/>
  <c r="G2846"/>
  <c r="F2846"/>
  <c r="E2846"/>
  <c r="D2846"/>
  <c r="B2846"/>
  <c r="A2846" s="1"/>
  <c r="AA2845"/>
  <c r="Z2845"/>
  <c r="Y2845"/>
  <c r="X2845"/>
  <c r="W2845"/>
  <c r="V2845"/>
  <c r="U2845"/>
  <c r="T2845"/>
  <c r="R2845"/>
  <c r="Q2845"/>
  <c r="S2845" s="1"/>
  <c r="O2845"/>
  <c r="N2845"/>
  <c r="P2845" s="1"/>
  <c r="M2845"/>
  <c r="L2845"/>
  <c r="K2845"/>
  <c r="J2845"/>
  <c r="I2845"/>
  <c r="H2845"/>
  <c r="AB2845" s="1"/>
  <c r="G2845"/>
  <c r="F2845"/>
  <c r="E2845"/>
  <c r="D2845"/>
  <c r="B2845"/>
  <c r="A2845"/>
  <c r="AA2844"/>
  <c r="Y2844"/>
  <c r="X2844"/>
  <c r="W2844"/>
  <c r="U2844"/>
  <c r="T2844"/>
  <c r="V2844" s="1"/>
  <c r="R2844"/>
  <c r="Q2844"/>
  <c r="S2844" s="1"/>
  <c r="P2844"/>
  <c r="O2844"/>
  <c r="N2844"/>
  <c r="M2844"/>
  <c r="L2844"/>
  <c r="K2844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V2843" s="1"/>
  <c r="S2843"/>
  <c r="R2843"/>
  <c r="Q2843"/>
  <c r="P2843"/>
  <c r="O2843"/>
  <c r="N2843"/>
  <c r="L2843"/>
  <c r="K2843"/>
  <c r="M2843" s="1"/>
  <c r="AB2843" s="1"/>
  <c r="J2843"/>
  <c r="I2843"/>
  <c r="H2843"/>
  <c r="G2843"/>
  <c r="F2843"/>
  <c r="E2843"/>
  <c r="D2843"/>
  <c r="B2843"/>
  <c r="A2843" s="1"/>
  <c r="AA2842"/>
  <c r="Z2842"/>
  <c r="Y2842"/>
  <c r="X2842"/>
  <c r="W2842"/>
  <c r="V2842"/>
  <c r="U2842"/>
  <c r="T2842"/>
  <c r="S2842"/>
  <c r="R2842"/>
  <c r="Q2842"/>
  <c r="O2842"/>
  <c r="N2842"/>
  <c r="L2842"/>
  <c r="K2842"/>
  <c r="M2842" s="1"/>
  <c r="J2842"/>
  <c r="I2842"/>
  <c r="H2842"/>
  <c r="G2842"/>
  <c r="F2842"/>
  <c r="E2842"/>
  <c r="D2842"/>
  <c r="B2842"/>
  <c r="A2842" s="1"/>
  <c r="AA2841"/>
  <c r="Z2841"/>
  <c r="Y2841"/>
  <c r="X2841"/>
  <c r="W2841"/>
  <c r="V2841"/>
  <c r="U2841"/>
  <c r="T2841"/>
  <c r="R2841"/>
  <c r="Q2841"/>
  <c r="O2841"/>
  <c r="N2841"/>
  <c r="P2841" s="1"/>
  <c r="M2841"/>
  <c r="L2841"/>
  <c r="K2841"/>
  <c r="J2841"/>
  <c r="I2841"/>
  <c r="H2841"/>
  <c r="G2841"/>
  <c r="F2841"/>
  <c r="E2841"/>
  <c r="D2841"/>
  <c r="B2841"/>
  <c r="A2841"/>
  <c r="AA2840"/>
  <c r="Y2840"/>
  <c r="X2840"/>
  <c r="Z2840" s="1"/>
  <c r="W2840"/>
  <c r="U2840"/>
  <c r="T2840"/>
  <c r="R2840"/>
  <c r="Q2840"/>
  <c r="S2840" s="1"/>
  <c r="P2840"/>
  <c r="O2840"/>
  <c r="N2840"/>
  <c r="M2840"/>
  <c r="L2840"/>
  <c r="K2840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S2839"/>
  <c r="R2839"/>
  <c r="Q2839"/>
  <c r="P2839"/>
  <c r="O2839"/>
  <c r="N2839"/>
  <c r="L2839"/>
  <c r="K2839"/>
  <c r="J2839"/>
  <c r="I2839"/>
  <c r="H2839"/>
  <c r="G2839"/>
  <c r="F2839"/>
  <c r="E2839"/>
  <c r="D2839"/>
  <c r="B2839"/>
  <c r="A2839" s="1"/>
  <c r="AA2838"/>
  <c r="Z2838"/>
  <c r="Y2838"/>
  <c r="X2838"/>
  <c r="W2838"/>
  <c r="V2838"/>
  <c r="U2838"/>
  <c r="T2838"/>
  <c r="S2838"/>
  <c r="R2838"/>
  <c r="Q2838"/>
  <c r="O2838"/>
  <c r="N2838"/>
  <c r="L2838"/>
  <c r="K2838"/>
  <c r="M2838" s="1"/>
  <c r="J2838"/>
  <c r="I2838"/>
  <c r="H2838"/>
  <c r="G2838"/>
  <c r="F2838"/>
  <c r="E2838"/>
  <c r="D2838"/>
  <c r="B2838"/>
  <c r="A2838" s="1"/>
  <c r="AA2837"/>
  <c r="Z2837"/>
  <c r="Y2837"/>
  <c r="X2837"/>
  <c r="W2837"/>
  <c r="V2837"/>
  <c r="U2837"/>
  <c r="T2837"/>
  <c r="R2837"/>
  <c r="Q2837"/>
  <c r="S2837" s="1"/>
  <c r="O2837"/>
  <c r="N2837"/>
  <c r="P2837" s="1"/>
  <c r="M2837"/>
  <c r="L2837"/>
  <c r="K2837"/>
  <c r="J2837"/>
  <c r="I2837"/>
  <c r="H2837"/>
  <c r="G2837"/>
  <c r="F2837"/>
  <c r="E2837"/>
  <c r="D2837"/>
  <c r="B2837"/>
  <c r="A2837"/>
  <c r="AA2836"/>
  <c r="Y2836"/>
  <c r="X2836"/>
  <c r="W2836"/>
  <c r="U2836"/>
  <c r="T2836"/>
  <c r="V2836" s="1"/>
  <c r="R2836"/>
  <c r="Q2836"/>
  <c r="S2836" s="1"/>
  <c r="P2836"/>
  <c r="O2836"/>
  <c r="N2836"/>
  <c r="M2836"/>
  <c r="L2836"/>
  <c r="K2836"/>
  <c r="J2836"/>
  <c r="I2836"/>
  <c r="H2836"/>
  <c r="G2836"/>
  <c r="F2836"/>
  <c r="E2836"/>
  <c r="D2836"/>
  <c r="B2836"/>
  <c r="A2836"/>
  <c r="AB2835"/>
  <c r="AA2835"/>
  <c r="Y2835"/>
  <c r="X2835"/>
  <c r="Z2835" s="1"/>
  <c r="W2835"/>
  <c r="U2835"/>
  <c r="T2835"/>
  <c r="V2835" s="1"/>
  <c r="S2835"/>
  <c r="R2835"/>
  <c r="Q2835"/>
  <c r="P2835"/>
  <c r="O2835"/>
  <c r="N2835"/>
  <c r="L2835"/>
  <c r="K2835"/>
  <c r="M2835" s="1"/>
  <c r="J2835"/>
  <c r="I2835"/>
  <c r="H2835"/>
  <c r="G2835"/>
  <c r="F2835"/>
  <c r="E2835"/>
  <c r="D2835"/>
  <c r="B2835"/>
  <c r="A2835" s="1"/>
  <c r="AA2834"/>
  <c r="Z2834"/>
  <c r="Y2834"/>
  <c r="X2834"/>
  <c r="W2834"/>
  <c r="V2834"/>
  <c r="U2834"/>
  <c r="T2834"/>
  <c r="S2834"/>
  <c r="R2834"/>
  <c r="Q2834"/>
  <c r="O2834"/>
  <c r="N2834"/>
  <c r="L2834"/>
  <c r="K2834"/>
  <c r="M2834" s="1"/>
  <c r="J2834"/>
  <c r="I2834"/>
  <c r="H2834"/>
  <c r="G2834"/>
  <c r="F2834"/>
  <c r="E2834"/>
  <c r="D2834"/>
  <c r="B2834"/>
  <c r="A2834" s="1"/>
  <c r="AA2833"/>
  <c r="Z2833"/>
  <c r="Y2833"/>
  <c r="X2833"/>
  <c r="W2833"/>
  <c r="V2833"/>
  <c r="U2833"/>
  <c r="T2833"/>
  <c r="R2833"/>
  <c r="Q2833"/>
  <c r="O2833"/>
  <c r="N2833"/>
  <c r="P2833" s="1"/>
  <c r="M2833"/>
  <c r="L2833"/>
  <c r="K2833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R2832"/>
  <c r="Q2832"/>
  <c r="S2832" s="1"/>
  <c r="P2832"/>
  <c r="O2832"/>
  <c r="N2832"/>
  <c r="M2832"/>
  <c r="L2832"/>
  <c r="K2832"/>
  <c r="J2832"/>
  <c r="I2832"/>
  <c r="H2832"/>
  <c r="G2832"/>
  <c r="F2832"/>
  <c r="E2832"/>
  <c r="D2832"/>
  <c r="B2832"/>
  <c r="A2832"/>
  <c r="AA2831"/>
  <c r="Y2831"/>
  <c r="X2831"/>
  <c r="Z2831" s="1"/>
  <c r="AB2831" s="1"/>
  <c r="W2831"/>
  <c r="U2831"/>
  <c r="T2831"/>
  <c r="V2831" s="1"/>
  <c r="S2831"/>
  <c r="R2831"/>
  <c r="Q2831"/>
  <c r="P2831"/>
  <c r="O2831"/>
  <c r="N2831"/>
  <c r="L2831"/>
  <c r="K2831"/>
  <c r="M2831" s="1"/>
  <c r="J2831"/>
  <c r="I2831"/>
  <c r="H2831"/>
  <c r="G2831"/>
  <c r="F2831"/>
  <c r="E2831"/>
  <c r="D2831"/>
  <c r="B2831"/>
  <c r="A2831" s="1"/>
  <c r="AA2830"/>
  <c r="Z2830"/>
  <c r="Y2830"/>
  <c r="X2830"/>
  <c r="W2830"/>
  <c r="V2830"/>
  <c r="U2830"/>
  <c r="T2830"/>
  <c r="S2830"/>
  <c r="R2830"/>
  <c r="Q2830"/>
  <c r="O2830"/>
  <c r="N2830"/>
  <c r="P2830" s="1"/>
  <c r="L2830"/>
  <c r="K2830"/>
  <c r="M2830" s="1"/>
  <c r="J2830"/>
  <c r="I2830"/>
  <c r="H2830"/>
  <c r="G2830"/>
  <c r="F2830"/>
  <c r="E2830"/>
  <c r="D2830"/>
  <c r="B2830"/>
  <c r="A2830" s="1"/>
  <c r="AA2829"/>
  <c r="Z2829"/>
  <c r="Y2829"/>
  <c r="X2829"/>
  <c r="W2829"/>
  <c r="V2829"/>
  <c r="U2829"/>
  <c r="T2829"/>
  <c r="R2829"/>
  <c r="Q2829"/>
  <c r="S2829" s="1"/>
  <c r="O2829"/>
  <c r="N2829"/>
  <c r="P2829" s="1"/>
  <c r="M2829"/>
  <c r="L2829"/>
  <c r="K2829"/>
  <c r="J2829"/>
  <c r="I2829"/>
  <c r="H2829"/>
  <c r="AB2829" s="1"/>
  <c r="G2829"/>
  <c r="F2829"/>
  <c r="E2829"/>
  <c r="D2829"/>
  <c r="B2829"/>
  <c r="A2829"/>
  <c r="AA2828"/>
  <c r="Y2828"/>
  <c r="X2828"/>
  <c r="W2828"/>
  <c r="U2828"/>
  <c r="T2828"/>
  <c r="V2828" s="1"/>
  <c r="R2828"/>
  <c r="Q2828"/>
  <c r="S2828" s="1"/>
  <c r="P2828"/>
  <c r="O2828"/>
  <c r="N2828"/>
  <c r="M2828"/>
  <c r="L2828"/>
  <c r="K2828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V2827" s="1"/>
  <c r="S2827"/>
  <c r="R2827"/>
  <c r="Q2827"/>
  <c r="P2827"/>
  <c r="O2827"/>
  <c r="N2827"/>
  <c r="L2827"/>
  <c r="K2827"/>
  <c r="M2827" s="1"/>
  <c r="AB2827" s="1"/>
  <c r="J2827"/>
  <c r="I2827"/>
  <c r="H2827"/>
  <c r="G2827"/>
  <c r="F2827"/>
  <c r="E2827"/>
  <c r="D2827"/>
  <c r="B2827"/>
  <c r="A2827" s="1"/>
  <c r="AA2826"/>
  <c r="Z2826"/>
  <c r="Y2826"/>
  <c r="X2826"/>
  <c r="W2826"/>
  <c r="V2826"/>
  <c r="U2826"/>
  <c r="T2826"/>
  <c r="S2826"/>
  <c r="R2826"/>
  <c r="Q2826"/>
  <c r="O2826"/>
  <c r="N2826"/>
  <c r="L2826"/>
  <c r="K2826"/>
  <c r="M2826" s="1"/>
  <c r="J2826"/>
  <c r="I2826"/>
  <c r="H2826"/>
  <c r="G2826"/>
  <c r="F2826"/>
  <c r="E2826"/>
  <c r="D2826"/>
  <c r="B2826"/>
  <c r="A2826" s="1"/>
  <c r="AA2825"/>
  <c r="Z2825"/>
  <c r="Y2825"/>
  <c r="X2825"/>
  <c r="W2825"/>
  <c r="V2825"/>
  <c r="U2825"/>
  <c r="T2825"/>
  <c r="R2825"/>
  <c r="Q2825"/>
  <c r="O2825"/>
  <c r="N2825"/>
  <c r="P2825" s="1"/>
  <c r="M2825"/>
  <c r="L2825"/>
  <c r="K2825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R2824"/>
  <c r="Q2824"/>
  <c r="S2824" s="1"/>
  <c r="P2824"/>
  <c r="O2824"/>
  <c r="N2824"/>
  <c r="M2824"/>
  <c r="L2824"/>
  <c r="K2824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S2823"/>
  <c r="R2823"/>
  <c r="Q2823"/>
  <c r="P2823"/>
  <c r="O2823"/>
  <c r="N2823"/>
  <c r="L2823"/>
  <c r="K2823"/>
  <c r="J2823"/>
  <c r="I2823"/>
  <c r="H2823"/>
  <c r="G2823"/>
  <c r="F2823"/>
  <c r="E2823"/>
  <c r="D2823"/>
  <c r="B2823"/>
  <c r="A2823" s="1"/>
  <c r="AA2822"/>
  <c r="Z2822"/>
  <c r="Y2822"/>
  <c r="X2822"/>
  <c r="W2822"/>
  <c r="V2822"/>
  <c r="U2822"/>
  <c r="T2822"/>
  <c r="S2822"/>
  <c r="R2822"/>
  <c r="Q2822"/>
  <c r="O2822"/>
  <c r="N2822"/>
  <c r="L2822"/>
  <c r="K2822"/>
  <c r="M2822" s="1"/>
  <c r="J2822"/>
  <c r="I2822"/>
  <c r="H2822"/>
  <c r="G2822"/>
  <c r="F2822"/>
  <c r="E2822"/>
  <c r="D2822"/>
  <c r="B2822"/>
  <c r="A2822" s="1"/>
  <c r="AA2821"/>
  <c r="Z2821"/>
  <c r="Y2821"/>
  <c r="X2821"/>
  <c r="W2821"/>
  <c r="V2821"/>
  <c r="U2821"/>
  <c r="T2821"/>
  <c r="R2821"/>
  <c r="Q2821"/>
  <c r="O2821"/>
  <c r="N2821"/>
  <c r="P2821" s="1"/>
  <c r="M2821"/>
  <c r="L2821"/>
  <c r="K282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V2820" s="1"/>
  <c r="R2820"/>
  <c r="Q2820"/>
  <c r="S2820" s="1"/>
  <c r="P2820"/>
  <c r="O2820"/>
  <c r="N2820"/>
  <c r="M2820"/>
  <c r="L2820"/>
  <c r="K2820"/>
  <c r="J2820"/>
  <c r="I2820"/>
  <c r="H2820"/>
  <c r="G2820"/>
  <c r="F2820"/>
  <c r="E2820"/>
  <c r="D2820"/>
  <c r="B2820"/>
  <c r="A2820"/>
  <c r="AB2819"/>
  <c r="AA2819"/>
  <c r="Y2819"/>
  <c r="X2819"/>
  <c r="Z2819" s="1"/>
  <c r="W2819"/>
  <c r="U2819"/>
  <c r="T2819"/>
  <c r="V2819" s="1"/>
  <c r="S2819"/>
  <c r="R2819"/>
  <c r="Q2819"/>
  <c r="P2819"/>
  <c r="O2819"/>
  <c r="N2819"/>
  <c r="L2819"/>
  <c r="K2819"/>
  <c r="M2819" s="1"/>
  <c r="J2819"/>
  <c r="I2819"/>
  <c r="H2819"/>
  <c r="G2819"/>
  <c r="F2819"/>
  <c r="E2819"/>
  <c r="D2819"/>
  <c r="B2819"/>
  <c r="A2819" s="1"/>
  <c r="AA2818"/>
  <c r="Z2818"/>
  <c r="Y2818"/>
  <c r="X2818"/>
  <c r="W2818"/>
  <c r="V2818"/>
  <c r="U2818"/>
  <c r="T2818"/>
  <c r="S2818"/>
  <c r="R2818"/>
  <c r="Q2818"/>
  <c r="O2818"/>
  <c r="N2818"/>
  <c r="P2818" s="1"/>
  <c r="L2818"/>
  <c r="K2818"/>
  <c r="M2818" s="1"/>
  <c r="J2818"/>
  <c r="I2818"/>
  <c r="H2818"/>
  <c r="AB2818" s="1"/>
  <c r="G2818"/>
  <c r="F2818"/>
  <c r="E2818"/>
  <c r="D2818"/>
  <c r="B2818"/>
  <c r="A2818" s="1"/>
  <c r="AA2817"/>
  <c r="Z2817"/>
  <c r="Y2817"/>
  <c r="X2817"/>
  <c r="W2817"/>
  <c r="V2817"/>
  <c r="U2817"/>
  <c r="T2817"/>
  <c r="R2817"/>
  <c r="Q2817"/>
  <c r="S2817" s="1"/>
  <c r="O2817"/>
  <c r="N2817"/>
  <c r="P2817" s="1"/>
  <c r="M2817"/>
  <c r="L2817"/>
  <c r="K2817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V2816" s="1"/>
  <c r="R2816"/>
  <c r="Q2816"/>
  <c r="S2816" s="1"/>
  <c r="P2816"/>
  <c r="O2816"/>
  <c r="N2816"/>
  <c r="M2816"/>
  <c r="L2816"/>
  <c r="K2816"/>
  <c r="J2816"/>
  <c r="I2816"/>
  <c r="H2816"/>
  <c r="G2816"/>
  <c r="F2816"/>
  <c r="E2816"/>
  <c r="D2816"/>
  <c r="B2816"/>
  <c r="A2816"/>
  <c r="AA2815"/>
  <c r="Y2815"/>
  <c r="X2815"/>
  <c r="Z2815" s="1"/>
  <c r="AB2815" s="1"/>
  <c r="W2815"/>
  <c r="U2815"/>
  <c r="T2815"/>
  <c r="V2815" s="1"/>
  <c r="S2815"/>
  <c r="R2815"/>
  <c r="Q2815"/>
  <c r="P2815"/>
  <c r="O2815"/>
  <c r="N2815"/>
  <c r="L2815"/>
  <c r="K2815"/>
  <c r="M2815" s="1"/>
  <c r="J2815"/>
  <c r="I2815"/>
  <c r="H2815"/>
  <c r="G2815"/>
  <c r="F2815"/>
  <c r="E2815"/>
  <c r="D2815"/>
  <c r="B2815"/>
  <c r="A2815" s="1"/>
  <c r="AA2814"/>
  <c r="Z2814"/>
  <c r="Y2814"/>
  <c r="X2814"/>
  <c r="W2814"/>
  <c r="V2814"/>
  <c r="U2814"/>
  <c r="T2814"/>
  <c r="S2814"/>
  <c r="R2814"/>
  <c r="Q2814"/>
  <c r="O2814"/>
  <c r="N2814"/>
  <c r="P2814" s="1"/>
  <c r="L2814"/>
  <c r="K2814"/>
  <c r="M2814" s="1"/>
  <c r="J2814"/>
  <c r="I2814"/>
  <c r="H2814"/>
  <c r="G2814"/>
  <c r="F2814"/>
  <c r="E2814"/>
  <c r="D2814"/>
  <c r="B2814"/>
  <c r="A2814" s="1"/>
  <c r="AA2813"/>
  <c r="Z2813"/>
  <c r="Y2813"/>
  <c r="X2813"/>
  <c r="W2813"/>
  <c r="V2813"/>
  <c r="U2813"/>
  <c r="T2813"/>
  <c r="R2813"/>
  <c r="Q2813"/>
  <c r="S2813" s="1"/>
  <c r="O2813"/>
  <c r="N2813"/>
  <c r="P2813" s="1"/>
  <c r="M2813"/>
  <c r="L2813"/>
  <c r="K2813"/>
  <c r="J2813"/>
  <c r="I2813"/>
  <c r="H2813"/>
  <c r="AB2813" s="1"/>
  <c r="G2813"/>
  <c r="F2813"/>
  <c r="E2813"/>
  <c r="D2813"/>
  <c r="B2813"/>
  <c r="A2813"/>
  <c r="AA2812"/>
  <c r="Y2812"/>
  <c r="X2812"/>
  <c r="W2812"/>
  <c r="U2812"/>
  <c r="T2812"/>
  <c r="V2812" s="1"/>
  <c r="R2812"/>
  <c r="Q2812"/>
  <c r="S2812" s="1"/>
  <c r="P2812"/>
  <c r="O2812"/>
  <c r="N2812"/>
  <c r="M2812"/>
  <c r="L2812"/>
  <c r="K2812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V2811" s="1"/>
  <c r="S2811"/>
  <c r="R2811"/>
  <c r="Q2811"/>
  <c r="P2811"/>
  <c r="O2811"/>
  <c r="N2811"/>
  <c r="L2811"/>
  <c r="K2811"/>
  <c r="M2811" s="1"/>
  <c r="AB2811" s="1"/>
  <c r="J2811"/>
  <c r="I2811"/>
  <c r="H2811"/>
  <c r="G2811"/>
  <c r="F2811"/>
  <c r="E2811"/>
  <c r="D2811"/>
  <c r="B2811"/>
  <c r="A2811" s="1"/>
  <c r="AA2810"/>
  <c r="Z2810"/>
  <c r="Y2810"/>
  <c r="X2810"/>
  <c r="W2810"/>
  <c r="V2810"/>
  <c r="U2810"/>
  <c r="T2810"/>
  <c r="S2810"/>
  <c r="R2810"/>
  <c r="Q2810"/>
  <c r="O2810"/>
  <c r="N2810"/>
  <c r="L2810"/>
  <c r="K2810"/>
  <c r="M2810" s="1"/>
  <c r="J2810"/>
  <c r="I2810"/>
  <c r="H2810"/>
  <c r="G2810"/>
  <c r="F2810"/>
  <c r="E2810"/>
  <c r="D2810"/>
  <c r="B2810"/>
  <c r="A2810" s="1"/>
  <c r="AA2809"/>
  <c r="Z2809"/>
  <c r="Y2809"/>
  <c r="X2809"/>
  <c r="W2809"/>
  <c r="V2809"/>
  <c r="U2809"/>
  <c r="T2809"/>
  <c r="R2809"/>
  <c r="Q2809"/>
  <c r="O2809"/>
  <c r="N2809"/>
  <c r="P2809" s="1"/>
  <c r="M2809"/>
  <c r="L2809"/>
  <c r="K2809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R2808"/>
  <c r="Q2808"/>
  <c r="S2808" s="1"/>
  <c r="P2808"/>
  <c r="O2808"/>
  <c r="N2808"/>
  <c r="M2808"/>
  <c r="L2808"/>
  <c r="K2808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S2807"/>
  <c r="R2807"/>
  <c r="Q2807"/>
  <c r="P2807"/>
  <c r="O2807"/>
  <c r="N2807"/>
  <c r="L2807"/>
  <c r="K2807"/>
  <c r="J2807"/>
  <c r="I2807"/>
  <c r="H2807"/>
  <c r="G2807"/>
  <c r="F2807"/>
  <c r="E2807"/>
  <c r="D2807"/>
  <c r="B2807"/>
  <c r="A2807" s="1"/>
  <c r="AA2806"/>
  <c r="Z2806"/>
  <c r="Y2806"/>
  <c r="X2806"/>
  <c r="W2806"/>
  <c r="V2806"/>
  <c r="U2806"/>
  <c r="T2806"/>
  <c r="S2806"/>
  <c r="R2806"/>
  <c r="Q2806"/>
  <c r="O2806"/>
  <c r="N2806"/>
  <c r="L2806"/>
  <c r="K2806"/>
  <c r="M2806" s="1"/>
  <c r="J2806"/>
  <c r="I2806"/>
  <c r="H2806"/>
  <c r="G2806"/>
  <c r="F2806"/>
  <c r="E2806"/>
  <c r="D2806"/>
  <c r="B2806"/>
  <c r="A2806" s="1"/>
  <c r="AA2805"/>
  <c r="Z2805"/>
  <c r="Y2805"/>
  <c r="X2805"/>
  <c r="W2805"/>
  <c r="V2805"/>
  <c r="U2805"/>
  <c r="T2805"/>
  <c r="R2805"/>
  <c r="Q2805"/>
  <c r="O2805"/>
  <c r="N2805"/>
  <c r="P2805" s="1"/>
  <c r="M2805"/>
  <c r="L2805"/>
  <c r="K2805"/>
  <c r="J2805"/>
  <c r="I2805"/>
  <c r="H2805"/>
  <c r="G2805"/>
  <c r="F2805"/>
  <c r="E2805"/>
  <c r="D2805"/>
  <c r="B2805"/>
  <c r="A2805"/>
  <c r="AA2804"/>
  <c r="Y2804"/>
  <c r="X2804"/>
  <c r="Z2804" s="1"/>
  <c r="W2804"/>
  <c r="U2804"/>
  <c r="T2804"/>
  <c r="V2804" s="1"/>
  <c r="R2804"/>
  <c r="Q2804"/>
  <c r="S2804" s="1"/>
  <c r="P2804"/>
  <c r="O2804"/>
  <c r="N2804"/>
  <c r="M2804"/>
  <c r="L2804"/>
  <c r="K2804"/>
  <c r="J2804"/>
  <c r="I2804"/>
  <c r="H2804"/>
  <c r="G2804"/>
  <c r="F2804"/>
  <c r="E2804"/>
  <c r="D2804"/>
  <c r="B2804"/>
  <c r="A2804"/>
  <c r="AB2803"/>
  <c r="AA2803"/>
  <c r="Y2803"/>
  <c r="X2803"/>
  <c r="Z2803" s="1"/>
  <c r="W2803"/>
  <c r="U2803"/>
  <c r="T2803"/>
  <c r="V2803" s="1"/>
  <c r="S2803"/>
  <c r="R2803"/>
  <c r="Q2803"/>
  <c r="P2803"/>
  <c r="O2803"/>
  <c r="N2803"/>
  <c r="L2803"/>
  <c r="K2803"/>
  <c r="M2803" s="1"/>
  <c r="J2803"/>
  <c r="I2803"/>
  <c r="H2803"/>
  <c r="G2803"/>
  <c r="F2803"/>
  <c r="E2803"/>
  <c r="D2803"/>
  <c r="B2803"/>
  <c r="A2803" s="1"/>
  <c r="AA2802"/>
  <c r="Z2802"/>
  <c r="Y2802"/>
  <c r="X2802"/>
  <c r="W2802"/>
  <c r="V2802"/>
  <c r="U2802"/>
  <c r="T2802"/>
  <c r="S2802"/>
  <c r="R2802"/>
  <c r="Q2802"/>
  <c r="O2802"/>
  <c r="N2802"/>
  <c r="L2802"/>
  <c r="K2802"/>
  <c r="M2802" s="1"/>
  <c r="J2802"/>
  <c r="I2802"/>
  <c r="H2802"/>
  <c r="G2802"/>
  <c r="F2802"/>
  <c r="E2802"/>
  <c r="D2802"/>
  <c r="B2802"/>
  <c r="A2802" s="1"/>
  <c r="AA2801"/>
  <c r="Z2801"/>
  <c r="Y2801"/>
  <c r="X2801"/>
  <c r="W2801"/>
  <c r="V2801"/>
  <c r="U2801"/>
  <c r="T2801"/>
  <c r="R2801"/>
  <c r="Q2801"/>
  <c r="O2801"/>
  <c r="N2801"/>
  <c r="P2801" s="1"/>
  <c r="M2801"/>
  <c r="L2801"/>
  <c r="K280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R2800"/>
  <c r="Q2800"/>
  <c r="S2800" s="1"/>
  <c r="P2800"/>
  <c r="O2800"/>
  <c r="N2800"/>
  <c r="M2800"/>
  <c r="L2800"/>
  <c r="K2800"/>
  <c r="J2800"/>
  <c r="I2800"/>
  <c r="H2800"/>
  <c r="G2800"/>
  <c r="F2800"/>
  <c r="E2800"/>
  <c r="D2800"/>
  <c r="B2800"/>
  <c r="A2800"/>
  <c r="AA2799"/>
  <c r="Y2799"/>
  <c r="X2799"/>
  <c r="Z2799" s="1"/>
  <c r="AB2799" s="1"/>
  <c r="W2799"/>
  <c r="U2799"/>
  <c r="T2799"/>
  <c r="V2799" s="1"/>
  <c r="S2799"/>
  <c r="R2799"/>
  <c r="Q2799"/>
  <c r="P2799"/>
  <c r="O2799"/>
  <c r="N2799"/>
  <c r="L2799"/>
  <c r="K2799"/>
  <c r="M2799" s="1"/>
  <c r="J2799"/>
  <c r="I2799"/>
  <c r="H2799"/>
  <c r="G2799"/>
  <c r="F2799"/>
  <c r="E2799"/>
  <c r="D2799"/>
  <c r="B2799"/>
  <c r="A2799" s="1"/>
  <c r="AA2798"/>
  <c r="Z2798"/>
  <c r="Y2798"/>
  <c r="X2798"/>
  <c r="W2798"/>
  <c r="V2798"/>
  <c r="U2798"/>
  <c r="T2798"/>
  <c r="S2798"/>
  <c r="R2798"/>
  <c r="Q2798"/>
  <c r="O2798"/>
  <c r="N2798"/>
  <c r="P2798" s="1"/>
  <c r="L2798"/>
  <c r="K2798"/>
  <c r="M2798" s="1"/>
  <c r="J2798"/>
  <c r="I2798"/>
  <c r="H2798"/>
  <c r="G2798"/>
  <c r="F2798"/>
  <c r="E2798"/>
  <c r="D2798"/>
  <c r="B2798"/>
  <c r="A2798" s="1"/>
  <c r="AA2797"/>
  <c r="Z2797"/>
  <c r="Y2797"/>
  <c r="X2797"/>
  <c r="W2797"/>
  <c r="V2797"/>
  <c r="U2797"/>
  <c r="T2797"/>
  <c r="R2797"/>
  <c r="Q2797"/>
  <c r="S2797" s="1"/>
  <c r="O2797"/>
  <c r="N2797"/>
  <c r="P2797" s="1"/>
  <c r="M2797"/>
  <c r="L2797"/>
  <c r="K2797"/>
  <c r="J2797"/>
  <c r="I2797"/>
  <c r="H2797"/>
  <c r="AB2797" s="1"/>
  <c r="G2797"/>
  <c r="F2797"/>
  <c r="E2797"/>
  <c r="D2797"/>
  <c r="B2797"/>
  <c r="A2797"/>
  <c r="AA2796"/>
  <c r="Y2796"/>
  <c r="X2796"/>
  <c r="W2796"/>
  <c r="U2796"/>
  <c r="T2796"/>
  <c r="V2796" s="1"/>
  <c r="R2796"/>
  <c r="Q2796"/>
  <c r="S2796" s="1"/>
  <c r="P2796"/>
  <c r="O2796"/>
  <c r="N2796"/>
  <c r="M2796"/>
  <c r="L2796"/>
  <c r="K2796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S2795"/>
  <c r="R2795"/>
  <c r="Q2795"/>
  <c r="P2795"/>
  <c r="O2795"/>
  <c r="N2795"/>
  <c r="L2795"/>
  <c r="K2795"/>
  <c r="M2795" s="1"/>
  <c r="AB2795" s="1"/>
  <c r="J2795"/>
  <c r="I2795"/>
  <c r="H2795"/>
  <c r="G2795"/>
  <c r="F2795"/>
  <c r="E2795"/>
  <c r="D2795"/>
  <c r="B2795"/>
  <c r="A2795" s="1"/>
  <c r="AA2794"/>
  <c r="Z2794"/>
  <c r="Y2794"/>
  <c r="X2794"/>
  <c r="W2794"/>
  <c r="V2794"/>
  <c r="U2794"/>
  <c r="T2794"/>
  <c r="S2794"/>
  <c r="R2794"/>
  <c r="Q2794"/>
  <c r="O2794"/>
  <c r="N2794"/>
  <c r="L2794"/>
  <c r="K2794"/>
  <c r="M2794" s="1"/>
  <c r="J2794"/>
  <c r="I2794"/>
  <c r="H2794"/>
  <c r="G2794"/>
  <c r="F2794"/>
  <c r="E2794"/>
  <c r="D2794"/>
  <c r="B2794"/>
  <c r="A2794" s="1"/>
  <c r="AA2793"/>
  <c r="Z2793"/>
  <c r="Y2793"/>
  <c r="X2793"/>
  <c r="W2793"/>
  <c r="V2793"/>
  <c r="U2793"/>
  <c r="T2793"/>
  <c r="R2793"/>
  <c r="S2793" s="1"/>
  <c r="Q2793"/>
  <c r="O2793"/>
  <c r="N2793"/>
  <c r="P2793" s="1"/>
  <c r="L2793"/>
  <c r="K2793"/>
  <c r="M2793" s="1"/>
  <c r="J2793"/>
  <c r="I2793"/>
  <c r="H2793"/>
  <c r="AB2793" s="1"/>
  <c r="G2793"/>
  <c r="F2793"/>
  <c r="E2793"/>
  <c r="D2793"/>
  <c r="B2793"/>
  <c r="A2793"/>
  <c r="AA2792"/>
  <c r="Y2792"/>
  <c r="Z2792" s="1"/>
  <c r="X2792"/>
  <c r="W2792"/>
  <c r="U2792"/>
  <c r="V2792" s="1"/>
  <c r="T2792"/>
  <c r="R2792"/>
  <c r="Q2792"/>
  <c r="S2792" s="1"/>
  <c r="O2792"/>
  <c r="N2792"/>
  <c r="P2792" s="1"/>
  <c r="M2792"/>
  <c r="L2792"/>
  <c r="K2792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P2791"/>
  <c r="O2791"/>
  <c r="N2791"/>
  <c r="L2791"/>
  <c r="M2791" s="1"/>
  <c r="K2791"/>
  <c r="J2791"/>
  <c r="I2791"/>
  <c r="H2791"/>
  <c r="AB2791" s="1"/>
  <c r="G2791"/>
  <c r="F2791"/>
  <c r="E2791"/>
  <c r="D2791"/>
  <c r="B2791"/>
  <c r="A2791" s="1"/>
  <c r="AA2790"/>
  <c r="Y2790"/>
  <c r="X2790"/>
  <c r="Z2790" s="1"/>
  <c r="W2790"/>
  <c r="U2790"/>
  <c r="T2790"/>
  <c r="V2790" s="1"/>
  <c r="S2790"/>
  <c r="R2790"/>
  <c r="Q2790"/>
  <c r="O2790"/>
  <c r="P2790" s="1"/>
  <c r="N2790"/>
  <c r="L2790"/>
  <c r="K2790"/>
  <c r="M2790" s="1"/>
  <c r="J2790"/>
  <c r="I2790"/>
  <c r="H2790"/>
  <c r="G2790"/>
  <c r="F2790"/>
  <c r="E2790"/>
  <c r="D2790"/>
  <c r="B2790"/>
  <c r="A2790" s="1"/>
  <c r="AA2789"/>
  <c r="Z2789"/>
  <c r="Y2789"/>
  <c r="X2789"/>
  <c r="W2789"/>
  <c r="V2789"/>
  <c r="U2789"/>
  <c r="T2789"/>
  <c r="R2789"/>
  <c r="S2789" s="1"/>
  <c r="Q2789"/>
  <c r="O2789"/>
  <c r="N2789"/>
  <c r="P2789" s="1"/>
  <c r="L2789"/>
  <c r="K2789"/>
  <c r="M2789" s="1"/>
  <c r="J2789"/>
  <c r="I2789"/>
  <c r="H2789"/>
  <c r="AB2789" s="1"/>
  <c r="G2789"/>
  <c r="F2789"/>
  <c r="E2789"/>
  <c r="D2789"/>
  <c r="B2789"/>
  <c r="A2789"/>
  <c r="AA2788"/>
  <c r="Y2788"/>
  <c r="Z2788" s="1"/>
  <c r="X2788"/>
  <c r="W2788"/>
  <c r="U2788"/>
  <c r="V2788" s="1"/>
  <c r="T2788"/>
  <c r="R2788"/>
  <c r="Q2788"/>
  <c r="S2788" s="1"/>
  <c r="O2788"/>
  <c r="N2788"/>
  <c r="P2788" s="1"/>
  <c r="M2788"/>
  <c r="L2788"/>
  <c r="K2788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P2787"/>
  <c r="O2787"/>
  <c r="N2787"/>
  <c r="L2787"/>
  <c r="M2787" s="1"/>
  <c r="K2787"/>
  <c r="J2787"/>
  <c r="I2787"/>
  <c r="H2787"/>
  <c r="AB2787" s="1"/>
  <c r="G2787"/>
  <c r="F2787"/>
  <c r="E2787"/>
  <c r="D2787"/>
  <c r="B2787"/>
  <c r="A2787" s="1"/>
  <c r="AA2786"/>
  <c r="Y2786"/>
  <c r="X2786"/>
  <c r="Z2786" s="1"/>
  <c r="W2786"/>
  <c r="U2786"/>
  <c r="T2786"/>
  <c r="V2786" s="1"/>
  <c r="S2786"/>
  <c r="R2786"/>
  <c r="Q2786"/>
  <c r="O2786"/>
  <c r="P2786" s="1"/>
  <c r="N2786"/>
  <c r="L2786"/>
  <c r="K2786"/>
  <c r="M2786" s="1"/>
  <c r="J2786"/>
  <c r="I2786"/>
  <c r="H2786"/>
  <c r="G2786"/>
  <c r="F2786"/>
  <c r="E2786"/>
  <c r="D2786"/>
  <c r="B2786"/>
  <c r="A2786" s="1"/>
  <c r="AA2785"/>
  <c r="Z2785"/>
  <c r="Y2785"/>
  <c r="X2785"/>
  <c r="W2785"/>
  <c r="V2785"/>
  <c r="U2785"/>
  <c r="T2785"/>
  <c r="R2785"/>
  <c r="S2785" s="1"/>
  <c r="Q2785"/>
  <c r="O2785"/>
  <c r="N2785"/>
  <c r="P2785" s="1"/>
  <c r="L2785"/>
  <c r="K2785"/>
  <c r="M2785" s="1"/>
  <c r="J2785"/>
  <c r="I2785"/>
  <c r="H2785"/>
  <c r="AB2785" s="1"/>
  <c r="G2785"/>
  <c r="F2785"/>
  <c r="E2785"/>
  <c r="D2785"/>
  <c r="B2785"/>
  <c r="A2785"/>
  <c r="AA2784"/>
  <c r="Y2784"/>
  <c r="Z2784" s="1"/>
  <c r="X2784"/>
  <c r="W2784"/>
  <c r="U2784"/>
  <c r="V2784" s="1"/>
  <c r="T2784"/>
  <c r="R2784"/>
  <c r="Q2784"/>
  <c r="S2784" s="1"/>
  <c r="O2784"/>
  <c r="N2784"/>
  <c r="P2784" s="1"/>
  <c r="M2784"/>
  <c r="L2784"/>
  <c r="K2784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P2783"/>
  <c r="O2783"/>
  <c r="N2783"/>
  <c r="L2783"/>
  <c r="M2783" s="1"/>
  <c r="K2783"/>
  <c r="J2783"/>
  <c r="I2783"/>
  <c r="H2783"/>
  <c r="AB2783" s="1"/>
  <c r="G2783"/>
  <c r="F2783"/>
  <c r="E2783"/>
  <c r="D2783"/>
  <c r="B2783"/>
  <c r="A2783" s="1"/>
  <c r="AA2782"/>
  <c r="Y2782"/>
  <c r="X2782"/>
  <c r="Z2782" s="1"/>
  <c r="W2782"/>
  <c r="U2782"/>
  <c r="T2782"/>
  <c r="V2782" s="1"/>
  <c r="S2782"/>
  <c r="R2782"/>
  <c r="Q2782"/>
  <c r="O2782"/>
  <c r="P2782" s="1"/>
  <c r="N2782"/>
  <c r="L2782"/>
  <c r="K2782"/>
  <c r="M2782" s="1"/>
  <c r="J2782"/>
  <c r="I2782"/>
  <c r="H2782"/>
  <c r="G2782"/>
  <c r="F2782"/>
  <c r="E2782"/>
  <c r="D2782"/>
  <c r="B2782"/>
  <c r="A2782" s="1"/>
  <c r="AA2781"/>
  <c r="Z2781"/>
  <c r="Y2781"/>
  <c r="X2781"/>
  <c r="W2781"/>
  <c r="V2781"/>
  <c r="U2781"/>
  <c r="T2781"/>
  <c r="R2781"/>
  <c r="S2781" s="1"/>
  <c r="Q2781"/>
  <c r="O2781"/>
  <c r="N2781"/>
  <c r="P2781" s="1"/>
  <c r="L2781"/>
  <c r="K2781"/>
  <c r="M2781" s="1"/>
  <c r="J2781"/>
  <c r="I2781"/>
  <c r="H2781"/>
  <c r="AB2781" s="1"/>
  <c r="G2781"/>
  <c r="F2781"/>
  <c r="E2781"/>
  <c r="D2781"/>
  <c r="B2781"/>
  <c r="A2781"/>
  <c r="AA2780"/>
  <c r="Y2780"/>
  <c r="Z2780" s="1"/>
  <c r="X2780"/>
  <c r="W2780"/>
  <c r="U2780"/>
  <c r="V2780" s="1"/>
  <c r="T2780"/>
  <c r="R2780"/>
  <c r="Q2780"/>
  <c r="S2780" s="1"/>
  <c r="O2780"/>
  <c r="N2780"/>
  <c r="P2780" s="1"/>
  <c r="M2780"/>
  <c r="L2780"/>
  <c r="K2780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P2779"/>
  <c r="O2779"/>
  <c r="N2779"/>
  <c r="L2779"/>
  <c r="M2779" s="1"/>
  <c r="K2779"/>
  <c r="J2779"/>
  <c r="I2779"/>
  <c r="H2779"/>
  <c r="AB2779" s="1"/>
  <c r="G2779"/>
  <c r="F2779"/>
  <c r="E2779"/>
  <c r="D2779"/>
  <c r="B2779"/>
  <c r="A2779" s="1"/>
  <c r="AA2778"/>
  <c r="Y2778"/>
  <c r="X2778"/>
  <c r="Z2778" s="1"/>
  <c r="W2778"/>
  <c r="U2778"/>
  <c r="T2778"/>
  <c r="V2778" s="1"/>
  <c r="S2778"/>
  <c r="R2778"/>
  <c r="Q2778"/>
  <c r="O2778"/>
  <c r="P2778" s="1"/>
  <c r="N2778"/>
  <c r="L2778"/>
  <c r="K2778"/>
  <c r="M2778" s="1"/>
  <c r="J2778"/>
  <c r="I2778"/>
  <c r="H2778"/>
  <c r="G2778"/>
  <c r="F2778"/>
  <c r="E2778"/>
  <c r="D2778"/>
  <c r="B2778"/>
  <c r="A2778" s="1"/>
  <c r="AA2777"/>
  <c r="Z2777"/>
  <c r="Y2777"/>
  <c r="X2777"/>
  <c r="W2777"/>
  <c r="V2777"/>
  <c r="U2777"/>
  <c r="T2777"/>
  <c r="R2777"/>
  <c r="S2777" s="1"/>
  <c r="Q2777"/>
  <c r="O2777"/>
  <c r="N2777"/>
  <c r="P2777" s="1"/>
  <c r="L2777"/>
  <c r="K2777"/>
  <c r="M2777" s="1"/>
  <c r="J2777"/>
  <c r="I2777"/>
  <c r="H2777"/>
  <c r="AB2777" s="1"/>
  <c r="G2777"/>
  <c r="F2777"/>
  <c r="E2777"/>
  <c r="D2777"/>
  <c r="B2777"/>
  <c r="A2777"/>
  <c r="AA2776"/>
  <c r="Y2776"/>
  <c r="Z2776" s="1"/>
  <c r="X2776"/>
  <c r="W2776"/>
  <c r="U2776"/>
  <c r="V2776" s="1"/>
  <c r="T2776"/>
  <c r="R2776"/>
  <c r="Q2776"/>
  <c r="S2776" s="1"/>
  <c r="O2776"/>
  <c r="N2776"/>
  <c r="P2776" s="1"/>
  <c r="M2776"/>
  <c r="L2776"/>
  <c r="K2776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P2775"/>
  <c r="O2775"/>
  <c r="N2775"/>
  <c r="L2775"/>
  <c r="M2775" s="1"/>
  <c r="K2775"/>
  <c r="J2775"/>
  <c r="I2775"/>
  <c r="H2775"/>
  <c r="AB2775" s="1"/>
  <c r="G2775"/>
  <c r="F2775"/>
  <c r="E2775"/>
  <c r="D2775"/>
  <c r="B2775"/>
  <c r="A2775" s="1"/>
  <c r="AA2774"/>
  <c r="Y2774"/>
  <c r="X2774"/>
  <c r="Z2774" s="1"/>
  <c r="W2774"/>
  <c r="U2774"/>
  <c r="T2774"/>
  <c r="V2774" s="1"/>
  <c r="S2774"/>
  <c r="R2774"/>
  <c r="Q2774"/>
  <c r="O2774"/>
  <c r="P2774" s="1"/>
  <c r="N2774"/>
  <c r="L2774"/>
  <c r="K2774"/>
  <c r="M2774" s="1"/>
  <c r="J2774"/>
  <c r="I2774"/>
  <c r="H2774"/>
  <c r="G2774"/>
  <c r="F2774"/>
  <c r="E2774"/>
  <c r="D2774"/>
  <c r="B2774"/>
  <c r="A2774" s="1"/>
  <c r="AA2773"/>
  <c r="Z2773"/>
  <c r="Y2773"/>
  <c r="X2773"/>
  <c r="W2773"/>
  <c r="V2773"/>
  <c r="U2773"/>
  <c r="T2773"/>
  <c r="R2773"/>
  <c r="S2773" s="1"/>
  <c r="Q2773"/>
  <c r="O2773"/>
  <c r="N2773"/>
  <c r="P2773" s="1"/>
  <c r="L2773"/>
  <c r="K2773"/>
  <c r="M2773" s="1"/>
  <c r="J2773"/>
  <c r="I2773"/>
  <c r="H2773"/>
  <c r="AB2773" s="1"/>
  <c r="G2773"/>
  <c r="F2773"/>
  <c r="E2773"/>
  <c r="D2773"/>
  <c r="B2773"/>
  <c r="A2773"/>
  <c r="AA2772"/>
  <c r="Y2772"/>
  <c r="Z2772" s="1"/>
  <c r="X2772"/>
  <c r="W2772"/>
  <c r="U2772"/>
  <c r="V2772" s="1"/>
  <c r="T2772"/>
  <c r="R2772"/>
  <c r="Q2772"/>
  <c r="S2772" s="1"/>
  <c r="O2772"/>
  <c r="N2772"/>
  <c r="P2772" s="1"/>
  <c r="M2772"/>
  <c r="L2772"/>
  <c r="K2772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P2771"/>
  <c r="O2771"/>
  <c r="N2771"/>
  <c r="L2771"/>
  <c r="M2771" s="1"/>
  <c r="K2771"/>
  <c r="J2771"/>
  <c r="I2771"/>
  <c r="H2771"/>
  <c r="AB2771" s="1"/>
  <c r="G2771"/>
  <c r="F2771"/>
  <c r="E2771"/>
  <c r="D2771"/>
  <c r="B2771"/>
  <c r="A2771" s="1"/>
  <c r="AA2770"/>
  <c r="Y2770"/>
  <c r="X2770"/>
  <c r="Z2770" s="1"/>
  <c r="W2770"/>
  <c r="U2770"/>
  <c r="T2770"/>
  <c r="V2770" s="1"/>
  <c r="S2770"/>
  <c r="R2770"/>
  <c r="Q2770"/>
  <c r="O2770"/>
  <c r="P2770" s="1"/>
  <c r="N2770"/>
  <c r="L2770"/>
  <c r="K2770"/>
  <c r="M2770" s="1"/>
  <c r="J2770"/>
  <c r="I2770"/>
  <c r="H2770"/>
  <c r="G2770"/>
  <c r="F2770"/>
  <c r="E2770"/>
  <c r="D2770"/>
  <c r="B2770"/>
  <c r="A2770" s="1"/>
  <c r="AA2769"/>
  <c r="Z2769"/>
  <c r="Y2769"/>
  <c r="X2769"/>
  <c r="W2769"/>
  <c r="V2769"/>
  <c r="U2769"/>
  <c r="T2769"/>
  <c r="R2769"/>
  <c r="S2769" s="1"/>
  <c r="Q2769"/>
  <c r="O2769"/>
  <c r="N2769"/>
  <c r="P2769" s="1"/>
  <c r="L2769"/>
  <c r="K2769"/>
  <c r="M2769" s="1"/>
  <c r="J2769"/>
  <c r="I2769"/>
  <c r="H2769"/>
  <c r="AB2769" s="1"/>
  <c r="G2769"/>
  <c r="F2769"/>
  <c r="E2769"/>
  <c r="D2769"/>
  <c r="B2769"/>
  <c r="A2769"/>
  <c r="AA2768"/>
  <c r="Y2768"/>
  <c r="Z2768" s="1"/>
  <c r="X2768"/>
  <c r="W2768"/>
  <c r="U2768"/>
  <c r="V2768" s="1"/>
  <c r="T2768"/>
  <c r="R2768"/>
  <c r="Q2768"/>
  <c r="S2768" s="1"/>
  <c r="O2768"/>
  <c r="N2768"/>
  <c r="P2768" s="1"/>
  <c r="M2768"/>
  <c r="L2768"/>
  <c r="K2768"/>
  <c r="J2768"/>
  <c r="I2768"/>
  <c r="H2768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P2767"/>
  <c r="O2767"/>
  <c r="N2767"/>
  <c r="L2767"/>
  <c r="M2767" s="1"/>
  <c r="K2767"/>
  <c r="J2767"/>
  <c r="I2767"/>
  <c r="H2767"/>
  <c r="AB2767" s="1"/>
  <c r="G2767"/>
  <c r="F2767"/>
  <c r="E2767"/>
  <c r="D2767"/>
  <c r="B2767"/>
  <c r="A2767" s="1"/>
  <c r="AA2766"/>
  <c r="Y2766"/>
  <c r="X2766"/>
  <c r="Z2766" s="1"/>
  <c r="W2766"/>
  <c r="U2766"/>
  <c r="T2766"/>
  <c r="V2766" s="1"/>
  <c r="S2766"/>
  <c r="R2766"/>
  <c r="Q2766"/>
  <c r="O2766"/>
  <c r="P2766" s="1"/>
  <c r="N2766"/>
  <c r="L2766"/>
  <c r="K2766"/>
  <c r="M2766" s="1"/>
  <c r="J2766"/>
  <c r="I2766"/>
  <c r="H2766"/>
  <c r="G2766"/>
  <c r="F2766"/>
  <c r="E2766"/>
  <c r="D2766"/>
  <c r="B2766"/>
  <c r="A2766" s="1"/>
  <c r="AA2765"/>
  <c r="Z2765"/>
  <c r="Y2765"/>
  <c r="X2765"/>
  <c r="W2765"/>
  <c r="V2765"/>
  <c r="U2765"/>
  <c r="T2765"/>
  <c r="R2765"/>
  <c r="S2765" s="1"/>
  <c r="Q2765"/>
  <c r="O2765"/>
  <c r="N2765"/>
  <c r="P2765" s="1"/>
  <c r="L2765"/>
  <c r="K2765"/>
  <c r="M2765" s="1"/>
  <c r="J2765"/>
  <c r="I2765"/>
  <c r="H2765"/>
  <c r="AB2765" s="1"/>
  <c r="G2765"/>
  <c r="F2765"/>
  <c r="E2765"/>
  <c r="D2765"/>
  <c r="B2765"/>
  <c r="A2765"/>
  <c r="AA2764"/>
  <c r="Y2764"/>
  <c r="Z2764" s="1"/>
  <c r="X2764"/>
  <c r="W2764"/>
  <c r="U2764"/>
  <c r="V2764" s="1"/>
  <c r="T2764"/>
  <c r="R2764"/>
  <c r="Q2764"/>
  <c r="S2764" s="1"/>
  <c r="O2764"/>
  <c r="N2764"/>
  <c r="P2764" s="1"/>
  <c r="M2764"/>
  <c r="L2764"/>
  <c r="K2764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P2763"/>
  <c r="O2763"/>
  <c r="N2763"/>
  <c r="L2763"/>
  <c r="M2763" s="1"/>
  <c r="K2763"/>
  <c r="J2763"/>
  <c r="I2763"/>
  <c r="H2763"/>
  <c r="AB2763" s="1"/>
  <c r="G2763"/>
  <c r="F2763"/>
  <c r="E2763"/>
  <c r="D2763"/>
  <c r="B2763"/>
  <c r="A2763" s="1"/>
  <c r="AA2762"/>
  <c r="Y2762"/>
  <c r="X2762"/>
  <c r="Z2762" s="1"/>
  <c r="W2762"/>
  <c r="U2762"/>
  <c r="T2762"/>
  <c r="V2762" s="1"/>
  <c r="S2762"/>
  <c r="R2762"/>
  <c r="Q2762"/>
  <c r="O2762"/>
  <c r="P2762" s="1"/>
  <c r="N2762"/>
  <c r="L2762"/>
  <c r="K2762"/>
  <c r="M2762" s="1"/>
  <c r="J2762"/>
  <c r="I2762"/>
  <c r="H2762"/>
  <c r="G2762"/>
  <c r="F2762"/>
  <c r="E2762"/>
  <c r="D2762"/>
  <c r="B2762"/>
  <c r="A2762" s="1"/>
  <c r="AA2761"/>
  <c r="Z2761"/>
  <c r="Y2761"/>
  <c r="X2761"/>
  <c r="W2761"/>
  <c r="V2761"/>
  <c r="U2761"/>
  <c r="T2761"/>
  <c r="R2761"/>
  <c r="S2761" s="1"/>
  <c r="Q2761"/>
  <c r="O2761"/>
  <c r="N2761"/>
  <c r="P2761" s="1"/>
  <c r="L2761"/>
  <c r="K2761"/>
  <c r="M2761" s="1"/>
  <c r="J2761"/>
  <c r="I2761"/>
  <c r="H2761"/>
  <c r="AB2761" s="1"/>
  <c r="G2761"/>
  <c r="F2761"/>
  <c r="E2761"/>
  <c r="D2761"/>
  <c r="B2761"/>
  <c r="A2761"/>
  <c r="AA2760"/>
  <c r="Y2760"/>
  <c r="Z2760" s="1"/>
  <c r="X2760"/>
  <c r="W2760"/>
  <c r="U2760"/>
  <c r="V2760" s="1"/>
  <c r="T2760"/>
  <c r="R2760"/>
  <c r="Q2760"/>
  <c r="S2760" s="1"/>
  <c r="O2760"/>
  <c r="N2760"/>
  <c r="P2760" s="1"/>
  <c r="M2760"/>
  <c r="L2760"/>
  <c r="K2760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P2759"/>
  <c r="O2759"/>
  <c r="N2759"/>
  <c r="L2759"/>
  <c r="M2759" s="1"/>
  <c r="K2759"/>
  <c r="J2759"/>
  <c r="I2759"/>
  <c r="H2759"/>
  <c r="AB2759" s="1"/>
  <c r="G2759"/>
  <c r="F2759"/>
  <c r="E2759"/>
  <c r="D2759"/>
  <c r="B2759"/>
  <c r="A2759" s="1"/>
  <c r="AA2758"/>
  <c r="Y2758"/>
  <c r="X2758"/>
  <c r="Z2758" s="1"/>
  <c r="W2758"/>
  <c r="U2758"/>
  <c r="T2758"/>
  <c r="V2758" s="1"/>
  <c r="S2758"/>
  <c r="R2758"/>
  <c r="Q2758"/>
  <c r="O2758"/>
  <c r="P2758" s="1"/>
  <c r="N2758"/>
  <c r="L2758"/>
  <c r="K2758"/>
  <c r="J2758"/>
  <c r="I2758"/>
  <c r="H2758"/>
  <c r="G2758"/>
  <c r="F2758"/>
  <c r="E2758"/>
  <c r="D2758"/>
  <c r="B2758"/>
  <c r="A2758" s="1"/>
  <c r="AA2757"/>
  <c r="Z2757"/>
  <c r="Y2757"/>
  <c r="X2757"/>
  <c r="W2757"/>
  <c r="V2757"/>
  <c r="U2757"/>
  <c r="T2757"/>
  <c r="S2757"/>
  <c r="R2757"/>
  <c r="Q2757"/>
  <c r="O2757"/>
  <c r="N2757"/>
  <c r="P2757" s="1"/>
  <c r="L2757"/>
  <c r="K2757"/>
  <c r="M2757" s="1"/>
  <c r="J2757"/>
  <c r="I2757"/>
  <c r="H2757"/>
  <c r="G2757"/>
  <c r="F2757"/>
  <c r="E2757"/>
  <c r="D2757"/>
  <c r="B2757"/>
  <c r="A2757" s="1"/>
  <c r="AA2756"/>
  <c r="Y2756"/>
  <c r="Z2756" s="1"/>
  <c r="X2756"/>
  <c r="W2756"/>
  <c r="U2756"/>
  <c r="V2756" s="1"/>
  <c r="T2756"/>
  <c r="R2756"/>
  <c r="Q2756"/>
  <c r="O2756"/>
  <c r="N2756"/>
  <c r="P2756" s="1"/>
  <c r="M2756"/>
  <c r="L2756"/>
  <c r="K2756"/>
  <c r="J2756"/>
  <c r="I2756"/>
  <c r="H2756"/>
  <c r="G2756"/>
  <c r="F2756"/>
  <c r="E2756"/>
  <c r="D2756"/>
  <c r="B2756"/>
  <c r="A2756"/>
  <c r="AA2755"/>
  <c r="Y2755"/>
  <c r="X2755"/>
  <c r="W2755"/>
  <c r="U2755"/>
  <c r="T2755"/>
  <c r="V2755" s="1"/>
  <c r="R2755"/>
  <c r="Q2755"/>
  <c r="S2755" s="1"/>
  <c r="P2755"/>
  <c r="O2755"/>
  <c r="N2755"/>
  <c r="M2755"/>
  <c r="L2755"/>
  <c r="K2755"/>
  <c r="J2755"/>
  <c r="I2755"/>
  <c r="H2755"/>
  <c r="G2755"/>
  <c r="F2755"/>
  <c r="E2755"/>
  <c r="D2755"/>
  <c r="B2755"/>
  <c r="A2755" s="1"/>
  <c r="AA2754"/>
  <c r="Y2754"/>
  <c r="X2754"/>
  <c r="Z2754" s="1"/>
  <c r="W2754"/>
  <c r="U2754"/>
  <c r="T2754"/>
  <c r="V2754" s="1"/>
  <c r="S2754"/>
  <c r="R2754"/>
  <c r="Q2754"/>
  <c r="O2754"/>
  <c r="P2754" s="1"/>
  <c r="N2754"/>
  <c r="L2754"/>
  <c r="K2754"/>
  <c r="J2754"/>
  <c r="I2754"/>
  <c r="H2754"/>
  <c r="G2754"/>
  <c r="F2754"/>
  <c r="E2754"/>
  <c r="D2754"/>
  <c r="B2754"/>
  <c r="A2754" s="1"/>
  <c r="AA2753"/>
  <c r="Z2753"/>
  <c r="Y2753"/>
  <c r="X2753"/>
  <c r="W2753"/>
  <c r="V2753"/>
  <c r="U2753"/>
  <c r="T2753"/>
  <c r="S2753"/>
  <c r="R2753"/>
  <c r="Q2753"/>
  <c r="O2753"/>
  <c r="N2753"/>
  <c r="P2753" s="1"/>
  <c r="L2753"/>
  <c r="K2753"/>
  <c r="M2753" s="1"/>
  <c r="J2753"/>
  <c r="I2753"/>
  <c r="H2753"/>
  <c r="G2753"/>
  <c r="F2753"/>
  <c r="E2753"/>
  <c r="D2753"/>
  <c r="B2753"/>
  <c r="A2753" s="1"/>
  <c r="AA2752"/>
  <c r="Y2752"/>
  <c r="Z2752" s="1"/>
  <c r="X2752"/>
  <c r="W2752"/>
  <c r="U2752"/>
  <c r="V2752" s="1"/>
  <c r="T2752"/>
  <c r="R2752"/>
  <c r="Q2752"/>
  <c r="O2752"/>
  <c r="N2752"/>
  <c r="P2752" s="1"/>
  <c r="M2752"/>
  <c r="L2752"/>
  <c r="K2752"/>
  <c r="J2752"/>
  <c r="I2752"/>
  <c r="H2752"/>
  <c r="G2752"/>
  <c r="F2752"/>
  <c r="E2752"/>
  <c r="D2752"/>
  <c r="B2752"/>
  <c r="A2752"/>
  <c r="AA2751"/>
  <c r="Y2751"/>
  <c r="X2751"/>
  <c r="W2751"/>
  <c r="U2751"/>
  <c r="T2751"/>
  <c r="V2751" s="1"/>
  <c r="R2751"/>
  <c r="Q2751"/>
  <c r="S2751" s="1"/>
  <c r="P2751"/>
  <c r="O2751"/>
  <c r="N2751"/>
  <c r="M2751"/>
  <c r="L2751"/>
  <c r="K2751"/>
  <c r="J2751"/>
  <c r="I2751"/>
  <c r="H2751"/>
  <c r="G2751"/>
  <c r="F2751"/>
  <c r="E2751"/>
  <c r="D2751"/>
  <c r="B2751"/>
  <c r="A2751" s="1"/>
  <c r="AA2750"/>
  <c r="Y2750"/>
  <c r="X2750"/>
  <c r="Z2750" s="1"/>
  <c r="W2750"/>
  <c r="U2750"/>
  <c r="T2750"/>
  <c r="V2750" s="1"/>
  <c r="S2750"/>
  <c r="R2750"/>
  <c r="Q2750"/>
  <c r="O2750"/>
  <c r="P2750" s="1"/>
  <c r="N2750"/>
  <c r="L2750"/>
  <c r="K2750"/>
  <c r="J2750"/>
  <c r="I2750"/>
  <c r="H2750"/>
  <c r="G2750"/>
  <c r="F2750"/>
  <c r="E2750"/>
  <c r="D2750"/>
  <c r="B2750"/>
  <c r="A2750" s="1"/>
  <c r="AA2749"/>
  <c r="Z2749"/>
  <c r="Y2749"/>
  <c r="X2749"/>
  <c r="W2749"/>
  <c r="V2749"/>
  <c r="U2749"/>
  <c r="T2749"/>
  <c r="S2749"/>
  <c r="R2749"/>
  <c r="Q2749"/>
  <c r="O2749"/>
  <c r="N2749"/>
  <c r="P2749" s="1"/>
  <c r="L2749"/>
  <c r="K2749"/>
  <c r="M2749" s="1"/>
  <c r="J2749"/>
  <c r="I2749"/>
  <c r="H2749"/>
  <c r="G2749"/>
  <c r="F2749"/>
  <c r="E2749"/>
  <c r="D2749"/>
  <c r="B2749"/>
  <c r="A2749" s="1"/>
  <c r="AA2748"/>
  <c r="Y2748"/>
  <c r="Z2748" s="1"/>
  <c r="X2748"/>
  <c r="W2748"/>
  <c r="U2748"/>
  <c r="V2748" s="1"/>
  <c r="T2748"/>
  <c r="R2748"/>
  <c r="Q2748"/>
  <c r="O2748"/>
  <c r="N2748"/>
  <c r="P2748" s="1"/>
  <c r="M2748"/>
  <c r="L2748"/>
  <c r="K2748"/>
  <c r="J2748"/>
  <c r="I2748"/>
  <c r="H2748"/>
  <c r="G2748"/>
  <c r="F2748"/>
  <c r="E2748"/>
  <c r="D2748"/>
  <c r="B2748"/>
  <c r="A2748"/>
  <c r="AA2747"/>
  <c r="Y2747"/>
  <c r="X2747"/>
  <c r="W2747"/>
  <c r="U2747"/>
  <c r="T2747"/>
  <c r="V2747" s="1"/>
  <c r="R2747"/>
  <c r="Q2747"/>
  <c r="S2747" s="1"/>
  <c r="P2747"/>
  <c r="O2747"/>
  <c r="N2747"/>
  <c r="M2747"/>
  <c r="L2747"/>
  <c r="K2747"/>
  <c r="J2747"/>
  <c r="I2747"/>
  <c r="H2747"/>
  <c r="G2747"/>
  <c r="F2747"/>
  <c r="E2747"/>
  <c r="D2747"/>
  <c r="B2747"/>
  <c r="A2747" s="1"/>
  <c r="AA2746"/>
  <c r="Y2746"/>
  <c r="X2746"/>
  <c r="Z2746" s="1"/>
  <c r="W2746"/>
  <c r="U2746"/>
  <c r="T2746"/>
  <c r="V2746" s="1"/>
  <c r="S2746"/>
  <c r="R2746"/>
  <c r="Q2746"/>
  <c r="O2746"/>
  <c r="P2746" s="1"/>
  <c r="N2746"/>
  <c r="L2746"/>
  <c r="K2746"/>
  <c r="J2746"/>
  <c r="I2746"/>
  <c r="H2746"/>
  <c r="G2746"/>
  <c r="F2746"/>
  <c r="E2746"/>
  <c r="D2746"/>
  <c r="B2746"/>
  <c r="A2746" s="1"/>
  <c r="AA2745"/>
  <c r="Z2745"/>
  <c r="Y2745"/>
  <c r="X2745"/>
  <c r="W2745"/>
  <c r="V2745"/>
  <c r="U2745"/>
  <c r="T2745"/>
  <c r="S2745"/>
  <c r="R2745"/>
  <c r="Q2745"/>
  <c r="O2745"/>
  <c r="N2745"/>
  <c r="P2745" s="1"/>
  <c r="L2745"/>
  <c r="K2745"/>
  <c r="M2745" s="1"/>
  <c r="J2745"/>
  <c r="I2745"/>
  <c r="H2745"/>
  <c r="G2745"/>
  <c r="F2745"/>
  <c r="E2745"/>
  <c r="D2745"/>
  <c r="B2745"/>
  <c r="A2745" s="1"/>
  <c r="AA2744"/>
  <c r="Y2744"/>
  <c r="Z2744" s="1"/>
  <c r="X2744"/>
  <c r="W2744"/>
  <c r="U2744"/>
  <c r="V2744" s="1"/>
  <c r="T2744"/>
  <c r="R2744"/>
  <c r="Q2744"/>
  <c r="O2744"/>
  <c r="N2744"/>
  <c r="P2744" s="1"/>
  <c r="M2744"/>
  <c r="L2744"/>
  <c r="K2744"/>
  <c r="J2744"/>
  <c r="I2744"/>
  <c r="H2744"/>
  <c r="G2744"/>
  <c r="F2744"/>
  <c r="E2744"/>
  <c r="D2744"/>
  <c r="B2744"/>
  <c r="A2744"/>
  <c r="AA2743"/>
  <c r="Y2743"/>
  <c r="X2743"/>
  <c r="W2743"/>
  <c r="U2743"/>
  <c r="T2743"/>
  <c r="V2743" s="1"/>
  <c r="R2743"/>
  <c r="Q2743"/>
  <c r="S2743" s="1"/>
  <c r="P2743"/>
  <c r="O2743"/>
  <c r="N2743"/>
  <c r="M2743"/>
  <c r="L2743"/>
  <c r="K2743"/>
  <c r="J2743"/>
  <c r="I2743"/>
  <c r="H2743"/>
  <c r="G2743"/>
  <c r="F2743"/>
  <c r="E2743"/>
  <c r="D2743"/>
  <c r="B2743"/>
  <c r="A2743" s="1"/>
  <c r="AA2742"/>
  <c r="Y2742"/>
  <c r="X2742"/>
  <c r="Z2742" s="1"/>
  <c r="W2742"/>
  <c r="U2742"/>
  <c r="T2742"/>
  <c r="V2742" s="1"/>
  <c r="S2742"/>
  <c r="R2742"/>
  <c r="Q2742"/>
  <c r="O2742"/>
  <c r="P2742" s="1"/>
  <c r="N2742"/>
  <c r="L2742"/>
  <c r="K2742"/>
  <c r="J2742"/>
  <c r="I2742"/>
  <c r="H2742"/>
  <c r="G2742"/>
  <c r="F2742"/>
  <c r="E2742"/>
  <c r="D2742"/>
  <c r="B2742"/>
  <c r="A2742" s="1"/>
  <c r="AA2741"/>
  <c r="Z2741"/>
  <c r="Y2741"/>
  <c r="X2741"/>
  <c r="W2741"/>
  <c r="V2741"/>
  <c r="U2741"/>
  <c r="T2741"/>
  <c r="S2741"/>
  <c r="R2741"/>
  <c r="Q2741"/>
  <c r="O2741"/>
  <c r="N2741"/>
  <c r="P2741" s="1"/>
  <c r="L2741"/>
  <c r="K2741"/>
  <c r="M2741" s="1"/>
  <c r="J2741"/>
  <c r="I2741"/>
  <c r="H2741"/>
  <c r="G2741"/>
  <c r="F2741"/>
  <c r="E2741"/>
  <c r="D2741"/>
  <c r="B2741"/>
  <c r="A2741" s="1"/>
  <c r="AA2740"/>
  <c r="Y2740"/>
  <c r="Z2740" s="1"/>
  <c r="X2740"/>
  <c r="W2740"/>
  <c r="U2740"/>
  <c r="V2740" s="1"/>
  <c r="T2740"/>
  <c r="R2740"/>
  <c r="Q2740"/>
  <c r="O2740"/>
  <c r="N2740"/>
  <c r="P2740" s="1"/>
  <c r="M2740"/>
  <c r="L2740"/>
  <c r="K2740"/>
  <c r="J2740"/>
  <c r="I2740"/>
  <c r="H2740"/>
  <c r="G2740"/>
  <c r="F2740"/>
  <c r="E2740"/>
  <c r="D2740"/>
  <c r="B2740"/>
  <c r="A2740"/>
  <c r="AA2739"/>
  <c r="Y2739"/>
  <c r="X2739"/>
  <c r="W2739"/>
  <c r="U2739"/>
  <c r="T2739"/>
  <c r="V2739" s="1"/>
  <c r="R2739"/>
  <c r="Q2739"/>
  <c r="S2739" s="1"/>
  <c r="P2739"/>
  <c r="O2739"/>
  <c r="N2739"/>
  <c r="M2739"/>
  <c r="L2739"/>
  <c r="K2739"/>
  <c r="J2739"/>
  <c r="I2739"/>
  <c r="H2739"/>
  <c r="G2739"/>
  <c r="F2739"/>
  <c r="E2739"/>
  <c r="D2739"/>
  <c r="B2739"/>
  <c r="A2739" s="1"/>
  <c r="AA2738"/>
  <c r="Y2738"/>
  <c r="X2738"/>
  <c r="Z2738" s="1"/>
  <c r="W2738"/>
  <c r="U2738"/>
  <c r="T2738"/>
  <c r="V2738" s="1"/>
  <c r="S2738"/>
  <c r="R2738"/>
  <c r="Q2738"/>
  <c r="O2738"/>
  <c r="P2738" s="1"/>
  <c r="N2738"/>
  <c r="L2738"/>
  <c r="K2738"/>
  <c r="J2738"/>
  <c r="I2738"/>
  <c r="H2738"/>
  <c r="G2738"/>
  <c r="F2738"/>
  <c r="E2738"/>
  <c r="D2738"/>
  <c r="B2738"/>
  <c r="A2738" s="1"/>
  <c r="AA2737"/>
  <c r="Z2737"/>
  <c r="Y2737"/>
  <c r="X2737"/>
  <c r="W2737"/>
  <c r="V2737"/>
  <c r="U2737"/>
  <c r="T2737"/>
  <c r="S2737"/>
  <c r="R2737"/>
  <c r="Q2737"/>
  <c r="O2737"/>
  <c r="N2737"/>
  <c r="P2737" s="1"/>
  <c r="L2737"/>
  <c r="K2737"/>
  <c r="M2737" s="1"/>
  <c r="J2737"/>
  <c r="I2737"/>
  <c r="H2737"/>
  <c r="G2737"/>
  <c r="F2737"/>
  <c r="E2737"/>
  <c r="D2737"/>
  <c r="B2737"/>
  <c r="A2737" s="1"/>
  <c r="AA2736"/>
  <c r="Y2736"/>
  <c r="Z2736" s="1"/>
  <c r="X2736"/>
  <c r="W2736"/>
  <c r="U2736"/>
  <c r="V2736" s="1"/>
  <c r="T2736"/>
  <c r="R2736"/>
  <c r="Q2736"/>
  <c r="O2736"/>
  <c r="N2736"/>
  <c r="P2736" s="1"/>
  <c r="M2736"/>
  <c r="L2736"/>
  <c r="K2736"/>
  <c r="J2736"/>
  <c r="I2736"/>
  <c r="H2736"/>
  <c r="G2736"/>
  <c r="F2736"/>
  <c r="E2736"/>
  <c r="D2736"/>
  <c r="B2736"/>
  <c r="A2736"/>
  <c r="AA2735"/>
  <c r="Y2735"/>
  <c r="X2735"/>
  <c r="W2735"/>
  <c r="U2735"/>
  <c r="T2735"/>
  <c r="V2735" s="1"/>
  <c r="R2735"/>
  <c r="Q2735"/>
  <c r="S2735" s="1"/>
  <c r="P2735"/>
  <c r="O2735"/>
  <c r="N2735"/>
  <c r="M2735"/>
  <c r="L2735"/>
  <c r="K2735"/>
  <c r="J2735"/>
  <c r="I2735"/>
  <c r="H2735"/>
  <c r="G2735"/>
  <c r="F2735"/>
  <c r="E2735"/>
  <c r="D2735"/>
  <c r="B2735"/>
  <c r="A2735" s="1"/>
  <c r="AA2734"/>
  <c r="Y2734"/>
  <c r="X2734"/>
  <c r="Z2734" s="1"/>
  <c r="W2734"/>
  <c r="U2734"/>
  <c r="T2734"/>
  <c r="V2734" s="1"/>
  <c r="S2734"/>
  <c r="R2734"/>
  <c r="Q2734"/>
  <c r="O2734"/>
  <c r="P2734" s="1"/>
  <c r="N2734"/>
  <c r="L2734"/>
  <c r="K2734"/>
  <c r="J2734"/>
  <c r="I2734"/>
  <c r="H2734"/>
  <c r="G2734"/>
  <c r="F2734"/>
  <c r="E2734"/>
  <c r="D2734"/>
  <c r="B2734"/>
  <c r="A2734" s="1"/>
  <c r="AA2733"/>
  <c r="Z2733"/>
  <c r="Y2733"/>
  <c r="X2733"/>
  <c r="W2733"/>
  <c r="V2733"/>
  <c r="U2733"/>
  <c r="T2733"/>
  <c r="S2733"/>
  <c r="R2733"/>
  <c r="Q2733"/>
  <c r="O2733"/>
  <c r="N2733"/>
  <c r="P2733" s="1"/>
  <c r="L2733"/>
  <c r="K2733"/>
  <c r="M2733" s="1"/>
  <c r="J2733"/>
  <c r="I2733"/>
  <c r="H2733"/>
  <c r="G2733"/>
  <c r="F2733"/>
  <c r="E2733"/>
  <c r="D2733"/>
  <c r="B2733"/>
  <c r="A2733" s="1"/>
  <c r="AA2732"/>
  <c r="Y2732"/>
  <c r="Z2732" s="1"/>
  <c r="X2732"/>
  <c r="W2732"/>
  <c r="U2732"/>
  <c r="V2732" s="1"/>
  <c r="T2732"/>
  <c r="R2732"/>
  <c r="Q2732"/>
  <c r="O2732"/>
  <c r="N2732"/>
  <c r="P2732" s="1"/>
  <c r="M2732"/>
  <c r="L2732"/>
  <c r="K2732"/>
  <c r="J2732"/>
  <c r="I2732"/>
  <c r="H2732"/>
  <c r="G2732"/>
  <c r="F2732"/>
  <c r="E2732"/>
  <c r="D2732"/>
  <c r="B2732"/>
  <c r="A2732"/>
  <c r="AA2731"/>
  <c r="Y2731"/>
  <c r="X2731"/>
  <c r="W2731"/>
  <c r="U2731"/>
  <c r="T2731"/>
  <c r="V2731" s="1"/>
  <c r="R2731"/>
  <c r="Q2731"/>
  <c r="S2731" s="1"/>
  <c r="P2731"/>
  <c r="O2731"/>
  <c r="N2731"/>
  <c r="M2731"/>
  <c r="L2731"/>
  <c r="K2731"/>
  <c r="J2731"/>
  <c r="I2731"/>
  <c r="H2731"/>
  <c r="G2731"/>
  <c r="F2731"/>
  <c r="E2731"/>
  <c r="D2731"/>
  <c r="B2731"/>
  <c r="A2731" s="1"/>
  <c r="AA2730"/>
  <c r="Y2730"/>
  <c r="X2730"/>
  <c r="Z2730" s="1"/>
  <c r="W2730"/>
  <c r="U2730"/>
  <c r="T2730"/>
  <c r="V2730" s="1"/>
  <c r="S2730"/>
  <c r="R2730"/>
  <c r="Q2730"/>
  <c r="O2730"/>
  <c r="P2730" s="1"/>
  <c r="N2730"/>
  <c r="L2730"/>
  <c r="K2730"/>
  <c r="J2730"/>
  <c r="I2730"/>
  <c r="H2730"/>
  <c r="G2730"/>
  <c r="F2730"/>
  <c r="E2730"/>
  <c r="D2730"/>
  <c r="B2730"/>
  <c r="A2730" s="1"/>
  <c r="AA2729"/>
  <c r="Z2729"/>
  <c r="Y2729"/>
  <c r="X2729"/>
  <c r="W2729"/>
  <c r="V2729"/>
  <c r="U2729"/>
  <c r="T2729"/>
  <c r="S2729"/>
  <c r="R2729"/>
  <c r="Q2729"/>
  <c r="O2729"/>
  <c r="N2729"/>
  <c r="P2729" s="1"/>
  <c r="L2729"/>
  <c r="K2729"/>
  <c r="M2729" s="1"/>
  <c r="J2729"/>
  <c r="I2729"/>
  <c r="H2729"/>
  <c r="G2729"/>
  <c r="F2729"/>
  <c r="E2729"/>
  <c r="D2729"/>
  <c r="B2729"/>
  <c r="A2729" s="1"/>
  <c r="AA2728"/>
  <c r="Y2728"/>
  <c r="Z2728" s="1"/>
  <c r="X2728"/>
  <c r="W2728"/>
  <c r="U2728"/>
  <c r="V2728" s="1"/>
  <c r="T2728"/>
  <c r="R2728"/>
  <c r="Q2728"/>
  <c r="O2728"/>
  <c r="N2728"/>
  <c r="P2728" s="1"/>
  <c r="M2728"/>
  <c r="L2728"/>
  <c r="K2728"/>
  <c r="J2728"/>
  <c r="I2728"/>
  <c r="H2728"/>
  <c r="G2728"/>
  <c r="F2728"/>
  <c r="E2728"/>
  <c r="D2728"/>
  <c r="B2728"/>
  <c r="A2728"/>
  <c r="AA2727"/>
  <c r="Y2727"/>
  <c r="X2727"/>
  <c r="W2727"/>
  <c r="U2727"/>
  <c r="T2727"/>
  <c r="V2727" s="1"/>
  <c r="R2727"/>
  <c r="Q2727"/>
  <c r="S2727" s="1"/>
  <c r="P2727"/>
  <c r="O2727"/>
  <c r="N2727"/>
  <c r="M2727"/>
  <c r="L2727"/>
  <c r="K2727"/>
  <c r="J2727"/>
  <c r="I2727"/>
  <c r="H2727"/>
  <c r="G2727"/>
  <c r="F2727"/>
  <c r="E2727"/>
  <c r="D2727"/>
  <c r="B2727"/>
  <c r="A2727" s="1"/>
  <c r="AA2726"/>
  <c r="Y2726"/>
  <c r="X2726"/>
  <c r="Z2726" s="1"/>
  <c r="W2726"/>
  <c r="U2726"/>
  <c r="T2726"/>
  <c r="V2726" s="1"/>
  <c r="S2726"/>
  <c r="R2726"/>
  <c r="Q2726"/>
  <c r="O2726"/>
  <c r="P2726" s="1"/>
  <c r="N2726"/>
  <c r="L2726"/>
  <c r="K2726"/>
  <c r="J2726"/>
  <c r="I2726"/>
  <c r="H2726"/>
  <c r="G2726"/>
  <c r="F2726"/>
  <c r="E2726"/>
  <c r="D2726"/>
  <c r="B2726"/>
  <c r="A2726" s="1"/>
  <c r="AA2725"/>
  <c r="Z2725"/>
  <c r="Y2725"/>
  <c r="X2725"/>
  <c r="W2725"/>
  <c r="V2725"/>
  <c r="U2725"/>
  <c r="T2725"/>
  <c r="S2725"/>
  <c r="R2725"/>
  <c r="Q2725"/>
  <c r="O2725"/>
  <c r="N2725"/>
  <c r="P2725" s="1"/>
  <c r="L2725"/>
  <c r="K2725"/>
  <c r="M2725" s="1"/>
  <c r="J2725"/>
  <c r="I2725"/>
  <c r="H2725"/>
  <c r="G2725"/>
  <c r="F2725"/>
  <c r="E2725"/>
  <c r="D2725"/>
  <c r="B2725"/>
  <c r="A2725" s="1"/>
  <c r="AA2724"/>
  <c r="Y2724"/>
  <c r="Z2724" s="1"/>
  <c r="X2724"/>
  <c r="W2724"/>
  <c r="U2724"/>
  <c r="V2724" s="1"/>
  <c r="T2724"/>
  <c r="R2724"/>
  <c r="Q2724"/>
  <c r="O2724"/>
  <c r="N2724"/>
  <c r="P2724" s="1"/>
  <c r="M2724"/>
  <c r="L2724"/>
  <c r="K2724"/>
  <c r="J2724"/>
  <c r="I2724"/>
  <c r="H2724"/>
  <c r="G2724"/>
  <c r="F2724"/>
  <c r="E2724"/>
  <c r="D2724"/>
  <c r="B2724"/>
  <c r="A2724"/>
  <c r="AA2723"/>
  <c r="Y2723"/>
  <c r="X2723"/>
  <c r="W2723"/>
  <c r="U2723"/>
  <c r="T2723"/>
  <c r="V2723" s="1"/>
  <c r="R2723"/>
  <c r="Q2723"/>
  <c r="S2723" s="1"/>
  <c r="P2723"/>
  <c r="O2723"/>
  <c r="N2723"/>
  <c r="M2723"/>
  <c r="L2723"/>
  <c r="K2723"/>
  <c r="J2723"/>
  <c r="I2723"/>
  <c r="H2723"/>
  <c r="G2723"/>
  <c r="F2723"/>
  <c r="E2723"/>
  <c r="D2723"/>
  <c r="B2723"/>
  <c r="A2723" s="1"/>
  <c r="AA2722"/>
  <c r="Y2722"/>
  <c r="X2722"/>
  <c r="Z2722" s="1"/>
  <c r="W2722"/>
  <c r="U2722"/>
  <c r="T2722"/>
  <c r="V2722" s="1"/>
  <c r="S2722"/>
  <c r="R2722"/>
  <c r="Q2722"/>
  <c r="O2722"/>
  <c r="P2722" s="1"/>
  <c r="N2722"/>
  <c r="L2722"/>
  <c r="K2722"/>
  <c r="J2722"/>
  <c r="I2722"/>
  <c r="H2722"/>
  <c r="G2722"/>
  <c r="F2722"/>
  <c r="E2722"/>
  <c r="D2722"/>
  <c r="B2722"/>
  <c r="A2722" s="1"/>
  <c r="AA2721"/>
  <c r="Z2721"/>
  <c r="Y2721"/>
  <c r="X2721"/>
  <c r="W2721"/>
  <c r="V2721"/>
  <c r="U2721"/>
  <c r="T2721"/>
  <c r="S2721"/>
  <c r="R2721"/>
  <c r="Q2721"/>
  <c r="O2721"/>
  <c r="N2721"/>
  <c r="P2721" s="1"/>
  <c r="L2721"/>
  <c r="K2721"/>
  <c r="M2721" s="1"/>
  <c r="J2721"/>
  <c r="I2721"/>
  <c r="H2721"/>
  <c r="G2721"/>
  <c r="F2721"/>
  <c r="E2721"/>
  <c r="D2721"/>
  <c r="B2721"/>
  <c r="A2721" s="1"/>
  <c r="AA2720"/>
  <c r="Y2720"/>
  <c r="Z2720" s="1"/>
  <c r="X2720"/>
  <c r="W2720"/>
  <c r="U2720"/>
  <c r="V2720" s="1"/>
  <c r="T2720"/>
  <c r="R2720"/>
  <c r="Q2720"/>
  <c r="O2720"/>
  <c r="N2720"/>
  <c r="P2720" s="1"/>
  <c r="M2720"/>
  <c r="L2720"/>
  <c r="K2720"/>
  <c r="J2720"/>
  <c r="I2720"/>
  <c r="H2720"/>
  <c r="G2720"/>
  <c r="F2720"/>
  <c r="E2720"/>
  <c r="D2720"/>
  <c r="B2720"/>
  <c r="A2720"/>
  <c r="AA2719"/>
  <c r="Y2719"/>
  <c r="X2719"/>
  <c r="W2719"/>
  <c r="U2719"/>
  <c r="T2719"/>
  <c r="V2719" s="1"/>
  <c r="R2719"/>
  <c r="Q2719"/>
  <c r="S2719" s="1"/>
  <c r="P2719"/>
  <c r="O2719"/>
  <c r="N2719"/>
  <c r="M2719"/>
  <c r="L2719"/>
  <c r="K2719"/>
  <c r="J2719"/>
  <c r="I2719"/>
  <c r="H2719"/>
  <c r="G2719"/>
  <c r="F2719"/>
  <c r="E2719"/>
  <c r="D2719"/>
  <c r="B2719"/>
  <c r="A2719" s="1"/>
  <c r="AA2718"/>
  <c r="Y2718"/>
  <c r="X2718"/>
  <c r="Z2718" s="1"/>
  <c r="W2718"/>
  <c r="U2718"/>
  <c r="T2718"/>
  <c r="V2718" s="1"/>
  <c r="S2718"/>
  <c r="R2718"/>
  <c r="Q2718"/>
  <c r="O2718"/>
  <c r="P2718" s="1"/>
  <c r="N2718"/>
  <c r="L2718"/>
  <c r="K2718"/>
  <c r="J2718"/>
  <c r="I2718"/>
  <c r="H2718"/>
  <c r="G2718"/>
  <c r="F2718"/>
  <c r="E2718"/>
  <c r="D2718"/>
  <c r="B2718"/>
  <c r="A2718" s="1"/>
  <c r="AA2717"/>
  <c r="Z2717"/>
  <c r="Y2717"/>
  <c r="X2717"/>
  <c r="W2717"/>
  <c r="V2717"/>
  <c r="U2717"/>
  <c r="T2717"/>
  <c r="S2717"/>
  <c r="R2717"/>
  <c r="Q2717"/>
  <c r="O2717"/>
  <c r="N2717"/>
  <c r="P2717" s="1"/>
  <c r="L2717"/>
  <c r="K2717"/>
  <c r="M2717" s="1"/>
  <c r="J2717"/>
  <c r="I2717"/>
  <c r="H2717"/>
  <c r="G2717"/>
  <c r="F2717"/>
  <c r="E2717"/>
  <c r="D2717"/>
  <c r="B2717"/>
  <c r="A2717" s="1"/>
  <c r="AA2716"/>
  <c r="Y2716"/>
  <c r="Z2716" s="1"/>
  <c r="X2716"/>
  <c r="W2716"/>
  <c r="U2716"/>
  <c r="V2716" s="1"/>
  <c r="T2716"/>
  <c r="R2716"/>
  <c r="Q2716"/>
  <c r="O2716"/>
  <c r="N2716"/>
  <c r="P2716" s="1"/>
  <c r="M2716"/>
  <c r="L2716"/>
  <c r="K2716"/>
  <c r="J2716"/>
  <c r="I2716"/>
  <c r="H2716"/>
  <c r="G2716"/>
  <c r="F2716"/>
  <c r="E2716"/>
  <c r="D2716"/>
  <c r="B2716"/>
  <c r="A2716"/>
  <c r="AA2715"/>
  <c r="Y2715"/>
  <c r="X2715"/>
  <c r="W2715"/>
  <c r="U2715"/>
  <c r="T2715"/>
  <c r="V2715" s="1"/>
  <c r="R2715"/>
  <c r="Q2715"/>
  <c r="S2715" s="1"/>
  <c r="P2715"/>
  <c r="O2715"/>
  <c r="N2715"/>
  <c r="M2715"/>
  <c r="L2715"/>
  <c r="K2715"/>
  <c r="J2715"/>
  <c r="I2715"/>
  <c r="H2715"/>
  <c r="G2715"/>
  <c r="F2715"/>
  <c r="E2715"/>
  <c r="D2715"/>
  <c r="B2715"/>
  <c r="A2715" s="1"/>
  <c r="AA2714"/>
  <c r="Y2714"/>
  <c r="X2714"/>
  <c r="Z2714" s="1"/>
  <c r="W2714"/>
  <c r="U2714"/>
  <c r="T2714"/>
  <c r="V2714" s="1"/>
  <c r="S2714"/>
  <c r="R2714"/>
  <c r="Q2714"/>
  <c r="O2714"/>
  <c r="P2714" s="1"/>
  <c r="N2714"/>
  <c r="L2714"/>
  <c r="K2714"/>
  <c r="J2714"/>
  <c r="I2714"/>
  <c r="H2714"/>
  <c r="G2714"/>
  <c r="F2714"/>
  <c r="E2714"/>
  <c r="D2714"/>
  <c r="B2714"/>
  <c r="A2714" s="1"/>
  <c r="AA2713"/>
  <c r="Z2713"/>
  <c r="Y2713"/>
  <c r="X2713"/>
  <c r="W2713"/>
  <c r="V2713"/>
  <c r="U2713"/>
  <c r="T2713"/>
  <c r="S2713"/>
  <c r="R2713"/>
  <c r="Q2713"/>
  <c r="O2713"/>
  <c r="N2713"/>
  <c r="P2713" s="1"/>
  <c r="L2713"/>
  <c r="K2713"/>
  <c r="M2713" s="1"/>
  <c r="J2713"/>
  <c r="I2713"/>
  <c r="H2713"/>
  <c r="G2713"/>
  <c r="F2713"/>
  <c r="E2713"/>
  <c r="D2713"/>
  <c r="B2713"/>
  <c r="A2713" s="1"/>
  <c r="AA2712"/>
  <c r="Y2712"/>
  <c r="Z2712" s="1"/>
  <c r="X2712"/>
  <c r="W2712"/>
  <c r="U2712"/>
  <c r="V2712" s="1"/>
  <c r="T2712"/>
  <c r="R2712"/>
  <c r="Q2712"/>
  <c r="O2712"/>
  <c r="N2712"/>
  <c r="P2712" s="1"/>
  <c r="M2712"/>
  <c r="L2712"/>
  <c r="K2712"/>
  <c r="J2712"/>
  <c r="I2712"/>
  <c r="H2712"/>
  <c r="G2712"/>
  <c r="F2712"/>
  <c r="E2712"/>
  <c r="D2712"/>
  <c r="B2712"/>
  <c r="A2712"/>
  <c r="AA2711"/>
  <c r="Y2711"/>
  <c r="X2711"/>
  <c r="W2711"/>
  <c r="U2711"/>
  <c r="T2711"/>
  <c r="V2711" s="1"/>
  <c r="R2711"/>
  <c r="Q2711"/>
  <c r="S2711" s="1"/>
  <c r="P2711"/>
  <c r="O2711"/>
  <c r="N2711"/>
  <c r="M2711"/>
  <c r="L2711"/>
  <c r="K2711"/>
  <c r="J2711"/>
  <c r="I2711"/>
  <c r="H2711"/>
  <c r="G2711"/>
  <c r="F2711"/>
  <c r="E2711"/>
  <c r="D2711"/>
  <c r="B2711"/>
  <c r="A2711" s="1"/>
  <c r="AA2710"/>
  <c r="Y2710"/>
  <c r="X2710"/>
  <c r="Z2710" s="1"/>
  <c r="W2710"/>
  <c r="U2710"/>
  <c r="T2710"/>
  <c r="V2710" s="1"/>
  <c r="S2710"/>
  <c r="R2710"/>
  <c r="Q2710"/>
  <c r="O2710"/>
  <c r="P2710" s="1"/>
  <c r="N2710"/>
  <c r="L2710"/>
  <c r="K2710"/>
  <c r="J2710"/>
  <c r="I2710"/>
  <c r="H2710"/>
  <c r="G2710"/>
  <c r="F2710"/>
  <c r="E2710"/>
  <c r="D2710"/>
  <c r="B2710"/>
  <c r="A2710" s="1"/>
  <c r="AA2709"/>
  <c r="Z2709"/>
  <c r="Y2709"/>
  <c r="X2709"/>
  <c r="W2709"/>
  <c r="V2709"/>
  <c r="U2709"/>
  <c r="T2709"/>
  <c r="S2709"/>
  <c r="R2709"/>
  <c r="Q2709"/>
  <c r="O2709"/>
  <c r="N2709"/>
  <c r="P2709" s="1"/>
  <c r="L2709"/>
  <c r="K2709"/>
  <c r="M2709" s="1"/>
  <c r="J2709"/>
  <c r="I2709"/>
  <c r="H2709"/>
  <c r="G2709"/>
  <c r="F2709"/>
  <c r="E2709"/>
  <c r="D2709"/>
  <c r="B2709"/>
  <c r="A2709" s="1"/>
  <c r="AA2708"/>
  <c r="Y2708"/>
  <c r="Z2708" s="1"/>
  <c r="X2708"/>
  <c r="W2708"/>
  <c r="U2708"/>
  <c r="V2708" s="1"/>
  <c r="T2708"/>
  <c r="R2708"/>
  <c r="Q2708"/>
  <c r="O2708"/>
  <c r="N2708"/>
  <c r="P2708" s="1"/>
  <c r="M2708"/>
  <c r="L2708"/>
  <c r="K2708"/>
  <c r="J2708"/>
  <c r="I2708"/>
  <c r="H2708"/>
  <c r="G2708"/>
  <c r="F2708"/>
  <c r="E2708"/>
  <c r="D2708"/>
  <c r="B2708"/>
  <c r="A2708"/>
  <c r="AA2707"/>
  <c r="Y2707"/>
  <c r="X2707"/>
  <c r="W2707"/>
  <c r="U2707"/>
  <c r="T2707"/>
  <c r="V2707" s="1"/>
  <c r="R2707"/>
  <c r="Q2707"/>
  <c r="S2707" s="1"/>
  <c r="P2707"/>
  <c r="O2707"/>
  <c r="N2707"/>
  <c r="M2707"/>
  <c r="L2707"/>
  <c r="K2707"/>
  <c r="J2707"/>
  <c r="I2707"/>
  <c r="H2707"/>
  <c r="G2707"/>
  <c r="F2707"/>
  <c r="E2707"/>
  <c r="D2707"/>
  <c r="B2707"/>
  <c r="A2707" s="1"/>
  <c r="AA2706"/>
  <c r="Y2706"/>
  <c r="X2706"/>
  <c r="Z2706" s="1"/>
  <c r="W2706"/>
  <c r="U2706"/>
  <c r="T2706"/>
  <c r="V2706" s="1"/>
  <c r="S2706"/>
  <c r="R2706"/>
  <c r="Q2706"/>
  <c r="O2706"/>
  <c r="P2706" s="1"/>
  <c r="N2706"/>
  <c r="L2706"/>
  <c r="K2706"/>
  <c r="J2706"/>
  <c r="I2706"/>
  <c r="H2706"/>
  <c r="G2706"/>
  <c r="F2706"/>
  <c r="E2706"/>
  <c r="D2706"/>
  <c r="B2706"/>
  <c r="A2706" s="1"/>
  <c r="AA2705"/>
  <c r="Z2705"/>
  <c r="Y2705"/>
  <c r="X2705"/>
  <c r="W2705"/>
  <c r="V2705"/>
  <c r="U2705"/>
  <c r="T2705"/>
  <c r="S2705"/>
  <c r="R2705"/>
  <c r="Q2705"/>
  <c r="O2705"/>
  <c r="N2705"/>
  <c r="P2705" s="1"/>
  <c r="L2705"/>
  <c r="K2705"/>
  <c r="M2705" s="1"/>
  <c r="J2705"/>
  <c r="I2705"/>
  <c r="H2705"/>
  <c r="G2705"/>
  <c r="F2705"/>
  <c r="E2705"/>
  <c r="D2705"/>
  <c r="B2705"/>
  <c r="A2705" s="1"/>
  <c r="AA2704"/>
  <c r="Y2704"/>
  <c r="Z2704" s="1"/>
  <c r="X2704"/>
  <c r="W2704"/>
  <c r="U2704"/>
  <c r="V2704" s="1"/>
  <c r="T2704"/>
  <c r="R2704"/>
  <c r="Q2704"/>
  <c r="O2704"/>
  <c r="N2704"/>
  <c r="P2704" s="1"/>
  <c r="M2704"/>
  <c r="L2704"/>
  <c r="K2704"/>
  <c r="J2704"/>
  <c r="I2704"/>
  <c r="H2704"/>
  <c r="G2704"/>
  <c r="F2704"/>
  <c r="E2704"/>
  <c r="D2704"/>
  <c r="B2704"/>
  <c r="A2704"/>
  <c r="AA2703"/>
  <c r="Y2703"/>
  <c r="X2703"/>
  <c r="W2703"/>
  <c r="U2703"/>
  <c r="T2703"/>
  <c r="V2703" s="1"/>
  <c r="R2703"/>
  <c r="Q2703"/>
  <c r="S2703" s="1"/>
  <c r="P2703"/>
  <c r="O2703"/>
  <c r="N2703"/>
  <c r="M2703"/>
  <c r="L2703"/>
  <c r="K2703"/>
  <c r="J2703"/>
  <c r="I2703"/>
  <c r="H2703"/>
  <c r="G2703"/>
  <c r="F2703"/>
  <c r="E2703"/>
  <c r="D2703"/>
  <c r="B2703"/>
  <c r="A2703" s="1"/>
  <c r="AA2702"/>
  <c r="Y2702"/>
  <c r="X2702"/>
  <c r="Z2702" s="1"/>
  <c r="W2702"/>
  <c r="U2702"/>
  <c r="T2702"/>
  <c r="V2702" s="1"/>
  <c r="S2702"/>
  <c r="R2702"/>
  <c r="Q2702"/>
  <c r="O2702"/>
  <c r="P2702" s="1"/>
  <c r="N2702"/>
  <c r="L2702"/>
  <c r="K2702"/>
  <c r="J2702"/>
  <c r="I2702"/>
  <c r="H2702"/>
  <c r="G2702"/>
  <c r="F2702"/>
  <c r="E2702"/>
  <c r="D2702"/>
  <c r="B2702"/>
  <c r="A2702" s="1"/>
  <c r="AA2701"/>
  <c r="Z2701"/>
  <c r="Y2701"/>
  <c r="X2701"/>
  <c r="W2701"/>
  <c r="V2701"/>
  <c r="U2701"/>
  <c r="T2701"/>
  <c r="S2701"/>
  <c r="R2701"/>
  <c r="Q2701"/>
  <c r="O2701"/>
  <c r="N2701"/>
  <c r="P2701" s="1"/>
  <c r="L2701"/>
  <c r="K2701"/>
  <c r="M2701" s="1"/>
  <c r="J2701"/>
  <c r="I2701"/>
  <c r="H2701"/>
  <c r="G2701"/>
  <c r="F2701"/>
  <c r="E2701"/>
  <c r="D2701"/>
  <c r="B2701"/>
  <c r="A2701" s="1"/>
  <c r="AA2700"/>
  <c r="Y2700"/>
  <c r="Z2700" s="1"/>
  <c r="X2700"/>
  <c r="W2700"/>
  <c r="U2700"/>
  <c r="V2700" s="1"/>
  <c r="T2700"/>
  <c r="R2700"/>
  <c r="Q2700"/>
  <c r="O2700"/>
  <c r="N2700"/>
  <c r="P2700" s="1"/>
  <c r="M2700"/>
  <c r="L2700"/>
  <c r="K2700"/>
  <c r="J2700"/>
  <c r="I2700"/>
  <c r="H2700"/>
  <c r="G2700"/>
  <c r="F2700"/>
  <c r="E2700"/>
  <c r="D2700"/>
  <c r="B2700"/>
  <c r="A2700"/>
  <c r="AA2699"/>
  <c r="Y2699"/>
  <c r="X2699"/>
  <c r="W2699"/>
  <c r="U2699"/>
  <c r="T2699"/>
  <c r="V2699" s="1"/>
  <c r="R2699"/>
  <c r="Q2699"/>
  <c r="S2699" s="1"/>
  <c r="P2699"/>
  <c r="O2699"/>
  <c r="N2699"/>
  <c r="M2699"/>
  <c r="L2699"/>
  <c r="K2699"/>
  <c r="J2699"/>
  <c r="I2699"/>
  <c r="H2699"/>
  <c r="G2699"/>
  <c r="F2699"/>
  <c r="E2699"/>
  <c r="D2699"/>
  <c r="B2699"/>
  <c r="A2699" s="1"/>
  <c r="AA2698"/>
  <c r="Y2698"/>
  <c r="X2698"/>
  <c r="Z2698" s="1"/>
  <c r="W2698"/>
  <c r="U2698"/>
  <c r="T2698"/>
  <c r="V2698" s="1"/>
  <c r="S2698"/>
  <c r="R2698"/>
  <c r="Q2698"/>
  <c r="O2698"/>
  <c r="P2698" s="1"/>
  <c r="N2698"/>
  <c r="L2698"/>
  <c r="K2698"/>
  <c r="J2698"/>
  <c r="I2698"/>
  <c r="H2698"/>
  <c r="G2698"/>
  <c r="F2698"/>
  <c r="E2698"/>
  <c r="D2698"/>
  <c r="B2698"/>
  <c r="A2698" s="1"/>
  <c r="AA2697"/>
  <c r="Z2697"/>
  <c r="Y2697"/>
  <c r="X2697"/>
  <c r="W2697"/>
  <c r="V2697"/>
  <c r="U2697"/>
  <c r="T2697"/>
  <c r="S2697"/>
  <c r="R2697"/>
  <c r="Q2697"/>
  <c r="O2697"/>
  <c r="N2697"/>
  <c r="P2697" s="1"/>
  <c r="L2697"/>
  <c r="K2697"/>
  <c r="M2697" s="1"/>
  <c r="J2697"/>
  <c r="I2697"/>
  <c r="H2697"/>
  <c r="G2697"/>
  <c r="F2697"/>
  <c r="E2697"/>
  <c r="D2697"/>
  <c r="B2697"/>
  <c r="A2697" s="1"/>
  <c r="AA2696"/>
  <c r="Y2696"/>
  <c r="Z2696" s="1"/>
  <c r="X2696"/>
  <c r="W2696"/>
  <c r="U2696"/>
  <c r="V2696" s="1"/>
  <c r="T2696"/>
  <c r="R2696"/>
  <c r="Q2696"/>
  <c r="O2696"/>
  <c r="N2696"/>
  <c r="P2696" s="1"/>
  <c r="M2696"/>
  <c r="L2696"/>
  <c r="K2696"/>
  <c r="J2696"/>
  <c r="I2696"/>
  <c r="H2696"/>
  <c r="G2696"/>
  <c r="F2696"/>
  <c r="E2696"/>
  <c r="D2696"/>
  <c r="B2696"/>
  <c r="A2696"/>
  <c r="AA2695"/>
  <c r="Y2695"/>
  <c r="X2695"/>
  <c r="W2695"/>
  <c r="U2695"/>
  <c r="T2695"/>
  <c r="V2695" s="1"/>
  <c r="R2695"/>
  <c r="Q2695"/>
  <c r="S2695" s="1"/>
  <c r="P2695"/>
  <c r="O2695"/>
  <c r="N2695"/>
  <c r="M2695"/>
  <c r="L2695"/>
  <c r="K2695"/>
  <c r="J2695"/>
  <c r="I2695"/>
  <c r="H2695"/>
  <c r="G2695"/>
  <c r="F2695"/>
  <c r="E2695"/>
  <c r="D2695"/>
  <c r="B2695"/>
  <c r="A2695" s="1"/>
  <c r="AA2694"/>
  <c r="Y2694"/>
  <c r="X2694"/>
  <c r="Z2694" s="1"/>
  <c r="W2694"/>
  <c r="U2694"/>
  <c r="T2694"/>
  <c r="V2694" s="1"/>
  <c r="S2694"/>
  <c r="R2694"/>
  <c r="Q2694"/>
  <c r="O2694"/>
  <c r="P2694" s="1"/>
  <c r="N2694"/>
  <c r="L2694"/>
  <c r="K2694"/>
  <c r="J2694"/>
  <c r="I2694"/>
  <c r="H2694"/>
  <c r="G2694"/>
  <c r="F2694"/>
  <c r="E2694"/>
  <c r="D2694"/>
  <c r="B2694"/>
  <c r="A2694" s="1"/>
  <c r="AA2693"/>
  <c r="Z2693"/>
  <c r="Y2693"/>
  <c r="X2693"/>
  <c r="W2693"/>
  <c r="V2693"/>
  <c r="U2693"/>
  <c r="T2693"/>
  <c r="S2693"/>
  <c r="R2693"/>
  <c r="Q2693"/>
  <c r="O2693"/>
  <c r="N2693"/>
  <c r="P2693" s="1"/>
  <c r="L2693"/>
  <c r="K2693"/>
  <c r="M2693" s="1"/>
  <c r="J2693"/>
  <c r="I2693"/>
  <c r="H2693"/>
  <c r="G2693"/>
  <c r="F2693"/>
  <c r="E2693"/>
  <c r="D2693"/>
  <c r="B2693"/>
  <c r="A2693" s="1"/>
  <c r="AA2692"/>
  <c r="Y2692"/>
  <c r="Z2692" s="1"/>
  <c r="X2692"/>
  <c r="W2692"/>
  <c r="U2692"/>
  <c r="V2692" s="1"/>
  <c r="T2692"/>
  <c r="R2692"/>
  <c r="Q2692"/>
  <c r="O2692"/>
  <c r="N2692"/>
  <c r="P2692" s="1"/>
  <c r="M2692"/>
  <c r="L2692"/>
  <c r="K2692"/>
  <c r="J2692"/>
  <c r="I2692"/>
  <c r="H2692"/>
  <c r="G2692"/>
  <c r="F2692"/>
  <c r="E2692"/>
  <c r="D2692"/>
  <c r="B2692"/>
  <c r="A2692"/>
  <c r="AA2691"/>
  <c r="Y2691"/>
  <c r="X2691"/>
  <c r="W2691"/>
  <c r="U2691"/>
  <c r="T2691"/>
  <c r="V2691" s="1"/>
  <c r="R2691"/>
  <c r="Q2691"/>
  <c r="S2691" s="1"/>
  <c r="P2691"/>
  <c r="O2691"/>
  <c r="N2691"/>
  <c r="M2691"/>
  <c r="L2691"/>
  <c r="K2691"/>
  <c r="J2691"/>
  <c r="I2691"/>
  <c r="H2691"/>
  <c r="G2691"/>
  <c r="F2691"/>
  <c r="E2691"/>
  <c r="D2691"/>
  <c r="B2691"/>
  <c r="A2691" s="1"/>
  <c r="AA2690"/>
  <c r="Y2690"/>
  <c r="X2690"/>
  <c r="Z2690" s="1"/>
  <c r="W2690"/>
  <c r="U2690"/>
  <c r="T2690"/>
  <c r="V2690" s="1"/>
  <c r="S2690"/>
  <c r="R2690"/>
  <c r="Q2690"/>
  <c r="O2690"/>
  <c r="P2690" s="1"/>
  <c r="N2690"/>
  <c r="L2690"/>
  <c r="K2690"/>
  <c r="J2690"/>
  <c r="I2690"/>
  <c r="H2690"/>
  <c r="G2690"/>
  <c r="F2690"/>
  <c r="E2690"/>
  <c r="D2690"/>
  <c r="B2690"/>
  <c r="A2690" s="1"/>
  <c r="AA2689"/>
  <c r="Z2689"/>
  <c r="Y2689"/>
  <c r="X2689"/>
  <c r="W2689"/>
  <c r="V2689"/>
  <c r="U2689"/>
  <c r="T2689"/>
  <c r="S2689"/>
  <c r="R2689"/>
  <c r="Q2689"/>
  <c r="O2689"/>
  <c r="N2689"/>
  <c r="P2689" s="1"/>
  <c r="L2689"/>
  <c r="K2689"/>
  <c r="M2689" s="1"/>
  <c r="J2689"/>
  <c r="I2689"/>
  <c r="H2689"/>
  <c r="G2689"/>
  <c r="F2689"/>
  <c r="E2689"/>
  <c r="D2689"/>
  <c r="B2689"/>
  <c r="A2689" s="1"/>
  <c r="AA2688"/>
  <c r="Y2688"/>
  <c r="Z2688" s="1"/>
  <c r="X2688"/>
  <c r="W2688"/>
  <c r="U2688"/>
  <c r="V2688" s="1"/>
  <c r="T2688"/>
  <c r="R2688"/>
  <c r="Q2688"/>
  <c r="O2688"/>
  <c r="N2688"/>
  <c r="P2688" s="1"/>
  <c r="M2688"/>
  <c r="L2688"/>
  <c r="K2688"/>
  <c r="J2688"/>
  <c r="I2688"/>
  <c r="H2688"/>
  <c r="G2688"/>
  <c r="F2688"/>
  <c r="E2688"/>
  <c r="D2688"/>
  <c r="B2688"/>
  <c r="A2688"/>
  <c r="AA2687"/>
  <c r="Y2687"/>
  <c r="X2687"/>
  <c r="W2687"/>
  <c r="U2687"/>
  <c r="T2687"/>
  <c r="V2687" s="1"/>
  <c r="R2687"/>
  <c r="Q2687"/>
  <c r="S2687" s="1"/>
  <c r="P2687"/>
  <c r="O2687"/>
  <c r="N2687"/>
  <c r="M2687"/>
  <c r="L2687"/>
  <c r="K2687"/>
  <c r="J2687"/>
  <c r="I2687"/>
  <c r="H2687"/>
  <c r="G2687"/>
  <c r="F2687"/>
  <c r="E2687"/>
  <c r="D2687"/>
  <c r="B2687"/>
  <c r="A2687" s="1"/>
  <c r="AA2686"/>
  <c r="Y2686"/>
  <c r="X2686"/>
  <c r="Z2686" s="1"/>
  <c r="W2686"/>
  <c r="U2686"/>
  <c r="T2686"/>
  <c r="V2686" s="1"/>
  <c r="S2686"/>
  <c r="R2686"/>
  <c r="Q2686"/>
  <c r="O2686"/>
  <c r="P2686" s="1"/>
  <c r="N2686"/>
  <c r="L2686"/>
  <c r="K2686"/>
  <c r="J2686"/>
  <c r="I2686"/>
  <c r="H2686"/>
  <c r="G2686"/>
  <c r="F2686"/>
  <c r="E2686"/>
  <c r="D2686"/>
  <c r="B2686"/>
  <c r="A2686" s="1"/>
  <c r="AA2685"/>
  <c r="Z2685"/>
  <c r="Y2685"/>
  <c r="X2685"/>
  <c r="W2685"/>
  <c r="V2685"/>
  <c r="U2685"/>
  <c r="T2685"/>
  <c r="S2685"/>
  <c r="R2685"/>
  <c r="Q2685"/>
  <c r="O2685"/>
  <c r="N2685"/>
  <c r="P2685" s="1"/>
  <c r="L2685"/>
  <c r="K2685"/>
  <c r="M2685" s="1"/>
  <c r="J2685"/>
  <c r="I2685"/>
  <c r="H2685"/>
  <c r="G2685"/>
  <c r="F2685"/>
  <c r="E2685"/>
  <c r="D2685"/>
  <c r="B2685"/>
  <c r="A2685" s="1"/>
  <c r="AA2684"/>
  <c r="Y2684"/>
  <c r="Z2684" s="1"/>
  <c r="X2684"/>
  <c r="W2684"/>
  <c r="U2684"/>
  <c r="V2684" s="1"/>
  <c r="T2684"/>
  <c r="R2684"/>
  <c r="Q2684"/>
  <c r="O2684"/>
  <c r="N2684"/>
  <c r="P2684" s="1"/>
  <c r="M2684"/>
  <c r="L2684"/>
  <c r="K2684"/>
  <c r="J2684"/>
  <c r="I2684"/>
  <c r="H2684"/>
  <c r="G2684"/>
  <c r="F2684"/>
  <c r="E2684"/>
  <c r="D2684"/>
  <c r="B2684"/>
  <c r="A2684"/>
  <c r="AA2683"/>
  <c r="Y2683"/>
  <c r="X2683"/>
  <c r="W2683"/>
  <c r="U2683"/>
  <c r="T2683"/>
  <c r="V2683" s="1"/>
  <c r="R2683"/>
  <c r="Q2683"/>
  <c r="S2683" s="1"/>
  <c r="P2683"/>
  <c r="O2683"/>
  <c r="N2683"/>
  <c r="L2683"/>
  <c r="M2683" s="1"/>
  <c r="K2683"/>
  <c r="J2683"/>
  <c r="I2683"/>
  <c r="H2683"/>
  <c r="G2683"/>
  <c r="F2683"/>
  <c r="E2683"/>
  <c r="D2683"/>
  <c r="B2683"/>
  <c r="A2683" s="1"/>
  <c r="AA2682"/>
  <c r="Y2682"/>
  <c r="X2682"/>
  <c r="Z2682" s="1"/>
  <c r="W2682"/>
  <c r="U2682"/>
  <c r="T2682"/>
  <c r="V2682" s="1"/>
  <c r="S2682"/>
  <c r="R2682"/>
  <c r="Q2682"/>
  <c r="P2682"/>
  <c r="O2682"/>
  <c r="N2682"/>
  <c r="L2682"/>
  <c r="K2682"/>
  <c r="M2682" s="1"/>
  <c r="J2682"/>
  <c r="I2682"/>
  <c r="H2682"/>
  <c r="G2682"/>
  <c r="F2682"/>
  <c r="E2682"/>
  <c r="D2682"/>
  <c r="B2682"/>
  <c r="A2682" s="1"/>
  <c r="AA2681"/>
  <c r="Y2681"/>
  <c r="Z2681" s="1"/>
  <c r="X2681"/>
  <c r="W2681"/>
  <c r="U2681"/>
  <c r="V2681" s="1"/>
  <c r="T2681"/>
  <c r="R2681"/>
  <c r="Q2681"/>
  <c r="S2681" s="1"/>
  <c r="O2681"/>
  <c r="N2681"/>
  <c r="M2681"/>
  <c r="L2681"/>
  <c r="K2681"/>
  <c r="J2681"/>
  <c r="I2681"/>
  <c r="H268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Q2680"/>
  <c r="O2680"/>
  <c r="N2680"/>
  <c r="P2680" s="1"/>
  <c r="M2680"/>
  <c r="L2680"/>
  <c r="K2680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S2679"/>
  <c r="R2679"/>
  <c r="Q2679"/>
  <c r="O2679"/>
  <c r="P2679" s="1"/>
  <c r="N2679"/>
  <c r="L2679"/>
  <c r="K2679"/>
  <c r="M2679" s="1"/>
  <c r="J2679"/>
  <c r="I2679"/>
  <c r="H2679"/>
  <c r="G2679"/>
  <c r="F2679"/>
  <c r="E2679"/>
  <c r="D2679"/>
  <c r="B2679"/>
  <c r="A2679" s="1"/>
  <c r="AA2678"/>
  <c r="Y2678"/>
  <c r="X2678"/>
  <c r="Z2678" s="1"/>
  <c r="W2678"/>
  <c r="U2678"/>
  <c r="T2678"/>
  <c r="V2678" s="1"/>
  <c r="S2678"/>
  <c r="R2678"/>
  <c r="Q2678"/>
  <c r="O2678"/>
  <c r="P2678" s="1"/>
  <c r="N2678"/>
  <c r="L2678"/>
  <c r="K2678"/>
  <c r="J2678"/>
  <c r="I2678"/>
  <c r="H2678"/>
  <c r="G2678"/>
  <c r="F2678"/>
  <c r="E2678"/>
  <c r="D2678"/>
  <c r="B2678"/>
  <c r="A2678"/>
  <c r="AA2677"/>
  <c r="Z2677"/>
  <c r="Y2677"/>
  <c r="X2677"/>
  <c r="W2677"/>
  <c r="V2677"/>
  <c r="U2677"/>
  <c r="T2677"/>
  <c r="R2677"/>
  <c r="Q2677"/>
  <c r="S2677" s="1"/>
  <c r="O2677"/>
  <c r="N2677"/>
  <c r="M2677"/>
  <c r="L2677"/>
  <c r="K2677"/>
  <c r="J2677"/>
  <c r="I2677"/>
  <c r="H2677"/>
  <c r="G2677"/>
  <c r="F2677"/>
  <c r="E2677"/>
  <c r="D2677"/>
  <c r="B2677"/>
  <c r="A2677" s="1"/>
  <c r="AA2676"/>
  <c r="Y2676"/>
  <c r="X2676"/>
  <c r="Z2676" s="1"/>
  <c r="W2676"/>
  <c r="U2676"/>
  <c r="T2676"/>
  <c r="V2676" s="1"/>
  <c r="AB2676" s="1"/>
  <c r="R2676"/>
  <c r="Q2676"/>
  <c r="S2676" s="1"/>
  <c r="P2676"/>
  <c r="O2676"/>
  <c r="N2676"/>
  <c r="M2676"/>
  <c r="L2676"/>
  <c r="K2676"/>
  <c r="J2676"/>
  <c r="I2676"/>
  <c r="H2676"/>
  <c r="G2676"/>
  <c r="F2676"/>
  <c r="E2676"/>
  <c r="D2676"/>
  <c r="B2676"/>
  <c r="A2676"/>
  <c r="AA2675"/>
  <c r="Y2675"/>
  <c r="X2675"/>
  <c r="W2675"/>
  <c r="U2675"/>
  <c r="T2675"/>
  <c r="V2675" s="1"/>
  <c r="S2675"/>
  <c r="R2675"/>
  <c r="Q2675"/>
  <c r="P2675"/>
  <c r="O2675"/>
  <c r="N2675"/>
  <c r="L2675"/>
  <c r="K2675"/>
  <c r="M2675" s="1"/>
  <c r="J2675"/>
  <c r="I2675"/>
  <c r="H2675"/>
  <c r="G2675"/>
  <c r="F2675"/>
  <c r="E2675"/>
  <c r="D2675"/>
  <c r="B2675"/>
  <c r="A2675" s="1"/>
  <c r="AA2674"/>
  <c r="Z2674"/>
  <c r="Y2674"/>
  <c r="X2674"/>
  <c r="W2674"/>
  <c r="V2674"/>
  <c r="U2674"/>
  <c r="T2674"/>
  <c r="R2674"/>
  <c r="S2674" s="1"/>
  <c r="Q2674"/>
  <c r="O2674"/>
  <c r="N2674"/>
  <c r="P2674" s="1"/>
  <c r="L2674"/>
  <c r="K2674"/>
  <c r="J2674"/>
  <c r="I2674"/>
  <c r="H2674"/>
  <c r="G2674"/>
  <c r="F2674"/>
  <c r="E2674"/>
  <c r="D2674"/>
  <c r="B2674"/>
  <c r="A2674" s="1"/>
  <c r="AA2673"/>
  <c r="Z2673"/>
  <c r="Y2673"/>
  <c r="X2673"/>
  <c r="W2673"/>
  <c r="V2673"/>
  <c r="U2673"/>
  <c r="T2673"/>
  <c r="S2673"/>
  <c r="R2673"/>
  <c r="Q2673"/>
  <c r="O2673"/>
  <c r="N2673"/>
  <c r="P2673" s="1"/>
  <c r="M2673"/>
  <c r="L2673"/>
  <c r="K2673"/>
  <c r="J2673"/>
  <c r="I2673"/>
  <c r="H2673"/>
  <c r="G2673"/>
  <c r="F2673"/>
  <c r="E2673"/>
  <c r="D2673"/>
  <c r="B2673"/>
  <c r="A2673"/>
  <c r="AA2672"/>
  <c r="Y2672"/>
  <c r="X2672"/>
  <c r="Z2672" s="1"/>
  <c r="W2672"/>
  <c r="U2672"/>
  <c r="T2672"/>
  <c r="V2672" s="1"/>
  <c r="R2672"/>
  <c r="Q2672"/>
  <c r="P2672"/>
  <c r="O2672"/>
  <c r="N2672"/>
  <c r="L2672"/>
  <c r="M2672" s="1"/>
  <c r="K2672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R2671"/>
  <c r="Q2671"/>
  <c r="S2671" s="1"/>
  <c r="O2671"/>
  <c r="P2671" s="1"/>
  <c r="N2671"/>
  <c r="M2671"/>
  <c r="L2671"/>
  <c r="K2671"/>
  <c r="J2671"/>
  <c r="I2671"/>
  <c r="H2671"/>
  <c r="G2671"/>
  <c r="F2671"/>
  <c r="E2671"/>
  <c r="D2671"/>
  <c r="B2671"/>
  <c r="A2671" s="1"/>
  <c r="AA2670"/>
  <c r="Z2670"/>
  <c r="Y2670"/>
  <c r="X2670"/>
  <c r="W2670"/>
  <c r="V2670"/>
  <c r="U2670"/>
  <c r="T2670"/>
  <c r="S2670"/>
  <c r="R2670"/>
  <c r="Q2670"/>
  <c r="O2670"/>
  <c r="N2670"/>
  <c r="P2670" s="1"/>
  <c r="L2670"/>
  <c r="K2670"/>
  <c r="J2670"/>
  <c r="I2670"/>
  <c r="H2670"/>
  <c r="G2670"/>
  <c r="F2670"/>
  <c r="E2670"/>
  <c r="D2670"/>
  <c r="B2670"/>
  <c r="A2670"/>
  <c r="AA2669"/>
  <c r="Z2669"/>
  <c r="Y2669"/>
  <c r="X2669"/>
  <c r="W2669"/>
  <c r="V2669"/>
  <c r="U2669"/>
  <c r="T2669"/>
  <c r="R2669"/>
  <c r="S2669" s="1"/>
  <c r="Q2669"/>
  <c r="O2669"/>
  <c r="N2669"/>
  <c r="L2669"/>
  <c r="K2669"/>
  <c r="M2669" s="1"/>
  <c r="J2669"/>
  <c r="I2669"/>
  <c r="H2669"/>
  <c r="G2669"/>
  <c r="F2669"/>
  <c r="E2669"/>
  <c r="D2669"/>
  <c r="B2669"/>
  <c r="A2669" s="1"/>
  <c r="AA2668"/>
  <c r="Z2668"/>
  <c r="Y2668"/>
  <c r="X2668"/>
  <c r="W2668"/>
  <c r="V2668"/>
  <c r="U2668"/>
  <c r="T2668"/>
  <c r="R2668"/>
  <c r="Q2668"/>
  <c r="S2668" s="1"/>
  <c r="P2668"/>
  <c r="O2668"/>
  <c r="N2668"/>
  <c r="M2668"/>
  <c r="L2668"/>
  <c r="K2668"/>
  <c r="J2668"/>
  <c r="I2668"/>
  <c r="AB2668" s="1"/>
  <c r="H2668"/>
  <c r="G2668"/>
  <c r="F2668"/>
  <c r="E2668"/>
  <c r="D2668"/>
  <c r="B2668"/>
  <c r="A2668"/>
  <c r="AA2667"/>
  <c r="Y2667"/>
  <c r="X2667"/>
  <c r="W2667"/>
  <c r="U2667"/>
  <c r="T2667"/>
  <c r="V2667" s="1"/>
  <c r="R2667"/>
  <c r="Q2667"/>
  <c r="S2667" s="1"/>
  <c r="P2667"/>
  <c r="O2667"/>
  <c r="N2667"/>
  <c r="L2667"/>
  <c r="M2667" s="1"/>
  <c r="K2667"/>
  <c r="J2667"/>
  <c r="I2667"/>
  <c r="H2667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S2666" s="1"/>
  <c r="Q2666"/>
  <c r="P2666"/>
  <c r="O2666"/>
  <c r="N2666"/>
  <c r="L2666"/>
  <c r="K2666"/>
  <c r="M2666" s="1"/>
  <c r="J2666"/>
  <c r="I2666"/>
  <c r="H2666"/>
  <c r="G2666"/>
  <c r="F2666"/>
  <c r="E2666"/>
  <c r="D2666"/>
  <c r="B2666"/>
  <c r="A2666" s="1"/>
  <c r="AA2665"/>
  <c r="Y2665"/>
  <c r="Z2665" s="1"/>
  <c r="X2665"/>
  <c r="W2665"/>
  <c r="U2665"/>
  <c r="V2665" s="1"/>
  <c r="T2665"/>
  <c r="R2665"/>
  <c r="Q2665"/>
  <c r="S2665" s="1"/>
  <c r="O2665"/>
  <c r="N2665"/>
  <c r="P2665" s="1"/>
  <c r="M2665"/>
  <c r="L2665"/>
  <c r="K2665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V2664" s="1"/>
  <c r="R2664"/>
  <c r="Q2664"/>
  <c r="O2664"/>
  <c r="N2664"/>
  <c r="P2664" s="1"/>
  <c r="L2664"/>
  <c r="M2664" s="1"/>
  <c r="K2664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S2663"/>
  <c r="R2663"/>
  <c r="Q2663"/>
  <c r="O2663"/>
  <c r="P2663" s="1"/>
  <c r="N2663"/>
  <c r="L2663"/>
  <c r="K2663"/>
  <c r="M2663" s="1"/>
  <c r="J2663"/>
  <c r="I2663"/>
  <c r="H2663"/>
  <c r="G2663"/>
  <c r="F2663"/>
  <c r="E2663"/>
  <c r="D2663"/>
  <c r="B2663"/>
  <c r="A2663" s="1"/>
  <c r="AA2662"/>
  <c r="Y2662"/>
  <c r="X2662"/>
  <c r="Z2662" s="1"/>
  <c r="W2662"/>
  <c r="U2662"/>
  <c r="T2662"/>
  <c r="V2662" s="1"/>
  <c r="S2662"/>
  <c r="R2662"/>
  <c r="Q2662"/>
  <c r="O2662"/>
  <c r="N2662"/>
  <c r="P2662" s="1"/>
  <c r="L2662"/>
  <c r="K2662"/>
  <c r="J2662"/>
  <c r="I2662"/>
  <c r="H2662"/>
  <c r="G2662"/>
  <c r="F2662"/>
  <c r="E2662"/>
  <c r="D2662"/>
  <c r="B2662"/>
  <c r="A2662"/>
  <c r="AA2661"/>
  <c r="Z2661"/>
  <c r="Y2661"/>
  <c r="X2661"/>
  <c r="W2661"/>
  <c r="V2661"/>
  <c r="U2661"/>
  <c r="T2661"/>
  <c r="R2661"/>
  <c r="Q2661"/>
  <c r="S2661" s="1"/>
  <c r="O2661"/>
  <c r="N2661"/>
  <c r="M2661"/>
  <c r="L2661"/>
  <c r="K2661"/>
  <c r="J2661"/>
  <c r="I2661"/>
  <c r="H2661"/>
  <c r="G2661"/>
  <c r="F2661"/>
  <c r="E2661"/>
  <c r="D2661"/>
  <c r="B2661"/>
  <c r="A2661" s="1"/>
  <c r="AA2660"/>
  <c r="Y2660"/>
  <c r="X2660"/>
  <c r="Z2660" s="1"/>
  <c r="W2660"/>
  <c r="U2660"/>
  <c r="T2660"/>
  <c r="V2660" s="1"/>
  <c r="R2660"/>
  <c r="Q2660"/>
  <c r="S2660" s="1"/>
  <c r="P2660"/>
  <c r="O2660"/>
  <c r="N2660"/>
  <c r="M2660"/>
  <c r="L2660"/>
  <c r="K2660"/>
  <c r="J2660"/>
  <c r="I2660"/>
  <c r="H2660"/>
  <c r="G2660"/>
  <c r="F2660"/>
  <c r="E2660"/>
  <c r="D2660"/>
  <c r="B2660"/>
  <c r="A2660"/>
  <c r="AA2659"/>
  <c r="Y2659"/>
  <c r="X2659"/>
  <c r="W2659"/>
  <c r="U2659"/>
  <c r="T2659"/>
  <c r="V2659" s="1"/>
  <c r="S2659"/>
  <c r="R2659"/>
  <c r="Q2659"/>
  <c r="P2659"/>
  <c r="O2659"/>
  <c r="N2659"/>
  <c r="L2659"/>
  <c r="K2659"/>
  <c r="M2659" s="1"/>
  <c r="J2659"/>
  <c r="I2659"/>
  <c r="H2659"/>
  <c r="G2659"/>
  <c r="F2659"/>
  <c r="E2659"/>
  <c r="D2659"/>
  <c r="B2659"/>
  <c r="A2659" s="1"/>
  <c r="AA2658"/>
  <c r="Z2658"/>
  <c r="Y2658"/>
  <c r="X2658"/>
  <c r="W2658"/>
  <c r="V2658"/>
  <c r="U2658"/>
  <c r="T2658"/>
  <c r="R2658"/>
  <c r="S2658" s="1"/>
  <c r="Q2658"/>
  <c r="O2658"/>
  <c r="N2658"/>
  <c r="P2658" s="1"/>
  <c r="L2658"/>
  <c r="K2658"/>
  <c r="J2658"/>
  <c r="I2658"/>
  <c r="H2658"/>
  <c r="G2658"/>
  <c r="F2658"/>
  <c r="E2658"/>
  <c r="D2658"/>
  <c r="B2658"/>
  <c r="A2658" s="1"/>
  <c r="AA2657"/>
  <c r="Y2657"/>
  <c r="Z2657" s="1"/>
  <c r="X2657"/>
  <c r="W2657"/>
  <c r="U2657"/>
  <c r="V2657" s="1"/>
  <c r="T2657"/>
  <c r="S2657"/>
  <c r="R2657"/>
  <c r="Q2657"/>
  <c r="O2657"/>
  <c r="N2657"/>
  <c r="P2657" s="1"/>
  <c r="M2657"/>
  <c r="L2657"/>
  <c r="K2657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V2656" s="1"/>
  <c r="R2656"/>
  <c r="Q2656"/>
  <c r="P2656"/>
  <c r="O2656"/>
  <c r="N2656"/>
  <c r="L2656"/>
  <c r="M2656" s="1"/>
  <c r="K2656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R2655"/>
  <c r="Q2655"/>
  <c r="S2655" s="1"/>
  <c r="O2655"/>
  <c r="P2655" s="1"/>
  <c r="N2655"/>
  <c r="M2655"/>
  <c r="L2655"/>
  <c r="K2655"/>
  <c r="J2655"/>
  <c r="I2655"/>
  <c r="H2655"/>
  <c r="G2655"/>
  <c r="F2655"/>
  <c r="E2655"/>
  <c r="D2655"/>
  <c r="B2655"/>
  <c r="A2655" s="1"/>
  <c r="AA2654"/>
  <c r="Z2654"/>
  <c r="Y2654"/>
  <c r="X2654"/>
  <c r="W2654"/>
  <c r="V2654"/>
  <c r="U2654"/>
  <c r="T2654"/>
  <c r="S2654"/>
  <c r="R2654"/>
  <c r="Q2654"/>
  <c r="O2654"/>
  <c r="N2654"/>
  <c r="P2654" s="1"/>
  <c r="L2654"/>
  <c r="K2654"/>
  <c r="J2654"/>
  <c r="I2654"/>
  <c r="H2654"/>
  <c r="G2654"/>
  <c r="F2654"/>
  <c r="E2654"/>
  <c r="D2654"/>
  <c r="B2654"/>
  <c r="A2654"/>
  <c r="AA2653"/>
  <c r="Z2653"/>
  <c r="Y2653"/>
  <c r="X2653"/>
  <c r="W2653"/>
  <c r="V2653"/>
  <c r="U2653"/>
  <c r="T2653"/>
  <c r="R2653"/>
  <c r="S2653" s="1"/>
  <c r="Q2653"/>
  <c r="O2653"/>
  <c r="N2653"/>
  <c r="L2653"/>
  <c r="K2653"/>
  <c r="M2653" s="1"/>
  <c r="J2653"/>
  <c r="I2653"/>
  <c r="H2653"/>
  <c r="G2653"/>
  <c r="F2653"/>
  <c r="E2653"/>
  <c r="D2653"/>
  <c r="B2653"/>
  <c r="A2653" s="1"/>
  <c r="AA2652"/>
  <c r="Z2652"/>
  <c r="Y2652"/>
  <c r="X2652"/>
  <c r="W2652"/>
  <c r="V2652"/>
  <c r="U2652"/>
  <c r="T2652"/>
  <c r="R2652"/>
  <c r="Q2652"/>
  <c r="S2652" s="1"/>
  <c r="P2652"/>
  <c r="O2652"/>
  <c r="N2652"/>
  <c r="M2652"/>
  <c r="L2652"/>
  <c r="K2652"/>
  <c r="J2652"/>
  <c r="I2652"/>
  <c r="AB2652" s="1"/>
  <c r="H2652"/>
  <c r="G2652"/>
  <c r="F2652"/>
  <c r="E2652"/>
  <c r="D2652"/>
  <c r="B2652"/>
  <c r="A2652"/>
  <c r="AA2651"/>
  <c r="Y2651"/>
  <c r="X2651"/>
  <c r="W2651"/>
  <c r="U2651"/>
  <c r="T2651"/>
  <c r="V2651" s="1"/>
  <c r="R2651"/>
  <c r="Q2651"/>
  <c r="S2651" s="1"/>
  <c r="P2651"/>
  <c r="O2651"/>
  <c r="N2651"/>
  <c r="L2651"/>
  <c r="M2651" s="1"/>
  <c r="K2651"/>
  <c r="J2651"/>
  <c r="I2651"/>
  <c r="H2651"/>
  <c r="G2651"/>
  <c r="F2651"/>
  <c r="E2651"/>
  <c r="D2651"/>
  <c r="B2651"/>
  <c r="A2651" s="1"/>
  <c r="AA2650"/>
  <c r="Y2650"/>
  <c r="X2650"/>
  <c r="Z2650" s="1"/>
  <c r="W2650"/>
  <c r="U2650"/>
  <c r="T2650"/>
  <c r="V2650" s="1"/>
  <c r="R2650"/>
  <c r="S2650" s="1"/>
  <c r="Q2650"/>
  <c r="P2650"/>
  <c r="O2650"/>
  <c r="N2650"/>
  <c r="L2650"/>
  <c r="K2650"/>
  <c r="M2650" s="1"/>
  <c r="J2650"/>
  <c r="I2650"/>
  <c r="H2650"/>
  <c r="G2650"/>
  <c r="F2650"/>
  <c r="E2650"/>
  <c r="D2650"/>
  <c r="B2650"/>
  <c r="A2650" s="1"/>
  <c r="AA2649"/>
  <c r="Y2649"/>
  <c r="Z2649" s="1"/>
  <c r="X2649"/>
  <c r="W2649"/>
  <c r="U2649"/>
  <c r="V2649" s="1"/>
  <c r="T2649"/>
  <c r="R2649"/>
  <c r="Q2649"/>
  <c r="S2649" s="1"/>
  <c r="O2649"/>
  <c r="N2649"/>
  <c r="P2649" s="1"/>
  <c r="M2649"/>
  <c r="L2649"/>
  <c r="K2649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V2648" s="1"/>
  <c r="R2648"/>
  <c r="Q2648"/>
  <c r="O2648"/>
  <c r="N2648"/>
  <c r="P2648" s="1"/>
  <c r="L2648"/>
  <c r="M2648" s="1"/>
  <c r="K2648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S2647"/>
  <c r="R2647"/>
  <c r="Q2647"/>
  <c r="O2647"/>
  <c r="P2647" s="1"/>
  <c r="N2647"/>
  <c r="L2647"/>
  <c r="K2647"/>
  <c r="M2647" s="1"/>
  <c r="J2647"/>
  <c r="I2647"/>
  <c r="H2647"/>
  <c r="G2647"/>
  <c r="F2647"/>
  <c r="E2647"/>
  <c r="D2647"/>
  <c r="B2647"/>
  <c r="A2647" s="1"/>
  <c r="AA2646"/>
  <c r="Y2646"/>
  <c r="X2646"/>
  <c r="Z2646" s="1"/>
  <c r="W2646"/>
  <c r="U2646"/>
  <c r="T2646"/>
  <c r="V2646" s="1"/>
  <c r="S2646"/>
  <c r="R2646"/>
  <c r="Q2646"/>
  <c r="O2646"/>
  <c r="P2646" s="1"/>
  <c r="N2646"/>
  <c r="L2646"/>
  <c r="K2646"/>
  <c r="J2646"/>
  <c r="I2646"/>
  <c r="H2646"/>
  <c r="G2646"/>
  <c r="F2646"/>
  <c r="E2646"/>
  <c r="D2646"/>
  <c r="B2646"/>
  <c r="A2646"/>
  <c r="AA2645"/>
  <c r="Z2645"/>
  <c r="Y2645"/>
  <c r="X2645"/>
  <c r="W2645"/>
  <c r="V2645"/>
  <c r="U2645"/>
  <c r="T2645"/>
  <c r="R2645"/>
  <c r="Q2645"/>
  <c r="S2645" s="1"/>
  <c r="O2645"/>
  <c r="N2645"/>
  <c r="M2645"/>
  <c r="L2645"/>
  <c r="K2645"/>
  <c r="J2645"/>
  <c r="I2645"/>
  <c r="H2645"/>
  <c r="G2645"/>
  <c r="F2645"/>
  <c r="E2645"/>
  <c r="D2645"/>
  <c r="B2645"/>
  <c r="A2645" s="1"/>
  <c r="AA2644"/>
  <c r="Y2644"/>
  <c r="X2644"/>
  <c r="Z2644" s="1"/>
  <c r="W2644"/>
  <c r="U2644"/>
  <c r="T2644"/>
  <c r="V2644" s="1"/>
  <c r="AB2644" s="1"/>
  <c r="R2644"/>
  <c r="Q2644"/>
  <c r="S2644" s="1"/>
  <c r="P2644"/>
  <c r="O2644"/>
  <c r="N2644"/>
  <c r="M2644"/>
  <c r="L2644"/>
  <c r="K2644"/>
  <c r="J2644"/>
  <c r="I2644"/>
  <c r="H2644"/>
  <c r="G2644"/>
  <c r="F2644"/>
  <c r="E2644"/>
  <c r="D2644"/>
  <c r="B2644"/>
  <c r="A2644"/>
  <c r="AA2643"/>
  <c r="Y2643"/>
  <c r="X2643"/>
  <c r="W2643"/>
  <c r="U2643"/>
  <c r="T2643"/>
  <c r="V2643" s="1"/>
  <c r="S2643"/>
  <c r="R2643"/>
  <c r="Q2643"/>
  <c r="P2643"/>
  <c r="O2643"/>
  <c r="N2643"/>
  <c r="L2643"/>
  <c r="K2643"/>
  <c r="M2643" s="1"/>
  <c r="J2643"/>
  <c r="I2643"/>
  <c r="H2643"/>
  <c r="G2643"/>
  <c r="F2643"/>
  <c r="E2643"/>
  <c r="D2643"/>
  <c r="B2643"/>
  <c r="A2643" s="1"/>
  <c r="AA2642"/>
  <c r="Z2642"/>
  <c r="Y2642"/>
  <c r="X2642"/>
  <c r="W2642"/>
  <c r="V2642"/>
  <c r="U2642"/>
  <c r="T2642"/>
  <c r="R2642"/>
  <c r="S2642" s="1"/>
  <c r="Q2642"/>
  <c r="O2642"/>
  <c r="N2642"/>
  <c r="P2642" s="1"/>
  <c r="L2642"/>
  <c r="K2642"/>
  <c r="J2642"/>
  <c r="I2642"/>
  <c r="H2642"/>
  <c r="G2642"/>
  <c r="F2642"/>
  <c r="E2642"/>
  <c r="D2642"/>
  <c r="B2642"/>
  <c r="A2642" s="1"/>
  <c r="AA2641"/>
  <c r="Y2641"/>
  <c r="Z2641" s="1"/>
  <c r="X2641"/>
  <c r="W2641"/>
  <c r="U2641"/>
  <c r="V2641" s="1"/>
  <c r="T2641"/>
  <c r="S2641"/>
  <c r="R2641"/>
  <c r="Q2641"/>
  <c r="O2641"/>
  <c r="N2641"/>
  <c r="P2641" s="1"/>
  <c r="M2641"/>
  <c r="L2641"/>
  <c r="K264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V2640" s="1"/>
  <c r="R2640"/>
  <c r="Q2640"/>
  <c r="P2640"/>
  <c r="O2640"/>
  <c r="N2640"/>
  <c r="L2640"/>
  <c r="M2640" s="1"/>
  <c r="K2640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R2639"/>
  <c r="Q2639"/>
  <c r="S2639" s="1"/>
  <c r="O2639"/>
  <c r="P2639" s="1"/>
  <c r="N2639"/>
  <c r="M2639"/>
  <c r="L2639"/>
  <c r="K2639"/>
  <c r="J2639"/>
  <c r="I2639"/>
  <c r="H2639"/>
  <c r="G2639"/>
  <c r="F2639"/>
  <c r="E2639"/>
  <c r="D2639"/>
  <c r="B2639"/>
  <c r="A2639" s="1"/>
  <c r="AA2638"/>
  <c r="Z2638"/>
  <c r="Y2638"/>
  <c r="X2638"/>
  <c r="W2638"/>
  <c r="V2638"/>
  <c r="U2638"/>
  <c r="T2638"/>
  <c r="S2638"/>
  <c r="R2638"/>
  <c r="Q2638"/>
  <c r="O2638"/>
  <c r="N2638"/>
  <c r="P2638" s="1"/>
  <c r="L2638"/>
  <c r="K2638"/>
  <c r="J2638"/>
  <c r="I2638"/>
  <c r="H2638"/>
  <c r="G2638"/>
  <c r="F2638"/>
  <c r="E2638"/>
  <c r="D2638"/>
  <c r="B2638"/>
  <c r="A2638"/>
  <c r="AA2637"/>
  <c r="Z2637"/>
  <c r="Y2637"/>
  <c r="X2637"/>
  <c r="W2637"/>
  <c r="V2637"/>
  <c r="U2637"/>
  <c r="T2637"/>
  <c r="R2637"/>
  <c r="S2637" s="1"/>
  <c r="Q2637"/>
  <c r="O2637"/>
  <c r="N2637"/>
  <c r="L2637"/>
  <c r="K2637"/>
  <c r="M2637" s="1"/>
  <c r="J2637"/>
  <c r="I2637"/>
  <c r="H2637"/>
  <c r="G2637"/>
  <c r="F2637"/>
  <c r="E2637"/>
  <c r="D2637"/>
  <c r="B2637"/>
  <c r="A2637" s="1"/>
  <c r="AA2636"/>
  <c r="Z2636"/>
  <c r="Y2636"/>
  <c r="X2636"/>
  <c r="W2636"/>
  <c r="V2636"/>
  <c r="U2636"/>
  <c r="T2636"/>
  <c r="R2636"/>
  <c r="Q2636"/>
  <c r="S2636" s="1"/>
  <c r="P2636"/>
  <c r="O2636"/>
  <c r="N2636"/>
  <c r="M2636"/>
  <c r="L2636"/>
  <c r="K2636"/>
  <c r="J2636"/>
  <c r="I2636"/>
  <c r="AB2636" s="1"/>
  <c r="H2636"/>
  <c r="G2636"/>
  <c r="F2636"/>
  <c r="E2636"/>
  <c r="D2636"/>
  <c r="B2636"/>
  <c r="A2636"/>
  <c r="AA2635"/>
  <c r="Y2635"/>
  <c r="X2635"/>
  <c r="W2635"/>
  <c r="U2635"/>
  <c r="T2635"/>
  <c r="V2635" s="1"/>
  <c r="R2635"/>
  <c r="Q2635"/>
  <c r="S2635" s="1"/>
  <c r="P2635"/>
  <c r="O2635"/>
  <c r="N2635"/>
  <c r="L2635"/>
  <c r="M2635" s="1"/>
  <c r="K2635"/>
  <c r="J2635"/>
  <c r="I2635"/>
  <c r="H2635"/>
  <c r="G2635"/>
  <c r="F2635"/>
  <c r="E2635"/>
  <c r="D2635"/>
  <c r="B2635"/>
  <c r="A2635" s="1"/>
  <c r="AA2634"/>
  <c r="Y2634"/>
  <c r="X2634"/>
  <c r="Z2634" s="1"/>
  <c r="W2634"/>
  <c r="U2634"/>
  <c r="T2634"/>
  <c r="V2634" s="1"/>
  <c r="R2634"/>
  <c r="S2634" s="1"/>
  <c r="Q2634"/>
  <c r="P2634"/>
  <c r="O2634"/>
  <c r="N2634"/>
  <c r="L2634"/>
  <c r="K2634"/>
  <c r="M2634" s="1"/>
  <c r="AB2634" s="1"/>
  <c r="J2634"/>
  <c r="I2634"/>
  <c r="H2634"/>
  <c r="G2634"/>
  <c r="F2634"/>
  <c r="E2634"/>
  <c r="D2634"/>
  <c r="B2634"/>
  <c r="A2634" s="1"/>
  <c r="AA2633"/>
  <c r="Y2633"/>
  <c r="Z2633" s="1"/>
  <c r="X2633"/>
  <c r="W2633"/>
  <c r="U2633"/>
  <c r="V2633" s="1"/>
  <c r="T2633"/>
  <c r="R2633"/>
  <c r="Q2633"/>
  <c r="S2633" s="1"/>
  <c r="O2633"/>
  <c r="N2633"/>
  <c r="P2633" s="1"/>
  <c r="L2633"/>
  <c r="K2633"/>
  <c r="M2633" s="1"/>
  <c r="J2633"/>
  <c r="I2633"/>
  <c r="H2633"/>
  <c r="G2633"/>
  <c r="F2633"/>
  <c r="E2633"/>
  <c r="D2633"/>
  <c r="B2633"/>
  <c r="A2633"/>
  <c r="AA2632"/>
  <c r="Y2632"/>
  <c r="Z2632" s="1"/>
  <c r="X2632"/>
  <c r="W2632"/>
  <c r="U2632"/>
  <c r="V2632" s="1"/>
  <c r="T2632"/>
  <c r="R2632"/>
  <c r="Q2632"/>
  <c r="O2632"/>
  <c r="N2632"/>
  <c r="P2632" s="1"/>
  <c r="L2632"/>
  <c r="M2632" s="1"/>
  <c r="K2632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S2631"/>
  <c r="R2631"/>
  <c r="Q2631"/>
  <c r="O2631"/>
  <c r="P2631" s="1"/>
  <c r="N2631"/>
  <c r="L2631"/>
  <c r="K2631"/>
  <c r="M2631" s="1"/>
  <c r="J2631"/>
  <c r="I2631"/>
  <c r="H2631"/>
  <c r="G2631"/>
  <c r="F2631"/>
  <c r="E2631"/>
  <c r="D2631"/>
  <c r="B2631"/>
  <c r="A2631" s="1"/>
  <c r="AA2630"/>
  <c r="Y2630"/>
  <c r="X2630"/>
  <c r="Z2630" s="1"/>
  <c r="W2630"/>
  <c r="U2630"/>
  <c r="T2630"/>
  <c r="V2630" s="1"/>
  <c r="S2630"/>
  <c r="R2630"/>
  <c r="Q2630"/>
  <c r="O2630"/>
  <c r="P2630" s="1"/>
  <c r="N2630"/>
  <c r="L2630"/>
  <c r="K2630"/>
  <c r="J2630"/>
  <c r="I2630"/>
  <c r="H2630"/>
  <c r="G2630"/>
  <c r="F2630"/>
  <c r="E2630"/>
  <c r="D2630"/>
  <c r="B2630"/>
  <c r="A2630"/>
  <c r="AA2629"/>
  <c r="Z2629"/>
  <c r="Y2629"/>
  <c r="X2629"/>
  <c r="W2629"/>
  <c r="V2629"/>
  <c r="U2629"/>
  <c r="T2629"/>
  <c r="R2629"/>
  <c r="Q2629"/>
  <c r="S2629" s="1"/>
  <c r="O2629"/>
  <c r="N2629"/>
  <c r="M2629"/>
  <c r="L2629"/>
  <c r="K2629"/>
  <c r="J2629"/>
  <c r="I2629"/>
  <c r="H2629"/>
  <c r="G2629"/>
  <c r="F2629"/>
  <c r="E2629"/>
  <c r="D2629"/>
  <c r="B2629"/>
  <c r="A2629" s="1"/>
  <c r="AA2628"/>
  <c r="Y2628"/>
  <c r="X2628"/>
  <c r="Z2628" s="1"/>
  <c r="W2628"/>
  <c r="U2628"/>
  <c r="T2628"/>
  <c r="V2628" s="1"/>
  <c r="R2628"/>
  <c r="Q2628"/>
  <c r="S2628" s="1"/>
  <c r="O2628"/>
  <c r="N2628"/>
  <c r="P2628" s="1"/>
  <c r="AB2628" s="1"/>
  <c r="M2628"/>
  <c r="L2628"/>
  <c r="K2628"/>
  <c r="J2628"/>
  <c r="I2628"/>
  <c r="H2628"/>
  <c r="G2628"/>
  <c r="F2628"/>
  <c r="E2628"/>
  <c r="D2628"/>
  <c r="B2628"/>
  <c r="A2628"/>
  <c r="AA2627"/>
  <c r="Y2627"/>
  <c r="X2627"/>
  <c r="W2627"/>
  <c r="U2627"/>
  <c r="T2627"/>
  <c r="V2627" s="1"/>
  <c r="S2627"/>
  <c r="R2627"/>
  <c r="Q2627"/>
  <c r="P2627"/>
  <c r="O2627"/>
  <c r="N2627"/>
  <c r="L2627"/>
  <c r="K2627"/>
  <c r="M2627" s="1"/>
  <c r="J2627"/>
  <c r="I2627"/>
  <c r="H2627"/>
  <c r="G2627"/>
  <c r="F2627"/>
  <c r="E2627"/>
  <c r="D2627"/>
  <c r="B2627"/>
  <c r="A2627" s="1"/>
  <c r="AA2626"/>
  <c r="Z2626"/>
  <c r="Y2626"/>
  <c r="X2626"/>
  <c r="W2626"/>
  <c r="V2626"/>
  <c r="U2626"/>
  <c r="T2626"/>
  <c r="R2626"/>
  <c r="S2626" s="1"/>
  <c r="Q2626"/>
  <c r="O2626"/>
  <c r="N2626"/>
  <c r="P2626" s="1"/>
  <c r="L2626"/>
  <c r="K2626"/>
  <c r="J2626"/>
  <c r="I2626"/>
  <c r="H2626"/>
  <c r="G2626"/>
  <c r="F2626"/>
  <c r="E2626"/>
  <c r="D2626"/>
  <c r="B2626"/>
  <c r="A2626" s="1"/>
  <c r="AA2625"/>
  <c r="Z2625"/>
  <c r="Y2625"/>
  <c r="X2625"/>
  <c r="W2625"/>
  <c r="V2625"/>
  <c r="U2625"/>
  <c r="T2625"/>
  <c r="S2625"/>
  <c r="R2625"/>
  <c r="Q2625"/>
  <c r="O2625"/>
  <c r="N2625"/>
  <c r="P2625" s="1"/>
  <c r="M2625"/>
  <c r="L2625"/>
  <c r="K2625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V2624" s="1"/>
  <c r="R2624"/>
  <c r="Q2624"/>
  <c r="P2624"/>
  <c r="O2624"/>
  <c r="N2624"/>
  <c r="L2624"/>
  <c r="M2624" s="1"/>
  <c r="K2624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R2623"/>
  <c r="Q2623"/>
  <c r="S2623" s="1"/>
  <c r="O2623"/>
  <c r="P2623" s="1"/>
  <c r="N2623"/>
  <c r="M2623"/>
  <c r="L2623"/>
  <c r="K2623"/>
  <c r="J2623"/>
  <c r="I2623"/>
  <c r="H2623"/>
  <c r="G2623"/>
  <c r="F2623"/>
  <c r="E2623"/>
  <c r="D2623"/>
  <c r="B2623"/>
  <c r="A2623" s="1"/>
  <c r="AA2622"/>
  <c r="Z2622"/>
  <c r="Y2622"/>
  <c r="X2622"/>
  <c r="W2622"/>
  <c r="V2622"/>
  <c r="U2622"/>
  <c r="T2622"/>
  <c r="S2622"/>
  <c r="R2622"/>
  <c r="Q2622"/>
  <c r="O2622"/>
  <c r="N2622"/>
  <c r="P2622" s="1"/>
  <c r="L2622"/>
  <c r="K2622"/>
  <c r="J2622"/>
  <c r="I2622"/>
  <c r="H2622"/>
  <c r="G2622"/>
  <c r="F2622"/>
  <c r="E2622"/>
  <c r="D2622"/>
  <c r="B2622"/>
  <c r="A2622"/>
  <c r="AA2621"/>
  <c r="Z2621"/>
  <c r="Y2621"/>
  <c r="X2621"/>
  <c r="W2621"/>
  <c r="V2621"/>
  <c r="U2621"/>
  <c r="T2621"/>
  <c r="R2621"/>
  <c r="S2621" s="1"/>
  <c r="Q2621"/>
  <c r="O2621"/>
  <c r="N2621"/>
  <c r="L2621"/>
  <c r="K2621"/>
  <c r="M2621" s="1"/>
  <c r="J2621"/>
  <c r="I2621"/>
  <c r="H2621"/>
  <c r="G2621"/>
  <c r="F2621"/>
  <c r="E2621"/>
  <c r="D2621"/>
  <c r="B2621"/>
  <c r="A2621" s="1"/>
  <c r="AA2620"/>
  <c r="Z2620"/>
  <c r="Y2620"/>
  <c r="X2620"/>
  <c r="W2620"/>
  <c r="V2620"/>
  <c r="U2620"/>
  <c r="T2620"/>
  <c r="R2620"/>
  <c r="Q2620"/>
  <c r="S2620" s="1"/>
  <c r="P2620"/>
  <c r="O2620"/>
  <c r="N2620"/>
  <c r="M2620"/>
  <c r="L2620"/>
  <c r="K2620"/>
  <c r="J2620"/>
  <c r="I2620"/>
  <c r="AB2620" s="1"/>
  <c r="H2620"/>
  <c r="G2620"/>
  <c r="F2620"/>
  <c r="E2620"/>
  <c r="D2620"/>
  <c r="B2620"/>
  <c r="A2620"/>
  <c r="AA2619"/>
  <c r="Y2619"/>
  <c r="X2619"/>
  <c r="W2619"/>
  <c r="U2619"/>
  <c r="T2619"/>
  <c r="V2619" s="1"/>
  <c r="R2619"/>
  <c r="Q2619"/>
  <c r="S2619" s="1"/>
  <c r="P2619"/>
  <c r="O2619"/>
  <c r="N2619"/>
  <c r="L2619"/>
  <c r="M2619" s="1"/>
  <c r="K2619"/>
  <c r="J2619"/>
  <c r="I2619"/>
  <c r="H2619"/>
  <c r="G2619"/>
  <c r="F2619"/>
  <c r="E2619"/>
  <c r="D2619"/>
  <c r="B2619"/>
  <c r="A2619" s="1"/>
  <c r="AA2618"/>
  <c r="Y2618"/>
  <c r="X2618"/>
  <c r="Z2618" s="1"/>
  <c r="W2618"/>
  <c r="U2618"/>
  <c r="T2618"/>
  <c r="V2618" s="1"/>
  <c r="R2618"/>
  <c r="S2618" s="1"/>
  <c r="Q2618"/>
  <c r="P2618"/>
  <c r="O2618"/>
  <c r="N2618"/>
  <c r="L2618"/>
  <c r="K2618"/>
  <c r="M2618" s="1"/>
  <c r="J2618"/>
  <c r="I2618"/>
  <c r="H2618"/>
  <c r="G2618"/>
  <c r="F2618"/>
  <c r="E2618"/>
  <c r="D2618"/>
  <c r="B2618"/>
  <c r="A2618" s="1"/>
  <c r="AA2617"/>
  <c r="Y2617"/>
  <c r="Z2617" s="1"/>
  <c r="X2617"/>
  <c r="W2617"/>
  <c r="U2617"/>
  <c r="V2617" s="1"/>
  <c r="T2617"/>
  <c r="R2617"/>
  <c r="Q2617"/>
  <c r="S2617" s="1"/>
  <c r="O2617"/>
  <c r="N2617"/>
  <c r="P2617" s="1"/>
  <c r="M2617"/>
  <c r="L2617"/>
  <c r="K2617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V2616" s="1"/>
  <c r="R2616"/>
  <c r="Q2616"/>
  <c r="O2616"/>
  <c r="N2616"/>
  <c r="P2616" s="1"/>
  <c r="L2616"/>
  <c r="M2616" s="1"/>
  <c r="K2616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S2615"/>
  <c r="R2615"/>
  <c r="Q2615"/>
  <c r="O2615"/>
  <c r="P2615" s="1"/>
  <c r="N2615"/>
  <c r="L2615"/>
  <c r="K2615"/>
  <c r="M2615" s="1"/>
  <c r="J2615"/>
  <c r="I2615"/>
  <c r="H2615"/>
  <c r="G2615"/>
  <c r="F2615"/>
  <c r="E2615"/>
  <c r="D2615"/>
  <c r="B2615"/>
  <c r="A2615" s="1"/>
  <c r="AA2614"/>
  <c r="Y2614"/>
  <c r="X2614"/>
  <c r="Z2614" s="1"/>
  <c r="W2614"/>
  <c r="U2614"/>
  <c r="T2614"/>
  <c r="V2614" s="1"/>
  <c r="S2614"/>
  <c r="R2614"/>
  <c r="Q2614"/>
  <c r="O2614"/>
  <c r="N2614"/>
  <c r="P2614" s="1"/>
  <c r="L2614"/>
  <c r="K2614"/>
  <c r="J2614"/>
  <c r="I2614"/>
  <c r="H2614"/>
  <c r="G2614"/>
  <c r="F2614"/>
  <c r="E2614"/>
  <c r="D2614"/>
  <c r="B2614"/>
  <c r="A2614"/>
  <c r="AA2613"/>
  <c r="Z2613"/>
  <c r="Y2613"/>
  <c r="X2613"/>
  <c r="W2613"/>
  <c r="V2613"/>
  <c r="U2613"/>
  <c r="T2613"/>
  <c r="R2613"/>
  <c r="Q2613"/>
  <c r="S2613" s="1"/>
  <c r="O2613"/>
  <c r="N2613"/>
  <c r="M2613"/>
  <c r="L2613"/>
  <c r="K2613"/>
  <c r="J2613"/>
  <c r="I2613"/>
  <c r="H2613"/>
  <c r="G2613"/>
  <c r="F2613"/>
  <c r="E2613"/>
  <c r="D2613"/>
  <c r="B2613"/>
  <c r="A2613" s="1"/>
  <c r="AA2612"/>
  <c r="Y2612"/>
  <c r="X2612"/>
  <c r="Z2612" s="1"/>
  <c r="W2612"/>
  <c r="U2612"/>
  <c r="T2612"/>
  <c r="V2612" s="1"/>
  <c r="AB2612" s="1"/>
  <c r="R2612"/>
  <c r="Q2612"/>
  <c r="S2612" s="1"/>
  <c r="P2612"/>
  <c r="O2612"/>
  <c r="N2612"/>
  <c r="M2612"/>
  <c r="L2612"/>
  <c r="K2612"/>
  <c r="J2612"/>
  <c r="I2612"/>
  <c r="H2612"/>
  <c r="G2612"/>
  <c r="F2612"/>
  <c r="E2612"/>
  <c r="D2612"/>
  <c r="B2612"/>
  <c r="A2612"/>
  <c r="AA2611"/>
  <c r="Y2611"/>
  <c r="X2611"/>
  <c r="W2611"/>
  <c r="U2611"/>
  <c r="T2611"/>
  <c r="V2611" s="1"/>
  <c r="S2611"/>
  <c r="R2611"/>
  <c r="Q2611"/>
  <c r="P2611"/>
  <c r="O2611"/>
  <c r="N2611"/>
  <c r="L2611"/>
  <c r="K2611"/>
  <c r="M2611" s="1"/>
  <c r="J2611"/>
  <c r="I2611"/>
  <c r="H2611"/>
  <c r="G2611"/>
  <c r="F2611"/>
  <c r="E2611"/>
  <c r="D2611"/>
  <c r="B2611"/>
  <c r="A2611" s="1"/>
  <c r="AA2610"/>
  <c r="Z2610"/>
  <c r="Y2610"/>
  <c r="X2610"/>
  <c r="W2610"/>
  <c r="V2610"/>
  <c r="U2610"/>
  <c r="T2610"/>
  <c r="R2610"/>
  <c r="S2610" s="1"/>
  <c r="Q2610"/>
  <c r="O2610"/>
  <c r="N2610"/>
  <c r="P2610" s="1"/>
  <c r="L2610"/>
  <c r="K2610"/>
  <c r="M2610" s="1"/>
  <c r="J2610"/>
  <c r="I2610"/>
  <c r="H2610"/>
  <c r="AB2610" s="1"/>
  <c r="G2610"/>
  <c r="F2610"/>
  <c r="E2610"/>
  <c r="D2610"/>
  <c r="B2610"/>
  <c r="A2610" s="1"/>
  <c r="AA2609"/>
  <c r="Y2609"/>
  <c r="Z2609" s="1"/>
  <c r="X2609"/>
  <c r="W2609"/>
  <c r="U2609"/>
  <c r="V2609" s="1"/>
  <c r="T2609"/>
  <c r="S2609"/>
  <c r="R2609"/>
  <c r="Q2609"/>
  <c r="O2609"/>
  <c r="N2609"/>
  <c r="P2609" s="1"/>
  <c r="M2609"/>
  <c r="L2609"/>
  <c r="K2609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V2608" s="1"/>
  <c r="R2608"/>
  <c r="Q2608"/>
  <c r="P2608"/>
  <c r="O2608"/>
  <c r="N2608"/>
  <c r="L2608"/>
  <c r="M2608" s="1"/>
  <c r="K2608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R2607"/>
  <c r="Q2607"/>
  <c r="S2607" s="1"/>
  <c r="O2607"/>
  <c r="P2607" s="1"/>
  <c r="N2607"/>
  <c r="M2607"/>
  <c r="L2607"/>
  <c r="K2607"/>
  <c r="J2607"/>
  <c r="I2607"/>
  <c r="H2607"/>
  <c r="G2607"/>
  <c r="F2607"/>
  <c r="E2607"/>
  <c r="D2607"/>
  <c r="B2607"/>
  <c r="A2607" s="1"/>
  <c r="AA2606"/>
  <c r="Y2606"/>
  <c r="X2606"/>
  <c r="Z2606" s="1"/>
  <c r="W2606"/>
  <c r="U2606"/>
  <c r="T2606"/>
  <c r="V2606" s="1"/>
  <c r="S2606"/>
  <c r="R2606"/>
  <c r="Q2606"/>
  <c r="O2606"/>
  <c r="N2606"/>
  <c r="P2606" s="1"/>
  <c r="L2606"/>
  <c r="K2606"/>
  <c r="J2606"/>
  <c r="I2606"/>
  <c r="H2606"/>
  <c r="G2606"/>
  <c r="F2606"/>
  <c r="E2606"/>
  <c r="D2606"/>
  <c r="B2606"/>
  <c r="A2606"/>
  <c r="AA2605"/>
  <c r="Z2605"/>
  <c r="Y2605"/>
  <c r="X2605"/>
  <c r="W2605"/>
  <c r="V2605"/>
  <c r="U2605"/>
  <c r="T2605"/>
  <c r="R2605"/>
  <c r="S2605" s="1"/>
  <c r="Q2605"/>
  <c r="O2605"/>
  <c r="N2605"/>
  <c r="L2605"/>
  <c r="K2605"/>
  <c r="M2605" s="1"/>
  <c r="J2605"/>
  <c r="I2605"/>
  <c r="H2605"/>
  <c r="G2605"/>
  <c r="F2605"/>
  <c r="E2605"/>
  <c r="D2605"/>
  <c r="B2605"/>
  <c r="A2605" s="1"/>
  <c r="AA2604"/>
  <c r="Z2604"/>
  <c r="Y2604"/>
  <c r="X2604"/>
  <c r="W2604"/>
  <c r="V2604"/>
  <c r="U2604"/>
  <c r="T2604"/>
  <c r="R2604"/>
  <c r="Q2604"/>
  <c r="S2604" s="1"/>
  <c r="P2604"/>
  <c r="O2604"/>
  <c r="N2604"/>
  <c r="M2604"/>
  <c r="L2604"/>
  <c r="K2604"/>
  <c r="J2604"/>
  <c r="I2604"/>
  <c r="H2604"/>
  <c r="AB2604" s="1"/>
  <c r="G2604"/>
  <c r="F2604"/>
  <c r="E2604"/>
  <c r="D2604"/>
  <c r="B2604"/>
  <c r="A2604"/>
  <c r="AA2603"/>
  <c r="Y2603"/>
  <c r="X2603"/>
  <c r="Z2603" s="1"/>
  <c r="W2603"/>
  <c r="U2603"/>
  <c r="T2603"/>
  <c r="S2603"/>
  <c r="R2603"/>
  <c r="Q2603"/>
  <c r="O2603"/>
  <c r="P2603" s="1"/>
  <c r="N2603"/>
  <c r="L2603"/>
  <c r="K2603"/>
  <c r="M2603" s="1"/>
  <c r="J2603"/>
  <c r="I2603"/>
  <c r="H2603"/>
  <c r="G2603"/>
  <c r="F2603"/>
  <c r="E2603"/>
  <c r="D2603"/>
  <c r="B2603"/>
  <c r="A2603" s="1"/>
  <c r="AA2602"/>
  <c r="Y2602"/>
  <c r="X2602"/>
  <c r="Z2602" s="1"/>
  <c r="W2602"/>
  <c r="U2602"/>
  <c r="T2602"/>
  <c r="V2602" s="1"/>
  <c r="S2602"/>
  <c r="R2602"/>
  <c r="Q2602"/>
  <c r="P2602"/>
  <c r="O2602"/>
  <c r="N2602"/>
  <c r="L2602"/>
  <c r="K2602"/>
  <c r="M2602" s="1"/>
  <c r="J2602"/>
  <c r="I2602"/>
  <c r="H2602"/>
  <c r="G2602"/>
  <c r="F2602"/>
  <c r="E2602"/>
  <c r="D2602"/>
  <c r="B2602"/>
  <c r="A2602" s="1"/>
  <c r="AA2601"/>
  <c r="Y2601"/>
  <c r="Z2601" s="1"/>
  <c r="X2601"/>
  <c r="W2601"/>
  <c r="U2601"/>
  <c r="V2601" s="1"/>
  <c r="T2601"/>
  <c r="R2601"/>
  <c r="Q2601"/>
  <c r="S2601" s="1"/>
  <c r="O2601"/>
  <c r="N2601"/>
  <c r="P2601" s="1"/>
  <c r="M2601"/>
  <c r="L2601"/>
  <c r="K260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V2600" s="1"/>
  <c r="R2600"/>
  <c r="Q2600"/>
  <c r="S2600" s="1"/>
  <c r="P2600"/>
  <c r="O2600"/>
  <c r="N2600"/>
  <c r="L2600"/>
  <c r="M2600" s="1"/>
  <c r="K2600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V2599" s="1"/>
  <c r="S2599"/>
  <c r="R2599"/>
  <c r="Q2599"/>
  <c r="O2599"/>
  <c r="P2599" s="1"/>
  <c r="N2599"/>
  <c r="L2599"/>
  <c r="K2599"/>
  <c r="M2599" s="1"/>
  <c r="J2599"/>
  <c r="I2599"/>
  <c r="H2599"/>
  <c r="G2599"/>
  <c r="F2599"/>
  <c r="E2599"/>
  <c r="D2599"/>
  <c r="B2599"/>
  <c r="A2599" s="1"/>
  <c r="AA2598"/>
  <c r="Z2598"/>
  <c r="Y2598"/>
  <c r="X2598"/>
  <c r="W2598"/>
  <c r="V2598"/>
  <c r="U2598"/>
  <c r="T2598"/>
  <c r="R2598"/>
  <c r="S2598" s="1"/>
  <c r="Q2598"/>
  <c r="O2598"/>
  <c r="N2598"/>
  <c r="P2598" s="1"/>
  <c r="L2598"/>
  <c r="K2598"/>
  <c r="M2598" s="1"/>
  <c r="J2598"/>
  <c r="I2598"/>
  <c r="H2598"/>
  <c r="G2598"/>
  <c r="F2598"/>
  <c r="E2598"/>
  <c r="D2598"/>
  <c r="B2598"/>
  <c r="A2598"/>
  <c r="AA2597"/>
  <c r="Y2597"/>
  <c r="Z2597" s="1"/>
  <c r="X2597"/>
  <c r="W2597"/>
  <c r="U2597"/>
  <c r="V2597" s="1"/>
  <c r="T2597"/>
  <c r="R2597"/>
  <c r="Q2597"/>
  <c r="S2597" s="1"/>
  <c r="O2597"/>
  <c r="N2597"/>
  <c r="P2597" s="1"/>
  <c r="M2597"/>
  <c r="L2597"/>
  <c r="K2597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V2596" s="1"/>
  <c r="R2596"/>
  <c r="Q2596"/>
  <c r="S2596" s="1"/>
  <c r="P2596"/>
  <c r="O2596"/>
  <c r="N2596"/>
  <c r="L2596"/>
  <c r="M2596" s="1"/>
  <c r="K2596"/>
  <c r="J2596"/>
  <c r="I2596"/>
  <c r="H2596"/>
  <c r="G2596"/>
  <c r="F2596"/>
  <c r="E2596"/>
  <c r="D2596"/>
  <c r="B2596"/>
  <c r="A2596" s="1"/>
  <c r="AA2595"/>
  <c r="Y2595"/>
  <c r="X2595"/>
  <c r="Z2595" s="1"/>
  <c r="W2595"/>
  <c r="U2595"/>
  <c r="T2595"/>
  <c r="V2595" s="1"/>
  <c r="S2595"/>
  <c r="R2595"/>
  <c r="Q2595"/>
  <c r="O2595"/>
  <c r="P2595" s="1"/>
  <c r="N2595"/>
  <c r="L2595"/>
  <c r="K2595"/>
  <c r="M2595" s="1"/>
  <c r="J2595"/>
  <c r="I2595"/>
  <c r="H2595"/>
  <c r="AB2595" s="1"/>
  <c r="G2595"/>
  <c r="F2595"/>
  <c r="E2595"/>
  <c r="D2595"/>
  <c r="B2595"/>
  <c r="A2595" s="1"/>
  <c r="AA2594"/>
  <c r="Z2594"/>
  <c r="Y2594"/>
  <c r="X2594"/>
  <c r="W2594"/>
  <c r="V2594"/>
  <c r="U2594"/>
  <c r="T2594"/>
  <c r="R2594"/>
  <c r="S2594" s="1"/>
  <c r="Q2594"/>
  <c r="O2594"/>
  <c r="N2594"/>
  <c r="P2594" s="1"/>
  <c r="L2594"/>
  <c r="K2594"/>
  <c r="M2594" s="1"/>
  <c r="J2594"/>
  <c r="I2594"/>
  <c r="H2594"/>
  <c r="AB2594" s="1"/>
  <c r="G2594"/>
  <c r="F2594"/>
  <c r="E2594"/>
  <c r="D2594"/>
  <c r="B2594"/>
  <c r="A2594"/>
  <c r="AA2593"/>
  <c r="Y2593"/>
  <c r="Z2593" s="1"/>
  <c r="X2593"/>
  <c r="W2593"/>
  <c r="U2593"/>
  <c r="V2593" s="1"/>
  <c r="T2593"/>
  <c r="R2593"/>
  <c r="Q2593"/>
  <c r="S2593" s="1"/>
  <c r="O2593"/>
  <c r="N2593"/>
  <c r="P2593" s="1"/>
  <c r="M2593"/>
  <c r="L2593"/>
  <c r="K2593"/>
  <c r="J2593"/>
  <c r="I2593"/>
  <c r="H2593"/>
  <c r="AB2593" s="1"/>
  <c r="G2593"/>
  <c r="F2593"/>
  <c r="E2593"/>
  <c r="D2593"/>
  <c r="B2593"/>
  <c r="A2593"/>
  <c r="AA2592"/>
  <c r="Y2592"/>
  <c r="X2592"/>
  <c r="Z2592" s="1"/>
  <c r="W2592"/>
  <c r="U2592"/>
  <c r="T2592"/>
  <c r="V2592" s="1"/>
  <c r="R2592"/>
  <c r="Q2592"/>
  <c r="S2592" s="1"/>
  <c r="P2592"/>
  <c r="O2592"/>
  <c r="N2592"/>
  <c r="L2592"/>
  <c r="M2592" s="1"/>
  <c r="K2592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V2591" s="1"/>
  <c r="S2591"/>
  <c r="R2591"/>
  <c r="Q2591"/>
  <c r="O2591"/>
  <c r="P2591" s="1"/>
  <c r="N2591"/>
  <c r="L2591"/>
  <c r="K2591"/>
  <c r="M2591" s="1"/>
  <c r="J2591"/>
  <c r="I2591"/>
  <c r="H2591"/>
  <c r="AB2591" s="1"/>
  <c r="G2591"/>
  <c r="F2591"/>
  <c r="E2591"/>
  <c r="D2591"/>
  <c r="B2591"/>
  <c r="A2591" s="1"/>
  <c r="AA2590"/>
  <c r="Z2590"/>
  <c r="Y2590"/>
  <c r="X2590"/>
  <c r="W2590"/>
  <c r="V2590"/>
  <c r="U2590"/>
  <c r="T2590"/>
  <c r="R2590"/>
  <c r="S2590" s="1"/>
  <c r="Q2590"/>
  <c r="O2590"/>
  <c r="N2590"/>
  <c r="P2590" s="1"/>
  <c r="L2590"/>
  <c r="K2590"/>
  <c r="M2590" s="1"/>
  <c r="J2590"/>
  <c r="I2590"/>
  <c r="H2590"/>
  <c r="AB2590" s="1"/>
  <c r="G2590"/>
  <c r="F2590"/>
  <c r="E2590"/>
  <c r="D2590"/>
  <c r="B2590"/>
  <c r="A2590"/>
  <c r="AA2589"/>
  <c r="Y2589"/>
  <c r="Z2589" s="1"/>
  <c r="X2589"/>
  <c r="W2589"/>
  <c r="U2589"/>
  <c r="V2589" s="1"/>
  <c r="T2589"/>
  <c r="R2589"/>
  <c r="Q2589"/>
  <c r="S2589" s="1"/>
  <c r="O2589"/>
  <c r="N2589"/>
  <c r="P2589" s="1"/>
  <c r="M2589"/>
  <c r="L2589"/>
  <c r="K2589"/>
  <c r="J2589"/>
  <c r="I2589"/>
  <c r="H2589"/>
  <c r="AB2589" s="1"/>
  <c r="G2589"/>
  <c r="F2589"/>
  <c r="E2589"/>
  <c r="D2589"/>
  <c r="B2589"/>
  <c r="A2589"/>
  <c r="AA2588"/>
  <c r="Y2588"/>
  <c r="X2588"/>
  <c r="Z2588" s="1"/>
  <c r="W2588"/>
  <c r="U2588"/>
  <c r="T2588"/>
  <c r="V2588" s="1"/>
  <c r="R2588"/>
  <c r="Q2588"/>
  <c r="S2588" s="1"/>
  <c r="P2588"/>
  <c r="O2588"/>
  <c r="N2588"/>
  <c r="L2588"/>
  <c r="M2588" s="1"/>
  <c r="K2588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V2587" s="1"/>
  <c r="S2587"/>
  <c r="R2587"/>
  <c r="Q2587"/>
  <c r="O2587"/>
  <c r="P2587" s="1"/>
  <c r="N2587"/>
  <c r="L2587"/>
  <c r="K2587"/>
  <c r="M2587" s="1"/>
  <c r="J2587"/>
  <c r="I2587"/>
  <c r="H2587"/>
  <c r="AB2587" s="1"/>
  <c r="G2587"/>
  <c r="F2587"/>
  <c r="E2587"/>
  <c r="D2587"/>
  <c r="B2587"/>
  <c r="A2587" s="1"/>
  <c r="AA2586"/>
  <c r="Z2586"/>
  <c r="Y2586"/>
  <c r="X2586"/>
  <c r="W2586"/>
  <c r="V2586"/>
  <c r="U2586"/>
  <c r="T2586"/>
  <c r="R2586"/>
  <c r="S2586" s="1"/>
  <c r="Q2586"/>
  <c r="O2586"/>
  <c r="N2586"/>
  <c r="P2586" s="1"/>
  <c r="L2586"/>
  <c r="K2586"/>
  <c r="M2586" s="1"/>
  <c r="J2586"/>
  <c r="I2586"/>
  <c r="H2586"/>
  <c r="AB2586" s="1"/>
  <c r="G2586"/>
  <c r="F2586"/>
  <c r="E2586"/>
  <c r="D2586"/>
  <c r="B2586"/>
  <c r="A2586"/>
  <c r="AA2585"/>
  <c r="Y2585"/>
  <c r="Z2585" s="1"/>
  <c r="X2585"/>
  <c r="W2585"/>
  <c r="U2585"/>
  <c r="V2585" s="1"/>
  <c r="T2585"/>
  <c r="R2585"/>
  <c r="Q2585"/>
  <c r="S2585" s="1"/>
  <c r="O2585"/>
  <c r="N2585"/>
  <c r="P2585" s="1"/>
  <c r="M2585"/>
  <c r="L2585"/>
  <c r="K2585"/>
  <c r="J2585"/>
  <c r="I2585"/>
  <c r="H2585"/>
  <c r="AB2585" s="1"/>
  <c r="G2585"/>
  <c r="F2585"/>
  <c r="E2585"/>
  <c r="D2585"/>
  <c r="B2585"/>
  <c r="A2585"/>
  <c r="AA2584"/>
  <c r="Y2584"/>
  <c r="X2584"/>
  <c r="Z2584" s="1"/>
  <c r="W2584"/>
  <c r="U2584"/>
  <c r="T2584"/>
  <c r="V2584" s="1"/>
  <c r="R2584"/>
  <c r="Q2584"/>
  <c r="S2584" s="1"/>
  <c r="P2584"/>
  <c r="O2584"/>
  <c r="N2584"/>
  <c r="L2584"/>
  <c r="M2584" s="1"/>
  <c r="K2584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V2583" s="1"/>
  <c r="S2583"/>
  <c r="R2583"/>
  <c r="Q2583"/>
  <c r="O2583"/>
  <c r="P2583" s="1"/>
  <c r="N2583"/>
  <c r="L2583"/>
  <c r="K2583"/>
  <c r="M2583" s="1"/>
  <c r="J2583"/>
  <c r="I2583"/>
  <c r="H2583"/>
  <c r="AB2583" s="1"/>
  <c r="G2583"/>
  <c r="F2583"/>
  <c r="E2583"/>
  <c r="D2583"/>
  <c r="B2583"/>
  <c r="A2583" s="1"/>
  <c r="AA2582"/>
  <c r="Z2582"/>
  <c r="Y2582"/>
  <c r="X2582"/>
  <c r="W2582"/>
  <c r="V2582"/>
  <c r="U2582"/>
  <c r="T2582"/>
  <c r="R2582"/>
  <c r="S2582" s="1"/>
  <c r="Q2582"/>
  <c r="O2582"/>
  <c r="N2582"/>
  <c r="P2582" s="1"/>
  <c r="L2582"/>
  <c r="K2582"/>
  <c r="M2582" s="1"/>
  <c r="J2582"/>
  <c r="I2582"/>
  <c r="H2582"/>
  <c r="AB2582" s="1"/>
  <c r="G2582"/>
  <c r="F2582"/>
  <c r="E2582"/>
  <c r="D2582"/>
  <c r="B2582"/>
  <c r="A2582"/>
  <c r="AA2581"/>
  <c r="Y2581"/>
  <c r="Z2581" s="1"/>
  <c r="X2581"/>
  <c r="W2581"/>
  <c r="U2581"/>
  <c r="V2581" s="1"/>
  <c r="T2581"/>
  <c r="R2581"/>
  <c r="Q2581"/>
  <c r="S2581" s="1"/>
  <c r="O2581"/>
  <c r="N2581"/>
  <c r="P2581" s="1"/>
  <c r="M2581"/>
  <c r="L2581"/>
  <c r="K2581"/>
  <c r="J2581"/>
  <c r="I2581"/>
  <c r="H2581"/>
  <c r="AB2581" s="1"/>
  <c r="G2581"/>
  <c r="F2581"/>
  <c r="E2581"/>
  <c r="D2581"/>
  <c r="B2581"/>
  <c r="A2581"/>
  <c r="AA2580"/>
  <c r="Y2580"/>
  <c r="X2580"/>
  <c r="Z2580" s="1"/>
  <c r="W2580"/>
  <c r="U2580"/>
  <c r="T2580"/>
  <c r="V2580" s="1"/>
  <c r="R2580"/>
  <c r="Q2580"/>
  <c r="S2580" s="1"/>
  <c r="P2580"/>
  <c r="O2580"/>
  <c r="N2580"/>
  <c r="L2580"/>
  <c r="M2580" s="1"/>
  <c r="K2580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V2579" s="1"/>
  <c r="S2579"/>
  <c r="R2579"/>
  <c r="Q2579"/>
  <c r="O2579"/>
  <c r="P2579" s="1"/>
  <c r="N2579"/>
  <c r="L2579"/>
  <c r="K2579"/>
  <c r="M2579" s="1"/>
  <c r="J2579"/>
  <c r="I2579"/>
  <c r="H2579"/>
  <c r="AB2579" s="1"/>
  <c r="G2579"/>
  <c r="F2579"/>
  <c r="E2579"/>
  <c r="D2579"/>
  <c r="B2579"/>
  <c r="A2579" s="1"/>
  <c r="AA2578"/>
  <c r="Z2578"/>
  <c r="Y2578"/>
  <c r="X2578"/>
  <c r="W2578"/>
  <c r="V2578"/>
  <c r="U2578"/>
  <c r="T2578"/>
  <c r="R2578"/>
  <c r="S2578" s="1"/>
  <c r="Q2578"/>
  <c r="O2578"/>
  <c r="N2578"/>
  <c r="P2578" s="1"/>
  <c r="L2578"/>
  <c r="K2578"/>
  <c r="M2578" s="1"/>
  <c r="J2578"/>
  <c r="I2578"/>
  <c r="H2578"/>
  <c r="AB2578" s="1"/>
  <c r="G2578"/>
  <c r="F2578"/>
  <c r="E2578"/>
  <c r="D2578"/>
  <c r="B2578"/>
  <c r="A2578"/>
  <c r="AA2577"/>
  <c r="Y2577"/>
  <c r="Z2577" s="1"/>
  <c r="X2577"/>
  <c r="W2577"/>
  <c r="U2577"/>
  <c r="V2577" s="1"/>
  <c r="T2577"/>
  <c r="R2577"/>
  <c r="Q2577"/>
  <c r="S2577" s="1"/>
  <c r="O2577"/>
  <c r="N2577"/>
  <c r="P2577" s="1"/>
  <c r="M2577"/>
  <c r="L2577"/>
  <c r="K2577"/>
  <c r="J2577"/>
  <c r="I2577"/>
  <c r="H2577"/>
  <c r="AB2577" s="1"/>
  <c r="G2577"/>
  <c r="F2577"/>
  <c r="E2577"/>
  <c r="D2577"/>
  <c r="B2577"/>
  <c r="A2577"/>
  <c r="AA2576"/>
  <c r="Y2576"/>
  <c r="X2576"/>
  <c r="Z2576" s="1"/>
  <c r="W2576"/>
  <c r="U2576"/>
  <c r="T2576"/>
  <c r="V2576" s="1"/>
  <c r="R2576"/>
  <c r="Q2576"/>
  <c r="S2576" s="1"/>
  <c r="P2576"/>
  <c r="O2576"/>
  <c r="N2576"/>
  <c r="L2576"/>
  <c r="M2576" s="1"/>
  <c r="K2576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V2575" s="1"/>
  <c r="S2575"/>
  <c r="R2575"/>
  <c r="Q2575"/>
  <c r="O2575"/>
  <c r="P2575" s="1"/>
  <c r="N2575"/>
  <c r="L2575"/>
  <c r="K2575"/>
  <c r="M2575" s="1"/>
  <c r="J2575"/>
  <c r="I2575"/>
  <c r="H2575"/>
  <c r="AB2575" s="1"/>
  <c r="G2575"/>
  <c r="F2575"/>
  <c r="E2575"/>
  <c r="D2575"/>
  <c r="B2575"/>
  <c r="A2575" s="1"/>
  <c r="AA2574"/>
  <c r="Z2574"/>
  <c r="Y2574"/>
  <c r="X2574"/>
  <c r="W2574"/>
  <c r="V2574"/>
  <c r="U2574"/>
  <c r="T2574"/>
  <c r="R2574"/>
  <c r="S2574" s="1"/>
  <c r="Q2574"/>
  <c r="O2574"/>
  <c r="N2574"/>
  <c r="P2574" s="1"/>
  <c r="L2574"/>
  <c r="K2574"/>
  <c r="M2574" s="1"/>
  <c r="J2574"/>
  <c r="I2574"/>
  <c r="H2574"/>
  <c r="AB2574" s="1"/>
  <c r="G2574"/>
  <c r="F2574"/>
  <c r="E2574"/>
  <c r="D2574"/>
  <c r="B2574"/>
  <c r="A2574"/>
  <c r="AA2573"/>
  <c r="Y2573"/>
  <c r="Z2573" s="1"/>
  <c r="X2573"/>
  <c r="W2573"/>
  <c r="U2573"/>
  <c r="V2573" s="1"/>
  <c r="T2573"/>
  <c r="R2573"/>
  <c r="Q2573"/>
  <c r="S2573" s="1"/>
  <c r="O2573"/>
  <c r="N2573"/>
  <c r="P2573" s="1"/>
  <c r="M2573"/>
  <c r="L2573"/>
  <c r="K2573"/>
  <c r="J2573"/>
  <c r="I2573"/>
  <c r="H2573"/>
  <c r="AB2573" s="1"/>
  <c r="G2573"/>
  <c r="F2573"/>
  <c r="E2573"/>
  <c r="D2573"/>
  <c r="B2573"/>
  <c r="A2573"/>
  <c r="AA2572"/>
  <c r="Y2572"/>
  <c r="X2572"/>
  <c r="Z2572" s="1"/>
  <c r="W2572"/>
  <c r="U2572"/>
  <c r="T2572"/>
  <c r="V2572" s="1"/>
  <c r="R2572"/>
  <c r="Q2572"/>
  <c r="S2572" s="1"/>
  <c r="P2572"/>
  <c r="O2572"/>
  <c r="N2572"/>
  <c r="L2572"/>
  <c r="M2572" s="1"/>
  <c r="K2572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V2571" s="1"/>
  <c r="S2571"/>
  <c r="R2571"/>
  <c r="Q2571"/>
  <c r="O2571"/>
  <c r="P2571" s="1"/>
  <c r="N2571"/>
  <c r="L2571"/>
  <c r="K2571"/>
  <c r="M2571" s="1"/>
  <c r="J2571"/>
  <c r="I2571"/>
  <c r="H2571"/>
  <c r="AB2571" s="1"/>
  <c r="G2571"/>
  <c r="F2571"/>
  <c r="E2571"/>
  <c r="D2571"/>
  <c r="B2571"/>
  <c r="A2571" s="1"/>
  <c r="AA2570"/>
  <c r="Z2570"/>
  <c r="Y2570"/>
  <c r="X2570"/>
  <c r="W2570"/>
  <c r="V2570"/>
  <c r="U2570"/>
  <c r="T2570"/>
  <c r="R2570"/>
  <c r="S2570" s="1"/>
  <c r="Q2570"/>
  <c r="O2570"/>
  <c r="N2570"/>
  <c r="P2570" s="1"/>
  <c r="L2570"/>
  <c r="K2570"/>
  <c r="M2570" s="1"/>
  <c r="J2570"/>
  <c r="I2570"/>
  <c r="H2570"/>
  <c r="G2570"/>
  <c r="F2570"/>
  <c r="E2570"/>
  <c r="D2570"/>
  <c r="B2570"/>
  <c r="A2570"/>
  <c r="AA2569"/>
  <c r="Y2569"/>
  <c r="Z2569" s="1"/>
  <c r="X2569"/>
  <c r="W2569"/>
  <c r="U2569"/>
  <c r="V2569" s="1"/>
  <c r="T2569"/>
  <c r="R2569"/>
  <c r="Q2569"/>
  <c r="S2569" s="1"/>
  <c r="O2569"/>
  <c r="N2569"/>
  <c r="P2569" s="1"/>
  <c r="M2569"/>
  <c r="L2569"/>
  <c r="K2569"/>
  <c r="J2569"/>
  <c r="I2569"/>
  <c r="H2569"/>
  <c r="AB2569" s="1"/>
  <c r="G2569"/>
  <c r="F2569"/>
  <c r="E2569"/>
  <c r="D2569"/>
  <c r="B2569"/>
  <c r="A2569"/>
  <c r="AA2568"/>
  <c r="Y2568"/>
  <c r="X2568"/>
  <c r="Z2568" s="1"/>
  <c r="W2568"/>
  <c r="U2568"/>
  <c r="T2568"/>
  <c r="V2568" s="1"/>
  <c r="R2568"/>
  <c r="Q2568"/>
  <c r="S2568" s="1"/>
  <c r="P2568"/>
  <c r="O2568"/>
  <c r="N2568"/>
  <c r="L2568"/>
  <c r="M2568" s="1"/>
  <c r="K2568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S2567"/>
  <c r="R2567"/>
  <c r="Q2567"/>
  <c r="O2567"/>
  <c r="P2567" s="1"/>
  <c r="N2567"/>
  <c r="L2567"/>
  <c r="K2567"/>
  <c r="M2567" s="1"/>
  <c r="J2567"/>
  <c r="I2567"/>
  <c r="H2567"/>
  <c r="AB2567" s="1"/>
  <c r="G2567"/>
  <c r="F2567"/>
  <c r="E2567"/>
  <c r="D2567"/>
  <c r="B2567"/>
  <c r="A2567" s="1"/>
  <c r="AA2566"/>
  <c r="Z2566"/>
  <c r="Y2566"/>
  <c r="X2566"/>
  <c r="W2566"/>
  <c r="V2566"/>
  <c r="U2566"/>
  <c r="T2566"/>
  <c r="R2566"/>
  <c r="S2566" s="1"/>
  <c r="Q2566"/>
  <c r="O2566"/>
  <c r="N2566"/>
  <c r="P2566" s="1"/>
  <c r="L2566"/>
  <c r="K2566"/>
  <c r="M2566" s="1"/>
  <c r="J2566"/>
  <c r="I2566"/>
  <c r="H2566"/>
  <c r="G2566"/>
  <c r="F2566"/>
  <c r="E2566"/>
  <c r="D2566"/>
  <c r="B2566"/>
  <c r="A2566"/>
  <c r="AA2565"/>
  <c r="Y2565"/>
  <c r="Z2565" s="1"/>
  <c r="X2565"/>
  <c r="W2565"/>
  <c r="U2565"/>
  <c r="V2565" s="1"/>
  <c r="T2565"/>
  <c r="R2565"/>
  <c r="Q2565"/>
  <c r="S2565" s="1"/>
  <c r="O2565"/>
  <c r="N2565"/>
  <c r="P2565" s="1"/>
  <c r="M2565"/>
  <c r="L2565"/>
  <c r="K2565"/>
  <c r="J2565"/>
  <c r="I2565"/>
  <c r="H2565"/>
  <c r="AB2565" s="1"/>
  <c r="G2565"/>
  <c r="F2565"/>
  <c r="E2565"/>
  <c r="D2565"/>
  <c r="B2565"/>
  <c r="A2565"/>
  <c r="AA2564"/>
  <c r="Y2564"/>
  <c r="X2564"/>
  <c r="Z2564" s="1"/>
  <c r="W2564"/>
  <c r="U2564"/>
  <c r="T2564"/>
  <c r="V2564" s="1"/>
  <c r="R2564"/>
  <c r="Q2564"/>
  <c r="S2564" s="1"/>
  <c r="P2564"/>
  <c r="O2564"/>
  <c r="N2564"/>
  <c r="L2564"/>
  <c r="M2564" s="1"/>
  <c r="K2564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V2563" s="1"/>
  <c r="S2563"/>
  <c r="R2563"/>
  <c r="Q2563"/>
  <c r="O2563"/>
  <c r="P2563" s="1"/>
  <c r="N2563"/>
  <c r="L2563"/>
  <c r="K2563"/>
  <c r="M2563" s="1"/>
  <c r="J2563"/>
  <c r="I2563"/>
  <c r="H2563"/>
  <c r="AB2563" s="1"/>
  <c r="G2563"/>
  <c r="F2563"/>
  <c r="E2563"/>
  <c r="D2563"/>
  <c r="B2563"/>
  <c r="A2563" s="1"/>
  <c r="AA2562"/>
  <c r="Z2562"/>
  <c r="Y2562"/>
  <c r="X2562"/>
  <c r="W2562"/>
  <c r="V2562"/>
  <c r="U2562"/>
  <c r="T2562"/>
  <c r="R2562"/>
  <c r="S2562" s="1"/>
  <c r="Q2562"/>
  <c r="O2562"/>
  <c r="N2562"/>
  <c r="P2562" s="1"/>
  <c r="L2562"/>
  <c r="K2562"/>
  <c r="M2562" s="1"/>
  <c r="J2562"/>
  <c r="I2562"/>
  <c r="H2562"/>
  <c r="G2562"/>
  <c r="F2562"/>
  <c r="E2562"/>
  <c r="D2562"/>
  <c r="B2562"/>
  <c r="A2562"/>
  <c r="AA2561"/>
  <c r="Y2561"/>
  <c r="Z2561" s="1"/>
  <c r="X2561"/>
  <c r="W2561"/>
  <c r="U2561"/>
  <c r="V2561" s="1"/>
  <c r="T2561"/>
  <c r="R2561"/>
  <c r="Q2561"/>
  <c r="S2561" s="1"/>
  <c r="O2561"/>
  <c r="N2561"/>
  <c r="P2561" s="1"/>
  <c r="M2561"/>
  <c r="L2561"/>
  <c r="K2561"/>
  <c r="J2561"/>
  <c r="I2561"/>
  <c r="H2561"/>
  <c r="AB2561" s="1"/>
  <c r="G2561"/>
  <c r="F2561"/>
  <c r="E2561"/>
  <c r="D2561"/>
  <c r="B2561"/>
  <c r="A2561"/>
  <c r="AA2560"/>
  <c r="Y2560"/>
  <c r="X2560"/>
  <c r="Z2560" s="1"/>
  <c r="W2560"/>
  <c r="U2560"/>
  <c r="T2560"/>
  <c r="V2560" s="1"/>
  <c r="R2560"/>
  <c r="Q2560"/>
  <c r="S2560" s="1"/>
  <c r="P2560"/>
  <c r="O2560"/>
  <c r="N2560"/>
  <c r="L2560"/>
  <c r="M2560" s="1"/>
  <c r="K2560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V2559" s="1"/>
  <c r="S2559"/>
  <c r="R2559"/>
  <c r="Q2559"/>
  <c r="O2559"/>
  <c r="P2559" s="1"/>
  <c r="N2559"/>
  <c r="L2559"/>
  <c r="K2559"/>
  <c r="M2559" s="1"/>
  <c r="J2559"/>
  <c r="I2559"/>
  <c r="H2559"/>
  <c r="AB2559" s="1"/>
  <c r="G2559"/>
  <c r="F2559"/>
  <c r="E2559"/>
  <c r="D2559"/>
  <c r="B2559"/>
  <c r="A2559" s="1"/>
  <c r="AA2558"/>
  <c r="Z2558"/>
  <c r="Y2558"/>
  <c r="X2558"/>
  <c r="W2558"/>
  <c r="V2558"/>
  <c r="U2558"/>
  <c r="T2558"/>
  <c r="R2558"/>
  <c r="S2558" s="1"/>
  <c r="Q2558"/>
  <c r="O2558"/>
  <c r="N2558"/>
  <c r="P2558" s="1"/>
  <c r="L2558"/>
  <c r="K2558"/>
  <c r="M2558" s="1"/>
  <c r="J2558"/>
  <c r="I2558"/>
  <c r="H2558"/>
  <c r="G2558"/>
  <c r="F2558"/>
  <c r="E2558"/>
  <c r="D2558"/>
  <c r="B2558"/>
  <c r="A2558"/>
  <c r="AA2557"/>
  <c r="Y2557"/>
  <c r="Z2557" s="1"/>
  <c r="X2557"/>
  <c r="W2557"/>
  <c r="U2557"/>
  <c r="V2557" s="1"/>
  <c r="T2557"/>
  <c r="R2557"/>
  <c r="Q2557"/>
  <c r="S2557" s="1"/>
  <c r="O2557"/>
  <c r="N2557"/>
  <c r="P2557" s="1"/>
  <c r="M2557"/>
  <c r="L2557"/>
  <c r="K2557"/>
  <c r="J2557"/>
  <c r="I2557"/>
  <c r="H2557"/>
  <c r="AB2557" s="1"/>
  <c r="G2557"/>
  <c r="F2557"/>
  <c r="E2557"/>
  <c r="D2557"/>
  <c r="B2557"/>
  <c r="A2557"/>
  <c r="AA2556"/>
  <c r="Y2556"/>
  <c r="X2556"/>
  <c r="Z2556" s="1"/>
  <c r="W2556"/>
  <c r="U2556"/>
  <c r="T2556"/>
  <c r="V2556" s="1"/>
  <c r="R2556"/>
  <c r="Q2556"/>
  <c r="S2556" s="1"/>
  <c r="P2556"/>
  <c r="O2556"/>
  <c r="N2556"/>
  <c r="L2556"/>
  <c r="M2556" s="1"/>
  <c r="K2556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V2555" s="1"/>
  <c r="S2555"/>
  <c r="R2555"/>
  <c r="Q2555"/>
  <c r="O2555"/>
  <c r="P2555" s="1"/>
  <c r="N2555"/>
  <c r="L2555"/>
  <c r="K2555"/>
  <c r="M2555" s="1"/>
  <c r="J2555"/>
  <c r="I2555"/>
  <c r="H2555"/>
  <c r="AB2555" s="1"/>
  <c r="G2555"/>
  <c r="F2555"/>
  <c r="E2555"/>
  <c r="D2555"/>
  <c r="B2555"/>
  <c r="A2555" s="1"/>
  <c r="AA2554"/>
  <c r="Z2554"/>
  <c r="Y2554"/>
  <c r="X2554"/>
  <c r="W2554"/>
  <c r="V2554"/>
  <c r="U2554"/>
  <c r="T2554"/>
  <c r="R2554"/>
  <c r="S2554" s="1"/>
  <c r="Q2554"/>
  <c r="O2554"/>
  <c r="N2554"/>
  <c r="P2554" s="1"/>
  <c r="L2554"/>
  <c r="K2554"/>
  <c r="M2554" s="1"/>
  <c r="J2554"/>
  <c r="I2554"/>
  <c r="H2554"/>
  <c r="AB2554" s="1"/>
  <c r="G2554"/>
  <c r="F2554"/>
  <c r="E2554"/>
  <c r="D2554"/>
  <c r="B2554"/>
  <c r="A2554"/>
  <c r="AA2553"/>
  <c r="Y2553"/>
  <c r="Z2553" s="1"/>
  <c r="X2553"/>
  <c r="W2553"/>
  <c r="U2553"/>
  <c r="V2553" s="1"/>
  <c r="T2553"/>
  <c r="R2553"/>
  <c r="Q2553"/>
  <c r="S2553" s="1"/>
  <c r="O2553"/>
  <c r="N2553"/>
  <c r="P2553" s="1"/>
  <c r="M2553"/>
  <c r="L2553"/>
  <c r="K2553"/>
  <c r="J2553"/>
  <c r="I2553"/>
  <c r="H2553"/>
  <c r="AB2553" s="1"/>
  <c r="G2553"/>
  <c r="F2553"/>
  <c r="E2553"/>
  <c r="D2553"/>
  <c r="B2553"/>
  <c r="A2553"/>
  <c r="AA2552"/>
  <c r="Y2552"/>
  <c r="X2552"/>
  <c r="Z2552" s="1"/>
  <c r="W2552"/>
  <c r="U2552"/>
  <c r="T2552"/>
  <c r="V2552" s="1"/>
  <c r="R2552"/>
  <c r="Q2552"/>
  <c r="S2552" s="1"/>
  <c r="P2552"/>
  <c r="O2552"/>
  <c r="N2552"/>
  <c r="L2552"/>
  <c r="M2552" s="1"/>
  <c r="K2552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V2551" s="1"/>
  <c r="S2551"/>
  <c r="R2551"/>
  <c r="Q2551"/>
  <c r="O2551"/>
  <c r="P2551" s="1"/>
  <c r="N2551"/>
  <c r="L2551"/>
  <c r="K2551"/>
  <c r="M2551" s="1"/>
  <c r="J2551"/>
  <c r="I2551"/>
  <c r="H2551"/>
  <c r="AB2551" s="1"/>
  <c r="G2551"/>
  <c r="F2551"/>
  <c r="E2551"/>
  <c r="D2551"/>
  <c r="B2551"/>
  <c r="A2551" s="1"/>
  <c r="AA2550"/>
  <c r="Z2550"/>
  <c r="Y2550"/>
  <c r="X2550"/>
  <c r="W2550"/>
  <c r="V2550"/>
  <c r="U2550"/>
  <c r="T2550"/>
  <c r="R2550"/>
  <c r="S2550" s="1"/>
  <c r="Q2550"/>
  <c r="O2550"/>
  <c r="N2550"/>
  <c r="P2550" s="1"/>
  <c r="L2550"/>
  <c r="K2550"/>
  <c r="M2550" s="1"/>
  <c r="J2550"/>
  <c r="I2550"/>
  <c r="H2550"/>
  <c r="G2550"/>
  <c r="F2550"/>
  <c r="E2550"/>
  <c r="D2550"/>
  <c r="B2550"/>
  <c r="A2550"/>
  <c r="AA2549"/>
  <c r="Y2549"/>
  <c r="Z2549" s="1"/>
  <c r="X2549"/>
  <c r="W2549"/>
  <c r="U2549"/>
  <c r="V2549" s="1"/>
  <c r="T2549"/>
  <c r="R2549"/>
  <c r="Q2549"/>
  <c r="S2549" s="1"/>
  <c r="O2549"/>
  <c r="N2549"/>
  <c r="P2549" s="1"/>
  <c r="M2549"/>
  <c r="L2549"/>
  <c r="K2549"/>
  <c r="J2549"/>
  <c r="I2549"/>
  <c r="H2549"/>
  <c r="AB2549" s="1"/>
  <c r="G2549"/>
  <c r="F2549"/>
  <c r="E2549"/>
  <c r="D2549"/>
  <c r="B2549"/>
  <c r="A2549"/>
  <c r="AA2548"/>
  <c r="Y2548"/>
  <c r="X2548"/>
  <c r="Z2548" s="1"/>
  <c r="W2548"/>
  <c r="U2548"/>
  <c r="T2548"/>
  <c r="V2548" s="1"/>
  <c r="R2548"/>
  <c r="Q2548"/>
  <c r="S2548" s="1"/>
  <c r="P2548"/>
  <c r="O2548"/>
  <c r="N2548"/>
  <c r="L2548"/>
  <c r="M2548" s="1"/>
  <c r="K2548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V2547" s="1"/>
  <c r="S2547"/>
  <c r="R2547"/>
  <c r="Q2547"/>
  <c r="O2547"/>
  <c r="P2547" s="1"/>
  <c r="N2547"/>
  <c r="L2547"/>
  <c r="K2547"/>
  <c r="M2547" s="1"/>
  <c r="J2547"/>
  <c r="I2547"/>
  <c r="H2547"/>
  <c r="AB2547" s="1"/>
  <c r="G2547"/>
  <c r="F2547"/>
  <c r="E2547"/>
  <c r="D2547"/>
  <c r="B2547"/>
  <c r="A2547" s="1"/>
  <c r="AA2546"/>
  <c r="Z2546"/>
  <c r="Y2546"/>
  <c r="X2546"/>
  <c r="W2546"/>
  <c r="V2546"/>
  <c r="U2546"/>
  <c r="T2546"/>
  <c r="R2546"/>
  <c r="S2546" s="1"/>
  <c r="Q2546"/>
  <c r="O2546"/>
  <c r="N2546"/>
  <c r="P2546" s="1"/>
  <c r="L2546"/>
  <c r="K2546"/>
  <c r="M2546" s="1"/>
  <c r="J2546"/>
  <c r="I2546"/>
  <c r="H2546"/>
  <c r="G2546"/>
  <c r="F2546"/>
  <c r="E2546"/>
  <c r="D2546"/>
  <c r="B2546"/>
  <c r="A2546"/>
  <c r="AA2545"/>
  <c r="Y2545"/>
  <c r="Z2545" s="1"/>
  <c r="X2545"/>
  <c r="W2545"/>
  <c r="U2545"/>
  <c r="V2545" s="1"/>
  <c r="T2545"/>
  <c r="R2545"/>
  <c r="Q2545"/>
  <c r="S2545" s="1"/>
  <c r="O2545"/>
  <c r="N2545"/>
  <c r="P2545" s="1"/>
  <c r="M2545"/>
  <c r="L2545"/>
  <c r="K2545"/>
  <c r="J2545"/>
  <c r="I2545"/>
  <c r="H2545"/>
  <c r="AB2545" s="1"/>
  <c r="G2545"/>
  <c r="F2545"/>
  <c r="E2545"/>
  <c r="D2545"/>
  <c r="B2545"/>
  <c r="A2545"/>
  <c r="AA2544"/>
  <c r="Y2544"/>
  <c r="X2544"/>
  <c r="Z2544" s="1"/>
  <c r="W2544"/>
  <c r="U2544"/>
  <c r="T2544"/>
  <c r="V2544" s="1"/>
  <c r="R2544"/>
  <c r="Q2544"/>
  <c r="S2544" s="1"/>
  <c r="P2544"/>
  <c r="O2544"/>
  <c r="N2544"/>
  <c r="L2544"/>
  <c r="M2544" s="1"/>
  <c r="K2544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V2543" s="1"/>
  <c r="S2543"/>
  <c r="R2543"/>
  <c r="Q2543"/>
  <c r="O2543"/>
  <c r="P2543" s="1"/>
  <c r="N2543"/>
  <c r="L2543"/>
  <c r="K2543"/>
  <c r="M2543" s="1"/>
  <c r="J2543"/>
  <c r="I2543"/>
  <c r="H2543"/>
  <c r="AB2543" s="1"/>
  <c r="G2543"/>
  <c r="F2543"/>
  <c r="E2543"/>
  <c r="D2543"/>
  <c r="B2543"/>
  <c r="A2543" s="1"/>
  <c r="AA2542"/>
  <c r="Z2542"/>
  <c r="Y2542"/>
  <c r="X2542"/>
  <c r="W2542"/>
  <c r="V2542"/>
  <c r="U2542"/>
  <c r="T2542"/>
  <c r="R2542"/>
  <c r="S2542" s="1"/>
  <c r="Q2542"/>
  <c r="O2542"/>
  <c r="N2542"/>
  <c r="P2542" s="1"/>
  <c r="L2542"/>
  <c r="K2542"/>
  <c r="M2542" s="1"/>
  <c r="J2542"/>
  <c r="I2542"/>
  <c r="H2542"/>
  <c r="G2542"/>
  <c r="F2542"/>
  <c r="E2542"/>
  <c r="D2542"/>
  <c r="B2542"/>
  <c r="A2542"/>
  <c r="AA2541"/>
  <c r="Y2541"/>
  <c r="Z2541" s="1"/>
  <c r="X2541"/>
  <c r="W2541"/>
  <c r="U2541"/>
  <c r="V2541" s="1"/>
  <c r="T2541"/>
  <c r="R2541"/>
  <c r="Q2541"/>
  <c r="S2541" s="1"/>
  <c r="O2541"/>
  <c r="N2541"/>
  <c r="P2541" s="1"/>
  <c r="M2541"/>
  <c r="L2541"/>
  <c r="K2541"/>
  <c r="J2541"/>
  <c r="I2541"/>
  <c r="H2541"/>
  <c r="AB2541" s="1"/>
  <c r="G2541"/>
  <c r="F2541"/>
  <c r="E2541"/>
  <c r="D2541"/>
  <c r="B2541"/>
  <c r="A2541"/>
  <c r="AA2540"/>
  <c r="Y2540"/>
  <c r="X2540"/>
  <c r="Z2540" s="1"/>
  <c r="W2540"/>
  <c r="U2540"/>
  <c r="T2540"/>
  <c r="V2540" s="1"/>
  <c r="R2540"/>
  <c r="Q2540"/>
  <c r="S2540" s="1"/>
  <c r="P2540"/>
  <c r="O2540"/>
  <c r="N2540"/>
  <c r="L2540"/>
  <c r="M2540" s="1"/>
  <c r="K2540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V2539" s="1"/>
  <c r="S2539"/>
  <c r="R2539"/>
  <c r="Q2539"/>
  <c r="O2539"/>
  <c r="P2539" s="1"/>
  <c r="N2539"/>
  <c r="L2539"/>
  <c r="K2539"/>
  <c r="M2539" s="1"/>
  <c r="J2539"/>
  <c r="I2539"/>
  <c r="H2539"/>
  <c r="AB2539" s="1"/>
  <c r="G2539"/>
  <c r="F2539"/>
  <c r="E2539"/>
  <c r="D2539"/>
  <c r="B2539"/>
  <c r="A2539" s="1"/>
  <c r="AA2538"/>
  <c r="Z2538"/>
  <c r="Y2538"/>
  <c r="X2538"/>
  <c r="W2538"/>
  <c r="V2538"/>
  <c r="U2538"/>
  <c r="T2538"/>
  <c r="R2538"/>
  <c r="S2538" s="1"/>
  <c r="Q2538"/>
  <c r="O2538"/>
  <c r="N2538"/>
  <c r="P2538" s="1"/>
  <c r="L2538"/>
  <c r="K2538"/>
  <c r="M2538" s="1"/>
  <c r="J2538"/>
  <c r="I2538"/>
  <c r="H2538"/>
  <c r="G2538"/>
  <c r="F2538"/>
  <c r="E2538"/>
  <c r="D2538"/>
  <c r="B2538"/>
  <c r="A2538"/>
  <c r="AA2537"/>
  <c r="Y2537"/>
  <c r="Z2537" s="1"/>
  <c r="X2537"/>
  <c r="W2537"/>
  <c r="U2537"/>
  <c r="V2537" s="1"/>
  <c r="T2537"/>
  <c r="R2537"/>
  <c r="Q2537"/>
  <c r="S2537" s="1"/>
  <c r="O2537"/>
  <c r="N2537"/>
  <c r="P2537" s="1"/>
  <c r="M2537"/>
  <c r="L2537"/>
  <c r="K2537"/>
  <c r="J2537"/>
  <c r="I2537"/>
  <c r="H2537"/>
  <c r="AB2537" s="1"/>
  <c r="G2537"/>
  <c r="F2537"/>
  <c r="E2537"/>
  <c r="D2537"/>
  <c r="B2537"/>
  <c r="A2537"/>
  <c r="AA2536"/>
  <c r="Y2536"/>
  <c r="X2536"/>
  <c r="Z2536" s="1"/>
  <c r="W2536"/>
  <c r="U2536"/>
  <c r="T2536"/>
  <c r="V2536" s="1"/>
  <c r="R2536"/>
  <c r="Q2536"/>
  <c r="S2536" s="1"/>
  <c r="P2536"/>
  <c r="O2536"/>
  <c r="N2536"/>
  <c r="L2536"/>
  <c r="M2536" s="1"/>
  <c r="K2536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V2535" s="1"/>
  <c r="S2535"/>
  <c r="R2535"/>
  <c r="Q2535"/>
  <c r="O2535"/>
  <c r="P2535" s="1"/>
  <c r="N2535"/>
  <c r="L2535"/>
  <c r="K2535"/>
  <c r="M2535" s="1"/>
  <c r="J2535"/>
  <c r="I2535"/>
  <c r="H2535"/>
  <c r="AB2535" s="1"/>
  <c r="G2535"/>
  <c r="F2535"/>
  <c r="E2535"/>
  <c r="D2535"/>
  <c r="B2535"/>
  <c r="A2535" s="1"/>
  <c r="AA2534"/>
  <c r="Z2534"/>
  <c r="Y2534"/>
  <c r="X2534"/>
  <c r="W2534"/>
  <c r="V2534"/>
  <c r="U2534"/>
  <c r="T2534"/>
  <c r="R2534"/>
  <c r="S2534" s="1"/>
  <c r="Q2534"/>
  <c r="O2534"/>
  <c r="N2534"/>
  <c r="P2534" s="1"/>
  <c r="L2534"/>
  <c r="K2534"/>
  <c r="M2534" s="1"/>
  <c r="J2534"/>
  <c r="I2534"/>
  <c r="H2534"/>
  <c r="G2534"/>
  <c r="F2534"/>
  <c r="E2534"/>
  <c r="D2534"/>
  <c r="B2534"/>
  <c r="A2534"/>
  <c r="AA2533"/>
  <c r="Y2533"/>
  <c r="Z2533" s="1"/>
  <c r="X2533"/>
  <c r="W2533"/>
  <c r="U2533"/>
  <c r="V2533" s="1"/>
  <c r="T2533"/>
  <c r="R2533"/>
  <c r="Q2533"/>
  <c r="S2533" s="1"/>
  <c r="O2533"/>
  <c r="N2533"/>
  <c r="P2533" s="1"/>
  <c r="M2533"/>
  <c r="L2533"/>
  <c r="K2533"/>
  <c r="J2533"/>
  <c r="I2533"/>
  <c r="H2533"/>
  <c r="AB2533" s="1"/>
  <c r="G2533"/>
  <c r="F2533"/>
  <c r="E2533"/>
  <c r="D2533"/>
  <c r="B2533"/>
  <c r="A2533"/>
  <c r="AA2532"/>
  <c r="Y2532"/>
  <c r="X2532"/>
  <c r="Z2532" s="1"/>
  <c r="W2532"/>
  <c r="U2532"/>
  <c r="T2532"/>
  <c r="V2532" s="1"/>
  <c r="R2532"/>
  <c r="Q2532"/>
  <c r="S2532" s="1"/>
  <c r="P2532"/>
  <c r="O2532"/>
  <c r="N2532"/>
  <c r="L2532"/>
  <c r="M2532" s="1"/>
  <c r="K2532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V2531" s="1"/>
  <c r="S2531"/>
  <c r="R2531"/>
  <c r="Q2531"/>
  <c r="O2531"/>
  <c r="P2531" s="1"/>
  <c r="N2531"/>
  <c r="L2531"/>
  <c r="K2531"/>
  <c r="M2531" s="1"/>
  <c r="J2531"/>
  <c r="I2531"/>
  <c r="H2531"/>
  <c r="AB2531" s="1"/>
  <c r="G2531"/>
  <c r="F2531"/>
  <c r="E2531"/>
  <c r="D2531"/>
  <c r="B2531"/>
  <c r="A2531" s="1"/>
  <c r="AA2530"/>
  <c r="Z2530"/>
  <c r="Y2530"/>
  <c r="X2530"/>
  <c r="W2530"/>
  <c r="V2530"/>
  <c r="U2530"/>
  <c r="T2530"/>
  <c r="R2530"/>
  <c r="S2530" s="1"/>
  <c r="Q2530"/>
  <c r="O2530"/>
  <c r="N2530"/>
  <c r="P2530" s="1"/>
  <c r="L2530"/>
  <c r="K2530"/>
  <c r="M2530" s="1"/>
  <c r="J2530"/>
  <c r="I2530"/>
  <c r="H2530"/>
  <c r="G2530"/>
  <c r="F2530"/>
  <c r="E2530"/>
  <c r="D2530"/>
  <c r="B2530"/>
  <c r="A2530"/>
  <c r="AA2529"/>
  <c r="Y2529"/>
  <c r="Z2529" s="1"/>
  <c r="X2529"/>
  <c r="W2529"/>
  <c r="U2529"/>
  <c r="V2529" s="1"/>
  <c r="T2529"/>
  <c r="R2529"/>
  <c r="Q2529"/>
  <c r="S2529" s="1"/>
  <c r="O2529"/>
  <c r="N2529"/>
  <c r="P2529" s="1"/>
  <c r="M2529"/>
  <c r="L2529"/>
  <c r="K2529"/>
  <c r="J2529"/>
  <c r="I2529"/>
  <c r="H2529"/>
  <c r="AB2529" s="1"/>
  <c r="G2529"/>
  <c r="F2529"/>
  <c r="E2529"/>
  <c r="D2529"/>
  <c r="B2529"/>
  <c r="A2529"/>
  <c r="AA2528"/>
  <c r="Y2528"/>
  <c r="X2528"/>
  <c r="Z2528" s="1"/>
  <c r="W2528"/>
  <c r="U2528"/>
  <c r="T2528"/>
  <c r="V2528" s="1"/>
  <c r="R2528"/>
  <c r="Q2528"/>
  <c r="S2528" s="1"/>
  <c r="P2528"/>
  <c r="O2528"/>
  <c r="N2528"/>
  <c r="L2528"/>
  <c r="M2528" s="1"/>
  <c r="K2528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V2527" s="1"/>
  <c r="S2527"/>
  <c r="R2527"/>
  <c r="Q2527"/>
  <c r="O2527"/>
  <c r="P2527" s="1"/>
  <c r="N2527"/>
  <c r="L2527"/>
  <c r="K2527"/>
  <c r="M2527" s="1"/>
  <c r="J2527"/>
  <c r="I2527"/>
  <c r="H2527"/>
  <c r="AB2527" s="1"/>
  <c r="G2527"/>
  <c r="F2527"/>
  <c r="E2527"/>
  <c r="D2527"/>
  <c r="B2527"/>
  <c r="A2527" s="1"/>
  <c r="AA2526"/>
  <c r="Z2526"/>
  <c r="Y2526"/>
  <c r="X2526"/>
  <c r="W2526"/>
  <c r="V2526"/>
  <c r="U2526"/>
  <c r="T2526"/>
  <c r="R2526"/>
  <c r="S2526" s="1"/>
  <c r="Q2526"/>
  <c r="O2526"/>
  <c r="N2526"/>
  <c r="P2526" s="1"/>
  <c r="L2526"/>
  <c r="K2526"/>
  <c r="M2526" s="1"/>
  <c r="J2526"/>
  <c r="I2526"/>
  <c r="H2526"/>
  <c r="G2526"/>
  <c r="F2526"/>
  <c r="E2526"/>
  <c r="D2526"/>
  <c r="B2526"/>
  <c r="A2526"/>
  <c r="AA2525"/>
  <c r="Y2525"/>
  <c r="Z2525" s="1"/>
  <c r="X2525"/>
  <c r="W2525"/>
  <c r="U2525"/>
  <c r="V2525" s="1"/>
  <c r="T2525"/>
  <c r="R2525"/>
  <c r="Q2525"/>
  <c r="S2525" s="1"/>
  <c r="O2525"/>
  <c r="N2525"/>
  <c r="P2525" s="1"/>
  <c r="M2525"/>
  <c r="L2525"/>
  <c r="K2525"/>
  <c r="J2525"/>
  <c r="I2525"/>
  <c r="H2525"/>
  <c r="AB2525" s="1"/>
  <c r="G2525"/>
  <c r="F2525"/>
  <c r="E2525"/>
  <c r="D2525"/>
  <c r="B2525"/>
  <c r="A2525"/>
  <c r="AA2524"/>
  <c r="Y2524"/>
  <c r="X2524"/>
  <c r="Z2524" s="1"/>
  <c r="W2524"/>
  <c r="U2524"/>
  <c r="T2524"/>
  <c r="V2524" s="1"/>
  <c r="R2524"/>
  <c r="Q2524"/>
  <c r="S2524" s="1"/>
  <c r="P2524"/>
  <c r="O2524"/>
  <c r="N2524"/>
  <c r="L2524"/>
  <c r="M2524" s="1"/>
  <c r="K2524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V2523" s="1"/>
  <c r="S2523"/>
  <c r="R2523"/>
  <c r="Q2523"/>
  <c r="O2523"/>
  <c r="P2523" s="1"/>
  <c r="N2523"/>
  <c r="L2523"/>
  <c r="K2523"/>
  <c r="M2523" s="1"/>
  <c r="J2523"/>
  <c r="I2523"/>
  <c r="H2523"/>
  <c r="AB2523" s="1"/>
  <c r="G2523"/>
  <c r="F2523"/>
  <c r="E2523"/>
  <c r="D2523"/>
  <c r="B2523"/>
  <c r="A2523" s="1"/>
  <c r="AA2522"/>
  <c r="Z2522"/>
  <c r="Y2522"/>
  <c r="X2522"/>
  <c r="W2522"/>
  <c r="V2522"/>
  <c r="U2522"/>
  <c r="T2522"/>
  <c r="R2522"/>
  <c r="S2522" s="1"/>
  <c r="Q2522"/>
  <c r="O2522"/>
  <c r="N2522"/>
  <c r="P2522" s="1"/>
  <c r="L2522"/>
  <c r="K2522"/>
  <c r="M2522" s="1"/>
  <c r="J2522"/>
  <c r="I2522"/>
  <c r="H2522"/>
  <c r="G2522"/>
  <c r="F2522"/>
  <c r="E2522"/>
  <c r="D2522"/>
  <c r="B2522"/>
  <c r="A2522"/>
  <c r="AA2521"/>
  <c r="Y2521"/>
  <c r="Z2521" s="1"/>
  <c r="X2521"/>
  <c r="W2521"/>
  <c r="U2521"/>
  <c r="V2521" s="1"/>
  <c r="T2521"/>
  <c r="R2521"/>
  <c r="Q2521"/>
  <c r="S2521" s="1"/>
  <c r="O2521"/>
  <c r="N2521"/>
  <c r="P2521" s="1"/>
  <c r="M2521"/>
  <c r="L2521"/>
  <c r="K2521"/>
  <c r="J2521"/>
  <c r="I2521"/>
  <c r="H2521"/>
  <c r="AB2521" s="1"/>
  <c r="G2521"/>
  <c r="F2521"/>
  <c r="E2521"/>
  <c r="D2521"/>
  <c r="B2521"/>
  <c r="A2521"/>
  <c r="AA2520"/>
  <c r="Y2520"/>
  <c r="X2520"/>
  <c r="Z2520" s="1"/>
  <c r="W2520"/>
  <c r="U2520"/>
  <c r="T2520"/>
  <c r="V2520" s="1"/>
  <c r="R2520"/>
  <c r="Q2520"/>
  <c r="S2520" s="1"/>
  <c r="P2520"/>
  <c r="O2520"/>
  <c r="N2520"/>
  <c r="L2520"/>
  <c r="M2520" s="1"/>
  <c r="K2520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S2519"/>
  <c r="R2519"/>
  <c r="Q2519"/>
  <c r="O2519"/>
  <c r="P2519" s="1"/>
  <c r="N2519"/>
  <c r="L2519"/>
  <c r="K2519"/>
  <c r="M2519" s="1"/>
  <c r="J2519"/>
  <c r="I2519"/>
  <c r="H2519"/>
  <c r="AB2519" s="1"/>
  <c r="G2519"/>
  <c r="F2519"/>
  <c r="E2519"/>
  <c r="D2519"/>
  <c r="B2519"/>
  <c r="A2519" s="1"/>
  <c r="AA2518"/>
  <c r="Z2518"/>
  <c r="Y2518"/>
  <c r="X2518"/>
  <c r="W2518"/>
  <c r="V2518"/>
  <c r="U2518"/>
  <c r="T2518"/>
  <c r="R2518"/>
  <c r="S2518" s="1"/>
  <c r="Q2518"/>
  <c r="O2518"/>
  <c r="N2518"/>
  <c r="P2518" s="1"/>
  <c r="L2518"/>
  <c r="K2518"/>
  <c r="M2518" s="1"/>
  <c r="J2518"/>
  <c r="I2518"/>
  <c r="H2518"/>
  <c r="G2518"/>
  <c r="F2518"/>
  <c r="E2518"/>
  <c r="D2518"/>
  <c r="B2518"/>
  <c r="A2518"/>
  <c r="AA2517"/>
  <c r="Y2517"/>
  <c r="Z2517" s="1"/>
  <c r="X2517"/>
  <c r="W2517"/>
  <c r="U2517"/>
  <c r="V2517" s="1"/>
  <c r="T2517"/>
  <c r="R2517"/>
  <c r="Q2517"/>
  <c r="S2517" s="1"/>
  <c r="O2517"/>
  <c r="N2517"/>
  <c r="P2517" s="1"/>
  <c r="M2517"/>
  <c r="L2517"/>
  <c r="K2517"/>
  <c r="J2517"/>
  <c r="I2517"/>
  <c r="H2517"/>
  <c r="AB2517" s="1"/>
  <c r="G2517"/>
  <c r="F2517"/>
  <c r="E2517"/>
  <c r="D2517"/>
  <c r="B2517"/>
  <c r="A2517"/>
  <c r="AA2516"/>
  <c r="Y2516"/>
  <c r="X2516"/>
  <c r="Z2516" s="1"/>
  <c r="W2516"/>
  <c r="U2516"/>
  <c r="T2516"/>
  <c r="V2516" s="1"/>
  <c r="R2516"/>
  <c r="Q2516"/>
  <c r="S2516" s="1"/>
  <c r="P2516"/>
  <c r="O2516"/>
  <c r="N2516"/>
  <c r="L2516"/>
  <c r="M2516" s="1"/>
  <c r="K2516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V2515" s="1"/>
  <c r="S2515"/>
  <c r="R2515"/>
  <c r="Q2515"/>
  <c r="O2515"/>
  <c r="P2515" s="1"/>
  <c r="N2515"/>
  <c r="L2515"/>
  <c r="K2515"/>
  <c r="M2515" s="1"/>
  <c r="J2515"/>
  <c r="I2515"/>
  <c r="H2515"/>
  <c r="AB2515" s="1"/>
  <c r="G2515"/>
  <c r="F2515"/>
  <c r="E2515"/>
  <c r="D2515"/>
  <c r="B2515"/>
  <c r="A2515" s="1"/>
  <c r="AA2514"/>
  <c r="Z2514"/>
  <c r="Y2514"/>
  <c r="X2514"/>
  <c r="W2514"/>
  <c r="V2514"/>
  <c r="U2514"/>
  <c r="T2514"/>
  <c r="R2514"/>
  <c r="S2514" s="1"/>
  <c r="Q2514"/>
  <c r="O2514"/>
  <c r="N2514"/>
  <c r="P2514" s="1"/>
  <c r="L2514"/>
  <c r="K2514"/>
  <c r="M2514" s="1"/>
  <c r="J2514"/>
  <c r="I2514"/>
  <c r="H2514"/>
  <c r="G2514"/>
  <c r="F2514"/>
  <c r="E2514"/>
  <c r="D2514"/>
  <c r="B2514"/>
  <c r="A2514"/>
  <c r="AA2513"/>
  <c r="Y2513"/>
  <c r="Z2513" s="1"/>
  <c r="X2513"/>
  <c r="W2513"/>
  <c r="U2513"/>
  <c r="V2513" s="1"/>
  <c r="T2513"/>
  <c r="R2513"/>
  <c r="Q2513"/>
  <c r="S2513" s="1"/>
  <c r="O2513"/>
  <c r="N2513"/>
  <c r="P2513" s="1"/>
  <c r="M2513"/>
  <c r="L2513"/>
  <c r="K2513"/>
  <c r="J2513"/>
  <c r="I2513"/>
  <c r="H2513"/>
  <c r="AB2513" s="1"/>
  <c r="G2513"/>
  <c r="F2513"/>
  <c r="E2513"/>
  <c r="D2513"/>
  <c r="B2513"/>
  <c r="A2513"/>
  <c r="AA2512"/>
  <c r="Y2512"/>
  <c r="X2512"/>
  <c r="Z2512" s="1"/>
  <c r="W2512"/>
  <c r="U2512"/>
  <c r="T2512"/>
  <c r="V2512" s="1"/>
  <c r="R2512"/>
  <c r="Q2512"/>
  <c r="S2512" s="1"/>
  <c r="P2512"/>
  <c r="O2512"/>
  <c r="N2512"/>
  <c r="L2512"/>
  <c r="M2512" s="1"/>
  <c r="K2512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V2511" s="1"/>
  <c r="S2511"/>
  <c r="R2511"/>
  <c r="Q2511"/>
  <c r="O2511"/>
  <c r="P2511" s="1"/>
  <c r="N2511"/>
  <c r="L2511"/>
  <c r="K2511"/>
  <c r="M2511" s="1"/>
  <c r="J2511"/>
  <c r="I2511"/>
  <c r="H2511"/>
  <c r="AB2511" s="1"/>
  <c r="G2511"/>
  <c r="F2511"/>
  <c r="E2511"/>
  <c r="D2511"/>
  <c r="B2511"/>
  <c r="A2511" s="1"/>
  <c r="AA2510"/>
  <c r="Z2510"/>
  <c r="Y2510"/>
  <c r="X2510"/>
  <c r="W2510"/>
  <c r="V2510"/>
  <c r="U2510"/>
  <c r="T2510"/>
  <c r="R2510"/>
  <c r="S2510" s="1"/>
  <c r="Q2510"/>
  <c r="O2510"/>
  <c r="N2510"/>
  <c r="P2510" s="1"/>
  <c r="L2510"/>
  <c r="K2510"/>
  <c r="M2510" s="1"/>
  <c r="J2510"/>
  <c r="I2510"/>
  <c r="H2510"/>
  <c r="G2510"/>
  <c r="F2510"/>
  <c r="E2510"/>
  <c r="D2510"/>
  <c r="B2510"/>
  <c r="A2510"/>
  <c r="AA2509"/>
  <c r="Y2509"/>
  <c r="Z2509" s="1"/>
  <c r="X2509"/>
  <c r="W2509"/>
  <c r="U2509"/>
  <c r="V2509" s="1"/>
  <c r="T2509"/>
  <c r="R2509"/>
  <c r="Q2509"/>
  <c r="S2509" s="1"/>
  <c r="O2509"/>
  <c r="N2509"/>
  <c r="P2509" s="1"/>
  <c r="M2509"/>
  <c r="L2509"/>
  <c r="K2509"/>
  <c r="J2509"/>
  <c r="I2509"/>
  <c r="H2509"/>
  <c r="AB2509" s="1"/>
  <c r="G2509"/>
  <c r="F2509"/>
  <c r="E2509"/>
  <c r="D2509"/>
  <c r="B2509"/>
  <c r="A2509"/>
  <c r="AA2508"/>
  <c r="Y2508"/>
  <c r="X2508"/>
  <c r="Z2508" s="1"/>
  <c r="W2508"/>
  <c r="U2508"/>
  <c r="T2508"/>
  <c r="V2508" s="1"/>
  <c r="R2508"/>
  <c r="Q2508"/>
  <c r="S2508" s="1"/>
  <c r="P2508"/>
  <c r="O2508"/>
  <c r="N2508"/>
  <c r="L2508"/>
  <c r="M2508" s="1"/>
  <c r="K2508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V2507" s="1"/>
  <c r="S2507"/>
  <c r="R2507"/>
  <c r="Q2507"/>
  <c r="O2507"/>
  <c r="P2507" s="1"/>
  <c r="N2507"/>
  <c r="L2507"/>
  <c r="K2507"/>
  <c r="M2507" s="1"/>
  <c r="J2507"/>
  <c r="I2507"/>
  <c r="H2507"/>
  <c r="AB2507" s="1"/>
  <c r="G2507"/>
  <c r="F2507"/>
  <c r="E2507"/>
  <c r="D2507"/>
  <c r="B2507"/>
  <c r="A2507" s="1"/>
  <c r="AA2506"/>
  <c r="Z2506"/>
  <c r="Y2506"/>
  <c r="X2506"/>
  <c r="W2506"/>
  <c r="V2506"/>
  <c r="U2506"/>
  <c r="T2506"/>
  <c r="R2506"/>
  <c r="S2506" s="1"/>
  <c r="Q2506"/>
  <c r="O2506"/>
  <c r="N2506"/>
  <c r="P2506" s="1"/>
  <c r="L2506"/>
  <c r="K2506"/>
  <c r="M2506" s="1"/>
  <c r="J2506"/>
  <c r="I2506"/>
  <c r="H2506"/>
  <c r="G2506"/>
  <c r="F2506"/>
  <c r="E2506"/>
  <c r="D2506"/>
  <c r="B2506"/>
  <c r="A2506"/>
  <c r="AA2505"/>
  <c r="Y2505"/>
  <c r="Z2505" s="1"/>
  <c r="X2505"/>
  <c r="W2505"/>
  <c r="U2505"/>
  <c r="V2505" s="1"/>
  <c r="T2505"/>
  <c r="R2505"/>
  <c r="Q2505"/>
  <c r="S2505" s="1"/>
  <c r="O2505"/>
  <c r="N2505"/>
  <c r="P2505" s="1"/>
  <c r="M2505"/>
  <c r="L2505"/>
  <c r="K2505"/>
  <c r="J2505"/>
  <c r="I2505"/>
  <c r="H2505"/>
  <c r="AB2505" s="1"/>
  <c r="G2505"/>
  <c r="F2505"/>
  <c r="E2505"/>
  <c r="D2505"/>
  <c r="B2505"/>
  <c r="A2505"/>
  <c r="AA2504"/>
  <c r="Y2504"/>
  <c r="X2504"/>
  <c r="Z2504" s="1"/>
  <c r="W2504"/>
  <c r="U2504"/>
  <c r="T2504"/>
  <c r="V2504" s="1"/>
  <c r="R2504"/>
  <c r="Q2504"/>
  <c r="S2504" s="1"/>
  <c r="P2504"/>
  <c r="O2504"/>
  <c r="N2504"/>
  <c r="L2504"/>
  <c r="M2504" s="1"/>
  <c r="K2504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V2503" s="1"/>
  <c r="S2503"/>
  <c r="R2503"/>
  <c r="Q2503"/>
  <c r="O2503"/>
  <c r="P2503" s="1"/>
  <c r="N2503"/>
  <c r="L2503"/>
  <c r="K2503"/>
  <c r="M2503" s="1"/>
  <c r="J2503"/>
  <c r="I2503"/>
  <c r="H2503"/>
  <c r="AB2503" s="1"/>
  <c r="G2503"/>
  <c r="F2503"/>
  <c r="E2503"/>
  <c r="D2503"/>
  <c r="B2503"/>
  <c r="A2503" s="1"/>
  <c r="AA2502"/>
  <c r="Z2502"/>
  <c r="Y2502"/>
  <c r="X2502"/>
  <c r="W2502"/>
  <c r="V2502"/>
  <c r="U2502"/>
  <c r="T2502"/>
  <c r="R2502"/>
  <c r="S2502" s="1"/>
  <c r="Q2502"/>
  <c r="O2502"/>
  <c r="N2502"/>
  <c r="P2502" s="1"/>
  <c r="L2502"/>
  <c r="K2502"/>
  <c r="M2502" s="1"/>
  <c r="J2502"/>
  <c r="I2502"/>
  <c r="H2502"/>
  <c r="G2502"/>
  <c r="F2502"/>
  <c r="E2502"/>
  <c r="D2502"/>
  <c r="B2502"/>
  <c r="A2502"/>
  <c r="AA2501"/>
  <c r="Y2501"/>
  <c r="Z2501" s="1"/>
  <c r="X2501"/>
  <c r="W2501"/>
  <c r="U2501"/>
  <c r="V2501" s="1"/>
  <c r="T2501"/>
  <c r="R2501"/>
  <c r="Q2501"/>
  <c r="S2501" s="1"/>
  <c r="O2501"/>
  <c r="N2501"/>
  <c r="P2501" s="1"/>
  <c r="M2501"/>
  <c r="L2501"/>
  <c r="K2501"/>
  <c r="J2501"/>
  <c r="I2501"/>
  <c r="H2501"/>
  <c r="AB2501" s="1"/>
  <c r="G2501"/>
  <c r="F2501"/>
  <c r="E2501"/>
  <c r="D2501"/>
  <c r="B2501"/>
  <c r="A2501"/>
  <c r="AA2500"/>
  <c r="Y2500"/>
  <c r="X2500"/>
  <c r="Z2500" s="1"/>
  <c r="W2500"/>
  <c r="U2500"/>
  <c r="T2500"/>
  <c r="V2500" s="1"/>
  <c r="R2500"/>
  <c r="Q2500"/>
  <c r="S2500" s="1"/>
  <c r="P2500"/>
  <c r="O2500"/>
  <c r="N2500"/>
  <c r="L2500"/>
  <c r="M2500" s="1"/>
  <c r="K2500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V2499" s="1"/>
  <c r="S2499"/>
  <c r="R2499"/>
  <c r="Q2499"/>
  <c r="O2499"/>
  <c r="P2499" s="1"/>
  <c r="N2499"/>
  <c r="L2499"/>
  <c r="K2499"/>
  <c r="M2499" s="1"/>
  <c r="J2499"/>
  <c r="I2499"/>
  <c r="H2499"/>
  <c r="AB2499" s="1"/>
  <c r="G2499"/>
  <c r="F2499"/>
  <c r="E2499"/>
  <c r="D2499"/>
  <c r="B2499"/>
  <c r="A2499" s="1"/>
  <c r="AA2498"/>
  <c r="Z2498"/>
  <c r="Y2498"/>
  <c r="X2498"/>
  <c r="W2498"/>
  <c r="V2498"/>
  <c r="U2498"/>
  <c r="T2498"/>
  <c r="R2498"/>
  <c r="S2498" s="1"/>
  <c r="Q2498"/>
  <c r="O2498"/>
  <c r="N2498"/>
  <c r="P2498" s="1"/>
  <c r="L2498"/>
  <c r="K2498"/>
  <c r="M2498" s="1"/>
  <c r="J2498"/>
  <c r="I2498"/>
  <c r="H2498"/>
  <c r="G2498"/>
  <c r="F2498"/>
  <c r="E2498"/>
  <c r="D2498"/>
  <c r="B2498"/>
  <c r="A2498"/>
  <c r="AA2497"/>
  <c r="Y2497"/>
  <c r="Z2497" s="1"/>
  <c r="X2497"/>
  <c r="W2497"/>
  <c r="U2497"/>
  <c r="V2497" s="1"/>
  <c r="T2497"/>
  <c r="R2497"/>
  <c r="Q2497"/>
  <c r="S2497" s="1"/>
  <c r="O2497"/>
  <c r="N2497"/>
  <c r="P2497" s="1"/>
  <c r="M2497"/>
  <c r="L2497"/>
  <c r="K2497"/>
  <c r="J2497"/>
  <c r="I2497"/>
  <c r="H2497"/>
  <c r="AB2497" s="1"/>
  <c r="G2497"/>
  <c r="F2497"/>
  <c r="E2497"/>
  <c r="D2497"/>
  <c r="B2497"/>
  <c r="A2497"/>
  <c r="AA2496"/>
  <c r="Y2496"/>
  <c r="X2496"/>
  <c r="Z2496" s="1"/>
  <c r="W2496"/>
  <c r="U2496"/>
  <c r="T2496"/>
  <c r="V2496" s="1"/>
  <c r="R2496"/>
  <c r="Q2496"/>
  <c r="S2496" s="1"/>
  <c r="P2496"/>
  <c r="O2496"/>
  <c r="N2496"/>
  <c r="L2496"/>
  <c r="M2496" s="1"/>
  <c r="K2496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V2495" s="1"/>
  <c r="S2495"/>
  <c r="R2495"/>
  <c r="Q2495"/>
  <c r="O2495"/>
  <c r="P2495" s="1"/>
  <c r="N2495"/>
  <c r="L2495"/>
  <c r="K2495"/>
  <c r="M2495" s="1"/>
  <c r="J2495"/>
  <c r="I2495"/>
  <c r="H2495"/>
  <c r="AB2495" s="1"/>
  <c r="G2495"/>
  <c r="F2495"/>
  <c r="E2495"/>
  <c r="D2495"/>
  <c r="B2495"/>
  <c r="A2495" s="1"/>
  <c r="AA2494"/>
  <c r="Z2494"/>
  <c r="Y2494"/>
  <c r="X2494"/>
  <c r="W2494"/>
  <c r="V2494"/>
  <c r="U2494"/>
  <c r="T2494"/>
  <c r="R2494"/>
  <c r="S2494" s="1"/>
  <c r="Q2494"/>
  <c r="O2494"/>
  <c r="N2494"/>
  <c r="P2494" s="1"/>
  <c r="L2494"/>
  <c r="K2494"/>
  <c r="M2494" s="1"/>
  <c r="J2494"/>
  <c r="I2494"/>
  <c r="H2494"/>
  <c r="G2494"/>
  <c r="F2494"/>
  <c r="E2494"/>
  <c r="D2494"/>
  <c r="B2494"/>
  <c r="A2494"/>
  <c r="AA2493"/>
  <c r="Y2493"/>
  <c r="Z2493" s="1"/>
  <c r="X2493"/>
  <c r="W2493"/>
  <c r="U2493"/>
  <c r="V2493" s="1"/>
  <c r="T2493"/>
  <c r="R2493"/>
  <c r="Q2493"/>
  <c r="S2493" s="1"/>
  <c r="O2493"/>
  <c r="N2493"/>
  <c r="P2493" s="1"/>
  <c r="M2493"/>
  <c r="L2493"/>
  <c r="K2493"/>
  <c r="J2493"/>
  <c r="I2493"/>
  <c r="H2493"/>
  <c r="AB2493" s="1"/>
  <c r="G2493"/>
  <c r="F2493"/>
  <c r="E2493"/>
  <c r="D2493"/>
  <c r="B2493"/>
  <c r="A2493"/>
  <c r="AA2492"/>
  <c r="Y2492"/>
  <c r="X2492"/>
  <c r="Z2492" s="1"/>
  <c r="W2492"/>
  <c r="U2492"/>
  <c r="T2492"/>
  <c r="V2492" s="1"/>
  <c r="R2492"/>
  <c r="Q2492"/>
  <c r="S2492" s="1"/>
  <c r="P2492"/>
  <c r="O2492"/>
  <c r="N2492"/>
  <c r="L2492"/>
  <c r="M2492" s="1"/>
  <c r="K2492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V2491" s="1"/>
  <c r="S2491"/>
  <c r="R2491"/>
  <c r="Q2491"/>
  <c r="O2491"/>
  <c r="P2491" s="1"/>
  <c r="N2491"/>
  <c r="L2491"/>
  <c r="K2491"/>
  <c r="M2491" s="1"/>
  <c r="J2491"/>
  <c r="I2491"/>
  <c r="H2491"/>
  <c r="AB2491" s="1"/>
  <c r="G2491"/>
  <c r="F2491"/>
  <c r="E2491"/>
  <c r="D2491"/>
  <c r="B2491"/>
  <c r="A2491" s="1"/>
  <c r="AA2490"/>
  <c r="Z2490"/>
  <c r="Y2490"/>
  <c r="X2490"/>
  <c r="W2490"/>
  <c r="V2490"/>
  <c r="U2490"/>
  <c r="T2490"/>
  <c r="R2490"/>
  <c r="S2490" s="1"/>
  <c r="Q2490"/>
  <c r="O2490"/>
  <c r="N2490"/>
  <c r="P2490" s="1"/>
  <c r="L2490"/>
  <c r="K2490"/>
  <c r="M2490" s="1"/>
  <c r="J2490"/>
  <c r="I2490"/>
  <c r="H2490"/>
  <c r="G2490"/>
  <c r="F2490"/>
  <c r="E2490"/>
  <c r="D2490"/>
  <c r="B2490"/>
  <c r="A2490"/>
  <c r="AA2489"/>
  <c r="Y2489"/>
  <c r="Z2489" s="1"/>
  <c r="X2489"/>
  <c r="W2489"/>
  <c r="U2489"/>
  <c r="V2489" s="1"/>
  <c r="T2489"/>
  <c r="R2489"/>
  <c r="Q2489"/>
  <c r="S2489" s="1"/>
  <c r="O2489"/>
  <c r="N2489"/>
  <c r="P2489" s="1"/>
  <c r="M2489"/>
  <c r="L2489"/>
  <c r="K2489"/>
  <c r="J2489"/>
  <c r="I2489"/>
  <c r="H2489"/>
  <c r="AB2489" s="1"/>
  <c r="G2489"/>
  <c r="F2489"/>
  <c r="E2489"/>
  <c r="D2489"/>
  <c r="B2489"/>
  <c r="A2489"/>
  <c r="AA2488"/>
  <c r="Y2488"/>
  <c r="X2488"/>
  <c r="Z2488" s="1"/>
  <c r="W2488"/>
  <c r="U2488"/>
  <c r="T2488"/>
  <c r="V2488" s="1"/>
  <c r="R2488"/>
  <c r="Q2488"/>
  <c r="S2488" s="1"/>
  <c r="P2488"/>
  <c r="O2488"/>
  <c r="N2488"/>
  <c r="L2488"/>
  <c r="M2488" s="1"/>
  <c r="K2488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V2487" s="1"/>
  <c r="S2487"/>
  <c r="R2487"/>
  <c r="Q2487"/>
  <c r="O2487"/>
  <c r="P2487" s="1"/>
  <c r="N2487"/>
  <c r="L2487"/>
  <c r="K2487"/>
  <c r="M2487" s="1"/>
  <c r="J2487"/>
  <c r="I2487"/>
  <c r="H2487"/>
  <c r="AB2487" s="1"/>
  <c r="G2487"/>
  <c r="F2487"/>
  <c r="E2487"/>
  <c r="D2487"/>
  <c r="B2487"/>
  <c r="A2487" s="1"/>
  <c r="AA2486"/>
  <c r="Z2486"/>
  <c r="Y2486"/>
  <c r="X2486"/>
  <c r="W2486"/>
  <c r="V2486"/>
  <c r="U2486"/>
  <c r="T2486"/>
  <c r="R2486"/>
  <c r="S2486" s="1"/>
  <c r="Q2486"/>
  <c r="O2486"/>
  <c r="N2486"/>
  <c r="P2486" s="1"/>
  <c r="L2486"/>
  <c r="K2486"/>
  <c r="M2486" s="1"/>
  <c r="J2486"/>
  <c r="I2486"/>
  <c r="H2486"/>
  <c r="G2486"/>
  <c r="F2486"/>
  <c r="E2486"/>
  <c r="D2486"/>
  <c r="B2486"/>
  <c r="A2486"/>
  <c r="AA2485"/>
  <c r="Y2485"/>
  <c r="Z2485" s="1"/>
  <c r="X2485"/>
  <c r="W2485"/>
  <c r="U2485"/>
  <c r="V2485" s="1"/>
  <c r="T2485"/>
  <c r="R2485"/>
  <c r="Q2485"/>
  <c r="S2485" s="1"/>
  <c r="O2485"/>
  <c r="N2485"/>
  <c r="P2485" s="1"/>
  <c r="M2485"/>
  <c r="L2485"/>
  <c r="K2485"/>
  <c r="J2485"/>
  <c r="I2485"/>
  <c r="H2485"/>
  <c r="AB2485" s="1"/>
  <c r="G2485"/>
  <c r="F2485"/>
  <c r="E2485"/>
  <c r="D2485"/>
  <c r="B2485"/>
  <c r="A2485"/>
  <c r="AA2484"/>
  <c r="Y2484"/>
  <c r="X2484"/>
  <c r="Z2484" s="1"/>
  <c r="W2484"/>
  <c r="U2484"/>
  <c r="T2484"/>
  <c r="V2484" s="1"/>
  <c r="R2484"/>
  <c r="Q2484"/>
  <c r="S2484" s="1"/>
  <c r="P2484"/>
  <c r="O2484"/>
  <c r="N2484"/>
  <c r="L2484"/>
  <c r="M2484" s="1"/>
  <c r="K2484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V2483" s="1"/>
  <c r="S2483"/>
  <c r="R2483"/>
  <c r="Q2483"/>
  <c r="O2483"/>
  <c r="P2483" s="1"/>
  <c r="N2483"/>
  <c r="L2483"/>
  <c r="K2483"/>
  <c r="M2483" s="1"/>
  <c r="J2483"/>
  <c r="I2483"/>
  <c r="H2483"/>
  <c r="AB2483" s="1"/>
  <c r="G2483"/>
  <c r="F2483"/>
  <c r="E2483"/>
  <c r="D2483"/>
  <c r="B2483"/>
  <c r="A2483" s="1"/>
  <c r="AA2482"/>
  <c r="Z2482"/>
  <c r="Y2482"/>
  <c r="X2482"/>
  <c r="W2482"/>
  <c r="V2482"/>
  <c r="U2482"/>
  <c r="T2482"/>
  <c r="R2482"/>
  <c r="S2482" s="1"/>
  <c r="Q2482"/>
  <c r="O2482"/>
  <c r="N2482"/>
  <c r="P2482" s="1"/>
  <c r="L2482"/>
  <c r="K2482"/>
  <c r="M2482" s="1"/>
  <c r="J2482"/>
  <c r="I2482"/>
  <c r="H2482"/>
  <c r="G2482"/>
  <c r="F2482"/>
  <c r="E2482"/>
  <c r="D2482"/>
  <c r="B2482"/>
  <c r="A2482"/>
  <c r="AA2481"/>
  <c r="Y2481"/>
  <c r="Z2481" s="1"/>
  <c r="X2481"/>
  <c r="W2481"/>
  <c r="U2481"/>
  <c r="V2481" s="1"/>
  <c r="T2481"/>
  <c r="R2481"/>
  <c r="Q2481"/>
  <c r="S2481" s="1"/>
  <c r="O2481"/>
  <c r="N2481"/>
  <c r="P2481" s="1"/>
  <c r="M2481"/>
  <c r="L2481"/>
  <c r="K2481"/>
  <c r="J2481"/>
  <c r="I2481"/>
  <c r="H2481"/>
  <c r="AB2481" s="1"/>
  <c r="G2481"/>
  <c r="F2481"/>
  <c r="E2481"/>
  <c r="D2481"/>
  <c r="B2481"/>
  <c r="A2481"/>
  <c r="AA2480"/>
  <c r="Y2480"/>
  <c r="X2480"/>
  <c r="Z2480" s="1"/>
  <c r="W2480"/>
  <c r="U2480"/>
  <c r="T2480"/>
  <c r="V2480" s="1"/>
  <c r="R2480"/>
  <c r="Q2480"/>
  <c r="S2480" s="1"/>
  <c r="P2480"/>
  <c r="O2480"/>
  <c r="N2480"/>
  <c r="L2480"/>
  <c r="M2480" s="1"/>
  <c r="K2480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V2479" s="1"/>
  <c r="S2479"/>
  <c r="R2479"/>
  <c r="Q2479"/>
  <c r="O2479"/>
  <c r="P2479" s="1"/>
  <c r="N2479"/>
  <c r="L2479"/>
  <c r="K2479"/>
  <c r="M2479" s="1"/>
  <c r="J2479"/>
  <c r="I2479"/>
  <c r="H2479"/>
  <c r="AB2479" s="1"/>
  <c r="G2479"/>
  <c r="F2479"/>
  <c r="E2479"/>
  <c r="D2479"/>
  <c r="B2479"/>
  <c r="A2479" s="1"/>
  <c r="AA2478"/>
  <c r="Z2478"/>
  <c r="Y2478"/>
  <c r="X2478"/>
  <c r="W2478"/>
  <c r="V2478"/>
  <c r="U2478"/>
  <c r="T2478"/>
  <c r="R2478"/>
  <c r="S2478" s="1"/>
  <c r="Q2478"/>
  <c r="O2478"/>
  <c r="N2478"/>
  <c r="P2478" s="1"/>
  <c r="L2478"/>
  <c r="K2478"/>
  <c r="M2478" s="1"/>
  <c r="J2478"/>
  <c r="I2478"/>
  <c r="H2478"/>
  <c r="G2478"/>
  <c r="F2478"/>
  <c r="E2478"/>
  <c r="D2478"/>
  <c r="B2478"/>
  <c r="A2478"/>
  <c r="AA2477"/>
  <c r="Y2477"/>
  <c r="Z2477" s="1"/>
  <c r="X2477"/>
  <c r="W2477"/>
  <c r="U2477"/>
  <c r="V2477" s="1"/>
  <c r="T2477"/>
  <c r="R2477"/>
  <c r="Q2477"/>
  <c r="S2477" s="1"/>
  <c r="O2477"/>
  <c r="N2477"/>
  <c r="P2477" s="1"/>
  <c r="M2477"/>
  <c r="L2477"/>
  <c r="K2477"/>
  <c r="J2477"/>
  <c r="I2477"/>
  <c r="H2477"/>
  <c r="AB2477" s="1"/>
  <c r="G2477"/>
  <c r="F2477"/>
  <c r="E2477"/>
  <c r="D2477"/>
  <c r="B2477"/>
  <c r="A2477"/>
  <c r="AA2476"/>
  <c r="Y2476"/>
  <c r="X2476"/>
  <c r="Z2476" s="1"/>
  <c r="W2476"/>
  <c r="U2476"/>
  <c r="T2476"/>
  <c r="V2476" s="1"/>
  <c r="R2476"/>
  <c r="Q2476"/>
  <c r="S2476" s="1"/>
  <c r="P2476"/>
  <c r="O2476"/>
  <c r="N2476"/>
  <c r="L2476"/>
  <c r="M2476" s="1"/>
  <c r="K2476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V2475" s="1"/>
  <c r="S2475"/>
  <c r="R2475"/>
  <c r="Q2475"/>
  <c r="O2475"/>
  <c r="P2475" s="1"/>
  <c r="N2475"/>
  <c r="L2475"/>
  <c r="K2475"/>
  <c r="M2475" s="1"/>
  <c r="J2475"/>
  <c r="I2475"/>
  <c r="H2475"/>
  <c r="AB2475" s="1"/>
  <c r="G2475"/>
  <c r="F2475"/>
  <c r="E2475"/>
  <c r="D2475"/>
  <c r="B2475"/>
  <c r="A2475" s="1"/>
  <c r="AA2474"/>
  <c r="Z2474"/>
  <c r="Y2474"/>
  <c r="X2474"/>
  <c r="W2474"/>
  <c r="V2474"/>
  <c r="U2474"/>
  <c r="T2474"/>
  <c r="R2474"/>
  <c r="S2474" s="1"/>
  <c r="Q2474"/>
  <c r="O2474"/>
  <c r="N2474"/>
  <c r="P2474" s="1"/>
  <c r="L2474"/>
  <c r="K2474"/>
  <c r="M2474" s="1"/>
  <c r="J2474"/>
  <c r="I2474"/>
  <c r="H2474"/>
  <c r="G2474"/>
  <c r="F2474"/>
  <c r="E2474"/>
  <c r="D2474"/>
  <c r="B2474"/>
  <c r="A2474"/>
  <c r="AA2473"/>
  <c r="Y2473"/>
  <c r="Z2473" s="1"/>
  <c r="X2473"/>
  <c r="W2473"/>
  <c r="U2473"/>
  <c r="V2473" s="1"/>
  <c r="T2473"/>
  <c r="R2473"/>
  <c r="Q2473"/>
  <c r="S2473" s="1"/>
  <c r="O2473"/>
  <c r="N2473"/>
  <c r="P2473" s="1"/>
  <c r="M2473"/>
  <c r="L2473"/>
  <c r="K2473"/>
  <c r="J2473"/>
  <c r="I2473"/>
  <c r="H2473"/>
  <c r="AB2473" s="1"/>
  <c r="G2473"/>
  <c r="F2473"/>
  <c r="E2473"/>
  <c r="D2473"/>
  <c r="B2473"/>
  <c r="A2473"/>
  <c r="AA2472"/>
  <c r="Y2472"/>
  <c r="X2472"/>
  <c r="Z2472" s="1"/>
  <c r="W2472"/>
  <c r="U2472"/>
  <c r="T2472"/>
  <c r="V2472" s="1"/>
  <c r="R2472"/>
  <c r="Q2472"/>
  <c r="S2472" s="1"/>
  <c r="P2472"/>
  <c r="O2472"/>
  <c r="N2472"/>
  <c r="L2472"/>
  <c r="M2472" s="1"/>
  <c r="K2472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V2471" s="1"/>
  <c r="S2471"/>
  <c r="R2471"/>
  <c r="Q2471"/>
  <c r="O2471"/>
  <c r="P2471" s="1"/>
  <c r="N2471"/>
  <c r="L2471"/>
  <c r="K2471"/>
  <c r="M2471" s="1"/>
  <c r="J2471"/>
  <c r="I2471"/>
  <c r="H2471"/>
  <c r="AB2471" s="1"/>
  <c r="G2471"/>
  <c r="F2471"/>
  <c r="E2471"/>
  <c r="D2471"/>
  <c r="B2471"/>
  <c r="A2471" s="1"/>
  <c r="AA2470"/>
  <c r="Z2470"/>
  <c r="Y2470"/>
  <c r="X2470"/>
  <c r="W2470"/>
  <c r="V2470"/>
  <c r="U2470"/>
  <c r="T2470"/>
  <c r="R2470"/>
  <c r="S2470" s="1"/>
  <c r="Q2470"/>
  <c r="O2470"/>
  <c r="N2470"/>
  <c r="P2470" s="1"/>
  <c r="L2470"/>
  <c r="K2470"/>
  <c r="M2470" s="1"/>
  <c r="J2470"/>
  <c r="I2470"/>
  <c r="H2470"/>
  <c r="G2470"/>
  <c r="F2470"/>
  <c r="E2470"/>
  <c r="D2470"/>
  <c r="B2470"/>
  <c r="A2470"/>
  <c r="AA2469"/>
  <c r="Y2469"/>
  <c r="Z2469" s="1"/>
  <c r="X2469"/>
  <c r="W2469"/>
  <c r="U2469"/>
  <c r="V2469" s="1"/>
  <c r="T2469"/>
  <c r="R2469"/>
  <c r="Q2469"/>
  <c r="S2469" s="1"/>
  <c r="O2469"/>
  <c r="N2469"/>
  <c r="P2469" s="1"/>
  <c r="M2469"/>
  <c r="L2469"/>
  <c r="K2469"/>
  <c r="J2469"/>
  <c r="I2469"/>
  <c r="H2469"/>
  <c r="AB2469" s="1"/>
  <c r="G2469"/>
  <c r="F2469"/>
  <c r="E2469"/>
  <c r="D2469"/>
  <c r="B2469"/>
  <c r="A2469"/>
  <c r="AA2468"/>
  <c r="Y2468"/>
  <c r="X2468"/>
  <c r="Z2468" s="1"/>
  <c r="W2468"/>
  <c r="U2468"/>
  <c r="T2468"/>
  <c r="V2468" s="1"/>
  <c r="R2468"/>
  <c r="Q2468"/>
  <c r="S2468" s="1"/>
  <c r="P2468"/>
  <c r="O2468"/>
  <c r="N2468"/>
  <c r="L2468"/>
  <c r="M2468" s="1"/>
  <c r="K2468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V2467" s="1"/>
  <c r="S2467"/>
  <c r="R2467"/>
  <c r="Q2467"/>
  <c r="O2467"/>
  <c r="P2467" s="1"/>
  <c r="N2467"/>
  <c r="L2467"/>
  <c r="K2467"/>
  <c r="M2467" s="1"/>
  <c r="J2467"/>
  <c r="I2467"/>
  <c r="H2467"/>
  <c r="AB2467" s="1"/>
  <c r="G2467"/>
  <c r="F2467"/>
  <c r="E2467"/>
  <c r="D2467"/>
  <c r="B2467"/>
  <c r="A2467" s="1"/>
  <c r="AA2466"/>
  <c r="Z2466"/>
  <c r="Y2466"/>
  <c r="X2466"/>
  <c r="W2466"/>
  <c r="V2466"/>
  <c r="U2466"/>
  <c r="T2466"/>
  <c r="R2466"/>
  <c r="S2466" s="1"/>
  <c r="Q2466"/>
  <c r="O2466"/>
  <c r="N2466"/>
  <c r="P2466" s="1"/>
  <c r="L2466"/>
  <c r="K2466"/>
  <c r="M2466" s="1"/>
  <c r="J2466"/>
  <c r="I2466"/>
  <c r="H2466"/>
  <c r="G2466"/>
  <c r="F2466"/>
  <c r="E2466"/>
  <c r="D2466"/>
  <c r="B2466"/>
  <c r="A2466"/>
  <c r="AA2465"/>
  <c r="Y2465"/>
  <c r="Z2465" s="1"/>
  <c r="X2465"/>
  <c r="W2465"/>
  <c r="U2465"/>
  <c r="V2465" s="1"/>
  <c r="T2465"/>
  <c r="R2465"/>
  <c r="Q2465"/>
  <c r="S2465" s="1"/>
  <c r="O2465"/>
  <c r="N2465"/>
  <c r="P2465" s="1"/>
  <c r="M2465"/>
  <c r="L2465"/>
  <c r="K2465"/>
  <c r="J2465"/>
  <c r="I2465"/>
  <c r="H2465"/>
  <c r="AB2465" s="1"/>
  <c r="G2465"/>
  <c r="F2465"/>
  <c r="E2465"/>
  <c r="D2465"/>
  <c r="B2465"/>
  <c r="A2465"/>
  <c r="AA2464"/>
  <c r="Y2464"/>
  <c r="X2464"/>
  <c r="Z2464" s="1"/>
  <c r="W2464"/>
  <c r="U2464"/>
  <c r="T2464"/>
  <c r="V2464" s="1"/>
  <c r="R2464"/>
  <c r="Q2464"/>
  <c r="S2464" s="1"/>
  <c r="P2464"/>
  <c r="O2464"/>
  <c r="N2464"/>
  <c r="L2464"/>
  <c r="M2464" s="1"/>
  <c r="K2464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V2463" s="1"/>
  <c r="S2463"/>
  <c r="R2463"/>
  <c r="Q2463"/>
  <c r="O2463"/>
  <c r="P2463" s="1"/>
  <c r="N2463"/>
  <c r="L2463"/>
  <c r="K2463"/>
  <c r="M2463" s="1"/>
  <c r="J2463"/>
  <c r="I2463"/>
  <c r="H2463"/>
  <c r="AB2463" s="1"/>
  <c r="G2463"/>
  <c r="F2463"/>
  <c r="E2463"/>
  <c r="D2463"/>
  <c r="B2463"/>
  <c r="A2463" s="1"/>
  <c r="AA2462"/>
  <c r="Z2462"/>
  <c r="Y2462"/>
  <c r="X2462"/>
  <c r="W2462"/>
  <c r="V2462"/>
  <c r="U2462"/>
  <c r="T2462"/>
  <c r="R2462"/>
  <c r="S2462" s="1"/>
  <c r="Q2462"/>
  <c r="O2462"/>
  <c r="N2462"/>
  <c r="P2462" s="1"/>
  <c r="L2462"/>
  <c r="K2462"/>
  <c r="M2462" s="1"/>
  <c r="J2462"/>
  <c r="I2462"/>
  <c r="H2462"/>
  <c r="G2462"/>
  <c r="F2462"/>
  <c r="E2462"/>
  <c r="D2462"/>
  <c r="B2462"/>
  <c r="A2462"/>
  <c r="AA2461"/>
  <c r="Y2461"/>
  <c r="Z2461" s="1"/>
  <c r="X2461"/>
  <c r="W2461"/>
  <c r="U2461"/>
  <c r="V2461" s="1"/>
  <c r="T2461"/>
  <c r="R2461"/>
  <c r="Q2461"/>
  <c r="S2461" s="1"/>
  <c r="O2461"/>
  <c r="N2461"/>
  <c r="P2461" s="1"/>
  <c r="M2461"/>
  <c r="L2461"/>
  <c r="K2461"/>
  <c r="J2461"/>
  <c r="I2461"/>
  <c r="H2461"/>
  <c r="AB2461" s="1"/>
  <c r="G2461"/>
  <c r="F2461"/>
  <c r="E2461"/>
  <c r="D2461"/>
  <c r="B2461"/>
  <c r="A2461"/>
  <c r="AA2460"/>
  <c r="Y2460"/>
  <c r="X2460"/>
  <c r="Z2460" s="1"/>
  <c r="W2460"/>
  <c r="U2460"/>
  <c r="T2460"/>
  <c r="V2460" s="1"/>
  <c r="R2460"/>
  <c r="Q2460"/>
  <c r="S2460" s="1"/>
  <c r="P2460"/>
  <c r="O2460"/>
  <c r="N2460"/>
  <c r="L2460"/>
  <c r="M2460" s="1"/>
  <c r="K2460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V2459" s="1"/>
  <c r="S2459"/>
  <c r="R2459"/>
  <c r="Q2459"/>
  <c r="O2459"/>
  <c r="P2459" s="1"/>
  <c r="N2459"/>
  <c r="L2459"/>
  <c r="K2459"/>
  <c r="M2459" s="1"/>
  <c r="J2459"/>
  <c r="I2459"/>
  <c r="H2459"/>
  <c r="AB2459" s="1"/>
  <c r="G2459"/>
  <c r="F2459"/>
  <c r="E2459"/>
  <c r="D2459"/>
  <c r="B2459"/>
  <c r="A2459" s="1"/>
  <c r="AA2458"/>
  <c r="Z2458"/>
  <c r="Y2458"/>
  <c r="X2458"/>
  <c r="W2458"/>
  <c r="V2458"/>
  <c r="U2458"/>
  <c r="T2458"/>
  <c r="R2458"/>
  <c r="S2458" s="1"/>
  <c r="Q2458"/>
  <c r="O2458"/>
  <c r="N2458"/>
  <c r="P2458" s="1"/>
  <c r="L2458"/>
  <c r="K2458"/>
  <c r="M2458" s="1"/>
  <c r="J2458"/>
  <c r="I2458"/>
  <c r="H2458"/>
  <c r="G2458"/>
  <c r="F2458"/>
  <c r="E2458"/>
  <c r="D2458"/>
  <c r="B2458"/>
  <c r="A2458"/>
  <c r="AA2457"/>
  <c r="Y2457"/>
  <c r="Z2457" s="1"/>
  <c r="X2457"/>
  <c r="W2457"/>
  <c r="U2457"/>
  <c r="V2457" s="1"/>
  <c r="T2457"/>
  <c r="R2457"/>
  <c r="Q2457"/>
  <c r="S2457" s="1"/>
  <c r="O2457"/>
  <c r="N2457"/>
  <c r="P2457" s="1"/>
  <c r="M2457"/>
  <c r="L2457"/>
  <c r="K2457"/>
  <c r="J2457"/>
  <c r="I2457"/>
  <c r="H2457"/>
  <c r="AB2457" s="1"/>
  <c r="G2457"/>
  <c r="F2457"/>
  <c r="E2457"/>
  <c r="D2457"/>
  <c r="B2457"/>
  <c r="A2457"/>
  <c r="AA2456"/>
  <c r="Y2456"/>
  <c r="X2456"/>
  <c r="Z2456" s="1"/>
  <c r="W2456"/>
  <c r="U2456"/>
  <c r="T2456"/>
  <c r="V2456" s="1"/>
  <c r="R2456"/>
  <c r="Q2456"/>
  <c r="S2456" s="1"/>
  <c r="P2456"/>
  <c r="O2456"/>
  <c r="N2456"/>
  <c r="L2456"/>
  <c r="M2456" s="1"/>
  <c r="K2456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V2455" s="1"/>
  <c r="S2455"/>
  <c r="R2455"/>
  <c r="Q2455"/>
  <c r="O2455"/>
  <c r="P2455" s="1"/>
  <c r="N2455"/>
  <c r="L2455"/>
  <c r="K2455"/>
  <c r="M2455" s="1"/>
  <c r="J2455"/>
  <c r="I2455"/>
  <c r="H2455"/>
  <c r="AB2455" s="1"/>
  <c r="G2455"/>
  <c r="F2455"/>
  <c r="E2455"/>
  <c r="D2455"/>
  <c r="B2455"/>
  <c r="A2455" s="1"/>
  <c r="AA2454"/>
  <c r="Z2454"/>
  <c r="Y2454"/>
  <c r="X2454"/>
  <c r="W2454"/>
  <c r="V2454"/>
  <c r="U2454"/>
  <c r="T2454"/>
  <c r="R2454"/>
  <c r="S2454" s="1"/>
  <c r="Q2454"/>
  <c r="O2454"/>
  <c r="N2454"/>
  <c r="P2454" s="1"/>
  <c r="L2454"/>
  <c r="K2454"/>
  <c r="M2454" s="1"/>
  <c r="J2454"/>
  <c r="I2454"/>
  <c r="H2454"/>
  <c r="G2454"/>
  <c r="F2454"/>
  <c r="E2454"/>
  <c r="D2454"/>
  <c r="B2454"/>
  <c r="A2454"/>
  <c r="AA2453"/>
  <c r="Y2453"/>
  <c r="Z2453" s="1"/>
  <c r="X2453"/>
  <c r="W2453"/>
  <c r="U2453"/>
  <c r="V2453" s="1"/>
  <c r="T2453"/>
  <c r="R2453"/>
  <c r="Q2453"/>
  <c r="S2453" s="1"/>
  <c r="O2453"/>
  <c r="N2453"/>
  <c r="P2453" s="1"/>
  <c r="M2453"/>
  <c r="L2453"/>
  <c r="K2453"/>
  <c r="J2453"/>
  <c r="I2453"/>
  <c r="H2453"/>
  <c r="AB2453" s="1"/>
  <c r="G2453"/>
  <c r="F2453"/>
  <c r="E2453"/>
  <c r="D2453"/>
  <c r="B2453"/>
  <c r="A2453"/>
  <c r="AA2452"/>
  <c r="Y2452"/>
  <c r="X2452"/>
  <c r="Z2452" s="1"/>
  <c r="W2452"/>
  <c r="U2452"/>
  <c r="T2452"/>
  <c r="V2452" s="1"/>
  <c r="R2452"/>
  <c r="Q2452"/>
  <c r="S2452" s="1"/>
  <c r="P2452"/>
  <c r="O2452"/>
  <c r="N2452"/>
  <c r="L2452"/>
  <c r="M2452" s="1"/>
  <c r="K2452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V2451" s="1"/>
  <c r="S2451"/>
  <c r="R2451"/>
  <c r="Q2451"/>
  <c r="O2451"/>
  <c r="P2451" s="1"/>
  <c r="N2451"/>
  <c r="L2451"/>
  <c r="K2451"/>
  <c r="M2451" s="1"/>
  <c r="J2451"/>
  <c r="I2451"/>
  <c r="H2451"/>
  <c r="AB2451" s="1"/>
  <c r="G2451"/>
  <c r="F2451"/>
  <c r="E2451"/>
  <c r="D2451"/>
  <c r="B2451"/>
  <c r="A2451" s="1"/>
  <c r="AA2450"/>
  <c r="Z2450"/>
  <c r="Y2450"/>
  <c r="X2450"/>
  <c r="W2450"/>
  <c r="V2450"/>
  <c r="U2450"/>
  <c r="T2450"/>
  <c r="R2450"/>
  <c r="S2450" s="1"/>
  <c r="Q2450"/>
  <c r="O2450"/>
  <c r="N2450"/>
  <c r="P2450" s="1"/>
  <c r="L2450"/>
  <c r="K2450"/>
  <c r="M2450" s="1"/>
  <c r="J2450"/>
  <c r="I2450"/>
  <c r="H2450"/>
  <c r="G2450"/>
  <c r="F2450"/>
  <c r="E2450"/>
  <c r="D2450"/>
  <c r="B2450"/>
  <c r="A2450"/>
  <c r="AA2449"/>
  <c r="Y2449"/>
  <c r="Z2449" s="1"/>
  <c r="X2449"/>
  <c r="W2449"/>
  <c r="U2449"/>
  <c r="V2449" s="1"/>
  <c r="T2449"/>
  <c r="R2449"/>
  <c r="Q2449"/>
  <c r="S2449" s="1"/>
  <c r="O2449"/>
  <c r="N2449"/>
  <c r="P2449" s="1"/>
  <c r="M2449"/>
  <c r="L2449"/>
  <c r="K2449"/>
  <c r="J2449"/>
  <c r="I2449"/>
  <c r="H2449"/>
  <c r="AB2449" s="1"/>
  <c r="G2449"/>
  <c r="F2449"/>
  <c r="E2449"/>
  <c r="D2449"/>
  <c r="B2449"/>
  <c r="A2449"/>
  <c r="AA2448"/>
  <c r="Y2448"/>
  <c r="X2448"/>
  <c r="Z2448" s="1"/>
  <c r="W2448"/>
  <c r="U2448"/>
  <c r="T2448"/>
  <c r="V2448" s="1"/>
  <c r="R2448"/>
  <c r="Q2448"/>
  <c r="S2448" s="1"/>
  <c r="P2448"/>
  <c r="O2448"/>
  <c r="N2448"/>
  <c r="L2448"/>
  <c r="M2448" s="1"/>
  <c r="K2448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V2447" s="1"/>
  <c r="S2447"/>
  <c r="R2447"/>
  <c r="Q2447"/>
  <c r="O2447"/>
  <c r="P2447" s="1"/>
  <c r="N2447"/>
  <c r="L2447"/>
  <c r="K2447"/>
  <c r="M2447" s="1"/>
  <c r="J2447"/>
  <c r="I2447"/>
  <c r="H2447"/>
  <c r="AB2447" s="1"/>
  <c r="G2447"/>
  <c r="F2447"/>
  <c r="E2447"/>
  <c r="D2447"/>
  <c r="B2447"/>
  <c r="A2447" s="1"/>
  <c r="AA2446"/>
  <c r="Z2446"/>
  <c r="Y2446"/>
  <c r="X2446"/>
  <c r="W2446"/>
  <c r="V2446"/>
  <c r="U2446"/>
  <c r="T2446"/>
  <c r="R2446"/>
  <c r="S2446" s="1"/>
  <c r="Q2446"/>
  <c r="O2446"/>
  <c r="N2446"/>
  <c r="P2446" s="1"/>
  <c r="L2446"/>
  <c r="K2446"/>
  <c r="M2446" s="1"/>
  <c r="J2446"/>
  <c r="I2446"/>
  <c r="H2446"/>
  <c r="G2446"/>
  <c r="F2446"/>
  <c r="E2446"/>
  <c r="D2446"/>
  <c r="B2446"/>
  <c r="A2446"/>
  <c r="AA2445"/>
  <c r="Y2445"/>
  <c r="Z2445" s="1"/>
  <c r="X2445"/>
  <c r="W2445"/>
  <c r="U2445"/>
  <c r="V2445" s="1"/>
  <c r="T2445"/>
  <c r="R2445"/>
  <c r="Q2445"/>
  <c r="S2445" s="1"/>
  <c r="O2445"/>
  <c r="N2445"/>
  <c r="P2445" s="1"/>
  <c r="M2445"/>
  <c r="L2445"/>
  <c r="K2445"/>
  <c r="J2445"/>
  <c r="I2445"/>
  <c r="H2445"/>
  <c r="AB2445" s="1"/>
  <c r="G2445"/>
  <c r="F2445"/>
  <c r="E2445"/>
  <c r="D2445"/>
  <c r="B2445"/>
  <c r="A2445"/>
  <c r="AA2444"/>
  <c r="Y2444"/>
  <c r="X2444"/>
  <c r="Z2444" s="1"/>
  <c r="W2444"/>
  <c r="U2444"/>
  <c r="T2444"/>
  <c r="V2444" s="1"/>
  <c r="R2444"/>
  <c r="Q2444"/>
  <c r="S2444" s="1"/>
  <c r="P2444"/>
  <c r="O2444"/>
  <c r="N2444"/>
  <c r="L2444"/>
  <c r="M2444" s="1"/>
  <c r="K2444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V2443" s="1"/>
  <c r="S2443"/>
  <c r="R2443"/>
  <c r="Q2443"/>
  <c r="O2443"/>
  <c r="P2443" s="1"/>
  <c r="N2443"/>
  <c r="L2443"/>
  <c r="K2443"/>
  <c r="M2443" s="1"/>
  <c r="J2443"/>
  <c r="I2443"/>
  <c r="H2443"/>
  <c r="AB2443" s="1"/>
  <c r="G2443"/>
  <c r="F2443"/>
  <c r="E2443"/>
  <c r="D2443"/>
  <c r="B2443"/>
  <c r="A2443" s="1"/>
  <c r="AA2442"/>
  <c r="Z2442"/>
  <c r="Y2442"/>
  <c r="X2442"/>
  <c r="W2442"/>
  <c r="V2442"/>
  <c r="U2442"/>
  <c r="T2442"/>
  <c r="R2442"/>
  <c r="S2442" s="1"/>
  <c r="Q2442"/>
  <c r="O2442"/>
  <c r="N2442"/>
  <c r="P2442" s="1"/>
  <c r="L2442"/>
  <c r="K2442"/>
  <c r="M2442" s="1"/>
  <c r="J2442"/>
  <c r="I2442"/>
  <c r="H2442"/>
  <c r="G2442"/>
  <c r="F2442"/>
  <c r="E2442"/>
  <c r="D2442"/>
  <c r="B2442"/>
  <c r="A2442"/>
  <c r="AA2441"/>
  <c r="Y2441"/>
  <c r="Z2441" s="1"/>
  <c r="X2441"/>
  <c r="W2441"/>
  <c r="U2441"/>
  <c r="V2441" s="1"/>
  <c r="T2441"/>
  <c r="R2441"/>
  <c r="Q2441"/>
  <c r="S2441" s="1"/>
  <c r="O2441"/>
  <c r="N2441"/>
  <c r="P2441" s="1"/>
  <c r="M2441"/>
  <c r="L2441"/>
  <c r="K2441"/>
  <c r="J2441"/>
  <c r="I2441"/>
  <c r="H2441"/>
  <c r="AB2441" s="1"/>
  <c r="G2441"/>
  <c r="F2441"/>
  <c r="E2441"/>
  <c r="D2441"/>
  <c r="B2441"/>
  <c r="A2441"/>
  <c r="AA2440"/>
  <c r="Y2440"/>
  <c r="X2440"/>
  <c r="Z2440" s="1"/>
  <c r="W2440"/>
  <c r="U2440"/>
  <c r="T2440"/>
  <c r="V2440" s="1"/>
  <c r="R2440"/>
  <c r="Q2440"/>
  <c r="S2440" s="1"/>
  <c r="P2440"/>
  <c r="O2440"/>
  <c r="N2440"/>
  <c r="L2440"/>
  <c r="M2440" s="1"/>
  <c r="K2440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V2439" s="1"/>
  <c r="S2439"/>
  <c r="R2439"/>
  <c r="Q2439"/>
  <c r="O2439"/>
  <c r="P2439" s="1"/>
  <c r="N2439"/>
  <c r="L2439"/>
  <c r="K2439"/>
  <c r="M2439" s="1"/>
  <c r="J2439"/>
  <c r="I2439"/>
  <c r="H2439"/>
  <c r="AB2439" s="1"/>
  <c r="G2439"/>
  <c r="F2439"/>
  <c r="E2439"/>
  <c r="D2439"/>
  <c r="B2439"/>
  <c r="A2439" s="1"/>
  <c r="AA2438"/>
  <c r="Z2438"/>
  <c r="Y2438"/>
  <c r="X2438"/>
  <c r="W2438"/>
  <c r="V2438"/>
  <c r="U2438"/>
  <c r="T2438"/>
  <c r="R2438"/>
  <c r="S2438" s="1"/>
  <c r="Q2438"/>
  <c r="O2438"/>
  <c r="N2438"/>
  <c r="P2438" s="1"/>
  <c r="L2438"/>
  <c r="K2438"/>
  <c r="M2438" s="1"/>
  <c r="J2438"/>
  <c r="I2438"/>
  <c r="H2438"/>
  <c r="G2438"/>
  <c r="F2438"/>
  <c r="E2438"/>
  <c r="D2438"/>
  <c r="B2438"/>
  <c r="A2438"/>
  <c r="AA2437"/>
  <c r="Y2437"/>
  <c r="Z2437" s="1"/>
  <c r="X2437"/>
  <c r="W2437"/>
  <c r="U2437"/>
  <c r="V2437" s="1"/>
  <c r="T2437"/>
  <c r="R2437"/>
  <c r="Q2437"/>
  <c r="S2437" s="1"/>
  <c r="O2437"/>
  <c r="N2437"/>
  <c r="P2437" s="1"/>
  <c r="M2437"/>
  <c r="L2437"/>
  <c r="K2437"/>
  <c r="J2437"/>
  <c r="I2437"/>
  <c r="H2437"/>
  <c r="AB2437" s="1"/>
  <c r="G2437"/>
  <c r="F2437"/>
  <c r="E2437"/>
  <c r="D2437"/>
  <c r="B2437"/>
  <c r="A2437"/>
  <c r="AA2436"/>
  <c r="Y2436"/>
  <c r="X2436"/>
  <c r="Z2436" s="1"/>
  <c r="W2436"/>
  <c r="U2436"/>
  <c r="T2436"/>
  <c r="V2436" s="1"/>
  <c r="R2436"/>
  <c r="Q2436"/>
  <c r="S2436" s="1"/>
  <c r="P2436"/>
  <c r="O2436"/>
  <c r="N2436"/>
  <c r="L2436"/>
  <c r="M2436" s="1"/>
  <c r="K2436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V2435" s="1"/>
  <c r="S2435"/>
  <c r="R2435"/>
  <c r="Q2435"/>
  <c r="O2435"/>
  <c r="P2435" s="1"/>
  <c r="N2435"/>
  <c r="L2435"/>
  <c r="K2435"/>
  <c r="M2435" s="1"/>
  <c r="J2435"/>
  <c r="I2435"/>
  <c r="H2435"/>
  <c r="AB2435" s="1"/>
  <c r="G2435"/>
  <c r="F2435"/>
  <c r="E2435"/>
  <c r="D2435"/>
  <c r="B2435"/>
  <c r="A2435" s="1"/>
  <c r="AA2434"/>
  <c r="Z2434"/>
  <c r="Y2434"/>
  <c r="X2434"/>
  <c r="W2434"/>
  <c r="V2434"/>
  <c r="U2434"/>
  <c r="T2434"/>
  <c r="R2434"/>
  <c r="S2434" s="1"/>
  <c r="Q2434"/>
  <c r="O2434"/>
  <c r="N2434"/>
  <c r="P2434" s="1"/>
  <c r="L2434"/>
  <c r="K2434"/>
  <c r="M2434" s="1"/>
  <c r="J2434"/>
  <c r="I2434"/>
  <c r="H2434"/>
  <c r="G2434"/>
  <c r="F2434"/>
  <c r="E2434"/>
  <c r="D2434"/>
  <c r="B2434"/>
  <c r="A2434"/>
  <c r="AA2433"/>
  <c r="Y2433"/>
  <c r="Z2433" s="1"/>
  <c r="X2433"/>
  <c r="W2433"/>
  <c r="U2433"/>
  <c r="V2433" s="1"/>
  <c r="T2433"/>
  <c r="R2433"/>
  <c r="Q2433"/>
  <c r="S2433" s="1"/>
  <c r="O2433"/>
  <c r="N2433"/>
  <c r="P2433" s="1"/>
  <c r="M2433"/>
  <c r="L2433"/>
  <c r="K2433"/>
  <c r="J2433"/>
  <c r="I2433"/>
  <c r="H2433"/>
  <c r="AB2433" s="1"/>
  <c r="G2433"/>
  <c r="F2433"/>
  <c r="E2433"/>
  <c r="D2433"/>
  <c r="B2433"/>
  <c r="A2433"/>
  <c r="AA2432"/>
  <c r="Y2432"/>
  <c r="X2432"/>
  <c r="Z2432" s="1"/>
  <c r="W2432"/>
  <c r="U2432"/>
  <c r="T2432"/>
  <c r="V2432" s="1"/>
  <c r="R2432"/>
  <c r="Q2432"/>
  <c r="S2432" s="1"/>
  <c r="P2432"/>
  <c r="O2432"/>
  <c r="N2432"/>
  <c r="L2432"/>
  <c r="M2432" s="1"/>
  <c r="K2432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S2431"/>
  <c r="R2431"/>
  <c r="Q2431"/>
  <c r="O2431"/>
  <c r="P2431" s="1"/>
  <c r="N2431"/>
  <c r="L2431"/>
  <c r="K2431"/>
  <c r="M2431" s="1"/>
  <c r="J2431"/>
  <c r="I2431"/>
  <c r="H2431"/>
  <c r="AB2431" s="1"/>
  <c r="G2431"/>
  <c r="F2431"/>
  <c r="E2431"/>
  <c r="D2431"/>
  <c r="B2431"/>
  <c r="A2431" s="1"/>
  <c r="AA2430"/>
  <c r="Z2430"/>
  <c r="Y2430"/>
  <c r="X2430"/>
  <c r="W2430"/>
  <c r="V2430"/>
  <c r="U2430"/>
  <c r="T2430"/>
  <c r="R2430"/>
  <c r="S2430" s="1"/>
  <c r="Q2430"/>
  <c r="O2430"/>
  <c r="N2430"/>
  <c r="P2430" s="1"/>
  <c r="L2430"/>
  <c r="K2430"/>
  <c r="M2430" s="1"/>
  <c r="J2430"/>
  <c r="I2430"/>
  <c r="H2430"/>
  <c r="G2430"/>
  <c r="F2430"/>
  <c r="E2430"/>
  <c r="D2430"/>
  <c r="B2430"/>
  <c r="A2430"/>
  <c r="AA2429"/>
  <c r="Y2429"/>
  <c r="Z2429" s="1"/>
  <c r="X2429"/>
  <c r="W2429"/>
  <c r="U2429"/>
  <c r="V2429" s="1"/>
  <c r="T2429"/>
  <c r="R2429"/>
  <c r="Q2429"/>
  <c r="S2429" s="1"/>
  <c r="O2429"/>
  <c r="N2429"/>
  <c r="P2429" s="1"/>
  <c r="M2429"/>
  <c r="L2429"/>
  <c r="K2429"/>
  <c r="J2429"/>
  <c r="I2429"/>
  <c r="H2429"/>
  <c r="AB2429" s="1"/>
  <c r="G2429"/>
  <c r="F2429"/>
  <c r="E2429"/>
  <c r="D2429"/>
  <c r="B2429"/>
  <c r="A2429"/>
  <c r="AA2428"/>
  <c r="Y2428"/>
  <c r="X2428"/>
  <c r="Z2428" s="1"/>
  <c r="W2428"/>
  <c r="U2428"/>
  <c r="T2428"/>
  <c r="V2428" s="1"/>
  <c r="R2428"/>
  <c r="Q2428"/>
  <c r="S2428" s="1"/>
  <c r="P2428"/>
  <c r="O2428"/>
  <c r="N2428"/>
  <c r="L2428"/>
  <c r="M2428" s="1"/>
  <c r="K2428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V2427" s="1"/>
  <c r="S2427"/>
  <c r="R2427"/>
  <c r="Q2427"/>
  <c r="O2427"/>
  <c r="P2427" s="1"/>
  <c r="N2427"/>
  <c r="L2427"/>
  <c r="K2427"/>
  <c r="M2427" s="1"/>
  <c r="J2427"/>
  <c r="I2427"/>
  <c r="H2427"/>
  <c r="AB2427" s="1"/>
  <c r="G2427"/>
  <c r="F2427"/>
  <c r="E2427"/>
  <c r="D2427"/>
  <c r="B2427"/>
  <c r="A2427" s="1"/>
  <c r="AA2426"/>
  <c r="Z2426"/>
  <c r="Y2426"/>
  <c r="X2426"/>
  <c r="W2426"/>
  <c r="V2426"/>
  <c r="U2426"/>
  <c r="T2426"/>
  <c r="R2426"/>
  <c r="S2426" s="1"/>
  <c r="Q2426"/>
  <c r="O2426"/>
  <c r="N2426"/>
  <c r="P2426" s="1"/>
  <c r="L2426"/>
  <c r="K2426"/>
  <c r="M2426" s="1"/>
  <c r="J2426"/>
  <c r="I2426"/>
  <c r="H2426"/>
  <c r="G2426"/>
  <c r="F2426"/>
  <c r="E2426"/>
  <c r="D2426"/>
  <c r="B2426"/>
  <c r="A2426"/>
  <c r="AA2425"/>
  <c r="Y2425"/>
  <c r="Z2425" s="1"/>
  <c r="X2425"/>
  <c r="W2425"/>
  <c r="U2425"/>
  <c r="V2425" s="1"/>
  <c r="T2425"/>
  <c r="R2425"/>
  <c r="Q2425"/>
  <c r="S2425" s="1"/>
  <c r="O2425"/>
  <c r="N2425"/>
  <c r="P2425" s="1"/>
  <c r="M2425"/>
  <c r="L2425"/>
  <c r="K2425"/>
  <c r="J2425"/>
  <c r="I2425"/>
  <c r="H2425"/>
  <c r="AB2425" s="1"/>
  <c r="G2425"/>
  <c r="F2425"/>
  <c r="E2425"/>
  <c r="D2425"/>
  <c r="B2425"/>
  <c r="A2425"/>
  <c r="AA2424"/>
  <c r="Y2424"/>
  <c r="X2424"/>
  <c r="Z2424" s="1"/>
  <c r="W2424"/>
  <c r="U2424"/>
  <c r="T2424"/>
  <c r="V2424" s="1"/>
  <c r="R2424"/>
  <c r="Q2424"/>
  <c r="S2424" s="1"/>
  <c r="P2424"/>
  <c r="O2424"/>
  <c r="N2424"/>
  <c r="L2424"/>
  <c r="M2424" s="1"/>
  <c r="K2424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V2423" s="1"/>
  <c r="S2423"/>
  <c r="R2423"/>
  <c r="Q2423"/>
  <c r="O2423"/>
  <c r="P2423" s="1"/>
  <c r="N2423"/>
  <c r="L2423"/>
  <c r="K2423"/>
  <c r="M2423" s="1"/>
  <c r="J2423"/>
  <c r="I2423"/>
  <c r="H2423"/>
  <c r="AB2423" s="1"/>
  <c r="G2423"/>
  <c r="F2423"/>
  <c r="E2423"/>
  <c r="D2423"/>
  <c r="B2423"/>
  <c r="A2423" s="1"/>
  <c r="AA2422"/>
  <c r="Z2422"/>
  <c r="Y2422"/>
  <c r="X2422"/>
  <c r="W2422"/>
  <c r="V2422"/>
  <c r="U2422"/>
  <c r="T2422"/>
  <c r="R2422"/>
  <c r="S2422" s="1"/>
  <c r="Q2422"/>
  <c r="O2422"/>
  <c r="N2422"/>
  <c r="P2422" s="1"/>
  <c r="L2422"/>
  <c r="K2422"/>
  <c r="M2422" s="1"/>
  <c r="J2422"/>
  <c r="I2422"/>
  <c r="H2422"/>
  <c r="G2422"/>
  <c r="F2422"/>
  <c r="E2422"/>
  <c r="D2422"/>
  <c r="B2422"/>
  <c r="A2422"/>
  <c r="AA2421"/>
  <c r="Y2421"/>
  <c r="Z2421" s="1"/>
  <c r="X2421"/>
  <c r="W2421"/>
  <c r="U2421"/>
  <c r="V2421" s="1"/>
  <c r="T2421"/>
  <c r="R2421"/>
  <c r="Q2421"/>
  <c r="S2421" s="1"/>
  <c r="O2421"/>
  <c r="N2421"/>
  <c r="P2421" s="1"/>
  <c r="M2421"/>
  <c r="L2421"/>
  <c r="K2421"/>
  <c r="J2421"/>
  <c r="I2421"/>
  <c r="H2421"/>
  <c r="AB2421" s="1"/>
  <c r="G2421"/>
  <c r="F2421"/>
  <c r="E2421"/>
  <c r="D2421"/>
  <c r="B2421"/>
  <c r="A2421"/>
  <c r="AA2420"/>
  <c r="Y2420"/>
  <c r="X2420"/>
  <c r="Z2420" s="1"/>
  <c r="W2420"/>
  <c r="U2420"/>
  <c r="T2420"/>
  <c r="V2420" s="1"/>
  <c r="R2420"/>
  <c r="Q2420"/>
  <c r="S2420" s="1"/>
  <c r="P2420"/>
  <c r="O2420"/>
  <c r="N2420"/>
  <c r="L2420"/>
  <c r="M2420" s="1"/>
  <c r="K2420"/>
  <c r="J2420"/>
  <c r="I2420"/>
  <c r="H2420"/>
  <c r="G2420"/>
  <c r="F2420"/>
  <c r="E2420"/>
  <c r="D2420"/>
  <c r="B2420"/>
  <c r="A2420"/>
  <c r="AA2419"/>
  <c r="Y2419"/>
  <c r="X2419"/>
  <c r="Z2419" s="1"/>
  <c r="W2419"/>
  <c r="U2419"/>
  <c r="T2419"/>
  <c r="V2419" s="1"/>
  <c r="S2419"/>
  <c r="R2419"/>
  <c r="Q2419"/>
  <c r="O2419"/>
  <c r="P2419" s="1"/>
  <c r="N2419"/>
  <c r="L2419"/>
  <c r="K2419"/>
  <c r="M2419" s="1"/>
  <c r="J2419"/>
  <c r="I2419"/>
  <c r="H2419"/>
  <c r="AB2419" s="1"/>
  <c r="G2419"/>
  <c r="F2419"/>
  <c r="E2419"/>
  <c r="D2419"/>
  <c r="B2419"/>
  <c r="A2419" s="1"/>
  <c r="AA2418"/>
  <c r="Z2418"/>
  <c r="Y2418"/>
  <c r="X2418"/>
  <c r="W2418"/>
  <c r="V2418"/>
  <c r="U2418"/>
  <c r="T2418"/>
  <c r="R2418"/>
  <c r="S2418" s="1"/>
  <c r="Q2418"/>
  <c r="O2418"/>
  <c r="N2418"/>
  <c r="P2418" s="1"/>
  <c r="L2418"/>
  <c r="K2418"/>
  <c r="M2418" s="1"/>
  <c r="J2418"/>
  <c r="I2418"/>
  <c r="H2418"/>
  <c r="G2418"/>
  <c r="F2418"/>
  <c r="E2418"/>
  <c r="D2418"/>
  <c r="B2418"/>
  <c r="A2418"/>
  <c r="AA2417"/>
  <c r="Y2417"/>
  <c r="Z2417" s="1"/>
  <c r="X2417"/>
  <c r="W2417"/>
  <c r="U2417"/>
  <c r="V2417" s="1"/>
  <c r="T2417"/>
  <c r="R2417"/>
  <c r="Q2417"/>
  <c r="S2417" s="1"/>
  <c r="O2417"/>
  <c r="N2417"/>
  <c r="P2417" s="1"/>
  <c r="M2417"/>
  <c r="L2417"/>
  <c r="K2417"/>
  <c r="J2417"/>
  <c r="I2417"/>
  <c r="H2417"/>
  <c r="AB2417" s="1"/>
  <c r="G2417"/>
  <c r="F2417"/>
  <c r="E2417"/>
  <c r="D2417"/>
  <c r="B2417"/>
  <c r="A2417"/>
  <c r="AA2416"/>
  <c r="Y2416"/>
  <c r="X2416"/>
  <c r="Z2416" s="1"/>
  <c r="W2416"/>
  <c r="U2416"/>
  <c r="T2416"/>
  <c r="V2416" s="1"/>
  <c r="R2416"/>
  <c r="Q2416"/>
  <c r="S2416" s="1"/>
  <c r="P2416"/>
  <c r="O2416"/>
  <c r="N2416"/>
  <c r="L2416"/>
  <c r="M2416" s="1"/>
  <c r="K2416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S2415"/>
  <c r="R2415"/>
  <c r="Q2415"/>
  <c r="O2415"/>
  <c r="P2415" s="1"/>
  <c r="N2415"/>
  <c r="L2415"/>
  <c r="K2415"/>
  <c r="M2415" s="1"/>
  <c r="J2415"/>
  <c r="I2415"/>
  <c r="H2415"/>
  <c r="AB2415" s="1"/>
  <c r="G2415"/>
  <c r="F2415"/>
  <c r="E2415"/>
  <c r="D2415"/>
  <c r="B2415"/>
  <c r="A2415" s="1"/>
  <c r="AA2414"/>
  <c r="Z2414"/>
  <c r="Y2414"/>
  <c r="X2414"/>
  <c r="W2414"/>
  <c r="V2414"/>
  <c r="U2414"/>
  <c r="T2414"/>
  <c r="R2414"/>
  <c r="S2414" s="1"/>
  <c r="Q2414"/>
  <c r="O2414"/>
  <c r="N2414"/>
  <c r="P2414" s="1"/>
  <c r="L2414"/>
  <c r="K2414"/>
  <c r="M2414" s="1"/>
  <c r="J2414"/>
  <c r="I2414"/>
  <c r="H2414"/>
  <c r="G2414"/>
  <c r="F2414"/>
  <c r="E2414"/>
  <c r="D2414"/>
  <c r="B2414"/>
  <c r="A2414"/>
  <c r="AA2413"/>
  <c r="Y2413"/>
  <c r="Z2413" s="1"/>
  <c r="X2413"/>
  <c r="W2413"/>
  <c r="U2413"/>
  <c r="V2413" s="1"/>
  <c r="T2413"/>
  <c r="R2413"/>
  <c r="Q2413"/>
  <c r="S2413" s="1"/>
  <c r="O2413"/>
  <c r="N2413"/>
  <c r="P2413" s="1"/>
  <c r="M2413"/>
  <c r="L2413"/>
  <c r="K2413"/>
  <c r="J2413"/>
  <c r="I2413"/>
  <c r="H2413"/>
  <c r="AB2413" s="1"/>
  <c r="G2413"/>
  <c r="F2413"/>
  <c r="E2413"/>
  <c r="D2413"/>
  <c r="B2413"/>
  <c r="A2413"/>
  <c r="AA2412"/>
  <c r="Y2412"/>
  <c r="X2412"/>
  <c r="Z2412" s="1"/>
  <c r="W2412"/>
  <c r="U2412"/>
  <c r="T2412"/>
  <c r="V2412" s="1"/>
  <c r="R2412"/>
  <c r="Q2412"/>
  <c r="S2412" s="1"/>
  <c r="P2412"/>
  <c r="O2412"/>
  <c r="N2412"/>
  <c r="L2412"/>
  <c r="M2412" s="1"/>
  <c r="K2412"/>
  <c r="J2412"/>
  <c r="I2412"/>
  <c r="H2412"/>
  <c r="G2412"/>
  <c r="F2412"/>
  <c r="E2412"/>
  <c r="D2412"/>
  <c r="B2412"/>
  <c r="A2412"/>
  <c r="AA2411"/>
  <c r="Y2411"/>
  <c r="X2411"/>
  <c r="Z2411" s="1"/>
  <c r="W2411"/>
  <c r="U2411"/>
  <c r="T2411"/>
  <c r="V2411" s="1"/>
  <c r="S2411"/>
  <c r="R2411"/>
  <c r="Q2411"/>
  <c r="O2411"/>
  <c r="P2411" s="1"/>
  <c r="N2411"/>
  <c r="L2411"/>
  <c r="K2411"/>
  <c r="M2411" s="1"/>
  <c r="J2411"/>
  <c r="I2411"/>
  <c r="H2411"/>
  <c r="AB2411" s="1"/>
  <c r="G2411"/>
  <c r="F2411"/>
  <c r="E2411"/>
  <c r="D2411"/>
  <c r="B2411"/>
  <c r="A2411" s="1"/>
  <c r="AA2410"/>
  <c r="Z2410"/>
  <c r="Y2410"/>
  <c r="X2410"/>
  <c r="W2410"/>
  <c r="V2410"/>
  <c r="U2410"/>
  <c r="T2410"/>
  <c r="R2410"/>
  <c r="S2410" s="1"/>
  <c r="Q2410"/>
  <c r="O2410"/>
  <c r="N2410"/>
  <c r="P2410" s="1"/>
  <c r="L2410"/>
  <c r="K2410"/>
  <c r="M2410" s="1"/>
  <c r="J2410"/>
  <c r="I2410"/>
  <c r="H2410"/>
  <c r="G2410"/>
  <c r="F2410"/>
  <c r="E2410"/>
  <c r="D2410"/>
  <c r="B2410"/>
  <c r="A2410"/>
  <c r="AA2409"/>
  <c r="Y2409"/>
  <c r="Z2409" s="1"/>
  <c r="X2409"/>
  <c r="W2409"/>
  <c r="U2409"/>
  <c r="V2409" s="1"/>
  <c r="T2409"/>
  <c r="R2409"/>
  <c r="Q2409"/>
  <c r="S2409" s="1"/>
  <c r="O2409"/>
  <c r="N2409"/>
  <c r="P2409" s="1"/>
  <c r="M2409"/>
  <c r="L2409"/>
  <c r="K2409"/>
  <c r="J2409"/>
  <c r="I2409"/>
  <c r="H2409"/>
  <c r="AB2409" s="1"/>
  <c r="G2409"/>
  <c r="F2409"/>
  <c r="E2409"/>
  <c r="D2409"/>
  <c r="B2409"/>
  <c r="A2409"/>
  <c r="AA2408"/>
  <c r="Y2408"/>
  <c r="X2408"/>
  <c r="Z2408" s="1"/>
  <c r="W2408"/>
  <c r="U2408"/>
  <c r="T2408"/>
  <c r="V2408" s="1"/>
  <c r="R2408"/>
  <c r="Q2408"/>
  <c r="S2408" s="1"/>
  <c r="P2408"/>
  <c r="O2408"/>
  <c r="N2408"/>
  <c r="L2408"/>
  <c r="M2408" s="1"/>
  <c r="K2408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V2407" s="1"/>
  <c r="S2407"/>
  <c r="R2407"/>
  <c r="Q2407"/>
  <c r="O2407"/>
  <c r="P2407" s="1"/>
  <c r="N2407"/>
  <c r="L2407"/>
  <c r="K2407"/>
  <c r="M2407" s="1"/>
  <c r="J2407"/>
  <c r="I2407"/>
  <c r="H2407"/>
  <c r="AB2407" s="1"/>
  <c r="G2407"/>
  <c r="F2407"/>
  <c r="E2407"/>
  <c r="D2407"/>
  <c r="B2407"/>
  <c r="A2407" s="1"/>
  <c r="AA2406"/>
  <c r="Z2406"/>
  <c r="Y2406"/>
  <c r="X2406"/>
  <c r="W2406"/>
  <c r="V2406"/>
  <c r="U2406"/>
  <c r="T2406"/>
  <c r="R2406"/>
  <c r="S2406" s="1"/>
  <c r="Q2406"/>
  <c r="O2406"/>
  <c r="N2406"/>
  <c r="P2406" s="1"/>
  <c r="L2406"/>
  <c r="K2406"/>
  <c r="M2406" s="1"/>
  <c r="J2406"/>
  <c r="I2406"/>
  <c r="H2406"/>
  <c r="G2406"/>
  <c r="F2406"/>
  <c r="E2406"/>
  <c r="D2406"/>
  <c r="B2406"/>
  <c r="A2406"/>
  <c r="AA2405"/>
  <c r="Y2405"/>
  <c r="Z2405" s="1"/>
  <c r="X2405"/>
  <c r="W2405"/>
  <c r="U2405"/>
  <c r="V2405" s="1"/>
  <c r="T2405"/>
  <c r="R2405"/>
  <c r="Q2405"/>
  <c r="S2405" s="1"/>
  <c r="O2405"/>
  <c r="N2405"/>
  <c r="P2405" s="1"/>
  <c r="M2405"/>
  <c r="L2405"/>
  <c r="K2405"/>
  <c r="J2405"/>
  <c r="I2405"/>
  <c r="H2405"/>
  <c r="AB2405" s="1"/>
  <c r="G2405"/>
  <c r="F2405"/>
  <c r="E2405"/>
  <c r="D2405"/>
  <c r="B2405"/>
  <c r="A2405"/>
  <c r="AA2404"/>
  <c r="Y2404"/>
  <c r="X2404"/>
  <c r="Z2404" s="1"/>
  <c r="W2404"/>
  <c r="U2404"/>
  <c r="T2404"/>
  <c r="V2404" s="1"/>
  <c r="R2404"/>
  <c r="Q2404"/>
  <c r="S2404" s="1"/>
  <c r="P2404"/>
  <c r="O2404"/>
  <c r="N2404"/>
  <c r="L2404"/>
  <c r="M2404" s="1"/>
  <c r="K2404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V2403" s="1"/>
  <c r="S2403"/>
  <c r="R2403"/>
  <c r="Q2403"/>
  <c r="O2403"/>
  <c r="P2403" s="1"/>
  <c r="N2403"/>
  <c r="L2403"/>
  <c r="K2403"/>
  <c r="M2403" s="1"/>
  <c r="J2403"/>
  <c r="I2403"/>
  <c r="H2403"/>
  <c r="AB2403" s="1"/>
  <c r="G2403"/>
  <c r="F2403"/>
  <c r="E2403"/>
  <c r="D2403"/>
  <c r="B2403"/>
  <c r="A2403" s="1"/>
  <c r="AA2402"/>
  <c r="Z2402"/>
  <c r="Y2402"/>
  <c r="X2402"/>
  <c r="W2402"/>
  <c r="V2402"/>
  <c r="U2402"/>
  <c r="T2402"/>
  <c r="R2402"/>
  <c r="S2402" s="1"/>
  <c r="Q2402"/>
  <c r="O2402"/>
  <c r="N2402"/>
  <c r="P2402" s="1"/>
  <c r="L2402"/>
  <c r="K2402"/>
  <c r="M2402" s="1"/>
  <c r="J2402"/>
  <c r="I2402"/>
  <c r="H2402"/>
  <c r="G2402"/>
  <c r="F2402"/>
  <c r="E2402"/>
  <c r="D2402"/>
  <c r="B2402"/>
  <c r="A2402"/>
  <c r="AA2401"/>
  <c r="Y2401"/>
  <c r="Z2401" s="1"/>
  <c r="X2401"/>
  <c r="W2401"/>
  <c r="U2401"/>
  <c r="V2401" s="1"/>
  <c r="T2401"/>
  <c r="R2401"/>
  <c r="Q2401"/>
  <c r="S2401" s="1"/>
  <c r="O2401"/>
  <c r="N2401"/>
  <c r="P2401" s="1"/>
  <c r="M2401"/>
  <c r="L2401"/>
  <c r="K2401"/>
  <c r="J2401"/>
  <c r="I2401"/>
  <c r="H2401"/>
  <c r="AB2401" s="1"/>
  <c r="G2401"/>
  <c r="F2401"/>
  <c r="E2401"/>
  <c r="D2401"/>
  <c r="B2401"/>
  <c r="A2401"/>
  <c r="AA2400"/>
  <c r="Y2400"/>
  <c r="X2400"/>
  <c r="Z2400" s="1"/>
  <c r="W2400"/>
  <c r="U2400"/>
  <c r="T2400"/>
  <c r="V2400" s="1"/>
  <c r="R2400"/>
  <c r="Q2400"/>
  <c r="S2400" s="1"/>
  <c r="P2400"/>
  <c r="O2400"/>
  <c r="N2400"/>
  <c r="L2400"/>
  <c r="M2400" s="1"/>
  <c r="K2400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V2399" s="1"/>
  <c r="S2399"/>
  <c r="R2399"/>
  <c r="Q2399"/>
  <c r="O2399"/>
  <c r="P2399" s="1"/>
  <c r="N2399"/>
  <c r="L2399"/>
  <c r="K2399"/>
  <c r="M2399" s="1"/>
  <c r="J2399"/>
  <c r="I2399"/>
  <c r="H2399"/>
  <c r="AB2399" s="1"/>
  <c r="G2399"/>
  <c r="F2399"/>
  <c r="E2399"/>
  <c r="D2399"/>
  <c r="B2399"/>
  <c r="A2399" s="1"/>
  <c r="AA2398"/>
  <c r="Z2398"/>
  <c r="Y2398"/>
  <c r="X2398"/>
  <c r="W2398"/>
  <c r="V2398"/>
  <c r="U2398"/>
  <c r="T2398"/>
  <c r="R2398"/>
  <c r="S2398" s="1"/>
  <c r="Q2398"/>
  <c r="O2398"/>
  <c r="N2398"/>
  <c r="P2398" s="1"/>
  <c r="L2398"/>
  <c r="K2398"/>
  <c r="M2398" s="1"/>
  <c r="J2398"/>
  <c r="I2398"/>
  <c r="H2398"/>
  <c r="G2398"/>
  <c r="F2398"/>
  <c r="E2398"/>
  <c r="D2398"/>
  <c r="B2398"/>
  <c r="A2398"/>
  <c r="AA2397"/>
  <c r="Y2397"/>
  <c r="Z2397" s="1"/>
  <c r="X2397"/>
  <c r="W2397"/>
  <c r="U2397"/>
  <c r="V2397" s="1"/>
  <c r="T2397"/>
  <c r="R2397"/>
  <c r="Q2397"/>
  <c r="S2397" s="1"/>
  <c r="O2397"/>
  <c r="N2397"/>
  <c r="P2397" s="1"/>
  <c r="M2397"/>
  <c r="L2397"/>
  <c r="K2397"/>
  <c r="J2397"/>
  <c r="I2397"/>
  <c r="H2397"/>
  <c r="AB2397" s="1"/>
  <c r="G2397"/>
  <c r="F2397"/>
  <c r="E2397"/>
  <c r="D2397"/>
  <c r="B2397"/>
  <c r="A2397"/>
  <c r="AA2396"/>
  <c r="Y2396"/>
  <c r="X2396"/>
  <c r="Z2396" s="1"/>
  <c r="W2396"/>
  <c r="U2396"/>
  <c r="T2396"/>
  <c r="V2396" s="1"/>
  <c r="R2396"/>
  <c r="Q2396"/>
  <c r="S2396" s="1"/>
  <c r="P2396"/>
  <c r="O2396"/>
  <c r="N2396"/>
  <c r="L2396"/>
  <c r="M2396" s="1"/>
  <c r="K2396"/>
  <c r="J2396"/>
  <c r="I2396"/>
  <c r="H2396"/>
  <c r="G2396"/>
  <c r="F2396"/>
  <c r="E2396"/>
  <c r="D2396"/>
  <c r="B2396"/>
  <c r="A2396"/>
  <c r="AA2395"/>
  <c r="Y2395"/>
  <c r="X2395"/>
  <c r="Z2395" s="1"/>
  <c r="W2395"/>
  <c r="U2395"/>
  <c r="T2395"/>
  <c r="V2395" s="1"/>
  <c r="S2395"/>
  <c r="R2395"/>
  <c r="Q2395"/>
  <c r="O2395"/>
  <c r="P2395" s="1"/>
  <c r="N2395"/>
  <c r="L2395"/>
  <c r="K2395"/>
  <c r="M2395" s="1"/>
  <c r="J2395"/>
  <c r="I2395"/>
  <c r="H2395"/>
  <c r="AB2395" s="1"/>
  <c r="G2395"/>
  <c r="F2395"/>
  <c r="E2395"/>
  <c r="D2395"/>
  <c r="B2395"/>
  <c r="A2395" s="1"/>
  <c r="AA2394"/>
  <c r="Z2394"/>
  <c r="Y2394"/>
  <c r="X2394"/>
  <c r="W2394"/>
  <c r="V2394"/>
  <c r="U2394"/>
  <c r="T2394"/>
  <c r="R2394"/>
  <c r="S2394" s="1"/>
  <c r="Q2394"/>
  <c r="O2394"/>
  <c r="N2394"/>
  <c r="P2394" s="1"/>
  <c r="L2394"/>
  <c r="K2394"/>
  <c r="M2394" s="1"/>
  <c r="J2394"/>
  <c r="I2394"/>
  <c r="H2394"/>
  <c r="G2394"/>
  <c r="F2394"/>
  <c r="E2394"/>
  <c r="D2394"/>
  <c r="B2394"/>
  <c r="A2394"/>
  <c r="AA2393"/>
  <c r="Y2393"/>
  <c r="Z2393" s="1"/>
  <c r="X2393"/>
  <c r="W2393"/>
  <c r="U2393"/>
  <c r="V2393" s="1"/>
  <c r="T2393"/>
  <c r="R2393"/>
  <c r="Q2393"/>
  <c r="S2393" s="1"/>
  <c r="O2393"/>
  <c r="N2393"/>
  <c r="P2393" s="1"/>
  <c r="M2393"/>
  <c r="L2393"/>
  <c r="K2393"/>
  <c r="J2393"/>
  <c r="I2393"/>
  <c r="H2393"/>
  <c r="AB2393" s="1"/>
  <c r="G2393"/>
  <c r="F2393"/>
  <c r="E2393"/>
  <c r="D2393"/>
  <c r="B2393"/>
  <c r="A2393"/>
  <c r="AA2392"/>
  <c r="Y2392"/>
  <c r="X2392"/>
  <c r="Z2392" s="1"/>
  <c r="W2392"/>
  <c r="U2392"/>
  <c r="T2392"/>
  <c r="V2392" s="1"/>
  <c r="R2392"/>
  <c r="Q2392"/>
  <c r="S2392" s="1"/>
  <c r="P2392"/>
  <c r="O2392"/>
  <c r="N2392"/>
  <c r="L2392"/>
  <c r="M2392" s="1"/>
  <c r="K2392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V2391" s="1"/>
  <c r="S2391"/>
  <c r="R2391"/>
  <c r="Q2391"/>
  <c r="O2391"/>
  <c r="P2391" s="1"/>
  <c r="N2391"/>
  <c r="L2391"/>
  <c r="K2391"/>
  <c r="M2391" s="1"/>
  <c r="J2391"/>
  <c r="I2391"/>
  <c r="H2391"/>
  <c r="AB2391" s="1"/>
  <c r="G2391"/>
  <c r="F2391"/>
  <c r="E2391"/>
  <c r="D2391"/>
  <c r="B2391"/>
  <c r="A2391" s="1"/>
  <c r="AA2390"/>
  <c r="Z2390"/>
  <c r="Y2390"/>
  <c r="X2390"/>
  <c r="W2390"/>
  <c r="V2390"/>
  <c r="U2390"/>
  <c r="T2390"/>
  <c r="R2390"/>
  <c r="S2390" s="1"/>
  <c r="Q2390"/>
  <c r="O2390"/>
  <c r="N2390"/>
  <c r="P2390" s="1"/>
  <c r="L2390"/>
  <c r="K2390"/>
  <c r="M2390" s="1"/>
  <c r="J2390"/>
  <c r="I2390"/>
  <c r="H2390"/>
  <c r="G2390"/>
  <c r="F2390"/>
  <c r="E2390"/>
  <c r="D2390"/>
  <c r="B2390"/>
  <c r="A2390"/>
  <c r="AA2389"/>
  <c r="Y2389"/>
  <c r="Z2389" s="1"/>
  <c r="X2389"/>
  <c r="W2389"/>
  <c r="U2389"/>
  <c r="V2389" s="1"/>
  <c r="T2389"/>
  <c r="R2389"/>
  <c r="Q2389"/>
  <c r="S2389" s="1"/>
  <c r="O2389"/>
  <c r="N2389"/>
  <c r="P2389" s="1"/>
  <c r="M2389"/>
  <c r="L2389"/>
  <c r="K2389"/>
  <c r="J2389"/>
  <c r="I2389"/>
  <c r="H2389"/>
  <c r="AB2389" s="1"/>
  <c r="G2389"/>
  <c r="F2389"/>
  <c r="E2389"/>
  <c r="D2389"/>
  <c r="B2389"/>
  <c r="A2389"/>
  <c r="AA2388"/>
  <c r="Y2388"/>
  <c r="X2388"/>
  <c r="Z2388" s="1"/>
  <c r="W2388"/>
  <c r="U2388"/>
  <c r="T2388"/>
  <c r="V2388" s="1"/>
  <c r="R2388"/>
  <c r="Q2388"/>
  <c r="S2388" s="1"/>
  <c r="P2388"/>
  <c r="O2388"/>
  <c r="N2388"/>
  <c r="L2388"/>
  <c r="M2388" s="1"/>
  <c r="K2388"/>
  <c r="J2388"/>
  <c r="I2388"/>
  <c r="H2388"/>
  <c r="G2388"/>
  <c r="F2388"/>
  <c r="E2388"/>
  <c r="D2388"/>
  <c r="B2388"/>
  <c r="A2388"/>
  <c r="AA2387"/>
  <c r="Y2387"/>
  <c r="X2387"/>
  <c r="Z2387" s="1"/>
  <c r="W2387"/>
  <c r="U2387"/>
  <c r="T2387"/>
  <c r="V2387" s="1"/>
  <c r="S2387"/>
  <c r="R2387"/>
  <c r="Q2387"/>
  <c r="O2387"/>
  <c r="P2387" s="1"/>
  <c r="N2387"/>
  <c r="L2387"/>
  <c r="K2387"/>
  <c r="M2387" s="1"/>
  <c r="J2387"/>
  <c r="I2387"/>
  <c r="H2387"/>
  <c r="AB2387" s="1"/>
  <c r="G2387"/>
  <c r="F2387"/>
  <c r="E2387"/>
  <c r="D2387"/>
  <c r="B2387"/>
  <c r="A2387" s="1"/>
  <c r="AA2386"/>
  <c r="Z2386"/>
  <c r="Y2386"/>
  <c r="X2386"/>
  <c r="W2386"/>
  <c r="V2386"/>
  <c r="U2386"/>
  <c r="T2386"/>
  <c r="R2386"/>
  <c r="S2386" s="1"/>
  <c r="Q2386"/>
  <c r="O2386"/>
  <c r="N2386"/>
  <c r="P2386" s="1"/>
  <c r="L2386"/>
  <c r="K2386"/>
  <c r="M2386" s="1"/>
  <c r="J2386"/>
  <c r="I2386"/>
  <c r="H2386"/>
  <c r="G2386"/>
  <c r="F2386"/>
  <c r="E2386"/>
  <c r="D2386"/>
  <c r="B2386"/>
  <c r="A2386"/>
  <c r="AA2385"/>
  <c r="Y2385"/>
  <c r="Z2385" s="1"/>
  <c r="X2385"/>
  <c r="W2385"/>
  <c r="U2385"/>
  <c r="V2385" s="1"/>
  <c r="T2385"/>
  <c r="R2385"/>
  <c r="Q2385"/>
  <c r="S2385" s="1"/>
  <c r="O2385"/>
  <c r="N2385"/>
  <c r="P2385" s="1"/>
  <c r="M2385"/>
  <c r="L2385"/>
  <c r="K2385"/>
  <c r="J2385"/>
  <c r="I2385"/>
  <c r="H2385"/>
  <c r="AB2385" s="1"/>
  <c r="G2385"/>
  <c r="F2385"/>
  <c r="E2385"/>
  <c r="D2385"/>
  <c r="B2385"/>
  <c r="A2385"/>
  <c r="AA2384"/>
  <c r="Y2384"/>
  <c r="X2384"/>
  <c r="Z2384" s="1"/>
  <c r="W2384"/>
  <c r="U2384"/>
  <c r="T2384"/>
  <c r="V2384" s="1"/>
  <c r="R2384"/>
  <c r="Q2384"/>
  <c r="S2384" s="1"/>
  <c r="P2384"/>
  <c r="O2384"/>
  <c r="N2384"/>
  <c r="L2384"/>
  <c r="M2384" s="1"/>
  <c r="K2384"/>
  <c r="J2384"/>
  <c r="I2384"/>
  <c r="H2384"/>
  <c r="G2384"/>
  <c r="F2384"/>
  <c r="E2384"/>
  <c r="D2384"/>
  <c r="B2384"/>
  <c r="A2384"/>
  <c r="AA2383"/>
  <c r="Y2383"/>
  <c r="X2383"/>
  <c r="Z2383" s="1"/>
  <c r="W2383"/>
  <c r="U2383"/>
  <c r="T2383"/>
  <c r="V2383" s="1"/>
  <c r="S2383"/>
  <c r="R2383"/>
  <c r="Q2383"/>
  <c r="O2383"/>
  <c r="P2383" s="1"/>
  <c r="N2383"/>
  <c r="L2383"/>
  <c r="K2383"/>
  <c r="M2383" s="1"/>
  <c r="J2383"/>
  <c r="I2383"/>
  <c r="H2383"/>
  <c r="AB2383" s="1"/>
  <c r="G2383"/>
  <c r="F2383"/>
  <c r="E2383"/>
  <c r="D2383"/>
  <c r="B2383"/>
  <c r="A2383" s="1"/>
  <c r="AA2382"/>
  <c r="Z2382"/>
  <c r="Y2382"/>
  <c r="X2382"/>
  <c r="W2382"/>
  <c r="V2382"/>
  <c r="U2382"/>
  <c r="T2382"/>
  <c r="R2382"/>
  <c r="S2382" s="1"/>
  <c r="Q2382"/>
  <c r="O2382"/>
  <c r="N2382"/>
  <c r="P2382" s="1"/>
  <c r="L2382"/>
  <c r="K2382"/>
  <c r="M2382" s="1"/>
  <c r="J2382"/>
  <c r="I2382"/>
  <c r="H2382"/>
  <c r="G2382"/>
  <c r="F2382"/>
  <c r="E2382"/>
  <c r="D2382"/>
  <c r="B2382"/>
  <c r="A2382"/>
  <c r="AA2381"/>
  <c r="Y2381"/>
  <c r="Z2381" s="1"/>
  <c r="X2381"/>
  <c r="W2381"/>
  <c r="U2381"/>
  <c r="V2381" s="1"/>
  <c r="T2381"/>
  <c r="R2381"/>
  <c r="Q2381"/>
  <c r="S2381" s="1"/>
  <c r="O2381"/>
  <c r="N2381"/>
  <c r="P2381" s="1"/>
  <c r="M2381"/>
  <c r="L2381"/>
  <c r="K2381"/>
  <c r="J2381"/>
  <c r="I2381"/>
  <c r="H2381"/>
  <c r="AB2381" s="1"/>
  <c r="G2381"/>
  <c r="F2381"/>
  <c r="E2381"/>
  <c r="D2381"/>
  <c r="B2381"/>
  <c r="A2381"/>
  <c r="AA2380"/>
  <c r="Y2380"/>
  <c r="X2380"/>
  <c r="Z2380" s="1"/>
  <c r="W2380"/>
  <c r="U2380"/>
  <c r="T2380"/>
  <c r="V2380" s="1"/>
  <c r="R2380"/>
  <c r="Q2380"/>
  <c r="S2380" s="1"/>
  <c r="P2380"/>
  <c r="O2380"/>
  <c r="N2380"/>
  <c r="L2380"/>
  <c r="M2380" s="1"/>
  <c r="K2380"/>
  <c r="J2380"/>
  <c r="I2380"/>
  <c r="H2380"/>
  <c r="G2380"/>
  <c r="F2380"/>
  <c r="E2380"/>
  <c r="D2380"/>
  <c r="B2380"/>
  <c r="A2380"/>
  <c r="AA2379"/>
  <c r="Y2379"/>
  <c r="X2379"/>
  <c r="Z2379" s="1"/>
  <c r="W2379"/>
  <c r="U2379"/>
  <c r="T2379"/>
  <c r="V2379" s="1"/>
  <c r="S2379"/>
  <c r="R2379"/>
  <c r="Q2379"/>
  <c r="O2379"/>
  <c r="P2379" s="1"/>
  <c r="N2379"/>
  <c r="L2379"/>
  <c r="K2379"/>
  <c r="M2379" s="1"/>
  <c r="J2379"/>
  <c r="I2379"/>
  <c r="H2379"/>
  <c r="AB2379" s="1"/>
  <c r="G2379"/>
  <c r="F2379"/>
  <c r="E2379"/>
  <c r="D2379"/>
  <c r="B2379"/>
  <c r="A2379" s="1"/>
  <c r="AA2378"/>
  <c r="Z2378"/>
  <c r="Y2378"/>
  <c r="X2378"/>
  <c r="W2378"/>
  <c r="V2378"/>
  <c r="U2378"/>
  <c r="T2378"/>
  <c r="R2378"/>
  <c r="S2378" s="1"/>
  <c r="Q2378"/>
  <c r="O2378"/>
  <c r="N2378"/>
  <c r="P2378" s="1"/>
  <c r="L2378"/>
  <c r="K2378"/>
  <c r="M2378" s="1"/>
  <c r="J2378"/>
  <c r="I2378"/>
  <c r="H2378"/>
  <c r="G2378"/>
  <c r="F2378"/>
  <c r="E2378"/>
  <c r="D2378"/>
  <c r="B2378"/>
  <c r="A2378"/>
  <c r="AA2377"/>
  <c r="Y2377"/>
  <c r="Z2377" s="1"/>
  <c r="X2377"/>
  <c r="W2377"/>
  <c r="U2377"/>
  <c r="V2377" s="1"/>
  <c r="T2377"/>
  <c r="R2377"/>
  <c r="Q2377"/>
  <c r="S2377" s="1"/>
  <c r="O2377"/>
  <c r="N2377"/>
  <c r="P2377" s="1"/>
  <c r="M2377"/>
  <c r="L2377"/>
  <c r="K2377"/>
  <c r="J2377"/>
  <c r="I2377"/>
  <c r="H2377"/>
  <c r="AB2377" s="1"/>
  <c r="G2377"/>
  <c r="F2377"/>
  <c r="E2377"/>
  <c r="D2377"/>
  <c r="B2377"/>
  <c r="A2377"/>
  <c r="AA2376"/>
  <c r="Y2376"/>
  <c r="X2376"/>
  <c r="Z2376" s="1"/>
  <c r="W2376"/>
  <c r="U2376"/>
  <c r="T2376"/>
  <c r="V2376" s="1"/>
  <c r="R2376"/>
  <c r="Q2376"/>
  <c r="S2376" s="1"/>
  <c r="P2376"/>
  <c r="O2376"/>
  <c r="N2376"/>
  <c r="L2376"/>
  <c r="M2376" s="1"/>
  <c r="K2376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V2375" s="1"/>
  <c r="S2375"/>
  <c r="R2375"/>
  <c r="Q2375"/>
  <c r="O2375"/>
  <c r="P2375" s="1"/>
  <c r="N2375"/>
  <c r="L2375"/>
  <c r="K2375"/>
  <c r="M2375" s="1"/>
  <c r="J2375"/>
  <c r="I2375"/>
  <c r="H2375"/>
  <c r="AB2375" s="1"/>
  <c r="G2375"/>
  <c r="F2375"/>
  <c r="E2375"/>
  <c r="D2375"/>
  <c r="B2375"/>
  <c r="A2375" s="1"/>
  <c r="AA2374"/>
  <c r="Z2374"/>
  <c r="Y2374"/>
  <c r="X2374"/>
  <c r="W2374"/>
  <c r="V2374"/>
  <c r="U2374"/>
  <c r="T2374"/>
  <c r="R2374"/>
  <c r="S2374" s="1"/>
  <c r="Q2374"/>
  <c r="O2374"/>
  <c r="N2374"/>
  <c r="P2374" s="1"/>
  <c r="L2374"/>
  <c r="K2374"/>
  <c r="M2374" s="1"/>
  <c r="J2374"/>
  <c r="I2374"/>
  <c r="H2374"/>
  <c r="G2374"/>
  <c r="F2374"/>
  <c r="E2374"/>
  <c r="D2374"/>
  <c r="B2374"/>
  <c r="A2374"/>
  <c r="AA2373"/>
  <c r="Y2373"/>
  <c r="Z2373" s="1"/>
  <c r="X2373"/>
  <c r="W2373"/>
  <c r="U2373"/>
  <c r="V2373" s="1"/>
  <c r="T2373"/>
  <c r="R2373"/>
  <c r="Q2373"/>
  <c r="S2373" s="1"/>
  <c r="O2373"/>
  <c r="N2373"/>
  <c r="P2373" s="1"/>
  <c r="M2373"/>
  <c r="L2373"/>
  <c r="K2373"/>
  <c r="J2373"/>
  <c r="I2373"/>
  <c r="H2373"/>
  <c r="AB2373" s="1"/>
  <c r="G2373"/>
  <c r="F2373"/>
  <c r="E2373"/>
  <c r="D2373"/>
  <c r="B2373"/>
  <c r="A2373"/>
  <c r="AA2372"/>
  <c r="Y2372"/>
  <c r="X2372"/>
  <c r="Z2372" s="1"/>
  <c r="W2372"/>
  <c r="U2372"/>
  <c r="T2372"/>
  <c r="V2372" s="1"/>
  <c r="R2372"/>
  <c r="Q2372"/>
  <c r="S2372" s="1"/>
  <c r="P2372"/>
  <c r="O2372"/>
  <c r="N2372"/>
  <c r="L2372"/>
  <c r="M2372" s="1"/>
  <c r="K2372"/>
  <c r="J2372"/>
  <c r="I2372"/>
  <c r="H2372"/>
  <c r="G2372"/>
  <c r="F2372"/>
  <c r="E2372"/>
  <c r="D2372"/>
  <c r="B2372"/>
  <c r="A2372"/>
  <c r="AA2371"/>
  <c r="Y2371"/>
  <c r="X2371"/>
  <c r="Z2371" s="1"/>
  <c r="W2371"/>
  <c r="U2371"/>
  <c r="T2371"/>
  <c r="V2371" s="1"/>
  <c r="S2371"/>
  <c r="R2371"/>
  <c r="Q2371"/>
  <c r="O2371"/>
  <c r="P2371" s="1"/>
  <c r="N2371"/>
  <c r="L2371"/>
  <c r="K2371"/>
  <c r="M2371" s="1"/>
  <c r="J2371"/>
  <c r="I2371"/>
  <c r="H2371"/>
  <c r="AB2371" s="1"/>
  <c r="G2371"/>
  <c r="F2371"/>
  <c r="E2371"/>
  <c r="D2371"/>
  <c r="B2371"/>
  <c r="A2371" s="1"/>
  <c r="AA2370"/>
  <c r="Z2370"/>
  <c r="Y2370"/>
  <c r="X2370"/>
  <c r="W2370"/>
  <c r="V2370"/>
  <c r="U2370"/>
  <c r="T2370"/>
  <c r="R2370"/>
  <c r="S2370" s="1"/>
  <c r="Q2370"/>
  <c r="O2370"/>
  <c r="N2370"/>
  <c r="P2370" s="1"/>
  <c r="L2370"/>
  <c r="K2370"/>
  <c r="M2370" s="1"/>
  <c r="J2370"/>
  <c r="I2370"/>
  <c r="H2370"/>
  <c r="G2370"/>
  <c r="F2370"/>
  <c r="E2370"/>
  <c r="D2370"/>
  <c r="B2370"/>
  <c r="A2370"/>
  <c r="AA2369"/>
  <c r="Y2369"/>
  <c r="Z2369" s="1"/>
  <c r="X2369"/>
  <c r="W2369"/>
  <c r="U2369"/>
  <c r="V2369" s="1"/>
  <c r="T2369"/>
  <c r="R2369"/>
  <c r="Q2369"/>
  <c r="S2369" s="1"/>
  <c r="O2369"/>
  <c r="N2369"/>
  <c r="P2369" s="1"/>
  <c r="M2369"/>
  <c r="L2369"/>
  <c r="K2369"/>
  <c r="J2369"/>
  <c r="I2369"/>
  <c r="H2369"/>
  <c r="AB2369" s="1"/>
  <c r="G2369"/>
  <c r="F2369"/>
  <c r="E2369"/>
  <c r="D2369"/>
  <c r="B2369"/>
  <c r="A2369"/>
  <c r="AA2368"/>
  <c r="Y2368"/>
  <c r="X2368"/>
  <c r="Z2368" s="1"/>
  <c r="W2368"/>
  <c r="U2368"/>
  <c r="T2368"/>
  <c r="V2368" s="1"/>
  <c r="R2368"/>
  <c r="Q2368"/>
  <c r="S2368" s="1"/>
  <c r="P2368"/>
  <c r="O2368"/>
  <c r="N2368"/>
  <c r="L2368"/>
  <c r="M2368" s="1"/>
  <c r="K2368"/>
  <c r="J2368"/>
  <c r="I2368"/>
  <c r="H2368"/>
  <c r="G2368"/>
  <c r="F2368"/>
  <c r="E2368"/>
  <c r="D2368"/>
  <c r="B2368"/>
  <c r="A2368"/>
  <c r="AA2367"/>
  <c r="Y2367"/>
  <c r="X2367"/>
  <c r="Z2367" s="1"/>
  <c r="W2367"/>
  <c r="U2367"/>
  <c r="T2367"/>
  <c r="V2367" s="1"/>
  <c r="S2367"/>
  <c r="R2367"/>
  <c r="Q2367"/>
  <c r="O2367"/>
  <c r="P2367" s="1"/>
  <c r="N2367"/>
  <c r="L2367"/>
  <c r="K2367"/>
  <c r="M2367" s="1"/>
  <c r="J2367"/>
  <c r="I2367"/>
  <c r="H2367"/>
  <c r="AB2367" s="1"/>
  <c r="G2367"/>
  <c r="F2367"/>
  <c r="E2367"/>
  <c r="D2367"/>
  <c r="B2367"/>
  <c r="A2367" s="1"/>
  <c r="AA2366"/>
  <c r="Z2366"/>
  <c r="Y2366"/>
  <c r="X2366"/>
  <c r="W2366"/>
  <c r="V2366"/>
  <c r="U2366"/>
  <c r="T2366"/>
  <c r="R2366"/>
  <c r="S2366" s="1"/>
  <c r="Q2366"/>
  <c r="O2366"/>
  <c r="N2366"/>
  <c r="P2366" s="1"/>
  <c r="L2366"/>
  <c r="K2366"/>
  <c r="M2366" s="1"/>
  <c r="J2366"/>
  <c r="I2366"/>
  <c r="H2366"/>
  <c r="G2366"/>
  <c r="F2366"/>
  <c r="E2366"/>
  <c r="D2366"/>
  <c r="B2366"/>
  <c r="A2366"/>
  <c r="AA2365"/>
  <c r="Y2365"/>
  <c r="Z2365" s="1"/>
  <c r="X2365"/>
  <c r="W2365"/>
  <c r="U2365"/>
  <c r="V2365" s="1"/>
  <c r="T2365"/>
  <c r="R2365"/>
  <c r="Q2365"/>
  <c r="S2365" s="1"/>
  <c r="O2365"/>
  <c r="N2365"/>
  <c r="P2365" s="1"/>
  <c r="M2365"/>
  <c r="L2365"/>
  <c r="K2365"/>
  <c r="J2365"/>
  <c r="I2365"/>
  <c r="H2365"/>
  <c r="AB2365" s="1"/>
  <c r="G2365"/>
  <c r="F2365"/>
  <c r="E2365"/>
  <c r="D2365"/>
  <c r="B2365"/>
  <c r="A2365"/>
  <c r="AA2364"/>
  <c r="Y2364"/>
  <c r="X2364"/>
  <c r="Z2364" s="1"/>
  <c r="W2364"/>
  <c r="U2364"/>
  <c r="T2364"/>
  <c r="V2364" s="1"/>
  <c r="R2364"/>
  <c r="Q2364"/>
  <c r="S2364" s="1"/>
  <c r="P2364"/>
  <c r="O2364"/>
  <c r="N2364"/>
  <c r="L2364"/>
  <c r="M2364" s="1"/>
  <c r="K2364"/>
  <c r="J2364"/>
  <c r="I2364"/>
  <c r="H2364"/>
  <c r="G2364"/>
  <c r="F2364"/>
  <c r="E2364"/>
  <c r="D2364"/>
  <c r="B2364"/>
  <c r="A2364"/>
  <c r="AA2363"/>
  <c r="Y2363"/>
  <c r="X2363"/>
  <c r="Z2363" s="1"/>
  <c r="W2363"/>
  <c r="U2363"/>
  <c r="T2363"/>
  <c r="V2363" s="1"/>
  <c r="S2363"/>
  <c r="R2363"/>
  <c r="Q2363"/>
  <c r="O2363"/>
  <c r="P2363" s="1"/>
  <c r="N2363"/>
  <c r="L2363"/>
  <c r="K2363"/>
  <c r="M2363" s="1"/>
  <c r="J2363"/>
  <c r="I2363"/>
  <c r="H2363"/>
  <c r="AB2363" s="1"/>
  <c r="G2363"/>
  <c r="F2363"/>
  <c r="E2363"/>
  <c r="D2363"/>
  <c r="B2363"/>
  <c r="A2363" s="1"/>
  <c r="AA2362"/>
  <c r="Z2362"/>
  <c r="Y2362"/>
  <c r="X2362"/>
  <c r="W2362"/>
  <c r="V2362"/>
  <c r="U2362"/>
  <c r="T2362"/>
  <c r="R2362"/>
  <c r="S2362" s="1"/>
  <c r="Q2362"/>
  <c r="O2362"/>
  <c r="N2362"/>
  <c r="P2362" s="1"/>
  <c r="L2362"/>
  <c r="K2362"/>
  <c r="M2362" s="1"/>
  <c r="J2362"/>
  <c r="I2362"/>
  <c r="H2362"/>
  <c r="G2362"/>
  <c r="F2362"/>
  <c r="E2362"/>
  <c r="D2362"/>
  <c r="B2362"/>
  <c r="A2362"/>
  <c r="AA2361"/>
  <c r="Y2361"/>
  <c r="Z2361" s="1"/>
  <c r="X2361"/>
  <c r="W2361"/>
  <c r="U2361"/>
  <c r="V2361" s="1"/>
  <c r="T2361"/>
  <c r="R2361"/>
  <c r="Q2361"/>
  <c r="S2361" s="1"/>
  <c r="O2361"/>
  <c r="N2361"/>
  <c r="P2361" s="1"/>
  <c r="M2361"/>
  <c r="L2361"/>
  <c r="K2361"/>
  <c r="J2361"/>
  <c r="I2361"/>
  <c r="H2361"/>
  <c r="AB2361" s="1"/>
  <c r="G2361"/>
  <c r="F2361"/>
  <c r="E2361"/>
  <c r="D2361"/>
  <c r="B2361"/>
  <c r="A2361"/>
  <c r="AA2360"/>
  <c r="Y2360"/>
  <c r="X2360"/>
  <c r="Z2360" s="1"/>
  <c r="W2360"/>
  <c r="U2360"/>
  <c r="T2360"/>
  <c r="V2360" s="1"/>
  <c r="R2360"/>
  <c r="Q2360"/>
  <c r="S2360" s="1"/>
  <c r="P2360"/>
  <c r="O2360"/>
  <c r="N2360"/>
  <c r="L2360"/>
  <c r="M2360" s="1"/>
  <c r="K2360"/>
  <c r="J2360"/>
  <c r="I2360"/>
  <c r="H2360"/>
  <c r="G2360"/>
  <c r="F2360"/>
  <c r="E2360"/>
  <c r="D2360"/>
  <c r="B2360"/>
  <c r="A2360"/>
  <c r="AA2359"/>
  <c r="Y2359"/>
  <c r="X2359"/>
  <c r="Z2359" s="1"/>
  <c r="W2359"/>
  <c r="U2359"/>
  <c r="T2359"/>
  <c r="V2359" s="1"/>
  <c r="S2359"/>
  <c r="R2359"/>
  <c r="Q2359"/>
  <c r="O2359"/>
  <c r="P2359" s="1"/>
  <c r="N2359"/>
  <c r="L2359"/>
  <c r="K2359"/>
  <c r="M2359" s="1"/>
  <c r="J2359"/>
  <c r="I2359"/>
  <c r="H2359"/>
  <c r="AB2359" s="1"/>
  <c r="G2359"/>
  <c r="F2359"/>
  <c r="E2359"/>
  <c r="D2359"/>
  <c r="B2359"/>
  <c r="A2359" s="1"/>
  <c r="AA2358"/>
  <c r="Z2358"/>
  <c r="Y2358"/>
  <c r="X2358"/>
  <c r="W2358"/>
  <c r="V2358"/>
  <c r="U2358"/>
  <c r="T2358"/>
  <c r="R2358"/>
  <c r="S2358" s="1"/>
  <c r="Q2358"/>
  <c r="O2358"/>
  <c r="N2358"/>
  <c r="P2358" s="1"/>
  <c r="L2358"/>
  <c r="K2358"/>
  <c r="M2358" s="1"/>
  <c r="J2358"/>
  <c r="I2358"/>
  <c r="H2358"/>
  <c r="G2358"/>
  <c r="F2358"/>
  <c r="E2358"/>
  <c r="D2358"/>
  <c r="B2358"/>
  <c r="A2358"/>
  <c r="AA2357"/>
  <c r="Y2357"/>
  <c r="Z2357" s="1"/>
  <c r="X2357"/>
  <c r="W2357"/>
  <c r="U2357"/>
  <c r="V2357" s="1"/>
  <c r="T2357"/>
  <c r="R2357"/>
  <c r="Q2357"/>
  <c r="S2357" s="1"/>
  <c r="O2357"/>
  <c r="N2357"/>
  <c r="P2357" s="1"/>
  <c r="M2357"/>
  <c r="L2357"/>
  <c r="K2357"/>
  <c r="J2357"/>
  <c r="I2357"/>
  <c r="H2357"/>
  <c r="AB2357" s="1"/>
  <c r="G2357"/>
  <c r="F2357"/>
  <c r="E2357"/>
  <c r="D2357"/>
  <c r="B2357"/>
  <c r="A2357"/>
  <c r="AA2356"/>
  <c r="Y2356"/>
  <c r="X2356"/>
  <c r="Z2356" s="1"/>
  <c r="W2356"/>
  <c r="U2356"/>
  <c r="T2356"/>
  <c r="V2356" s="1"/>
  <c r="R2356"/>
  <c r="Q2356"/>
  <c r="S2356" s="1"/>
  <c r="P2356"/>
  <c r="O2356"/>
  <c r="N2356"/>
  <c r="L2356"/>
  <c r="M2356" s="1"/>
  <c r="K2356"/>
  <c r="J2356"/>
  <c r="I2356"/>
  <c r="H2356"/>
  <c r="G2356"/>
  <c r="F2356"/>
  <c r="E2356"/>
  <c r="D2356"/>
  <c r="B2356"/>
  <c r="A2356"/>
  <c r="AA2355"/>
  <c r="Y2355"/>
  <c r="X2355"/>
  <c r="Z2355" s="1"/>
  <c r="W2355"/>
  <c r="U2355"/>
  <c r="T2355"/>
  <c r="V2355" s="1"/>
  <c r="S2355"/>
  <c r="R2355"/>
  <c r="Q2355"/>
  <c r="O2355"/>
  <c r="P2355" s="1"/>
  <c r="N2355"/>
  <c r="L2355"/>
  <c r="K2355"/>
  <c r="M2355" s="1"/>
  <c r="J2355"/>
  <c r="I2355"/>
  <c r="H2355"/>
  <c r="AB2355" s="1"/>
  <c r="G2355"/>
  <c r="F2355"/>
  <c r="E2355"/>
  <c r="D2355"/>
  <c r="B2355"/>
  <c r="A2355" s="1"/>
  <c r="AA2354"/>
  <c r="Z2354"/>
  <c r="Y2354"/>
  <c r="X2354"/>
  <c r="W2354"/>
  <c r="V2354"/>
  <c r="U2354"/>
  <c r="T2354"/>
  <c r="R2354"/>
  <c r="S2354" s="1"/>
  <c r="Q2354"/>
  <c r="O2354"/>
  <c r="N2354"/>
  <c r="P2354" s="1"/>
  <c r="L2354"/>
  <c r="K2354"/>
  <c r="M2354" s="1"/>
  <c r="J2354"/>
  <c r="I2354"/>
  <c r="H2354"/>
  <c r="G2354"/>
  <c r="F2354"/>
  <c r="E2354"/>
  <c r="D2354"/>
  <c r="B2354"/>
  <c r="A2354"/>
  <c r="AA2353"/>
  <c r="Y2353"/>
  <c r="Z2353" s="1"/>
  <c r="X2353"/>
  <c r="W2353"/>
  <c r="U2353"/>
  <c r="V2353" s="1"/>
  <c r="T2353"/>
  <c r="R2353"/>
  <c r="Q2353"/>
  <c r="S2353" s="1"/>
  <c r="O2353"/>
  <c r="N2353"/>
  <c r="P2353" s="1"/>
  <c r="M2353"/>
  <c r="L2353"/>
  <c r="K2353"/>
  <c r="J2353"/>
  <c r="I2353"/>
  <c r="H2353"/>
  <c r="AB2353" s="1"/>
  <c r="G2353"/>
  <c r="F2353"/>
  <c r="E2353"/>
  <c r="D2353"/>
  <c r="B2353"/>
  <c r="A2353"/>
  <c r="AA2352"/>
  <c r="Y2352"/>
  <c r="X2352"/>
  <c r="Z2352" s="1"/>
  <c r="W2352"/>
  <c r="U2352"/>
  <c r="T2352"/>
  <c r="V2352" s="1"/>
  <c r="R2352"/>
  <c r="Q2352"/>
  <c r="S2352" s="1"/>
  <c r="P2352"/>
  <c r="O2352"/>
  <c r="N2352"/>
  <c r="L2352"/>
  <c r="M2352" s="1"/>
  <c r="K2352"/>
  <c r="J2352"/>
  <c r="I2352"/>
  <c r="H2352"/>
  <c r="G2352"/>
  <c r="F2352"/>
  <c r="E2352"/>
  <c r="D2352"/>
  <c r="B2352"/>
  <c r="A2352"/>
  <c r="AA2351"/>
  <c r="Y2351"/>
  <c r="X2351"/>
  <c r="Z2351" s="1"/>
  <c r="W2351"/>
  <c r="U2351"/>
  <c r="T2351"/>
  <c r="V2351" s="1"/>
  <c r="S2351"/>
  <c r="R2351"/>
  <c r="Q2351"/>
  <c r="O2351"/>
  <c r="P2351" s="1"/>
  <c r="N2351"/>
  <c r="L2351"/>
  <c r="K2351"/>
  <c r="M2351" s="1"/>
  <c r="J2351"/>
  <c r="I2351"/>
  <c r="H2351"/>
  <c r="AB2351" s="1"/>
  <c r="G2351"/>
  <c r="F2351"/>
  <c r="E2351"/>
  <c r="D2351"/>
  <c r="B2351"/>
  <c r="A2351" s="1"/>
  <c r="AA2350"/>
  <c r="Z2350"/>
  <c r="Y2350"/>
  <c r="X2350"/>
  <c r="W2350"/>
  <c r="V2350"/>
  <c r="U2350"/>
  <c r="T2350"/>
  <c r="R2350"/>
  <c r="S2350" s="1"/>
  <c r="Q2350"/>
  <c r="O2350"/>
  <c r="N2350"/>
  <c r="P2350" s="1"/>
  <c r="L2350"/>
  <c r="K2350"/>
  <c r="M2350" s="1"/>
  <c r="J2350"/>
  <c r="I2350"/>
  <c r="H2350"/>
  <c r="G2350"/>
  <c r="F2350"/>
  <c r="E2350"/>
  <c r="D2350"/>
  <c r="B2350"/>
  <c r="A2350"/>
  <c r="AA2349"/>
  <c r="Y2349"/>
  <c r="Z2349" s="1"/>
  <c r="X2349"/>
  <c r="W2349"/>
  <c r="U2349"/>
  <c r="V2349" s="1"/>
  <c r="T2349"/>
  <c r="R2349"/>
  <c r="Q2349"/>
  <c r="S2349" s="1"/>
  <c r="O2349"/>
  <c r="N2349"/>
  <c r="P2349" s="1"/>
  <c r="M2349"/>
  <c r="L2349"/>
  <c r="K2349"/>
  <c r="J2349"/>
  <c r="I2349"/>
  <c r="H2349"/>
  <c r="AB2349" s="1"/>
  <c r="G2349"/>
  <c r="F2349"/>
  <c r="E2349"/>
  <c r="D2349"/>
  <c r="B2349"/>
  <c r="A2349"/>
  <c r="AA2348"/>
  <c r="Y2348"/>
  <c r="X2348"/>
  <c r="Z2348" s="1"/>
  <c r="W2348"/>
  <c r="U2348"/>
  <c r="T2348"/>
  <c r="V2348" s="1"/>
  <c r="R2348"/>
  <c r="Q2348"/>
  <c r="S2348" s="1"/>
  <c r="P2348"/>
  <c r="O2348"/>
  <c r="N2348"/>
  <c r="L2348"/>
  <c r="M2348" s="1"/>
  <c r="K2348"/>
  <c r="J2348"/>
  <c r="I2348"/>
  <c r="H2348"/>
  <c r="G2348"/>
  <c r="F2348"/>
  <c r="E2348"/>
  <c r="D2348"/>
  <c r="B2348"/>
  <c r="A2348"/>
  <c r="AA2347"/>
  <c r="Y2347"/>
  <c r="X2347"/>
  <c r="Z2347" s="1"/>
  <c r="W2347"/>
  <c r="U2347"/>
  <c r="T2347"/>
  <c r="V2347" s="1"/>
  <c r="S2347"/>
  <c r="R2347"/>
  <c r="Q2347"/>
  <c r="O2347"/>
  <c r="P2347" s="1"/>
  <c r="N2347"/>
  <c r="L2347"/>
  <c r="K2347"/>
  <c r="M2347" s="1"/>
  <c r="J2347"/>
  <c r="I2347"/>
  <c r="H2347"/>
  <c r="AB2347" s="1"/>
  <c r="G2347"/>
  <c r="F2347"/>
  <c r="E2347"/>
  <c r="D2347"/>
  <c r="B2347"/>
  <c r="A2347" s="1"/>
  <c r="AA2346"/>
  <c r="Z2346"/>
  <c r="Y2346"/>
  <c r="X2346"/>
  <c r="W2346"/>
  <c r="V2346"/>
  <c r="U2346"/>
  <c r="T2346"/>
  <c r="R2346"/>
  <c r="S2346" s="1"/>
  <c r="Q2346"/>
  <c r="O2346"/>
  <c r="N2346"/>
  <c r="P2346" s="1"/>
  <c r="L2346"/>
  <c r="K2346"/>
  <c r="M2346" s="1"/>
  <c r="J2346"/>
  <c r="I2346"/>
  <c r="H2346"/>
  <c r="G2346"/>
  <c r="F2346"/>
  <c r="E2346"/>
  <c r="D2346"/>
  <c r="B2346"/>
  <c r="A2346"/>
  <c r="AA2345"/>
  <c r="Y2345"/>
  <c r="Z2345" s="1"/>
  <c r="X2345"/>
  <c r="W2345"/>
  <c r="U2345"/>
  <c r="V2345" s="1"/>
  <c r="T2345"/>
  <c r="R2345"/>
  <c r="Q2345"/>
  <c r="S2345" s="1"/>
  <c r="O2345"/>
  <c r="N2345"/>
  <c r="P2345" s="1"/>
  <c r="M2345"/>
  <c r="L2345"/>
  <c r="K2345"/>
  <c r="J2345"/>
  <c r="I2345"/>
  <c r="H2345"/>
  <c r="AB2345" s="1"/>
  <c r="G2345"/>
  <c r="F2345"/>
  <c r="E2345"/>
  <c r="D2345"/>
  <c r="B2345"/>
  <c r="A2345"/>
  <c r="AA2344"/>
  <c r="Y2344"/>
  <c r="X2344"/>
  <c r="Z2344" s="1"/>
  <c r="W2344"/>
  <c r="U2344"/>
  <c r="T2344"/>
  <c r="V2344" s="1"/>
  <c r="R2344"/>
  <c r="Q2344"/>
  <c r="S2344" s="1"/>
  <c r="P2344"/>
  <c r="O2344"/>
  <c r="N2344"/>
  <c r="L2344"/>
  <c r="M2344" s="1"/>
  <c r="K2344"/>
  <c r="J2344"/>
  <c r="I2344"/>
  <c r="H2344"/>
  <c r="G2344"/>
  <c r="F2344"/>
  <c r="E2344"/>
  <c r="D2344"/>
  <c r="B2344"/>
  <c r="A2344"/>
  <c r="AA2343"/>
  <c r="Y2343"/>
  <c r="X2343"/>
  <c r="Z2343" s="1"/>
  <c r="W2343"/>
  <c r="U2343"/>
  <c r="T2343"/>
  <c r="V2343" s="1"/>
  <c r="S2343"/>
  <c r="R2343"/>
  <c r="Q2343"/>
  <c r="O2343"/>
  <c r="P2343" s="1"/>
  <c r="N2343"/>
  <c r="L2343"/>
  <c r="K2343"/>
  <c r="M2343" s="1"/>
  <c r="J2343"/>
  <c r="I2343"/>
  <c r="H2343"/>
  <c r="AB2343" s="1"/>
  <c r="G2343"/>
  <c r="F2343"/>
  <c r="E2343"/>
  <c r="D2343"/>
  <c r="B2343"/>
  <c r="A2343" s="1"/>
  <c r="AA2342"/>
  <c r="Z2342"/>
  <c r="Y2342"/>
  <c r="X2342"/>
  <c r="W2342"/>
  <c r="V2342"/>
  <c r="U2342"/>
  <c r="T2342"/>
  <c r="R2342"/>
  <c r="S2342" s="1"/>
  <c r="Q2342"/>
  <c r="O2342"/>
  <c r="N2342"/>
  <c r="P2342" s="1"/>
  <c r="L2342"/>
  <c r="K2342"/>
  <c r="M2342" s="1"/>
  <c r="J2342"/>
  <c r="I2342"/>
  <c r="H2342"/>
  <c r="G2342"/>
  <c r="F2342"/>
  <c r="E2342"/>
  <c r="D2342"/>
  <c r="B2342"/>
  <c r="A2342"/>
  <c r="AA2341"/>
  <c r="Y2341"/>
  <c r="Z2341" s="1"/>
  <c r="X2341"/>
  <c r="W2341"/>
  <c r="U2341"/>
  <c r="V2341" s="1"/>
  <c r="T2341"/>
  <c r="R2341"/>
  <c r="Q2341"/>
  <c r="S2341" s="1"/>
  <c r="O2341"/>
  <c r="N2341"/>
  <c r="P2341" s="1"/>
  <c r="M2341"/>
  <c r="L2341"/>
  <c r="K2341"/>
  <c r="J2341"/>
  <c r="I2341"/>
  <c r="H2341"/>
  <c r="AB2341" s="1"/>
  <c r="G2341"/>
  <c r="F2341"/>
  <c r="E2341"/>
  <c r="D2341"/>
  <c r="B2341"/>
  <c r="A2341"/>
  <c r="AA2340"/>
  <c r="Y2340"/>
  <c r="X2340"/>
  <c r="Z2340" s="1"/>
  <c r="W2340"/>
  <c r="U2340"/>
  <c r="T2340"/>
  <c r="V2340" s="1"/>
  <c r="R2340"/>
  <c r="Q2340"/>
  <c r="S2340" s="1"/>
  <c r="P2340"/>
  <c r="O2340"/>
  <c r="N2340"/>
  <c r="L2340"/>
  <c r="M2340" s="1"/>
  <c r="K2340"/>
  <c r="J2340"/>
  <c r="I2340"/>
  <c r="H2340"/>
  <c r="G2340"/>
  <c r="F2340"/>
  <c r="E2340"/>
  <c r="D2340"/>
  <c r="B2340"/>
  <c r="A2340"/>
  <c r="AA2339"/>
  <c r="Y2339"/>
  <c r="X2339"/>
  <c r="Z2339" s="1"/>
  <c r="W2339"/>
  <c r="U2339"/>
  <c r="T2339"/>
  <c r="V2339" s="1"/>
  <c r="S2339"/>
  <c r="R2339"/>
  <c r="Q2339"/>
  <c r="O2339"/>
  <c r="P2339" s="1"/>
  <c r="N2339"/>
  <c r="L2339"/>
  <c r="K2339"/>
  <c r="M2339" s="1"/>
  <c r="J2339"/>
  <c r="I2339"/>
  <c r="H2339"/>
  <c r="AB2339" s="1"/>
  <c r="G2339"/>
  <c r="F2339"/>
  <c r="E2339"/>
  <c r="D2339"/>
  <c r="B2339"/>
  <c r="A2339" s="1"/>
  <c r="AA2338"/>
  <c r="Z2338"/>
  <c r="Y2338"/>
  <c r="X2338"/>
  <c r="W2338"/>
  <c r="V2338"/>
  <c r="U2338"/>
  <c r="T2338"/>
  <c r="R2338"/>
  <c r="S2338" s="1"/>
  <c r="Q2338"/>
  <c r="O2338"/>
  <c r="N2338"/>
  <c r="P2338" s="1"/>
  <c r="L2338"/>
  <c r="K2338"/>
  <c r="M2338" s="1"/>
  <c r="J2338"/>
  <c r="I2338"/>
  <c r="H2338"/>
  <c r="G2338"/>
  <c r="F2338"/>
  <c r="E2338"/>
  <c r="D2338"/>
  <c r="B2338"/>
  <c r="A2338"/>
  <c r="AA2337"/>
  <c r="Y2337"/>
  <c r="Z2337" s="1"/>
  <c r="X2337"/>
  <c r="W2337"/>
  <c r="U2337"/>
  <c r="V2337" s="1"/>
  <c r="T2337"/>
  <c r="R2337"/>
  <c r="Q2337"/>
  <c r="S2337" s="1"/>
  <c r="O2337"/>
  <c r="N2337"/>
  <c r="P2337" s="1"/>
  <c r="M2337"/>
  <c r="L2337"/>
  <c r="K2337"/>
  <c r="J2337"/>
  <c r="I2337"/>
  <c r="H2337"/>
  <c r="AB2337" s="1"/>
  <c r="G2337"/>
  <c r="F2337"/>
  <c r="E2337"/>
  <c r="D2337"/>
  <c r="B2337"/>
  <c r="A2337"/>
  <c r="AA2336"/>
  <c r="Y2336"/>
  <c r="X2336"/>
  <c r="Z2336" s="1"/>
  <c r="W2336"/>
  <c r="U2336"/>
  <c r="T2336"/>
  <c r="V2336" s="1"/>
  <c r="R2336"/>
  <c r="Q2336"/>
  <c r="S2336" s="1"/>
  <c r="P2336"/>
  <c r="O2336"/>
  <c r="N2336"/>
  <c r="L2336"/>
  <c r="M2336" s="1"/>
  <c r="K2336"/>
  <c r="J2336"/>
  <c r="I2336"/>
  <c r="H2336"/>
  <c r="G2336"/>
  <c r="F2336"/>
  <c r="E2336"/>
  <c r="D2336"/>
  <c r="B2336"/>
  <c r="A2336"/>
  <c r="AA2335"/>
  <c r="Y2335"/>
  <c r="X2335"/>
  <c r="Z2335" s="1"/>
  <c r="W2335"/>
  <c r="U2335"/>
  <c r="T2335"/>
  <c r="V2335" s="1"/>
  <c r="S2335"/>
  <c r="R2335"/>
  <c r="Q2335"/>
  <c r="O2335"/>
  <c r="P2335" s="1"/>
  <c r="N2335"/>
  <c r="L2335"/>
  <c r="K2335"/>
  <c r="M2335" s="1"/>
  <c r="J2335"/>
  <c r="I2335"/>
  <c r="H2335"/>
  <c r="AB2335" s="1"/>
  <c r="G2335"/>
  <c r="F2335"/>
  <c r="E2335"/>
  <c r="D2335"/>
  <c r="B2335"/>
  <c r="A2335" s="1"/>
  <c r="AA2334"/>
  <c r="Z2334"/>
  <c r="Y2334"/>
  <c r="X2334"/>
  <c r="W2334"/>
  <c r="V2334"/>
  <c r="U2334"/>
  <c r="T2334"/>
  <c r="R2334"/>
  <c r="S2334" s="1"/>
  <c r="Q2334"/>
  <c r="O2334"/>
  <c r="N2334"/>
  <c r="P2334" s="1"/>
  <c r="L2334"/>
  <c r="K2334"/>
  <c r="M2334" s="1"/>
  <c r="J2334"/>
  <c r="I2334"/>
  <c r="H2334"/>
  <c r="G2334"/>
  <c r="F2334"/>
  <c r="E2334"/>
  <c r="D2334"/>
  <c r="B2334"/>
  <c r="A2334"/>
  <c r="AA2333"/>
  <c r="Y2333"/>
  <c r="Z2333" s="1"/>
  <c r="X2333"/>
  <c r="W2333"/>
  <c r="U2333"/>
  <c r="V2333" s="1"/>
  <c r="T2333"/>
  <c r="R2333"/>
  <c r="Q2333"/>
  <c r="S2333" s="1"/>
  <c r="O2333"/>
  <c r="N2333"/>
  <c r="P2333" s="1"/>
  <c r="M2333"/>
  <c r="L2333"/>
  <c r="K2333"/>
  <c r="J2333"/>
  <c r="I2333"/>
  <c r="H2333"/>
  <c r="AB2333" s="1"/>
  <c r="G2333"/>
  <c r="F2333"/>
  <c r="E2333"/>
  <c r="D2333"/>
  <c r="B2333"/>
  <c r="A2333"/>
  <c r="AA2332"/>
  <c r="Y2332"/>
  <c r="X2332"/>
  <c r="Z2332" s="1"/>
  <c r="W2332"/>
  <c r="U2332"/>
  <c r="T2332"/>
  <c r="V2332" s="1"/>
  <c r="R2332"/>
  <c r="Q2332"/>
  <c r="S2332" s="1"/>
  <c r="P2332"/>
  <c r="O2332"/>
  <c r="N2332"/>
  <c r="L2332"/>
  <c r="M2332" s="1"/>
  <c r="K2332"/>
  <c r="J2332"/>
  <c r="I2332"/>
  <c r="H2332"/>
  <c r="G2332"/>
  <c r="F2332"/>
  <c r="E2332"/>
  <c r="D2332"/>
  <c r="B2332"/>
  <c r="A2332"/>
  <c r="AA2331"/>
  <c r="Y2331"/>
  <c r="X2331"/>
  <c r="Z2331" s="1"/>
  <c r="W2331"/>
  <c r="U2331"/>
  <c r="T2331"/>
  <c r="V2331" s="1"/>
  <c r="S2331"/>
  <c r="R2331"/>
  <c r="Q2331"/>
  <c r="O2331"/>
  <c r="P2331" s="1"/>
  <c r="N2331"/>
  <c r="L2331"/>
  <c r="K2331"/>
  <c r="M2331" s="1"/>
  <c r="J2331"/>
  <c r="I2331"/>
  <c r="H2331"/>
  <c r="G2331"/>
  <c r="F2331"/>
  <c r="E2331"/>
  <c r="D2331"/>
  <c r="B2331"/>
  <c r="A2331" s="1"/>
  <c r="AA2330"/>
  <c r="Z2330"/>
  <c r="Y2330"/>
  <c r="X2330"/>
  <c r="W2330"/>
  <c r="V2330"/>
  <c r="U2330"/>
  <c r="T2330"/>
  <c r="R2330"/>
  <c r="S2330" s="1"/>
  <c r="Q2330"/>
  <c r="O2330"/>
  <c r="N2330"/>
  <c r="P2330" s="1"/>
  <c r="L2330"/>
  <c r="K2330"/>
  <c r="M2330" s="1"/>
  <c r="J2330"/>
  <c r="I2330"/>
  <c r="H2330"/>
  <c r="G2330"/>
  <c r="F2330"/>
  <c r="E2330"/>
  <c r="D2330"/>
  <c r="B2330"/>
  <c r="A2330"/>
  <c r="AA2329"/>
  <c r="Y2329"/>
  <c r="Z2329" s="1"/>
  <c r="X2329"/>
  <c r="W2329"/>
  <c r="U2329"/>
  <c r="V2329" s="1"/>
  <c r="T2329"/>
  <c r="R2329"/>
  <c r="Q2329"/>
  <c r="S2329" s="1"/>
  <c r="O2329"/>
  <c r="N2329"/>
  <c r="P2329" s="1"/>
  <c r="M2329"/>
  <c r="L2329"/>
  <c r="K2329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V2328" s="1"/>
  <c r="R2328"/>
  <c r="Q2328"/>
  <c r="S2328" s="1"/>
  <c r="P2328"/>
  <c r="O2328"/>
  <c r="N2328"/>
  <c r="L2328"/>
  <c r="M2328" s="1"/>
  <c r="K2328"/>
  <c r="J2328"/>
  <c r="I2328"/>
  <c r="H2328"/>
  <c r="G2328"/>
  <c r="F2328"/>
  <c r="E2328"/>
  <c r="D2328"/>
  <c r="B2328"/>
  <c r="A2328"/>
  <c r="AA2327"/>
  <c r="Y2327"/>
  <c r="X2327"/>
  <c r="Z2327" s="1"/>
  <c r="W2327"/>
  <c r="U2327"/>
  <c r="T2327"/>
  <c r="V2327" s="1"/>
  <c r="S2327"/>
  <c r="R2327"/>
  <c r="Q2327"/>
  <c r="O2327"/>
  <c r="P2327" s="1"/>
  <c r="N2327"/>
  <c r="L2327"/>
  <c r="K2327"/>
  <c r="M2327" s="1"/>
  <c r="J2327"/>
  <c r="I2327"/>
  <c r="H2327"/>
  <c r="G2327"/>
  <c r="F2327"/>
  <c r="E2327"/>
  <c r="D2327"/>
  <c r="B2327"/>
  <c r="A2327" s="1"/>
  <c r="AA2326"/>
  <c r="Z2326"/>
  <c r="Y2326"/>
  <c r="X2326"/>
  <c r="W2326"/>
  <c r="V2326"/>
  <c r="U2326"/>
  <c r="T2326"/>
  <c r="R2326"/>
  <c r="S2326" s="1"/>
  <c r="Q2326"/>
  <c r="O2326"/>
  <c r="N2326"/>
  <c r="P2326" s="1"/>
  <c r="L2326"/>
  <c r="K2326"/>
  <c r="M2326" s="1"/>
  <c r="J2326"/>
  <c r="I2326"/>
  <c r="H2326"/>
  <c r="G2326"/>
  <c r="F2326"/>
  <c r="E2326"/>
  <c r="D2326"/>
  <c r="B2326"/>
  <c r="A2326"/>
  <c r="AA2325"/>
  <c r="Y2325"/>
  <c r="Z2325" s="1"/>
  <c r="X2325"/>
  <c r="W2325"/>
  <c r="U2325"/>
  <c r="V2325" s="1"/>
  <c r="T2325"/>
  <c r="R2325"/>
  <c r="Q2325"/>
  <c r="S2325" s="1"/>
  <c r="O2325"/>
  <c r="N2325"/>
  <c r="P2325" s="1"/>
  <c r="M2325"/>
  <c r="L2325"/>
  <c r="K2325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V2324" s="1"/>
  <c r="R2324"/>
  <c r="Q2324"/>
  <c r="S2324" s="1"/>
  <c r="P2324"/>
  <c r="O2324"/>
  <c r="N2324"/>
  <c r="L2324"/>
  <c r="M2324" s="1"/>
  <c r="K2324"/>
  <c r="J2324"/>
  <c r="I2324"/>
  <c r="H2324"/>
  <c r="G2324"/>
  <c r="F2324"/>
  <c r="E2324"/>
  <c r="D2324"/>
  <c r="B2324"/>
  <c r="A2324"/>
  <c r="AA2323"/>
  <c r="Y2323"/>
  <c r="X2323"/>
  <c r="Z2323" s="1"/>
  <c r="W2323"/>
  <c r="U2323"/>
  <c r="T2323"/>
  <c r="V2323" s="1"/>
  <c r="S2323"/>
  <c r="R2323"/>
  <c r="Q2323"/>
  <c r="O2323"/>
  <c r="P2323" s="1"/>
  <c r="N2323"/>
  <c r="L2323"/>
  <c r="K2323"/>
  <c r="M2323" s="1"/>
  <c r="J2323"/>
  <c r="I2323"/>
  <c r="H2323"/>
  <c r="G2323"/>
  <c r="F2323"/>
  <c r="E2323"/>
  <c r="D2323"/>
  <c r="B2323"/>
  <c r="A2323" s="1"/>
  <c r="AA2322"/>
  <c r="Z2322"/>
  <c r="Y2322"/>
  <c r="X2322"/>
  <c r="W2322"/>
  <c r="V2322"/>
  <c r="U2322"/>
  <c r="T2322"/>
  <c r="R2322"/>
  <c r="S2322" s="1"/>
  <c r="Q2322"/>
  <c r="O2322"/>
  <c r="N2322"/>
  <c r="P2322" s="1"/>
  <c r="L2322"/>
  <c r="K2322"/>
  <c r="M2322" s="1"/>
  <c r="J2322"/>
  <c r="I2322"/>
  <c r="H2322"/>
  <c r="G2322"/>
  <c r="F2322"/>
  <c r="E2322"/>
  <c r="D2322"/>
  <c r="B2322"/>
  <c r="A2322"/>
  <c r="AA2321"/>
  <c r="Y2321"/>
  <c r="Z2321" s="1"/>
  <c r="X2321"/>
  <c r="W2321"/>
  <c r="U2321"/>
  <c r="V2321" s="1"/>
  <c r="T2321"/>
  <c r="R2321"/>
  <c r="Q2321"/>
  <c r="S2321" s="1"/>
  <c r="O2321"/>
  <c r="N2321"/>
  <c r="P2321" s="1"/>
  <c r="M2321"/>
  <c r="L2321"/>
  <c r="K232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R2320"/>
  <c r="Q2320"/>
  <c r="S2320" s="1"/>
  <c r="P2320"/>
  <c r="O2320"/>
  <c r="N2320"/>
  <c r="L2320"/>
  <c r="M2320" s="1"/>
  <c r="K2320"/>
  <c r="J2320"/>
  <c r="I2320"/>
  <c r="H2320"/>
  <c r="G2320"/>
  <c r="F2320"/>
  <c r="E2320"/>
  <c r="D2320"/>
  <c r="B2320"/>
  <c r="A2320"/>
  <c r="AA2319"/>
  <c r="Y2319"/>
  <c r="X2319"/>
  <c r="Z2319" s="1"/>
  <c r="W2319"/>
  <c r="U2319"/>
  <c r="T2319"/>
  <c r="V2319" s="1"/>
  <c r="S2319"/>
  <c r="R2319"/>
  <c r="Q2319"/>
  <c r="O2319"/>
  <c r="P2319" s="1"/>
  <c r="N2319"/>
  <c r="L2319"/>
  <c r="K2319"/>
  <c r="M2319" s="1"/>
  <c r="J2319"/>
  <c r="I2319"/>
  <c r="H2319"/>
  <c r="G2319"/>
  <c r="F2319"/>
  <c r="E2319"/>
  <c r="D2319"/>
  <c r="B2319"/>
  <c r="A2319" s="1"/>
  <c r="AA2318"/>
  <c r="Z2318"/>
  <c r="Y2318"/>
  <c r="X2318"/>
  <c r="W2318"/>
  <c r="V2318"/>
  <c r="U2318"/>
  <c r="T2318"/>
  <c r="R2318"/>
  <c r="S2318" s="1"/>
  <c r="Q2318"/>
  <c r="O2318"/>
  <c r="N2318"/>
  <c r="P2318" s="1"/>
  <c r="L2318"/>
  <c r="K2318"/>
  <c r="M2318" s="1"/>
  <c r="J2318"/>
  <c r="I2318"/>
  <c r="H2318"/>
  <c r="G2318"/>
  <c r="F2318"/>
  <c r="E2318"/>
  <c r="D2318"/>
  <c r="B2318"/>
  <c r="A2318"/>
  <c r="AA2317"/>
  <c r="Y2317"/>
  <c r="Z2317" s="1"/>
  <c r="X2317"/>
  <c r="W2317"/>
  <c r="U2317"/>
  <c r="V2317" s="1"/>
  <c r="T2317"/>
  <c r="R2317"/>
  <c r="Q2317"/>
  <c r="S2317" s="1"/>
  <c r="O2317"/>
  <c r="N2317"/>
  <c r="P2317" s="1"/>
  <c r="M2317"/>
  <c r="L2317"/>
  <c r="K2317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V2316" s="1"/>
  <c r="R2316"/>
  <c r="Q2316"/>
  <c r="S2316" s="1"/>
  <c r="P2316"/>
  <c r="O2316"/>
  <c r="N2316"/>
  <c r="L2316"/>
  <c r="M2316" s="1"/>
  <c r="K2316"/>
  <c r="J2316"/>
  <c r="I2316"/>
  <c r="H2316"/>
  <c r="G2316"/>
  <c r="F2316"/>
  <c r="E2316"/>
  <c r="D2316"/>
  <c r="B2316"/>
  <c r="A2316"/>
  <c r="AA2315"/>
  <c r="Y2315"/>
  <c r="X2315"/>
  <c r="Z2315" s="1"/>
  <c r="W2315"/>
  <c r="U2315"/>
  <c r="T2315"/>
  <c r="V2315" s="1"/>
  <c r="S2315"/>
  <c r="R2315"/>
  <c r="Q2315"/>
  <c r="O2315"/>
  <c r="P2315" s="1"/>
  <c r="N2315"/>
  <c r="L2315"/>
  <c r="K2315"/>
  <c r="M2315" s="1"/>
  <c r="J2315"/>
  <c r="I2315"/>
  <c r="H2315"/>
  <c r="G2315"/>
  <c r="F2315"/>
  <c r="E2315"/>
  <c r="D2315"/>
  <c r="B2315"/>
  <c r="A2315" s="1"/>
  <c r="AA2314"/>
  <c r="Z2314"/>
  <c r="Y2314"/>
  <c r="X2314"/>
  <c r="W2314"/>
  <c r="V2314"/>
  <c r="U2314"/>
  <c r="T2314"/>
  <c r="R2314"/>
  <c r="S2314" s="1"/>
  <c r="Q2314"/>
  <c r="O2314"/>
  <c r="N2314"/>
  <c r="P2314" s="1"/>
  <c r="L2314"/>
  <c r="K2314"/>
  <c r="M2314" s="1"/>
  <c r="J2314"/>
  <c r="I2314"/>
  <c r="H2314"/>
  <c r="G2314"/>
  <c r="F2314"/>
  <c r="E2314"/>
  <c r="D2314"/>
  <c r="B2314"/>
  <c r="A2314"/>
  <c r="AA2313"/>
  <c r="Y2313"/>
  <c r="Z2313" s="1"/>
  <c r="X2313"/>
  <c r="W2313"/>
  <c r="U2313"/>
  <c r="V2313" s="1"/>
  <c r="T2313"/>
  <c r="R2313"/>
  <c r="Q2313"/>
  <c r="S2313" s="1"/>
  <c r="O2313"/>
  <c r="N2313"/>
  <c r="P2313" s="1"/>
  <c r="M2313"/>
  <c r="L2313"/>
  <c r="K2313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V2312" s="1"/>
  <c r="R2312"/>
  <c r="Q2312"/>
  <c r="S2312" s="1"/>
  <c r="P2312"/>
  <c r="O2312"/>
  <c r="N2312"/>
  <c r="L2312"/>
  <c r="M2312" s="1"/>
  <c r="K2312"/>
  <c r="J2312"/>
  <c r="I2312"/>
  <c r="H2312"/>
  <c r="G2312"/>
  <c r="F2312"/>
  <c r="E2312"/>
  <c r="D2312"/>
  <c r="B2312"/>
  <c r="A2312"/>
  <c r="AA2311"/>
  <c r="Y2311"/>
  <c r="X2311"/>
  <c r="Z2311" s="1"/>
  <c r="W2311"/>
  <c r="U2311"/>
  <c r="T2311"/>
  <c r="V2311" s="1"/>
  <c r="S2311"/>
  <c r="R2311"/>
  <c r="Q2311"/>
  <c r="O2311"/>
  <c r="P2311" s="1"/>
  <c r="N2311"/>
  <c r="L2311"/>
  <c r="K2311"/>
  <c r="M2311" s="1"/>
  <c r="J2311"/>
  <c r="I2311"/>
  <c r="H2311"/>
  <c r="G2311"/>
  <c r="F2311"/>
  <c r="E2311"/>
  <c r="D2311"/>
  <c r="B2311"/>
  <c r="A2311" s="1"/>
  <c r="AA2310"/>
  <c r="Z2310"/>
  <c r="Y2310"/>
  <c r="X2310"/>
  <c r="W2310"/>
  <c r="V2310"/>
  <c r="U2310"/>
  <c r="T2310"/>
  <c r="R2310"/>
  <c r="S2310" s="1"/>
  <c r="Q2310"/>
  <c r="O2310"/>
  <c r="N2310"/>
  <c r="P2310" s="1"/>
  <c r="L2310"/>
  <c r="K2310"/>
  <c r="M2310" s="1"/>
  <c r="J2310"/>
  <c r="I2310"/>
  <c r="H2310"/>
  <c r="G2310"/>
  <c r="F2310"/>
  <c r="E2310"/>
  <c r="D2310"/>
  <c r="B2310"/>
  <c r="A2310"/>
  <c r="AA2309"/>
  <c r="Y2309"/>
  <c r="Z2309" s="1"/>
  <c r="X2309"/>
  <c r="W2309"/>
  <c r="U2309"/>
  <c r="V2309" s="1"/>
  <c r="T2309"/>
  <c r="R2309"/>
  <c r="Q2309"/>
  <c r="S2309" s="1"/>
  <c r="O2309"/>
  <c r="N2309"/>
  <c r="P2309" s="1"/>
  <c r="M2309"/>
  <c r="L2309"/>
  <c r="K2309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V2308" s="1"/>
  <c r="R2308"/>
  <c r="Q2308"/>
  <c r="S2308" s="1"/>
  <c r="P2308"/>
  <c r="O2308"/>
  <c r="N2308"/>
  <c r="L2308"/>
  <c r="M2308" s="1"/>
  <c r="K2308"/>
  <c r="J2308"/>
  <c r="I2308"/>
  <c r="H2308"/>
  <c r="G2308"/>
  <c r="F2308"/>
  <c r="E2308"/>
  <c r="D2308"/>
  <c r="B2308"/>
  <c r="A2308"/>
  <c r="AA2307"/>
  <c r="Y2307"/>
  <c r="X2307"/>
  <c r="Z2307" s="1"/>
  <c r="W2307"/>
  <c r="U2307"/>
  <c r="T2307"/>
  <c r="V2307" s="1"/>
  <c r="S2307"/>
  <c r="R2307"/>
  <c r="Q2307"/>
  <c r="O2307"/>
  <c r="P2307" s="1"/>
  <c r="N2307"/>
  <c r="L2307"/>
  <c r="K2307"/>
  <c r="M2307" s="1"/>
  <c r="J2307"/>
  <c r="I2307"/>
  <c r="H2307"/>
  <c r="G2307"/>
  <c r="F2307"/>
  <c r="E2307"/>
  <c r="D2307"/>
  <c r="B2307"/>
  <c r="A2307" s="1"/>
  <c r="AA2306"/>
  <c r="Z2306"/>
  <c r="Y2306"/>
  <c r="X2306"/>
  <c r="W2306"/>
  <c r="V2306"/>
  <c r="U2306"/>
  <c r="T2306"/>
  <c r="R2306"/>
  <c r="S2306" s="1"/>
  <c r="Q2306"/>
  <c r="O2306"/>
  <c r="N2306"/>
  <c r="P2306" s="1"/>
  <c r="L2306"/>
  <c r="K2306"/>
  <c r="M2306" s="1"/>
  <c r="J2306"/>
  <c r="I2306"/>
  <c r="H2306"/>
  <c r="G2306"/>
  <c r="F2306"/>
  <c r="E2306"/>
  <c r="D2306"/>
  <c r="B2306"/>
  <c r="A2306"/>
  <c r="AA2305"/>
  <c r="Y2305"/>
  <c r="Z2305" s="1"/>
  <c r="X2305"/>
  <c r="W2305"/>
  <c r="U2305"/>
  <c r="V2305" s="1"/>
  <c r="T2305"/>
  <c r="R2305"/>
  <c r="Q2305"/>
  <c r="S2305" s="1"/>
  <c r="O2305"/>
  <c r="N2305"/>
  <c r="P2305" s="1"/>
  <c r="M2305"/>
  <c r="L2305"/>
  <c r="K2305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R2304"/>
  <c r="Q2304"/>
  <c r="S2304" s="1"/>
  <c r="P2304"/>
  <c r="O2304"/>
  <c r="N2304"/>
  <c r="L2304"/>
  <c r="M2304" s="1"/>
  <c r="K2304"/>
  <c r="J2304"/>
  <c r="I2304"/>
  <c r="H2304"/>
  <c r="AB2304" s="1"/>
  <c r="G2304"/>
  <c r="F2304"/>
  <c r="E2304"/>
  <c r="D2304"/>
  <c r="B2304"/>
  <c r="A2304"/>
  <c r="AA2303"/>
  <c r="Y2303"/>
  <c r="X2303"/>
  <c r="Z2303" s="1"/>
  <c r="W2303"/>
  <c r="U2303"/>
  <c r="T2303"/>
  <c r="V2303" s="1"/>
  <c r="S2303"/>
  <c r="R2303"/>
  <c r="Q2303"/>
  <c r="O2303"/>
  <c r="P2303" s="1"/>
  <c r="N2303"/>
  <c r="L2303"/>
  <c r="K2303"/>
  <c r="M2303" s="1"/>
  <c r="J2303"/>
  <c r="I2303"/>
  <c r="H2303"/>
  <c r="AB2303" s="1"/>
  <c r="G2303"/>
  <c r="F2303"/>
  <c r="E2303"/>
  <c r="D2303"/>
  <c r="B2303"/>
  <c r="A2303" s="1"/>
  <c r="AA2302"/>
  <c r="Z2302"/>
  <c r="Y2302"/>
  <c r="X2302"/>
  <c r="W2302"/>
  <c r="V2302"/>
  <c r="U2302"/>
  <c r="T2302"/>
  <c r="R2302"/>
  <c r="S2302" s="1"/>
  <c r="Q2302"/>
  <c r="O2302"/>
  <c r="N2302"/>
  <c r="P2302" s="1"/>
  <c r="L2302"/>
  <c r="K2302"/>
  <c r="M2302" s="1"/>
  <c r="J2302"/>
  <c r="I2302"/>
  <c r="H2302"/>
  <c r="G2302"/>
  <c r="F2302"/>
  <c r="E2302"/>
  <c r="D2302"/>
  <c r="B2302"/>
  <c r="A2302"/>
  <c r="AA2301"/>
  <c r="Y2301"/>
  <c r="Z2301" s="1"/>
  <c r="X2301"/>
  <c r="W2301"/>
  <c r="U2301"/>
  <c r="V2301" s="1"/>
  <c r="T2301"/>
  <c r="R2301"/>
  <c r="Q2301"/>
  <c r="S2301" s="1"/>
  <c r="O2301"/>
  <c r="N2301"/>
  <c r="P2301" s="1"/>
  <c r="M2301"/>
  <c r="L2301"/>
  <c r="K2301"/>
  <c r="J2301"/>
  <c r="I2301"/>
  <c r="H2301"/>
  <c r="AB2301" s="1"/>
  <c r="G2301"/>
  <c r="F2301"/>
  <c r="E2301"/>
  <c r="D2301"/>
  <c r="B2301"/>
  <c r="A2301"/>
  <c r="AA2300"/>
  <c r="Y2300"/>
  <c r="X2300"/>
  <c r="Z2300" s="1"/>
  <c r="W2300"/>
  <c r="U2300"/>
  <c r="T2300"/>
  <c r="V2300" s="1"/>
  <c r="R2300"/>
  <c r="Q2300"/>
  <c r="S2300" s="1"/>
  <c r="P2300"/>
  <c r="O2300"/>
  <c r="N2300"/>
  <c r="L2300"/>
  <c r="M2300" s="1"/>
  <c r="K2300"/>
  <c r="J2300"/>
  <c r="I2300"/>
  <c r="H2300"/>
  <c r="AB2300" s="1"/>
  <c r="G2300"/>
  <c r="F2300"/>
  <c r="E2300"/>
  <c r="D2300"/>
  <c r="B2300"/>
  <c r="A2300"/>
  <c r="AA2299"/>
  <c r="Y2299"/>
  <c r="X2299"/>
  <c r="Z2299" s="1"/>
  <c r="W2299"/>
  <c r="U2299"/>
  <c r="T2299"/>
  <c r="V2299" s="1"/>
  <c r="S2299"/>
  <c r="R2299"/>
  <c r="Q2299"/>
  <c r="O2299"/>
  <c r="P2299" s="1"/>
  <c r="N2299"/>
  <c r="L2299"/>
  <c r="K2299"/>
  <c r="M2299" s="1"/>
  <c r="J2299"/>
  <c r="I2299"/>
  <c r="H2299"/>
  <c r="G2299"/>
  <c r="F2299"/>
  <c r="E2299"/>
  <c r="D2299"/>
  <c r="B2299"/>
  <c r="A2299" s="1"/>
  <c r="AA2298"/>
  <c r="Z2298"/>
  <c r="Y2298"/>
  <c r="X2298"/>
  <c r="W2298"/>
  <c r="V2298"/>
  <c r="U2298"/>
  <c r="T2298"/>
  <c r="R2298"/>
  <c r="S2298" s="1"/>
  <c r="Q2298"/>
  <c r="O2298"/>
  <c r="N2298"/>
  <c r="P2298" s="1"/>
  <c r="L2298"/>
  <c r="K2298"/>
  <c r="M2298" s="1"/>
  <c r="J2298"/>
  <c r="I2298"/>
  <c r="H2298"/>
  <c r="G2298"/>
  <c r="F2298"/>
  <c r="E2298"/>
  <c r="D2298"/>
  <c r="B2298"/>
  <c r="A2298"/>
  <c r="AA2297"/>
  <c r="Y2297"/>
  <c r="Z2297" s="1"/>
  <c r="X2297"/>
  <c r="W2297"/>
  <c r="U2297"/>
  <c r="V2297" s="1"/>
  <c r="T2297"/>
  <c r="R2297"/>
  <c r="Q2297"/>
  <c r="S2297" s="1"/>
  <c r="O2297"/>
  <c r="N2297"/>
  <c r="P2297" s="1"/>
  <c r="M2297"/>
  <c r="L2297"/>
  <c r="K2297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V2296" s="1"/>
  <c r="R2296"/>
  <c r="Q2296"/>
  <c r="S2296" s="1"/>
  <c r="P2296"/>
  <c r="O2296"/>
  <c r="N2296"/>
  <c r="L2296"/>
  <c r="M2296" s="1"/>
  <c r="K2296"/>
  <c r="J2296"/>
  <c r="I2296"/>
  <c r="H2296"/>
  <c r="AB2296" s="1"/>
  <c r="G2296"/>
  <c r="F2296"/>
  <c r="E2296"/>
  <c r="D2296"/>
  <c r="B2296"/>
  <c r="A2296"/>
  <c r="AA2295"/>
  <c r="Y2295"/>
  <c r="X2295"/>
  <c r="Z2295" s="1"/>
  <c r="W2295"/>
  <c r="U2295"/>
  <c r="T2295"/>
  <c r="V2295" s="1"/>
  <c r="S2295"/>
  <c r="R2295"/>
  <c r="Q2295"/>
  <c r="O2295"/>
  <c r="P2295" s="1"/>
  <c r="N2295"/>
  <c r="L2295"/>
  <c r="K2295"/>
  <c r="M2295" s="1"/>
  <c r="J2295"/>
  <c r="I2295"/>
  <c r="H2295"/>
  <c r="G2295"/>
  <c r="F2295"/>
  <c r="E2295"/>
  <c r="D2295"/>
  <c r="B2295"/>
  <c r="A2295" s="1"/>
  <c r="AA2294"/>
  <c r="Z2294"/>
  <c r="Y2294"/>
  <c r="X2294"/>
  <c r="W2294"/>
  <c r="V2294"/>
  <c r="U2294"/>
  <c r="T2294"/>
  <c r="R2294"/>
  <c r="S2294" s="1"/>
  <c r="Q2294"/>
  <c r="O2294"/>
  <c r="N2294"/>
  <c r="P2294" s="1"/>
  <c r="L2294"/>
  <c r="K2294"/>
  <c r="M2294" s="1"/>
  <c r="J2294"/>
  <c r="I2294"/>
  <c r="H2294"/>
  <c r="AB2294" s="1"/>
  <c r="G2294"/>
  <c r="F2294"/>
  <c r="E2294"/>
  <c r="D2294"/>
  <c r="B2294"/>
  <c r="A2294"/>
  <c r="AA2293"/>
  <c r="Y2293"/>
  <c r="Z2293" s="1"/>
  <c r="X2293"/>
  <c r="W2293"/>
  <c r="U2293"/>
  <c r="V2293" s="1"/>
  <c r="T2293"/>
  <c r="R2293"/>
  <c r="Q2293"/>
  <c r="S2293" s="1"/>
  <c r="O2293"/>
  <c r="N2293"/>
  <c r="P2293" s="1"/>
  <c r="M2293"/>
  <c r="L2293"/>
  <c r="K2293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V2292" s="1"/>
  <c r="R2292"/>
  <c r="Q2292"/>
  <c r="S2292" s="1"/>
  <c r="P2292"/>
  <c r="O2292"/>
  <c r="N2292"/>
  <c r="L2292"/>
  <c r="M2292" s="1"/>
  <c r="K2292"/>
  <c r="J2292"/>
  <c r="I2292"/>
  <c r="H2292"/>
  <c r="AB2292" s="1"/>
  <c r="G2292"/>
  <c r="F2292"/>
  <c r="E2292"/>
  <c r="D2292"/>
  <c r="B2292"/>
  <c r="A2292"/>
  <c r="AA2291"/>
  <c r="Y2291"/>
  <c r="X2291"/>
  <c r="Z2291" s="1"/>
  <c r="W2291"/>
  <c r="U2291"/>
  <c r="T2291"/>
  <c r="V2291" s="1"/>
  <c r="S2291"/>
  <c r="R2291"/>
  <c r="Q2291"/>
  <c r="O2291"/>
  <c r="P2291" s="1"/>
  <c r="N2291"/>
  <c r="L2291"/>
  <c r="K2291"/>
  <c r="M2291" s="1"/>
  <c r="J2291"/>
  <c r="I2291"/>
  <c r="H2291"/>
  <c r="G2291"/>
  <c r="F2291"/>
  <c r="E2291"/>
  <c r="D2291"/>
  <c r="B2291"/>
  <c r="A2291" s="1"/>
  <c r="AA2290"/>
  <c r="Z2290"/>
  <c r="Y2290"/>
  <c r="X2290"/>
  <c r="W2290"/>
  <c r="V2290"/>
  <c r="U2290"/>
  <c r="T2290"/>
  <c r="R2290"/>
  <c r="S2290" s="1"/>
  <c r="Q2290"/>
  <c r="O2290"/>
  <c r="N2290"/>
  <c r="P2290" s="1"/>
  <c r="L2290"/>
  <c r="K2290"/>
  <c r="M2290" s="1"/>
  <c r="J2290"/>
  <c r="I2290"/>
  <c r="H2290"/>
  <c r="G2290"/>
  <c r="F2290"/>
  <c r="E2290"/>
  <c r="D2290"/>
  <c r="B2290"/>
  <c r="A2290"/>
  <c r="AA2289"/>
  <c r="Y2289"/>
  <c r="Z2289" s="1"/>
  <c r="X2289"/>
  <c r="W2289"/>
  <c r="U2289"/>
  <c r="V2289" s="1"/>
  <c r="T2289"/>
  <c r="R2289"/>
  <c r="Q2289"/>
  <c r="S2289" s="1"/>
  <c r="O2289"/>
  <c r="N2289"/>
  <c r="P2289" s="1"/>
  <c r="M2289"/>
  <c r="L2289"/>
  <c r="K2289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R2288"/>
  <c r="Q2288"/>
  <c r="S2288" s="1"/>
  <c r="P2288"/>
  <c r="O2288"/>
  <c r="N2288"/>
  <c r="L2288"/>
  <c r="M2288" s="1"/>
  <c r="K2288"/>
  <c r="J2288"/>
  <c r="I2288"/>
  <c r="H2288"/>
  <c r="AB2288" s="1"/>
  <c r="G2288"/>
  <c r="F2288"/>
  <c r="E2288"/>
  <c r="D2288"/>
  <c r="B2288"/>
  <c r="A2288"/>
  <c r="AA2287"/>
  <c r="Y2287"/>
  <c r="X2287"/>
  <c r="Z2287" s="1"/>
  <c r="W2287"/>
  <c r="U2287"/>
  <c r="T2287"/>
  <c r="V2287" s="1"/>
  <c r="S2287"/>
  <c r="R2287"/>
  <c r="Q2287"/>
  <c r="O2287"/>
  <c r="P2287" s="1"/>
  <c r="N2287"/>
  <c r="L2287"/>
  <c r="K2287"/>
  <c r="M2287" s="1"/>
  <c r="J2287"/>
  <c r="I2287"/>
  <c r="H2287"/>
  <c r="AB2287" s="1"/>
  <c r="G2287"/>
  <c r="F2287"/>
  <c r="E2287"/>
  <c r="D2287"/>
  <c r="B2287"/>
  <c r="A2287" s="1"/>
  <c r="AA2286"/>
  <c r="Z2286"/>
  <c r="Y2286"/>
  <c r="X2286"/>
  <c r="W2286"/>
  <c r="V2286"/>
  <c r="U2286"/>
  <c r="T2286"/>
  <c r="R2286"/>
  <c r="S2286" s="1"/>
  <c r="Q2286"/>
  <c r="O2286"/>
  <c r="N2286"/>
  <c r="P2286" s="1"/>
  <c r="L2286"/>
  <c r="K2286"/>
  <c r="M2286" s="1"/>
  <c r="J2286"/>
  <c r="I2286"/>
  <c r="H2286"/>
  <c r="G2286"/>
  <c r="F2286"/>
  <c r="E2286"/>
  <c r="D2286"/>
  <c r="B2286"/>
  <c r="A2286"/>
  <c r="AA2285"/>
  <c r="Y2285"/>
  <c r="Z2285" s="1"/>
  <c r="X2285"/>
  <c r="W2285"/>
  <c r="U2285"/>
  <c r="V2285" s="1"/>
  <c r="T2285"/>
  <c r="R2285"/>
  <c r="Q2285"/>
  <c r="S2285" s="1"/>
  <c r="O2285"/>
  <c r="N2285"/>
  <c r="P2285" s="1"/>
  <c r="M2285"/>
  <c r="L2285"/>
  <c r="K2285"/>
  <c r="J2285"/>
  <c r="I2285"/>
  <c r="H2285"/>
  <c r="AB2285" s="1"/>
  <c r="G2285"/>
  <c r="F2285"/>
  <c r="E2285"/>
  <c r="D2285"/>
  <c r="B2285"/>
  <c r="A2285"/>
  <c r="AA2284"/>
  <c r="Y2284"/>
  <c r="X2284"/>
  <c r="Z2284" s="1"/>
  <c r="W2284"/>
  <c r="U2284"/>
  <c r="T2284"/>
  <c r="V2284" s="1"/>
  <c r="R2284"/>
  <c r="Q2284"/>
  <c r="S2284" s="1"/>
  <c r="P2284"/>
  <c r="O2284"/>
  <c r="N2284"/>
  <c r="L2284"/>
  <c r="M2284" s="1"/>
  <c r="K2284"/>
  <c r="J2284"/>
  <c r="I2284"/>
  <c r="H2284"/>
  <c r="AB2284" s="1"/>
  <c r="G2284"/>
  <c r="F2284"/>
  <c r="E2284"/>
  <c r="D2284"/>
  <c r="B2284"/>
  <c r="A2284"/>
  <c r="AA2283"/>
  <c r="Y2283"/>
  <c r="X2283"/>
  <c r="Z2283" s="1"/>
  <c r="W2283"/>
  <c r="U2283"/>
  <c r="T2283"/>
  <c r="V2283" s="1"/>
  <c r="S2283"/>
  <c r="R2283"/>
  <c r="Q2283"/>
  <c r="O2283"/>
  <c r="P2283" s="1"/>
  <c r="N2283"/>
  <c r="L2283"/>
  <c r="K2283"/>
  <c r="M2283" s="1"/>
  <c r="J2283"/>
  <c r="I2283"/>
  <c r="H2283"/>
  <c r="G2283"/>
  <c r="F2283"/>
  <c r="E2283"/>
  <c r="D2283"/>
  <c r="B2283"/>
  <c r="A2283" s="1"/>
  <c r="AA2282"/>
  <c r="Z2282"/>
  <c r="Y2282"/>
  <c r="X2282"/>
  <c r="W2282"/>
  <c r="V2282"/>
  <c r="U2282"/>
  <c r="T2282"/>
  <c r="R2282"/>
  <c r="S2282" s="1"/>
  <c r="Q2282"/>
  <c r="O2282"/>
  <c r="N2282"/>
  <c r="P2282" s="1"/>
  <c r="L2282"/>
  <c r="K2282"/>
  <c r="M2282" s="1"/>
  <c r="J2282"/>
  <c r="I2282"/>
  <c r="H2282"/>
  <c r="G2282"/>
  <c r="F2282"/>
  <c r="E2282"/>
  <c r="D2282"/>
  <c r="B2282"/>
  <c r="A2282"/>
  <c r="AA2281"/>
  <c r="Y2281"/>
  <c r="Z2281" s="1"/>
  <c r="X2281"/>
  <c r="W2281"/>
  <c r="U2281"/>
  <c r="V2281" s="1"/>
  <c r="T2281"/>
  <c r="R2281"/>
  <c r="Q2281"/>
  <c r="S2281" s="1"/>
  <c r="O2281"/>
  <c r="N2281"/>
  <c r="P2281" s="1"/>
  <c r="M2281"/>
  <c r="L2281"/>
  <c r="K228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P2280"/>
  <c r="O2280"/>
  <c r="N2280"/>
  <c r="L2280"/>
  <c r="M2280" s="1"/>
  <c r="K2280"/>
  <c r="J2280"/>
  <c r="I2280"/>
  <c r="H2280"/>
  <c r="AB2280" s="1"/>
  <c r="G2280"/>
  <c r="F2280"/>
  <c r="E2280"/>
  <c r="D2280"/>
  <c r="B2280"/>
  <c r="A2280"/>
  <c r="AA2279"/>
  <c r="Y2279"/>
  <c r="X2279"/>
  <c r="Z2279" s="1"/>
  <c r="W2279"/>
  <c r="U2279"/>
  <c r="T2279"/>
  <c r="V2279" s="1"/>
  <c r="S2279"/>
  <c r="R2279"/>
  <c r="Q2279"/>
  <c r="O2279"/>
  <c r="P2279" s="1"/>
  <c r="N2279"/>
  <c r="L2279"/>
  <c r="K2279"/>
  <c r="M2279" s="1"/>
  <c r="J2279"/>
  <c r="I2279"/>
  <c r="H2279"/>
  <c r="G2279"/>
  <c r="F2279"/>
  <c r="E2279"/>
  <c r="D2279"/>
  <c r="B2279"/>
  <c r="A2279" s="1"/>
  <c r="AA2278"/>
  <c r="Z2278"/>
  <c r="Y2278"/>
  <c r="X2278"/>
  <c r="W2278"/>
  <c r="V2278"/>
  <c r="U2278"/>
  <c r="T2278"/>
  <c r="R2278"/>
  <c r="S2278" s="1"/>
  <c r="Q2278"/>
  <c r="O2278"/>
  <c r="N2278"/>
  <c r="P2278" s="1"/>
  <c r="L2278"/>
  <c r="K2278"/>
  <c r="M2278" s="1"/>
  <c r="J2278"/>
  <c r="I2278"/>
  <c r="H2278"/>
  <c r="AB2278" s="1"/>
  <c r="G2278"/>
  <c r="F2278"/>
  <c r="E2278"/>
  <c r="D2278"/>
  <c r="B2278"/>
  <c r="A2278"/>
  <c r="AA2277"/>
  <c r="Y2277"/>
  <c r="Z2277" s="1"/>
  <c r="X2277"/>
  <c r="W2277"/>
  <c r="U2277"/>
  <c r="V2277" s="1"/>
  <c r="T2277"/>
  <c r="R2277"/>
  <c r="Q2277"/>
  <c r="S2277" s="1"/>
  <c r="O2277"/>
  <c r="N2277"/>
  <c r="P2277" s="1"/>
  <c r="M2277"/>
  <c r="L2277"/>
  <c r="K2277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R2276"/>
  <c r="Q2276"/>
  <c r="S2276" s="1"/>
  <c r="P2276"/>
  <c r="O2276"/>
  <c r="N2276"/>
  <c r="L2276"/>
  <c r="M2276" s="1"/>
  <c r="K2276"/>
  <c r="J2276"/>
  <c r="I2276"/>
  <c r="H2276"/>
  <c r="AB2276" s="1"/>
  <c r="G2276"/>
  <c r="F2276"/>
  <c r="E2276"/>
  <c r="D2276"/>
  <c r="B2276"/>
  <c r="A2276"/>
  <c r="AA2275"/>
  <c r="Y2275"/>
  <c r="X2275"/>
  <c r="Z2275" s="1"/>
  <c r="W2275"/>
  <c r="U2275"/>
  <c r="T2275"/>
  <c r="V2275" s="1"/>
  <c r="S2275"/>
  <c r="R2275"/>
  <c r="Q2275"/>
  <c r="O2275"/>
  <c r="P2275" s="1"/>
  <c r="N2275"/>
  <c r="L2275"/>
  <c r="K2275"/>
  <c r="M2275" s="1"/>
  <c r="J2275"/>
  <c r="I2275"/>
  <c r="H2275"/>
  <c r="G2275"/>
  <c r="F2275"/>
  <c r="E2275"/>
  <c r="D2275"/>
  <c r="B2275"/>
  <c r="A2275" s="1"/>
  <c r="AA2274"/>
  <c r="Z2274"/>
  <c r="Y2274"/>
  <c r="X2274"/>
  <c r="W2274"/>
  <c r="V2274"/>
  <c r="U2274"/>
  <c r="T2274"/>
  <c r="R2274"/>
  <c r="S2274" s="1"/>
  <c r="Q2274"/>
  <c r="O2274"/>
  <c r="N2274"/>
  <c r="P2274" s="1"/>
  <c r="L2274"/>
  <c r="K2274"/>
  <c r="M2274" s="1"/>
  <c r="J2274"/>
  <c r="I2274"/>
  <c r="H2274"/>
  <c r="G2274"/>
  <c r="F2274"/>
  <c r="E2274"/>
  <c r="D2274"/>
  <c r="B2274"/>
  <c r="A2274"/>
  <c r="AA2273"/>
  <c r="Y2273"/>
  <c r="Z2273" s="1"/>
  <c r="X2273"/>
  <c r="W2273"/>
  <c r="U2273"/>
  <c r="V2273" s="1"/>
  <c r="T2273"/>
  <c r="R2273"/>
  <c r="Q2273"/>
  <c r="S2273" s="1"/>
  <c r="O2273"/>
  <c r="N2273"/>
  <c r="P2273" s="1"/>
  <c r="M2273"/>
  <c r="L2273"/>
  <c r="K2273"/>
  <c r="J2273"/>
  <c r="I2273"/>
  <c r="H2273"/>
  <c r="G2273"/>
  <c r="F2273"/>
  <c r="E2273"/>
  <c r="D2273"/>
  <c r="B2273"/>
  <c r="A2273"/>
  <c r="AA2272"/>
  <c r="Y2272"/>
  <c r="X2272"/>
  <c r="W2272"/>
  <c r="U2272"/>
  <c r="T2272"/>
  <c r="V2272" s="1"/>
  <c r="R2272"/>
  <c r="Q2272"/>
  <c r="S2272" s="1"/>
  <c r="P2272"/>
  <c r="O2272"/>
  <c r="N2272"/>
  <c r="L2272"/>
  <c r="M2272" s="1"/>
  <c r="K2272"/>
  <c r="J2272"/>
  <c r="I2272"/>
  <c r="H2272"/>
  <c r="G2272"/>
  <c r="F2272"/>
  <c r="E2272"/>
  <c r="D2272"/>
  <c r="B2272"/>
  <c r="A2272"/>
  <c r="AA2271"/>
  <c r="Y2271"/>
  <c r="X2271"/>
  <c r="Z2271" s="1"/>
  <c r="W2271"/>
  <c r="U2271"/>
  <c r="T2271"/>
  <c r="V2271" s="1"/>
  <c r="S2271"/>
  <c r="R2271"/>
  <c r="Q2271"/>
  <c r="P2271"/>
  <c r="O2271"/>
  <c r="N2271"/>
  <c r="L2271"/>
  <c r="K2271"/>
  <c r="M2271" s="1"/>
  <c r="J2271"/>
  <c r="I2271"/>
  <c r="H2271"/>
  <c r="AB2271" s="1"/>
  <c r="G2271"/>
  <c r="F2271"/>
  <c r="E2271"/>
  <c r="D2271"/>
  <c r="B2271"/>
  <c r="A2271" s="1"/>
  <c r="AA2270"/>
  <c r="Z2270"/>
  <c r="Y2270"/>
  <c r="X2270"/>
  <c r="W2270"/>
  <c r="V2270"/>
  <c r="U2270"/>
  <c r="T2270"/>
  <c r="S2270"/>
  <c r="R2270"/>
  <c r="Q2270"/>
  <c r="O2270"/>
  <c r="N2270"/>
  <c r="L2270"/>
  <c r="K2270"/>
  <c r="M2270" s="1"/>
  <c r="J2270"/>
  <c r="I2270"/>
  <c r="H2270"/>
  <c r="G2270"/>
  <c r="F2270"/>
  <c r="E2270"/>
  <c r="D2270"/>
  <c r="B2270"/>
  <c r="A2270"/>
  <c r="AA2269"/>
  <c r="Y2269"/>
  <c r="Z2269" s="1"/>
  <c r="X2269"/>
  <c r="W2269"/>
  <c r="U2269"/>
  <c r="V2269" s="1"/>
  <c r="T2269"/>
  <c r="R2269"/>
  <c r="Q2269"/>
  <c r="O2269"/>
  <c r="N2269"/>
  <c r="P2269" s="1"/>
  <c r="M2269"/>
  <c r="L2269"/>
  <c r="K2269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V2268" s="1"/>
  <c r="R2268"/>
  <c r="Q2268"/>
  <c r="S2268" s="1"/>
  <c r="P2268"/>
  <c r="O2268"/>
  <c r="N2268"/>
  <c r="M2268"/>
  <c r="L2268"/>
  <c r="K2268"/>
  <c r="J2268"/>
  <c r="I2268"/>
  <c r="AB2268" s="1"/>
  <c r="H2268"/>
  <c r="G2268"/>
  <c r="F2268"/>
  <c r="E2268"/>
  <c r="D2268"/>
  <c r="B2268"/>
  <c r="A2268"/>
  <c r="AA2267"/>
  <c r="Y2267"/>
  <c r="X2267"/>
  <c r="Z2267" s="1"/>
  <c r="W2267"/>
  <c r="U2267"/>
  <c r="T2267"/>
  <c r="V2267" s="1"/>
  <c r="S2267"/>
  <c r="R2267"/>
  <c r="Q2267"/>
  <c r="O2267"/>
  <c r="P2267" s="1"/>
  <c r="N2267"/>
  <c r="L2267"/>
  <c r="K2267"/>
  <c r="M2267" s="1"/>
  <c r="AB2267" s="1"/>
  <c r="J2267"/>
  <c r="I2267"/>
  <c r="H2267"/>
  <c r="G2267"/>
  <c r="F2267"/>
  <c r="E2267"/>
  <c r="D2267"/>
  <c r="B2267"/>
  <c r="A2267" s="1"/>
  <c r="AA2266"/>
  <c r="Z2266"/>
  <c r="Y2266"/>
  <c r="X2266"/>
  <c r="W2266"/>
  <c r="V2266"/>
  <c r="U2266"/>
  <c r="T2266"/>
  <c r="S2266"/>
  <c r="R2266"/>
  <c r="Q2266"/>
  <c r="O2266"/>
  <c r="N2266"/>
  <c r="P2266" s="1"/>
  <c r="L2266"/>
  <c r="K2266"/>
  <c r="M2266" s="1"/>
  <c r="J2266"/>
  <c r="I2266"/>
  <c r="H2266"/>
  <c r="G2266"/>
  <c r="F2266"/>
  <c r="E2266"/>
  <c r="D2266"/>
  <c r="B2266"/>
  <c r="A2266"/>
  <c r="AA2265"/>
  <c r="Z2265"/>
  <c r="Y2265"/>
  <c r="X2265"/>
  <c r="W2265"/>
  <c r="V2265"/>
  <c r="U2265"/>
  <c r="T2265"/>
  <c r="R2265"/>
  <c r="Q2265"/>
  <c r="O2265"/>
  <c r="N2265"/>
  <c r="P2265" s="1"/>
  <c r="M2265"/>
  <c r="L2265"/>
  <c r="K2265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R2264"/>
  <c r="Q2264"/>
  <c r="S2264" s="1"/>
  <c r="P2264"/>
  <c r="O2264"/>
  <c r="N2264"/>
  <c r="M2264"/>
  <c r="L2264"/>
  <c r="K2264"/>
  <c r="J2264"/>
  <c r="I2264"/>
  <c r="H2264"/>
  <c r="G2264"/>
  <c r="F2264"/>
  <c r="E2264"/>
  <c r="D2264"/>
  <c r="B2264"/>
  <c r="A2264"/>
  <c r="AA2263"/>
  <c r="Y2263"/>
  <c r="X2263"/>
  <c r="Z2263" s="1"/>
  <c r="W2263"/>
  <c r="U2263"/>
  <c r="T2263"/>
  <c r="V2263" s="1"/>
  <c r="S2263"/>
  <c r="R2263"/>
  <c r="Q2263"/>
  <c r="O2263"/>
  <c r="P2263" s="1"/>
  <c r="N2263"/>
  <c r="L2263"/>
  <c r="K2263"/>
  <c r="J2263"/>
  <c r="I2263"/>
  <c r="H2263"/>
  <c r="G2263"/>
  <c r="F2263"/>
  <c r="E2263"/>
  <c r="D2263"/>
  <c r="B2263"/>
  <c r="A2263" s="1"/>
  <c r="AA2262"/>
  <c r="Z2262"/>
  <c r="Y2262"/>
  <c r="X2262"/>
  <c r="W2262"/>
  <c r="V2262"/>
  <c r="U2262"/>
  <c r="T2262"/>
  <c r="R2262"/>
  <c r="S2262" s="1"/>
  <c r="Q2262"/>
  <c r="O2262"/>
  <c r="N2262"/>
  <c r="P2262" s="1"/>
  <c r="L2262"/>
  <c r="K2262"/>
  <c r="M2262" s="1"/>
  <c r="J2262"/>
  <c r="I2262"/>
  <c r="H2262"/>
  <c r="G2262"/>
  <c r="F2262"/>
  <c r="E2262"/>
  <c r="D2262"/>
  <c r="B2262"/>
  <c r="A2262" s="1"/>
  <c r="AA2261"/>
  <c r="Z2261"/>
  <c r="Y2261"/>
  <c r="X2261"/>
  <c r="W2261"/>
  <c r="V2261"/>
  <c r="U2261"/>
  <c r="T2261"/>
  <c r="R2261"/>
  <c r="Q2261"/>
  <c r="S2261" s="1"/>
  <c r="O2261"/>
  <c r="N2261"/>
  <c r="P2261" s="1"/>
  <c r="M2261"/>
  <c r="L2261"/>
  <c r="K2261"/>
  <c r="J2261"/>
  <c r="I2261"/>
  <c r="H2261"/>
  <c r="AB2261" s="1"/>
  <c r="G2261"/>
  <c r="F2261"/>
  <c r="E2261"/>
  <c r="D2261"/>
  <c r="B2261"/>
  <c r="A2261"/>
  <c r="AA2260"/>
  <c r="Y2260"/>
  <c r="X2260"/>
  <c r="W2260"/>
  <c r="U2260"/>
  <c r="T2260"/>
  <c r="R2260"/>
  <c r="Q2260"/>
  <c r="S2260" s="1"/>
  <c r="P2260"/>
  <c r="O2260"/>
  <c r="N2260"/>
  <c r="L2260"/>
  <c r="M2260" s="1"/>
  <c r="K2260"/>
  <c r="J2260"/>
  <c r="I2260"/>
  <c r="H2260"/>
  <c r="G2260"/>
  <c r="F2260"/>
  <c r="E2260"/>
  <c r="D2260"/>
  <c r="B2260"/>
  <c r="A2260"/>
  <c r="AA2259"/>
  <c r="Y2259"/>
  <c r="X2259"/>
  <c r="Z2259" s="1"/>
  <c r="W2259"/>
  <c r="U2259"/>
  <c r="T2259"/>
  <c r="V2259" s="1"/>
  <c r="S2259"/>
  <c r="R2259"/>
  <c r="Q2259"/>
  <c r="P2259"/>
  <c r="O2259"/>
  <c r="N2259"/>
  <c r="L2259"/>
  <c r="K2259"/>
  <c r="J2259"/>
  <c r="I2259"/>
  <c r="H2259"/>
  <c r="G2259"/>
  <c r="F2259"/>
  <c r="E2259"/>
  <c r="D2259"/>
  <c r="B2259"/>
  <c r="A2259" s="1"/>
  <c r="AA2258"/>
  <c r="Z2258"/>
  <c r="Y2258"/>
  <c r="X2258"/>
  <c r="W2258"/>
  <c r="V2258"/>
  <c r="U2258"/>
  <c r="T2258"/>
  <c r="R2258"/>
  <c r="S2258" s="1"/>
  <c r="Q2258"/>
  <c r="O2258"/>
  <c r="N2258"/>
  <c r="L2258"/>
  <c r="K2258"/>
  <c r="M2258" s="1"/>
  <c r="J2258"/>
  <c r="I2258"/>
  <c r="H2258"/>
  <c r="G2258"/>
  <c r="F2258"/>
  <c r="E2258"/>
  <c r="D2258"/>
  <c r="B2258"/>
  <c r="A2258" s="1"/>
  <c r="AA2257"/>
  <c r="Y2257"/>
  <c r="Z2257" s="1"/>
  <c r="X2257"/>
  <c r="W2257"/>
  <c r="U2257"/>
  <c r="V2257" s="1"/>
  <c r="T2257"/>
  <c r="R2257"/>
  <c r="Q2257"/>
  <c r="S2257" s="1"/>
  <c r="O2257"/>
  <c r="N2257"/>
  <c r="P2257" s="1"/>
  <c r="M2257"/>
  <c r="L2257"/>
  <c r="K2257"/>
  <c r="J2257"/>
  <c r="I2257"/>
  <c r="H2257"/>
  <c r="G2257"/>
  <c r="F2257"/>
  <c r="E2257"/>
  <c r="D2257"/>
  <c r="B2257"/>
  <c r="A2257"/>
  <c r="AA2256"/>
  <c r="Y2256"/>
  <c r="X2256"/>
  <c r="W2256"/>
  <c r="U2256"/>
  <c r="T2256"/>
  <c r="V2256" s="1"/>
  <c r="R2256"/>
  <c r="Q2256"/>
  <c r="S2256" s="1"/>
  <c r="P2256"/>
  <c r="O2256"/>
  <c r="N2256"/>
  <c r="L2256"/>
  <c r="M2256" s="1"/>
  <c r="K2256"/>
  <c r="J2256"/>
  <c r="I2256"/>
  <c r="H2256"/>
  <c r="G2256"/>
  <c r="F2256"/>
  <c r="E2256"/>
  <c r="D2256"/>
  <c r="B2256"/>
  <c r="A2256"/>
  <c r="AA2255"/>
  <c r="Y2255"/>
  <c r="X2255"/>
  <c r="Z2255" s="1"/>
  <c r="W2255"/>
  <c r="U2255"/>
  <c r="T2255"/>
  <c r="V2255" s="1"/>
  <c r="S2255"/>
  <c r="R2255"/>
  <c r="Q2255"/>
  <c r="P2255"/>
  <c r="O2255"/>
  <c r="N2255"/>
  <c r="L2255"/>
  <c r="K2255"/>
  <c r="M2255" s="1"/>
  <c r="J2255"/>
  <c r="I2255"/>
  <c r="H2255"/>
  <c r="AB2255" s="1"/>
  <c r="G2255"/>
  <c r="F2255"/>
  <c r="E2255"/>
  <c r="D2255"/>
  <c r="B2255"/>
  <c r="A2255" s="1"/>
  <c r="AA2254"/>
  <c r="Z2254"/>
  <c r="Y2254"/>
  <c r="X2254"/>
  <c r="W2254"/>
  <c r="V2254"/>
  <c r="U2254"/>
  <c r="T2254"/>
  <c r="S2254"/>
  <c r="R2254"/>
  <c r="Q2254"/>
  <c r="O2254"/>
  <c r="N2254"/>
  <c r="L2254"/>
  <c r="K2254"/>
  <c r="M2254" s="1"/>
  <c r="J2254"/>
  <c r="I2254"/>
  <c r="H2254"/>
  <c r="G2254"/>
  <c r="F2254"/>
  <c r="E2254"/>
  <c r="D2254"/>
  <c r="B2254"/>
  <c r="A2254"/>
  <c r="AA2253"/>
  <c r="Y2253"/>
  <c r="Z2253" s="1"/>
  <c r="X2253"/>
  <c r="W2253"/>
  <c r="U2253"/>
  <c r="V2253" s="1"/>
  <c r="T2253"/>
  <c r="R2253"/>
  <c r="Q2253"/>
  <c r="O2253"/>
  <c r="N2253"/>
  <c r="P2253" s="1"/>
  <c r="M2253"/>
  <c r="L2253"/>
  <c r="K2253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V2252" s="1"/>
  <c r="R2252"/>
  <c r="Q2252"/>
  <c r="S2252" s="1"/>
  <c r="P2252"/>
  <c r="O2252"/>
  <c r="N2252"/>
  <c r="M2252"/>
  <c r="L2252"/>
  <c r="K2252"/>
  <c r="J2252"/>
  <c r="I2252"/>
  <c r="AB2252" s="1"/>
  <c r="H2252"/>
  <c r="G2252"/>
  <c r="F2252"/>
  <c r="E2252"/>
  <c r="D2252"/>
  <c r="B2252"/>
  <c r="A2252"/>
  <c r="AA2251"/>
  <c r="Y2251"/>
  <c r="X2251"/>
  <c r="Z2251" s="1"/>
  <c r="W2251"/>
  <c r="U2251"/>
  <c r="T2251"/>
  <c r="V2251" s="1"/>
  <c r="S2251"/>
  <c r="R2251"/>
  <c r="Q2251"/>
  <c r="O2251"/>
  <c r="P2251" s="1"/>
  <c r="N2251"/>
  <c r="L2251"/>
  <c r="K2251"/>
  <c r="M2251" s="1"/>
  <c r="AB2251" s="1"/>
  <c r="J2251"/>
  <c r="I2251"/>
  <c r="H2251"/>
  <c r="G2251"/>
  <c r="F2251"/>
  <c r="E2251"/>
  <c r="D2251"/>
  <c r="B2251"/>
  <c r="A2251" s="1"/>
  <c r="AA2250"/>
  <c r="Z2250"/>
  <c r="Y2250"/>
  <c r="X2250"/>
  <c r="W2250"/>
  <c r="V2250"/>
  <c r="U2250"/>
  <c r="T2250"/>
  <c r="S2250"/>
  <c r="R2250"/>
  <c r="Q2250"/>
  <c r="O2250"/>
  <c r="N2250"/>
  <c r="P2250" s="1"/>
  <c r="L2250"/>
  <c r="K2250"/>
  <c r="M2250" s="1"/>
  <c r="J2250"/>
  <c r="I2250"/>
  <c r="H2250"/>
  <c r="G2250"/>
  <c r="F2250"/>
  <c r="E2250"/>
  <c r="D2250"/>
  <c r="B2250"/>
  <c r="A2250"/>
  <c r="AA2249"/>
  <c r="Z2249"/>
  <c r="Y2249"/>
  <c r="X2249"/>
  <c r="W2249"/>
  <c r="V2249"/>
  <c r="U2249"/>
  <c r="T2249"/>
  <c r="S2249"/>
  <c r="R2249"/>
  <c r="Q2249"/>
  <c r="O2249"/>
  <c r="N2249"/>
  <c r="P2249" s="1"/>
  <c r="L2249"/>
  <c r="K2249"/>
  <c r="M2249" s="1"/>
  <c r="J2249"/>
  <c r="I2249"/>
  <c r="H2249"/>
  <c r="G2249"/>
  <c r="F2249"/>
  <c r="E2249"/>
  <c r="D2249"/>
  <c r="B2249"/>
  <c r="A2249"/>
  <c r="AA2248"/>
  <c r="Y2248"/>
  <c r="Z2248" s="1"/>
  <c r="X2248"/>
  <c r="W2248"/>
  <c r="U2248"/>
  <c r="V2248" s="1"/>
  <c r="T2248"/>
  <c r="R2248"/>
  <c r="Q2248"/>
  <c r="S2248" s="1"/>
  <c r="P2248"/>
  <c r="O2248"/>
  <c r="N2248"/>
  <c r="L2248"/>
  <c r="M2248" s="1"/>
  <c r="K2248"/>
  <c r="J2248"/>
  <c r="I2248"/>
  <c r="H2248"/>
  <c r="G2248"/>
  <c r="F2248"/>
  <c r="E2248"/>
  <c r="D2248"/>
  <c r="B2248"/>
  <c r="A2248"/>
  <c r="AA2247"/>
  <c r="Y2247"/>
  <c r="X2247"/>
  <c r="W2247"/>
  <c r="U2247"/>
  <c r="T2247"/>
  <c r="R2247"/>
  <c r="Q2247"/>
  <c r="S2247" s="1"/>
  <c r="P2247"/>
  <c r="O2247"/>
  <c r="N2247"/>
  <c r="M2247"/>
  <c r="L2247"/>
  <c r="K2247"/>
  <c r="J2247"/>
  <c r="I2247"/>
  <c r="H2247"/>
  <c r="G2247"/>
  <c r="F2247"/>
  <c r="E2247"/>
  <c r="D2247"/>
  <c r="B2247"/>
  <c r="A2247" s="1"/>
  <c r="AA2246"/>
  <c r="Y2246"/>
  <c r="X2246"/>
  <c r="Z2246" s="1"/>
  <c r="W2246"/>
  <c r="U2246"/>
  <c r="T2246"/>
  <c r="V2246" s="1"/>
  <c r="S2246"/>
  <c r="R2246"/>
  <c r="Q2246"/>
  <c r="O2246"/>
  <c r="P2246" s="1"/>
  <c r="N2246"/>
  <c r="L2246"/>
  <c r="K2246"/>
  <c r="M2246" s="1"/>
  <c r="J2246"/>
  <c r="AB2246" s="1"/>
  <c r="I2246"/>
  <c r="H2246"/>
  <c r="G2246"/>
  <c r="F2246"/>
  <c r="E2246"/>
  <c r="D2246"/>
  <c r="B2246"/>
  <c r="A2246"/>
  <c r="AA2245"/>
  <c r="Y2245"/>
  <c r="Z2245" s="1"/>
  <c r="X2245"/>
  <c r="W2245"/>
  <c r="U2245"/>
  <c r="V2245" s="1"/>
  <c r="T2245"/>
  <c r="R2245"/>
  <c r="Q2245"/>
  <c r="S2245" s="1"/>
  <c r="O2245"/>
  <c r="N2245"/>
  <c r="L2245"/>
  <c r="K2245"/>
  <c r="M2245" s="1"/>
  <c r="J2245"/>
  <c r="I2245"/>
  <c r="H2245"/>
  <c r="G2245"/>
  <c r="F2245"/>
  <c r="E2245"/>
  <c r="D2245"/>
  <c r="B2245"/>
  <c r="A2245" s="1"/>
  <c r="AA2244"/>
  <c r="Z2244"/>
  <c r="Y2244"/>
  <c r="X2244"/>
  <c r="W2244"/>
  <c r="V2244"/>
  <c r="U2244"/>
  <c r="T2244"/>
  <c r="R2244"/>
  <c r="Q2244"/>
  <c r="S2244" s="1"/>
  <c r="O2244"/>
  <c r="N2244"/>
  <c r="P2244" s="1"/>
  <c r="M2244"/>
  <c r="L2244"/>
  <c r="K2244"/>
  <c r="J2244"/>
  <c r="I2244"/>
  <c r="H2244"/>
  <c r="G2244"/>
  <c r="F2244"/>
  <c r="E2244"/>
  <c r="D2244"/>
  <c r="B2244"/>
  <c r="A2244"/>
  <c r="AA2243"/>
  <c r="Y2243"/>
  <c r="X2243"/>
  <c r="Z2243" s="1"/>
  <c r="W2243"/>
  <c r="U2243"/>
  <c r="T2243"/>
  <c r="S2243"/>
  <c r="R2243"/>
  <c r="Q2243"/>
  <c r="O2243"/>
  <c r="P2243" s="1"/>
  <c r="N2243"/>
  <c r="L2243"/>
  <c r="K2243"/>
  <c r="M2243" s="1"/>
  <c r="J2243"/>
  <c r="I2243"/>
  <c r="H2243"/>
  <c r="G2243"/>
  <c r="F2243"/>
  <c r="E2243"/>
  <c r="D2243"/>
  <c r="B2243"/>
  <c r="A2243" s="1"/>
  <c r="AA2242"/>
  <c r="Y2242"/>
  <c r="X2242"/>
  <c r="Z2242" s="1"/>
  <c r="W2242"/>
  <c r="U2242"/>
  <c r="T2242"/>
  <c r="V2242" s="1"/>
  <c r="S2242"/>
  <c r="R2242"/>
  <c r="Q2242"/>
  <c r="P2242"/>
  <c r="O2242"/>
  <c r="N2242"/>
  <c r="L2242"/>
  <c r="K2242"/>
  <c r="M2242" s="1"/>
  <c r="J2242"/>
  <c r="I2242"/>
  <c r="H2242"/>
  <c r="G2242"/>
  <c r="F2242"/>
  <c r="E2242"/>
  <c r="D2242"/>
  <c r="B2242"/>
  <c r="A2242" s="1"/>
  <c r="AA2241"/>
  <c r="Y2241"/>
  <c r="Z2241" s="1"/>
  <c r="X2241"/>
  <c r="W2241"/>
  <c r="U2241"/>
  <c r="V2241" s="1"/>
  <c r="T2241"/>
  <c r="R2241"/>
  <c r="Q2241"/>
  <c r="S2241" s="1"/>
  <c r="O2241"/>
  <c r="N2241"/>
  <c r="M2241"/>
  <c r="L2241"/>
  <c r="K2241"/>
  <c r="J2241"/>
  <c r="I2241"/>
  <c r="H2241"/>
  <c r="G2241"/>
  <c r="F2241"/>
  <c r="E2241"/>
  <c r="D2241"/>
  <c r="B2241"/>
  <c r="A2241" s="1"/>
  <c r="AA2240"/>
  <c r="Y2240"/>
  <c r="X2240"/>
  <c r="Z2240" s="1"/>
  <c r="W2240"/>
  <c r="U2240"/>
  <c r="T2240"/>
  <c r="V2240" s="1"/>
  <c r="R2240"/>
  <c r="Q2240"/>
  <c r="O2240"/>
  <c r="N2240"/>
  <c r="P2240" s="1"/>
  <c r="M2240"/>
  <c r="L2240"/>
  <c r="K2240"/>
  <c r="J2240"/>
  <c r="I2240"/>
  <c r="H2240"/>
  <c r="G2240"/>
  <c r="F2240"/>
  <c r="E2240"/>
  <c r="D2240"/>
  <c r="B2240"/>
  <c r="A2240"/>
  <c r="AA2239"/>
  <c r="Y2239"/>
  <c r="X2239"/>
  <c r="Z2239" s="1"/>
  <c r="W2239"/>
  <c r="U2239"/>
  <c r="T2239"/>
  <c r="V2239" s="1"/>
  <c r="S2239"/>
  <c r="R2239"/>
  <c r="Q2239"/>
  <c r="O2239"/>
  <c r="P2239" s="1"/>
  <c r="N2239"/>
  <c r="L2239"/>
  <c r="K2239"/>
  <c r="M2239" s="1"/>
  <c r="J2239"/>
  <c r="I2239"/>
  <c r="H2239"/>
  <c r="G2239"/>
  <c r="F2239"/>
  <c r="E2239"/>
  <c r="D2239"/>
  <c r="B2239"/>
  <c r="A2239" s="1"/>
  <c r="AA2238"/>
  <c r="Z2238"/>
  <c r="Y2238"/>
  <c r="X2238"/>
  <c r="W2238"/>
  <c r="V2238"/>
  <c r="U2238"/>
  <c r="T2238"/>
  <c r="R2238"/>
  <c r="S2238" s="1"/>
  <c r="Q2238"/>
  <c r="O2238"/>
  <c r="N2238"/>
  <c r="P2238" s="1"/>
  <c r="L2238"/>
  <c r="K2238"/>
  <c r="J2238"/>
  <c r="I2238"/>
  <c r="H2238"/>
  <c r="G2238"/>
  <c r="F2238"/>
  <c r="E2238"/>
  <c r="D2238"/>
  <c r="B2238"/>
  <c r="A2238" s="1"/>
  <c r="AA2237"/>
  <c r="Z2237"/>
  <c r="Y2237"/>
  <c r="X2237"/>
  <c r="W2237"/>
  <c r="V2237"/>
  <c r="U2237"/>
  <c r="T2237"/>
  <c r="R2237"/>
  <c r="S2237" s="1"/>
  <c r="Q2237"/>
  <c r="O2237"/>
  <c r="N2237"/>
  <c r="P2237" s="1"/>
  <c r="M2237"/>
  <c r="L2237"/>
  <c r="K2237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V2236" s="1"/>
  <c r="R2236"/>
  <c r="Q2236"/>
  <c r="P2236"/>
  <c r="O2236"/>
  <c r="N2236"/>
  <c r="L2236"/>
  <c r="M2236" s="1"/>
  <c r="K2236"/>
  <c r="J2236"/>
  <c r="I2236"/>
  <c r="H2236"/>
  <c r="G2236"/>
  <c r="F2236"/>
  <c r="E2236"/>
  <c r="D2236"/>
  <c r="B2236"/>
  <c r="A2236"/>
  <c r="AA2235"/>
  <c r="Y2235"/>
  <c r="X2235"/>
  <c r="W2235"/>
  <c r="U2235"/>
  <c r="T2235"/>
  <c r="V2235" s="1"/>
  <c r="R2235"/>
  <c r="Q2235"/>
  <c r="S2235" s="1"/>
  <c r="P2235"/>
  <c r="O2235"/>
  <c r="N2235"/>
  <c r="L2235"/>
  <c r="M2235" s="1"/>
  <c r="K2235"/>
  <c r="J2235"/>
  <c r="I2235"/>
  <c r="H2235"/>
  <c r="G2235"/>
  <c r="F2235"/>
  <c r="E2235"/>
  <c r="D2235"/>
  <c r="B2235"/>
  <c r="A2235" s="1"/>
  <c r="AA2234"/>
  <c r="Z2234"/>
  <c r="Y2234"/>
  <c r="X2234"/>
  <c r="W2234"/>
  <c r="V2234"/>
  <c r="U2234"/>
  <c r="T2234"/>
  <c r="R2234"/>
  <c r="S2234" s="1"/>
  <c r="Q2234"/>
  <c r="O2234"/>
  <c r="N2234"/>
  <c r="P2234" s="1"/>
  <c r="L2234"/>
  <c r="K2234"/>
  <c r="J2234"/>
  <c r="I2234"/>
  <c r="H2234"/>
  <c r="G2234"/>
  <c r="F2234"/>
  <c r="E2234"/>
  <c r="D2234"/>
  <c r="B2234"/>
  <c r="A2234"/>
  <c r="AA2233"/>
  <c r="Z2233"/>
  <c r="Y2233"/>
  <c r="X2233"/>
  <c r="W2233"/>
  <c r="V2233"/>
  <c r="U2233"/>
  <c r="T2233"/>
  <c r="S2233"/>
  <c r="R2233"/>
  <c r="Q2233"/>
  <c r="O2233"/>
  <c r="N2233"/>
  <c r="P2233" s="1"/>
  <c r="L2233"/>
  <c r="K2233"/>
  <c r="M2233" s="1"/>
  <c r="J2233"/>
  <c r="I2233"/>
  <c r="H2233"/>
  <c r="G2233"/>
  <c r="F2233"/>
  <c r="E2233"/>
  <c r="D2233"/>
  <c r="B2233"/>
  <c r="A2233"/>
  <c r="AA2232"/>
  <c r="Y2232"/>
  <c r="Z2232" s="1"/>
  <c r="X2232"/>
  <c r="W2232"/>
  <c r="U2232"/>
  <c r="V2232" s="1"/>
  <c r="T2232"/>
  <c r="R2232"/>
  <c r="Q2232"/>
  <c r="S2232" s="1"/>
  <c r="P2232"/>
  <c r="O2232"/>
  <c r="N2232"/>
  <c r="L2232"/>
  <c r="M2232" s="1"/>
  <c r="K2232"/>
  <c r="J2232"/>
  <c r="I2232"/>
  <c r="H2232"/>
  <c r="G2232"/>
  <c r="F2232"/>
  <c r="E2232"/>
  <c r="D2232"/>
  <c r="B2232"/>
  <c r="A2232"/>
  <c r="AA2231"/>
  <c r="Y2231"/>
  <c r="X2231"/>
  <c r="W2231"/>
  <c r="U2231"/>
  <c r="T2231"/>
  <c r="R2231"/>
  <c r="Q2231"/>
  <c r="S2231" s="1"/>
  <c r="P2231"/>
  <c r="O2231"/>
  <c r="N2231"/>
  <c r="M2231"/>
  <c r="L2231"/>
  <c r="K2231"/>
  <c r="J2231"/>
  <c r="I2231"/>
  <c r="H2231"/>
  <c r="G2231"/>
  <c r="F2231"/>
  <c r="E2231"/>
  <c r="D2231"/>
  <c r="B2231"/>
  <c r="A2231" s="1"/>
  <c r="AA2230"/>
  <c r="Y2230"/>
  <c r="X2230"/>
  <c r="Z2230" s="1"/>
  <c r="W2230"/>
  <c r="U2230"/>
  <c r="T2230"/>
  <c r="V2230" s="1"/>
  <c r="S2230"/>
  <c r="R2230"/>
  <c r="Q2230"/>
  <c r="O2230"/>
  <c r="P2230" s="1"/>
  <c r="N2230"/>
  <c r="L2230"/>
  <c r="K2230"/>
  <c r="M2230" s="1"/>
  <c r="J2230"/>
  <c r="I2230"/>
  <c r="H2230"/>
  <c r="G2230"/>
  <c r="F2230"/>
  <c r="E2230"/>
  <c r="D2230"/>
  <c r="B2230"/>
  <c r="A2230"/>
  <c r="AA2229"/>
  <c r="Y2229"/>
  <c r="Z2229" s="1"/>
  <c r="X2229"/>
  <c r="W2229"/>
  <c r="U2229"/>
  <c r="V2229" s="1"/>
  <c r="T2229"/>
  <c r="R2229"/>
  <c r="Q2229"/>
  <c r="S2229" s="1"/>
  <c r="O2229"/>
  <c r="N2229"/>
  <c r="L2229"/>
  <c r="K2229"/>
  <c r="M2229" s="1"/>
  <c r="J2229"/>
  <c r="I2229"/>
  <c r="H2229"/>
  <c r="G2229"/>
  <c r="F2229"/>
  <c r="E2229"/>
  <c r="D2229"/>
  <c r="B2229"/>
  <c r="A2229" s="1"/>
  <c r="AA2228"/>
  <c r="Z2228"/>
  <c r="Y2228"/>
  <c r="X2228"/>
  <c r="W2228"/>
  <c r="V2228"/>
  <c r="U2228"/>
  <c r="T2228"/>
  <c r="R2228"/>
  <c r="Q2228"/>
  <c r="S2228" s="1"/>
  <c r="O2228"/>
  <c r="N2228"/>
  <c r="P2228" s="1"/>
  <c r="M2228"/>
  <c r="L2228"/>
  <c r="K2228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S2227"/>
  <c r="R2227"/>
  <c r="Q2227"/>
  <c r="O2227"/>
  <c r="P2227" s="1"/>
  <c r="N2227"/>
  <c r="L2227"/>
  <c r="K2227"/>
  <c r="M2227" s="1"/>
  <c r="J2227"/>
  <c r="I2227"/>
  <c r="H2227"/>
  <c r="G2227"/>
  <c r="F2227"/>
  <c r="E2227"/>
  <c r="D2227"/>
  <c r="B2227"/>
  <c r="A2227" s="1"/>
  <c r="AA2226"/>
  <c r="Y2226"/>
  <c r="X2226"/>
  <c r="Z2226" s="1"/>
  <c r="W2226"/>
  <c r="U2226"/>
  <c r="T2226"/>
  <c r="V2226" s="1"/>
  <c r="S2226"/>
  <c r="R2226"/>
  <c r="Q2226"/>
  <c r="P2226"/>
  <c r="O2226"/>
  <c r="N2226"/>
  <c r="L2226"/>
  <c r="K2226"/>
  <c r="M2226" s="1"/>
  <c r="AB2226" s="1"/>
  <c r="J2226"/>
  <c r="I2226"/>
  <c r="H2226"/>
  <c r="G2226"/>
  <c r="F2226"/>
  <c r="E2226"/>
  <c r="D2226"/>
  <c r="B2226"/>
  <c r="A2226" s="1"/>
  <c r="AA2225"/>
  <c r="Y2225"/>
  <c r="Z2225" s="1"/>
  <c r="X2225"/>
  <c r="W2225"/>
  <c r="U2225"/>
  <c r="V2225" s="1"/>
  <c r="T2225"/>
  <c r="R2225"/>
  <c r="Q2225"/>
  <c r="S2225" s="1"/>
  <c r="O2225"/>
  <c r="N2225"/>
  <c r="M2225"/>
  <c r="L2225"/>
  <c r="K2225"/>
  <c r="J2225"/>
  <c r="I2225"/>
  <c r="H2225"/>
  <c r="G2225"/>
  <c r="F2225"/>
  <c r="E2225"/>
  <c r="D2225"/>
  <c r="B2225"/>
  <c r="A2225" s="1"/>
  <c r="AA2224"/>
  <c r="Y2224"/>
  <c r="X2224"/>
  <c r="Z2224" s="1"/>
  <c r="W2224"/>
  <c r="U2224"/>
  <c r="T2224"/>
  <c r="V2224" s="1"/>
  <c r="R2224"/>
  <c r="Q2224"/>
  <c r="O2224"/>
  <c r="N2224"/>
  <c r="P2224" s="1"/>
  <c r="M2224"/>
  <c r="L2224"/>
  <c r="K2224"/>
  <c r="J2224"/>
  <c r="I2224"/>
  <c r="H2224"/>
  <c r="G2224"/>
  <c r="F2224"/>
  <c r="E2224"/>
  <c r="D2224"/>
  <c r="B2224"/>
  <c r="A2224"/>
  <c r="AA2223"/>
  <c r="Y2223"/>
  <c r="X2223"/>
  <c r="Z2223" s="1"/>
  <c r="W2223"/>
  <c r="U2223"/>
  <c r="T2223"/>
  <c r="V2223" s="1"/>
  <c r="S2223"/>
  <c r="R2223"/>
  <c r="Q2223"/>
  <c r="O2223"/>
  <c r="P2223" s="1"/>
  <c r="N2223"/>
  <c r="L2223"/>
  <c r="K2223"/>
  <c r="M2223" s="1"/>
  <c r="J2223"/>
  <c r="I2223"/>
  <c r="H2223"/>
  <c r="G2223"/>
  <c r="F2223"/>
  <c r="E2223"/>
  <c r="D2223"/>
  <c r="B2223"/>
  <c r="A2223" s="1"/>
  <c r="AA2222"/>
  <c r="Z2222"/>
  <c r="Y2222"/>
  <c r="X2222"/>
  <c r="W2222"/>
  <c r="V2222"/>
  <c r="U2222"/>
  <c r="T2222"/>
  <c r="R2222"/>
  <c r="S2222" s="1"/>
  <c r="Q2222"/>
  <c r="O2222"/>
  <c r="N2222"/>
  <c r="P2222" s="1"/>
  <c r="L2222"/>
  <c r="K2222"/>
  <c r="J2222"/>
  <c r="I2222"/>
  <c r="H2222"/>
  <c r="G2222"/>
  <c r="F2222"/>
  <c r="E2222"/>
  <c r="D2222"/>
  <c r="B2222"/>
  <c r="A2222" s="1"/>
  <c r="AA2221"/>
  <c r="Z2221"/>
  <c r="Y2221"/>
  <c r="X2221"/>
  <c r="W2221"/>
  <c r="V2221"/>
  <c r="U2221"/>
  <c r="T2221"/>
  <c r="R2221"/>
  <c r="S2221" s="1"/>
  <c r="Q2221"/>
  <c r="O2221"/>
  <c r="N2221"/>
  <c r="P2221" s="1"/>
  <c r="M2221"/>
  <c r="L2221"/>
  <c r="K222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V2220" s="1"/>
  <c r="R2220"/>
  <c r="Q2220"/>
  <c r="P2220"/>
  <c r="O2220"/>
  <c r="N2220"/>
  <c r="L2220"/>
  <c r="M2220" s="1"/>
  <c r="K2220"/>
  <c r="J2220"/>
  <c r="I2220"/>
  <c r="H2220"/>
  <c r="G2220"/>
  <c r="F2220"/>
  <c r="E2220"/>
  <c r="D2220"/>
  <c r="B2220"/>
  <c r="A2220"/>
  <c r="AA2219"/>
  <c r="Y2219"/>
  <c r="X2219"/>
  <c r="W2219"/>
  <c r="U2219"/>
  <c r="T2219"/>
  <c r="V2219" s="1"/>
  <c r="R2219"/>
  <c r="Q2219"/>
  <c r="S2219" s="1"/>
  <c r="P2219"/>
  <c r="O2219"/>
  <c r="N2219"/>
  <c r="L2219"/>
  <c r="M2219" s="1"/>
  <c r="K2219"/>
  <c r="J2219"/>
  <c r="I2219"/>
  <c r="H2219"/>
  <c r="G2219"/>
  <c r="F2219"/>
  <c r="E2219"/>
  <c r="D2219"/>
  <c r="B2219"/>
  <c r="A2219" s="1"/>
  <c r="AA2218"/>
  <c r="Z2218"/>
  <c r="Y2218"/>
  <c r="X2218"/>
  <c r="W2218"/>
  <c r="V2218"/>
  <c r="U2218"/>
  <c r="T2218"/>
  <c r="R2218"/>
  <c r="S2218" s="1"/>
  <c r="Q2218"/>
  <c r="O2218"/>
  <c r="N2218"/>
  <c r="P2218" s="1"/>
  <c r="L2218"/>
  <c r="K2218"/>
  <c r="J2218"/>
  <c r="I2218"/>
  <c r="H2218"/>
  <c r="G2218"/>
  <c r="F2218"/>
  <c r="E2218"/>
  <c r="D2218"/>
  <c r="B2218"/>
  <c r="A2218"/>
  <c r="AA2217"/>
  <c r="Z2217"/>
  <c r="Y2217"/>
  <c r="X2217"/>
  <c r="W2217"/>
  <c r="V2217"/>
  <c r="U2217"/>
  <c r="T2217"/>
  <c r="S2217"/>
  <c r="R2217"/>
  <c r="Q2217"/>
  <c r="O2217"/>
  <c r="N2217"/>
  <c r="P2217" s="1"/>
  <c r="L2217"/>
  <c r="K2217"/>
  <c r="M2217" s="1"/>
  <c r="J2217"/>
  <c r="I2217"/>
  <c r="H2217"/>
  <c r="G2217"/>
  <c r="F2217"/>
  <c r="E2217"/>
  <c r="D2217"/>
  <c r="B2217"/>
  <c r="A2217"/>
  <c r="AA2216"/>
  <c r="Y2216"/>
  <c r="Z2216" s="1"/>
  <c r="X2216"/>
  <c r="W2216"/>
  <c r="U2216"/>
  <c r="V2216" s="1"/>
  <c r="T2216"/>
  <c r="R2216"/>
  <c r="Q2216"/>
  <c r="S2216" s="1"/>
  <c r="P2216"/>
  <c r="O2216"/>
  <c r="N2216"/>
  <c r="L2216"/>
  <c r="M2216" s="1"/>
  <c r="K2216"/>
  <c r="J2216"/>
  <c r="I2216"/>
  <c r="H2216"/>
  <c r="AB2216" s="1"/>
  <c r="G2216"/>
  <c r="F2216"/>
  <c r="E2216"/>
  <c r="D2216"/>
  <c r="B2216"/>
  <c r="A2216"/>
  <c r="AA2215"/>
  <c r="Y2215"/>
  <c r="X2215"/>
  <c r="W2215"/>
  <c r="U2215"/>
  <c r="T2215"/>
  <c r="R2215"/>
  <c r="Q2215"/>
  <c r="S2215" s="1"/>
  <c r="P2215"/>
  <c r="O2215"/>
  <c r="N2215"/>
  <c r="M2215"/>
  <c r="L2215"/>
  <c r="K2215"/>
  <c r="J2215"/>
  <c r="I2215"/>
  <c r="H2215"/>
  <c r="G2215"/>
  <c r="F2215"/>
  <c r="E2215"/>
  <c r="D2215"/>
  <c r="B2215"/>
  <c r="A2215" s="1"/>
  <c r="AA2214"/>
  <c r="Y2214"/>
  <c r="X2214"/>
  <c r="Z2214" s="1"/>
  <c r="W2214"/>
  <c r="U2214"/>
  <c r="T2214"/>
  <c r="V2214" s="1"/>
  <c r="S2214"/>
  <c r="R2214"/>
  <c r="Q2214"/>
  <c r="O2214"/>
  <c r="P2214" s="1"/>
  <c r="N2214"/>
  <c r="L2214"/>
  <c r="K2214"/>
  <c r="M2214" s="1"/>
  <c r="J2214"/>
  <c r="AB2214" s="1"/>
  <c r="I2214"/>
  <c r="H2214"/>
  <c r="G2214"/>
  <c r="F2214"/>
  <c r="E2214"/>
  <c r="D2214"/>
  <c r="B2214"/>
  <c r="A2214"/>
  <c r="AA2213"/>
  <c r="Y2213"/>
  <c r="Z2213" s="1"/>
  <c r="X2213"/>
  <c r="W2213"/>
  <c r="U2213"/>
  <c r="V2213" s="1"/>
  <c r="T2213"/>
  <c r="R2213"/>
  <c r="Q2213"/>
  <c r="S2213" s="1"/>
  <c r="O2213"/>
  <c r="N2213"/>
  <c r="L2213"/>
  <c r="K2213"/>
  <c r="M2213" s="1"/>
  <c r="J2213"/>
  <c r="I2213"/>
  <c r="H2213"/>
  <c r="G2213"/>
  <c r="F2213"/>
  <c r="E2213"/>
  <c r="D2213"/>
  <c r="B2213"/>
  <c r="A2213" s="1"/>
  <c r="AA2212"/>
  <c r="Z2212"/>
  <c r="Y2212"/>
  <c r="X2212"/>
  <c r="W2212"/>
  <c r="V2212"/>
  <c r="U2212"/>
  <c r="T2212"/>
  <c r="R2212"/>
  <c r="Q2212"/>
  <c r="S2212" s="1"/>
  <c r="O2212"/>
  <c r="N2212"/>
  <c r="P2212" s="1"/>
  <c r="M2212"/>
  <c r="L2212"/>
  <c r="K2212"/>
  <c r="J2212"/>
  <c r="I2212"/>
  <c r="H2212"/>
  <c r="AB2212" s="1"/>
  <c r="G2212"/>
  <c r="F2212"/>
  <c r="E2212"/>
  <c r="D2212"/>
  <c r="B2212"/>
  <c r="A2212"/>
  <c r="AA2211"/>
  <c r="Y2211"/>
  <c r="X2211"/>
  <c r="Z2211" s="1"/>
  <c r="W2211"/>
  <c r="U2211"/>
  <c r="T2211"/>
  <c r="S2211"/>
  <c r="R2211"/>
  <c r="Q2211"/>
  <c r="O2211"/>
  <c r="P2211" s="1"/>
  <c r="N2211"/>
  <c r="L2211"/>
  <c r="K2211"/>
  <c r="M2211" s="1"/>
  <c r="J2211"/>
  <c r="I2211"/>
  <c r="H2211"/>
  <c r="G2211"/>
  <c r="F2211"/>
  <c r="E2211"/>
  <c r="D2211"/>
  <c r="B2211"/>
  <c r="A2211" s="1"/>
  <c r="AA2210"/>
  <c r="Y2210"/>
  <c r="X2210"/>
  <c r="Z2210" s="1"/>
  <c r="W2210"/>
  <c r="U2210"/>
  <c r="T2210"/>
  <c r="V2210" s="1"/>
  <c r="S2210"/>
  <c r="R2210"/>
  <c r="Q2210"/>
  <c r="P2210"/>
  <c r="O2210"/>
  <c r="N2210"/>
  <c r="L2210"/>
  <c r="K2210"/>
  <c r="M2210" s="1"/>
  <c r="J2210"/>
  <c r="I2210"/>
  <c r="H2210"/>
  <c r="G2210"/>
  <c r="F2210"/>
  <c r="E2210"/>
  <c r="D2210"/>
  <c r="B2210"/>
  <c r="A2210" s="1"/>
  <c r="AA2209"/>
  <c r="Y2209"/>
  <c r="Z2209" s="1"/>
  <c r="X2209"/>
  <c r="W2209"/>
  <c r="U2209"/>
  <c r="V2209" s="1"/>
  <c r="T2209"/>
  <c r="R2209"/>
  <c r="Q2209"/>
  <c r="S2209" s="1"/>
  <c r="O2209"/>
  <c r="N2209"/>
  <c r="L2209"/>
  <c r="M2209" s="1"/>
  <c r="K2209"/>
  <c r="J2209"/>
  <c r="I2209"/>
  <c r="H2209"/>
  <c r="G2209"/>
  <c r="F2209"/>
  <c r="E2209"/>
  <c r="D2209"/>
  <c r="B2209"/>
  <c r="A2209" s="1"/>
  <c r="AA2208"/>
  <c r="Y2208"/>
  <c r="X2208"/>
  <c r="Z2208" s="1"/>
  <c r="W2208"/>
  <c r="U2208"/>
  <c r="T2208"/>
  <c r="V2208" s="1"/>
  <c r="S2208"/>
  <c r="R2208"/>
  <c r="Q2208"/>
  <c r="O2208"/>
  <c r="P2208" s="1"/>
  <c r="N2208"/>
  <c r="L2208"/>
  <c r="K2208"/>
  <c r="M2208" s="1"/>
  <c r="J2208"/>
  <c r="I2208"/>
  <c r="H2208"/>
  <c r="G2208"/>
  <c r="F2208"/>
  <c r="E2208"/>
  <c r="D2208"/>
  <c r="B2208"/>
  <c r="A2208" s="1"/>
  <c r="AA2207"/>
  <c r="Z2207"/>
  <c r="Y2207"/>
  <c r="X2207"/>
  <c r="W2207"/>
  <c r="V2207"/>
  <c r="U2207"/>
  <c r="T2207"/>
  <c r="R2207"/>
  <c r="S2207" s="1"/>
  <c r="Q2207"/>
  <c r="O2207"/>
  <c r="N2207"/>
  <c r="P2207" s="1"/>
  <c r="L2207"/>
  <c r="K2207"/>
  <c r="M2207" s="1"/>
  <c r="J2207"/>
  <c r="I2207"/>
  <c r="H2207"/>
  <c r="G2207"/>
  <c r="F2207"/>
  <c r="E2207"/>
  <c r="D2207"/>
  <c r="B2207"/>
  <c r="A2207"/>
  <c r="AA2206"/>
  <c r="Y2206"/>
  <c r="Z2206" s="1"/>
  <c r="X2206"/>
  <c r="W2206"/>
  <c r="U2206"/>
  <c r="V2206" s="1"/>
  <c r="T2206"/>
  <c r="R2206"/>
  <c r="Q2206"/>
  <c r="S2206" s="1"/>
  <c r="O2206"/>
  <c r="N2206"/>
  <c r="P2206" s="1"/>
  <c r="M2206"/>
  <c r="L2206"/>
  <c r="K2206"/>
  <c r="J2206"/>
  <c r="I2206"/>
  <c r="H2206"/>
  <c r="AB2206" s="1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P2205"/>
  <c r="O2205"/>
  <c r="N2205"/>
  <c r="L2205"/>
  <c r="M2205" s="1"/>
  <c r="K2205"/>
  <c r="J2205"/>
  <c r="I2205"/>
  <c r="H2205"/>
  <c r="G2205"/>
  <c r="F2205"/>
  <c r="E2205"/>
  <c r="D2205"/>
  <c r="B2205"/>
  <c r="A2205" s="1"/>
  <c r="AA2204"/>
  <c r="Y2204"/>
  <c r="X2204"/>
  <c r="Z2204" s="1"/>
  <c r="W2204"/>
  <c r="U2204"/>
  <c r="T2204"/>
  <c r="V2204" s="1"/>
  <c r="S2204"/>
  <c r="R2204"/>
  <c r="Q2204"/>
  <c r="O2204"/>
  <c r="P2204" s="1"/>
  <c r="N2204"/>
  <c r="L2204"/>
  <c r="K2204"/>
  <c r="M2204" s="1"/>
  <c r="J2204"/>
  <c r="I2204"/>
  <c r="H2204"/>
  <c r="AB2204" s="1"/>
  <c r="G2204"/>
  <c r="F2204"/>
  <c r="E2204"/>
  <c r="D2204"/>
  <c r="B2204"/>
  <c r="A2204" s="1"/>
  <c r="AA2203"/>
  <c r="Z2203"/>
  <c r="Y2203"/>
  <c r="X2203"/>
  <c r="W2203"/>
  <c r="V2203"/>
  <c r="U2203"/>
  <c r="T2203"/>
  <c r="R2203"/>
  <c r="S2203" s="1"/>
  <c r="Q2203"/>
  <c r="O2203"/>
  <c r="N2203"/>
  <c r="P2203" s="1"/>
  <c r="L2203"/>
  <c r="K2203"/>
  <c r="M2203" s="1"/>
  <c r="J2203"/>
  <c r="I2203"/>
  <c r="H2203"/>
  <c r="G2203"/>
  <c r="F2203"/>
  <c r="E2203"/>
  <c r="D2203"/>
  <c r="B2203"/>
  <c r="A2203"/>
  <c r="AA2202"/>
  <c r="Y2202"/>
  <c r="Z2202" s="1"/>
  <c r="X2202"/>
  <c r="W2202"/>
  <c r="U2202"/>
  <c r="V2202" s="1"/>
  <c r="T2202"/>
  <c r="R2202"/>
  <c r="Q2202"/>
  <c r="S2202" s="1"/>
  <c r="O2202"/>
  <c r="N2202"/>
  <c r="P2202" s="1"/>
  <c r="M2202"/>
  <c r="L2202"/>
  <c r="K2202"/>
  <c r="J2202"/>
  <c r="I2202"/>
  <c r="H2202"/>
  <c r="AB2202" s="1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S2201" s="1"/>
  <c r="P2201"/>
  <c r="O2201"/>
  <c r="N2201"/>
  <c r="L2201"/>
  <c r="M2201" s="1"/>
  <c r="K2201"/>
  <c r="J2201"/>
  <c r="I2201"/>
  <c r="H2201"/>
  <c r="G2201"/>
  <c r="F2201"/>
  <c r="E2201"/>
  <c r="D2201"/>
  <c r="B2201"/>
  <c r="A2201" s="1"/>
  <c r="AA2200"/>
  <c r="Y2200"/>
  <c r="X2200"/>
  <c r="Z2200" s="1"/>
  <c r="W2200"/>
  <c r="U2200"/>
  <c r="T2200"/>
  <c r="V2200" s="1"/>
  <c r="S2200"/>
  <c r="R2200"/>
  <c r="Q2200"/>
  <c r="O2200"/>
  <c r="P2200" s="1"/>
  <c r="N2200"/>
  <c r="L2200"/>
  <c r="K2200"/>
  <c r="M2200" s="1"/>
  <c r="J2200"/>
  <c r="I2200"/>
  <c r="H2200"/>
  <c r="G2200"/>
  <c r="F2200"/>
  <c r="E2200"/>
  <c r="D2200"/>
  <c r="B2200"/>
  <c r="A2200" s="1"/>
  <c r="AA2199"/>
  <c r="Z2199"/>
  <c r="Y2199"/>
  <c r="X2199"/>
  <c r="W2199"/>
  <c r="V2199"/>
  <c r="U2199"/>
  <c r="T2199"/>
  <c r="R2199"/>
  <c r="S2199" s="1"/>
  <c r="Q2199"/>
  <c r="O2199"/>
  <c r="N2199"/>
  <c r="P2199" s="1"/>
  <c r="L2199"/>
  <c r="K2199"/>
  <c r="M2199" s="1"/>
  <c r="J2199"/>
  <c r="I2199"/>
  <c r="H2199"/>
  <c r="G2199"/>
  <c r="F2199"/>
  <c r="E2199"/>
  <c r="D2199"/>
  <c r="B2199"/>
  <c r="A2199"/>
  <c r="AA2198"/>
  <c r="Y2198"/>
  <c r="Z2198" s="1"/>
  <c r="X2198"/>
  <c r="W2198"/>
  <c r="U2198"/>
  <c r="V2198" s="1"/>
  <c r="T2198"/>
  <c r="R2198"/>
  <c r="Q2198"/>
  <c r="S2198" s="1"/>
  <c r="O2198"/>
  <c r="N2198"/>
  <c r="P2198" s="1"/>
  <c r="M2198"/>
  <c r="L2198"/>
  <c r="K2198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S2197" s="1"/>
  <c r="P2197"/>
  <c r="O2197"/>
  <c r="N2197"/>
  <c r="L2197"/>
  <c r="M2197" s="1"/>
  <c r="K2197"/>
  <c r="J2197"/>
  <c r="I2197"/>
  <c r="H2197"/>
  <c r="G2197"/>
  <c r="F2197"/>
  <c r="E2197"/>
  <c r="D2197"/>
  <c r="B2197"/>
  <c r="A2197" s="1"/>
  <c r="AA2196"/>
  <c r="Y2196"/>
  <c r="X2196"/>
  <c r="Z2196" s="1"/>
  <c r="W2196"/>
  <c r="U2196"/>
  <c r="T2196"/>
  <c r="V2196" s="1"/>
  <c r="S2196"/>
  <c r="R2196"/>
  <c r="Q2196"/>
  <c r="O2196"/>
  <c r="P2196" s="1"/>
  <c r="N2196"/>
  <c r="L2196"/>
  <c r="K2196"/>
  <c r="M2196" s="1"/>
  <c r="J2196"/>
  <c r="I2196"/>
  <c r="H2196"/>
  <c r="G2196"/>
  <c r="F2196"/>
  <c r="E2196"/>
  <c r="D2196"/>
  <c r="B2196"/>
  <c r="A2196" s="1"/>
  <c r="AA2195"/>
  <c r="Z2195"/>
  <c r="Y2195"/>
  <c r="X2195"/>
  <c r="W2195"/>
  <c r="V2195"/>
  <c r="U2195"/>
  <c r="T2195"/>
  <c r="R2195"/>
  <c r="S2195" s="1"/>
  <c r="Q2195"/>
  <c r="O2195"/>
  <c r="N2195"/>
  <c r="P2195" s="1"/>
  <c r="L2195"/>
  <c r="K2195"/>
  <c r="M2195" s="1"/>
  <c r="J2195"/>
  <c r="I2195"/>
  <c r="H2195"/>
  <c r="AB2195" s="1"/>
  <c r="G2195"/>
  <c r="F2195"/>
  <c r="E2195"/>
  <c r="D2195"/>
  <c r="B2195"/>
  <c r="A2195"/>
  <c r="AA2194"/>
  <c r="Y2194"/>
  <c r="Z2194" s="1"/>
  <c r="X2194"/>
  <c r="W2194"/>
  <c r="U2194"/>
  <c r="V2194" s="1"/>
  <c r="T2194"/>
  <c r="R2194"/>
  <c r="Q2194"/>
  <c r="S2194" s="1"/>
  <c r="O2194"/>
  <c r="N2194"/>
  <c r="P2194" s="1"/>
  <c r="M2194"/>
  <c r="L2194"/>
  <c r="K2194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R2193"/>
  <c r="Q2193"/>
  <c r="S2193" s="1"/>
  <c r="P2193"/>
  <c r="O2193"/>
  <c r="N2193"/>
  <c r="L2193"/>
  <c r="M2193" s="1"/>
  <c r="K2193"/>
  <c r="J2193"/>
  <c r="I2193"/>
  <c r="H2193"/>
  <c r="AB2193" s="1"/>
  <c r="G2193"/>
  <c r="F2193"/>
  <c r="E2193"/>
  <c r="D2193"/>
  <c r="B2193"/>
  <c r="A2193" s="1"/>
  <c r="AA2192"/>
  <c r="Y2192"/>
  <c r="X2192"/>
  <c r="Z2192" s="1"/>
  <c r="W2192"/>
  <c r="U2192"/>
  <c r="T2192"/>
  <c r="V2192" s="1"/>
  <c r="S2192"/>
  <c r="R2192"/>
  <c r="Q2192"/>
  <c r="O2192"/>
  <c r="P2192" s="1"/>
  <c r="N2192"/>
  <c r="L2192"/>
  <c r="K2192"/>
  <c r="M2192" s="1"/>
  <c r="J2192"/>
  <c r="I2192"/>
  <c r="H2192"/>
  <c r="AB2192" s="1"/>
  <c r="G2192"/>
  <c r="F2192"/>
  <c r="E2192"/>
  <c r="D2192"/>
  <c r="B2192"/>
  <c r="A2192" s="1"/>
  <c r="AA2191"/>
  <c r="Z2191"/>
  <c r="Y2191"/>
  <c r="X2191"/>
  <c r="W2191"/>
  <c r="V2191"/>
  <c r="U2191"/>
  <c r="T2191"/>
  <c r="R2191"/>
  <c r="S2191" s="1"/>
  <c r="Q2191"/>
  <c r="O2191"/>
  <c r="N2191"/>
  <c r="P2191" s="1"/>
  <c r="L2191"/>
  <c r="K2191"/>
  <c r="M2191" s="1"/>
  <c r="J2191"/>
  <c r="I2191"/>
  <c r="H2191"/>
  <c r="G2191"/>
  <c r="F2191"/>
  <c r="E2191"/>
  <c r="D2191"/>
  <c r="B2191"/>
  <c r="A2191"/>
  <c r="AA2190"/>
  <c r="Y2190"/>
  <c r="Z2190" s="1"/>
  <c r="X2190"/>
  <c r="W2190"/>
  <c r="U2190"/>
  <c r="V2190" s="1"/>
  <c r="T2190"/>
  <c r="R2190"/>
  <c r="Q2190"/>
  <c r="S2190" s="1"/>
  <c r="O2190"/>
  <c r="N2190"/>
  <c r="P2190" s="1"/>
  <c r="M2190"/>
  <c r="L2190"/>
  <c r="K2190"/>
  <c r="J2190"/>
  <c r="I2190"/>
  <c r="H2190"/>
  <c r="AB2190" s="1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S2189" s="1"/>
  <c r="P2189"/>
  <c r="O2189"/>
  <c r="N2189"/>
  <c r="L2189"/>
  <c r="M2189" s="1"/>
  <c r="K2189"/>
  <c r="J2189"/>
  <c r="I2189"/>
  <c r="H2189"/>
  <c r="G2189"/>
  <c r="F2189"/>
  <c r="E2189"/>
  <c r="D2189"/>
  <c r="B2189"/>
  <c r="A2189" s="1"/>
  <c r="AA2188"/>
  <c r="Y2188"/>
  <c r="X2188"/>
  <c r="Z2188" s="1"/>
  <c r="W2188"/>
  <c r="U2188"/>
  <c r="T2188"/>
  <c r="V2188" s="1"/>
  <c r="S2188"/>
  <c r="R2188"/>
  <c r="Q2188"/>
  <c r="O2188"/>
  <c r="P2188" s="1"/>
  <c r="N2188"/>
  <c r="L2188"/>
  <c r="K2188"/>
  <c r="M2188" s="1"/>
  <c r="J2188"/>
  <c r="I2188"/>
  <c r="H2188"/>
  <c r="AB2188" s="1"/>
  <c r="G2188"/>
  <c r="F2188"/>
  <c r="E2188"/>
  <c r="D2188"/>
  <c r="B2188"/>
  <c r="A2188" s="1"/>
  <c r="AA2187"/>
  <c r="Z2187"/>
  <c r="Y2187"/>
  <c r="X2187"/>
  <c r="W2187"/>
  <c r="V2187"/>
  <c r="U2187"/>
  <c r="T2187"/>
  <c r="R2187"/>
  <c r="S2187" s="1"/>
  <c r="Q2187"/>
  <c r="O2187"/>
  <c r="N2187"/>
  <c r="P2187" s="1"/>
  <c r="L2187"/>
  <c r="K2187"/>
  <c r="M2187" s="1"/>
  <c r="J2187"/>
  <c r="I2187"/>
  <c r="H2187"/>
  <c r="G2187"/>
  <c r="F2187"/>
  <c r="E2187"/>
  <c r="D2187"/>
  <c r="B2187"/>
  <c r="A2187"/>
  <c r="AA2186"/>
  <c r="Y2186"/>
  <c r="Z2186" s="1"/>
  <c r="X2186"/>
  <c r="W2186"/>
  <c r="U2186"/>
  <c r="V2186" s="1"/>
  <c r="T2186"/>
  <c r="R2186"/>
  <c r="Q2186"/>
  <c r="S2186" s="1"/>
  <c r="O2186"/>
  <c r="N2186"/>
  <c r="P2186" s="1"/>
  <c r="M2186"/>
  <c r="L2186"/>
  <c r="K2186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S2185" s="1"/>
  <c r="P2185"/>
  <c r="O2185"/>
  <c r="N2185"/>
  <c r="L2185"/>
  <c r="M2185" s="1"/>
  <c r="K2185"/>
  <c r="J2185"/>
  <c r="I2185"/>
  <c r="H2185"/>
  <c r="G2185"/>
  <c r="F2185"/>
  <c r="E2185"/>
  <c r="D2185"/>
  <c r="B2185"/>
  <c r="A2185" s="1"/>
  <c r="AA2184"/>
  <c r="Y2184"/>
  <c r="X2184"/>
  <c r="Z2184" s="1"/>
  <c r="W2184"/>
  <c r="U2184"/>
  <c r="T2184"/>
  <c r="V2184" s="1"/>
  <c r="S2184"/>
  <c r="R2184"/>
  <c r="Q2184"/>
  <c r="O2184"/>
  <c r="P2184" s="1"/>
  <c r="N2184"/>
  <c r="L2184"/>
  <c r="K2184"/>
  <c r="M2184" s="1"/>
  <c r="J2184"/>
  <c r="I2184"/>
  <c r="H2184"/>
  <c r="G2184"/>
  <c r="F2184"/>
  <c r="E2184"/>
  <c r="D2184"/>
  <c r="B2184"/>
  <c r="A2184" s="1"/>
  <c r="AA2183"/>
  <c r="Z2183"/>
  <c r="Y2183"/>
  <c r="X2183"/>
  <c r="W2183"/>
  <c r="V2183"/>
  <c r="U2183"/>
  <c r="T2183"/>
  <c r="R2183"/>
  <c r="S2183" s="1"/>
  <c r="Q2183"/>
  <c r="O2183"/>
  <c r="N2183"/>
  <c r="P2183" s="1"/>
  <c r="L2183"/>
  <c r="K2183"/>
  <c r="M2183" s="1"/>
  <c r="J2183"/>
  <c r="I2183"/>
  <c r="H2183"/>
  <c r="G2183"/>
  <c r="F2183"/>
  <c r="E2183"/>
  <c r="D2183"/>
  <c r="B2183"/>
  <c r="A2183"/>
  <c r="AA2182"/>
  <c r="Y2182"/>
  <c r="Z2182" s="1"/>
  <c r="X2182"/>
  <c r="W2182"/>
  <c r="U2182"/>
  <c r="V2182" s="1"/>
  <c r="T2182"/>
  <c r="R2182"/>
  <c r="Q2182"/>
  <c r="S2182" s="1"/>
  <c r="O2182"/>
  <c r="N2182"/>
  <c r="P2182" s="1"/>
  <c r="M2182"/>
  <c r="L2182"/>
  <c r="K2182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R2181"/>
  <c r="Q2181"/>
  <c r="S2181" s="1"/>
  <c r="P2181"/>
  <c r="O2181"/>
  <c r="N2181"/>
  <c r="L2181"/>
  <c r="M2181" s="1"/>
  <c r="K2181"/>
  <c r="J2181"/>
  <c r="I2181"/>
  <c r="H2181"/>
  <c r="G2181"/>
  <c r="F2181"/>
  <c r="E2181"/>
  <c r="D2181"/>
  <c r="B2181"/>
  <c r="A2181" s="1"/>
  <c r="AA2180"/>
  <c r="Y2180"/>
  <c r="X2180"/>
  <c r="Z2180" s="1"/>
  <c r="W2180"/>
  <c r="U2180"/>
  <c r="T2180"/>
  <c r="V2180" s="1"/>
  <c r="S2180"/>
  <c r="R2180"/>
  <c r="Q2180"/>
  <c r="O2180"/>
  <c r="P2180" s="1"/>
  <c r="N2180"/>
  <c r="L2180"/>
  <c r="K2180"/>
  <c r="M2180" s="1"/>
  <c r="J2180"/>
  <c r="I2180"/>
  <c r="H2180"/>
  <c r="G2180"/>
  <c r="F2180"/>
  <c r="E2180"/>
  <c r="D2180"/>
  <c r="B2180"/>
  <c r="A2180" s="1"/>
  <c r="AA2179"/>
  <c r="Z2179"/>
  <c r="Y2179"/>
  <c r="X2179"/>
  <c r="W2179"/>
  <c r="V2179"/>
  <c r="U2179"/>
  <c r="T2179"/>
  <c r="R2179"/>
  <c r="S2179" s="1"/>
  <c r="Q2179"/>
  <c r="O2179"/>
  <c r="N2179"/>
  <c r="P2179" s="1"/>
  <c r="L2179"/>
  <c r="K2179"/>
  <c r="M2179" s="1"/>
  <c r="J2179"/>
  <c r="I2179"/>
  <c r="H2179"/>
  <c r="AB2179" s="1"/>
  <c r="G2179"/>
  <c r="F2179"/>
  <c r="E2179"/>
  <c r="D2179"/>
  <c r="B2179"/>
  <c r="A2179"/>
  <c r="AA2178"/>
  <c r="Y2178"/>
  <c r="Z2178" s="1"/>
  <c r="X2178"/>
  <c r="W2178"/>
  <c r="U2178"/>
  <c r="V2178" s="1"/>
  <c r="T2178"/>
  <c r="R2178"/>
  <c r="Q2178"/>
  <c r="S2178" s="1"/>
  <c r="O2178"/>
  <c r="N2178"/>
  <c r="P2178" s="1"/>
  <c r="M2178"/>
  <c r="L2178"/>
  <c r="K2178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V2177" s="1"/>
  <c r="R2177"/>
  <c r="Q2177"/>
  <c r="S2177" s="1"/>
  <c r="P2177"/>
  <c r="O2177"/>
  <c r="N2177"/>
  <c r="L2177"/>
  <c r="M2177" s="1"/>
  <c r="K2177"/>
  <c r="J2177"/>
  <c r="I2177"/>
  <c r="H2177"/>
  <c r="AB2177" s="1"/>
  <c r="G2177"/>
  <c r="F2177"/>
  <c r="E2177"/>
  <c r="D2177"/>
  <c r="B2177"/>
  <c r="A2177" s="1"/>
  <c r="AA2176"/>
  <c r="Y2176"/>
  <c r="X2176"/>
  <c r="Z2176" s="1"/>
  <c r="W2176"/>
  <c r="U2176"/>
  <c r="T2176"/>
  <c r="V2176" s="1"/>
  <c r="S2176"/>
  <c r="R2176"/>
  <c r="Q2176"/>
  <c r="O2176"/>
  <c r="P2176" s="1"/>
  <c r="N2176"/>
  <c r="L2176"/>
  <c r="K2176"/>
  <c r="M2176" s="1"/>
  <c r="J2176"/>
  <c r="I2176"/>
  <c r="H2176"/>
  <c r="AB2176" s="1"/>
  <c r="G2176"/>
  <c r="F2176"/>
  <c r="E2176"/>
  <c r="D2176"/>
  <c r="B2176"/>
  <c r="A2176" s="1"/>
  <c r="AA2175"/>
  <c r="Z2175"/>
  <c r="Y2175"/>
  <c r="X2175"/>
  <c r="W2175"/>
  <c r="V2175"/>
  <c r="U2175"/>
  <c r="T2175"/>
  <c r="R2175"/>
  <c r="S2175" s="1"/>
  <c r="Q2175"/>
  <c r="O2175"/>
  <c r="N2175"/>
  <c r="P2175" s="1"/>
  <c r="L2175"/>
  <c r="K2175"/>
  <c r="M2175" s="1"/>
  <c r="J2175"/>
  <c r="I2175"/>
  <c r="H2175"/>
  <c r="G2175"/>
  <c r="F2175"/>
  <c r="E2175"/>
  <c r="D2175"/>
  <c r="B2175"/>
  <c r="A2175"/>
  <c r="AA2174"/>
  <c r="Y2174"/>
  <c r="Z2174" s="1"/>
  <c r="X2174"/>
  <c r="W2174"/>
  <c r="U2174"/>
  <c r="V2174" s="1"/>
  <c r="T2174"/>
  <c r="R2174"/>
  <c r="Q2174"/>
  <c r="S2174" s="1"/>
  <c r="O2174"/>
  <c r="N2174"/>
  <c r="P2174" s="1"/>
  <c r="M2174"/>
  <c r="L2174"/>
  <c r="K2174"/>
  <c r="J2174"/>
  <c r="I2174"/>
  <c r="H2174"/>
  <c r="AB2174" s="1"/>
  <c r="G2174"/>
  <c r="F2174"/>
  <c r="E2174"/>
  <c r="D2174"/>
  <c r="B2174"/>
  <c r="A2174"/>
  <c r="AA2173"/>
  <c r="Y2173"/>
  <c r="X2173"/>
  <c r="Z2173" s="1"/>
  <c r="W2173"/>
  <c r="U2173"/>
  <c r="T2173"/>
  <c r="V2173" s="1"/>
  <c r="R2173"/>
  <c r="Q2173"/>
  <c r="S2173" s="1"/>
  <c r="P2173"/>
  <c r="O2173"/>
  <c r="N2173"/>
  <c r="L2173"/>
  <c r="M2173" s="1"/>
  <c r="K2173"/>
  <c r="J2173"/>
  <c r="I2173"/>
  <c r="H2173"/>
  <c r="G2173"/>
  <c r="F2173"/>
  <c r="E2173"/>
  <c r="D2173"/>
  <c r="B2173"/>
  <c r="A2173" s="1"/>
  <c r="AA2172"/>
  <c r="Y2172"/>
  <c r="X2172"/>
  <c r="Z2172" s="1"/>
  <c r="W2172"/>
  <c r="U2172"/>
  <c r="T2172"/>
  <c r="V2172" s="1"/>
  <c r="S2172"/>
  <c r="R2172"/>
  <c r="Q2172"/>
  <c r="O2172"/>
  <c r="P2172" s="1"/>
  <c r="N2172"/>
  <c r="L2172"/>
  <c r="K2172"/>
  <c r="M2172" s="1"/>
  <c r="J2172"/>
  <c r="I2172"/>
  <c r="H2172"/>
  <c r="AB2172" s="1"/>
  <c r="G2172"/>
  <c r="F2172"/>
  <c r="E2172"/>
  <c r="D2172"/>
  <c r="B2172"/>
  <c r="A2172" s="1"/>
  <c r="AA2171"/>
  <c r="Z2171"/>
  <c r="Y2171"/>
  <c r="X2171"/>
  <c r="W2171"/>
  <c r="V2171"/>
  <c r="U2171"/>
  <c r="T2171"/>
  <c r="R2171"/>
  <c r="S2171" s="1"/>
  <c r="Q2171"/>
  <c r="O2171"/>
  <c r="N2171"/>
  <c r="P2171" s="1"/>
  <c r="L2171"/>
  <c r="K2171"/>
  <c r="M2171" s="1"/>
  <c r="J2171"/>
  <c r="I2171"/>
  <c r="H2171"/>
  <c r="G2171"/>
  <c r="F2171"/>
  <c r="E2171"/>
  <c r="D2171"/>
  <c r="B2171"/>
  <c r="A2171"/>
  <c r="AA2170"/>
  <c r="Y2170"/>
  <c r="Z2170" s="1"/>
  <c r="X2170"/>
  <c r="W2170"/>
  <c r="U2170"/>
  <c r="V2170" s="1"/>
  <c r="T2170"/>
  <c r="R2170"/>
  <c r="Q2170"/>
  <c r="S2170" s="1"/>
  <c r="O2170"/>
  <c r="N2170"/>
  <c r="P2170" s="1"/>
  <c r="M2170"/>
  <c r="L2170"/>
  <c r="K2170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P2169"/>
  <c r="O2169"/>
  <c r="N2169"/>
  <c r="L2169"/>
  <c r="M2169" s="1"/>
  <c r="K2169"/>
  <c r="J2169"/>
  <c r="I2169"/>
  <c r="H2169"/>
  <c r="G2169"/>
  <c r="F2169"/>
  <c r="E2169"/>
  <c r="D2169"/>
  <c r="B2169"/>
  <c r="A2169" s="1"/>
  <c r="AA2168"/>
  <c r="Y2168"/>
  <c r="X2168"/>
  <c r="Z2168" s="1"/>
  <c r="W2168"/>
  <c r="U2168"/>
  <c r="T2168"/>
  <c r="V2168" s="1"/>
  <c r="S2168"/>
  <c r="R2168"/>
  <c r="Q2168"/>
  <c r="O2168"/>
  <c r="P2168" s="1"/>
  <c r="N2168"/>
  <c r="L2168"/>
  <c r="K2168"/>
  <c r="M2168" s="1"/>
  <c r="J2168"/>
  <c r="I2168"/>
  <c r="H2168"/>
  <c r="G2168"/>
  <c r="F2168"/>
  <c r="E2168"/>
  <c r="D2168"/>
  <c r="B2168"/>
  <c r="A2168" s="1"/>
  <c r="AA2167"/>
  <c r="Z2167"/>
  <c r="Y2167"/>
  <c r="X2167"/>
  <c r="W2167"/>
  <c r="V2167"/>
  <c r="U2167"/>
  <c r="T2167"/>
  <c r="R2167"/>
  <c r="S2167" s="1"/>
  <c r="Q2167"/>
  <c r="O2167"/>
  <c r="N2167"/>
  <c r="P2167" s="1"/>
  <c r="L2167"/>
  <c r="K2167"/>
  <c r="M2167" s="1"/>
  <c r="J2167"/>
  <c r="I2167"/>
  <c r="H2167"/>
  <c r="G2167"/>
  <c r="F2167"/>
  <c r="E2167"/>
  <c r="D2167"/>
  <c r="B2167"/>
  <c r="A2167"/>
  <c r="AA2166"/>
  <c r="Y2166"/>
  <c r="Z2166" s="1"/>
  <c r="X2166"/>
  <c r="W2166"/>
  <c r="U2166"/>
  <c r="V2166" s="1"/>
  <c r="T2166"/>
  <c r="R2166"/>
  <c r="Q2166"/>
  <c r="S2166" s="1"/>
  <c r="O2166"/>
  <c r="N2166"/>
  <c r="P2166" s="1"/>
  <c r="M2166"/>
  <c r="L2166"/>
  <c r="K2166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P2165"/>
  <c r="O2165"/>
  <c r="N2165"/>
  <c r="L2165"/>
  <c r="M2165" s="1"/>
  <c r="K2165"/>
  <c r="J2165"/>
  <c r="I2165"/>
  <c r="H2165"/>
  <c r="G2165"/>
  <c r="F2165"/>
  <c r="E2165"/>
  <c r="D2165"/>
  <c r="B2165"/>
  <c r="A2165" s="1"/>
  <c r="AA2164"/>
  <c r="Y2164"/>
  <c r="X2164"/>
  <c r="Z2164" s="1"/>
  <c r="W2164"/>
  <c r="U2164"/>
  <c r="T2164"/>
  <c r="V2164" s="1"/>
  <c r="S2164"/>
  <c r="R2164"/>
  <c r="Q2164"/>
  <c r="O2164"/>
  <c r="P2164" s="1"/>
  <c r="N2164"/>
  <c r="L2164"/>
  <c r="K2164"/>
  <c r="M2164" s="1"/>
  <c r="J2164"/>
  <c r="I2164"/>
  <c r="H2164"/>
  <c r="G2164"/>
  <c r="F2164"/>
  <c r="E2164"/>
  <c r="D2164"/>
  <c r="B2164"/>
  <c r="A2164" s="1"/>
  <c r="AA2163"/>
  <c r="Z2163"/>
  <c r="Y2163"/>
  <c r="X2163"/>
  <c r="W2163"/>
  <c r="V2163"/>
  <c r="U2163"/>
  <c r="T2163"/>
  <c r="R2163"/>
  <c r="S2163" s="1"/>
  <c r="Q2163"/>
  <c r="O2163"/>
  <c r="N2163"/>
  <c r="P2163" s="1"/>
  <c r="L2163"/>
  <c r="K2163"/>
  <c r="M2163" s="1"/>
  <c r="J2163"/>
  <c r="I2163"/>
  <c r="H2163"/>
  <c r="AB2163" s="1"/>
  <c r="G2163"/>
  <c r="F2163"/>
  <c r="E2163"/>
  <c r="D2163"/>
  <c r="B2163"/>
  <c r="A2163"/>
  <c r="AA2162"/>
  <c r="Y2162"/>
  <c r="Z2162" s="1"/>
  <c r="X2162"/>
  <c r="W2162"/>
  <c r="U2162"/>
  <c r="V2162" s="1"/>
  <c r="T2162"/>
  <c r="R2162"/>
  <c r="Q2162"/>
  <c r="S2162" s="1"/>
  <c r="O2162"/>
  <c r="N2162"/>
  <c r="P2162" s="1"/>
  <c r="M2162"/>
  <c r="L2162"/>
  <c r="K2162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R2161"/>
  <c r="Q2161"/>
  <c r="S2161" s="1"/>
  <c r="P2161"/>
  <c r="O2161"/>
  <c r="N2161"/>
  <c r="L2161"/>
  <c r="M2161" s="1"/>
  <c r="K2161"/>
  <c r="J2161"/>
  <c r="I2161"/>
  <c r="H2161"/>
  <c r="AB2161" s="1"/>
  <c r="G2161"/>
  <c r="F2161"/>
  <c r="E2161"/>
  <c r="D2161"/>
  <c r="B2161"/>
  <c r="A2161" s="1"/>
  <c r="AA2160"/>
  <c r="Y2160"/>
  <c r="X2160"/>
  <c r="Z2160" s="1"/>
  <c r="W2160"/>
  <c r="U2160"/>
  <c r="T2160"/>
  <c r="V2160" s="1"/>
  <c r="S2160"/>
  <c r="R2160"/>
  <c r="Q2160"/>
  <c r="O2160"/>
  <c r="P2160" s="1"/>
  <c r="N2160"/>
  <c r="L2160"/>
  <c r="K2160"/>
  <c r="M2160" s="1"/>
  <c r="J2160"/>
  <c r="I2160"/>
  <c r="H2160"/>
  <c r="AB2160" s="1"/>
  <c r="G2160"/>
  <c r="F2160"/>
  <c r="E2160"/>
  <c r="D2160"/>
  <c r="B2160"/>
  <c r="A2160" s="1"/>
  <c r="AA2159"/>
  <c r="Z2159"/>
  <c r="Y2159"/>
  <c r="X2159"/>
  <c r="W2159"/>
  <c r="V2159"/>
  <c r="U2159"/>
  <c r="T2159"/>
  <c r="R2159"/>
  <c r="S2159" s="1"/>
  <c r="Q2159"/>
  <c r="O2159"/>
  <c r="N2159"/>
  <c r="P2159" s="1"/>
  <c r="L2159"/>
  <c r="K2159"/>
  <c r="M2159" s="1"/>
  <c r="J2159"/>
  <c r="I2159"/>
  <c r="H2159"/>
  <c r="G2159"/>
  <c r="F2159"/>
  <c r="E2159"/>
  <c r="D2159"/>
  <c r="B2159"/>
  <c r="A2159"/>
  <c r="AA2158"/>
  <c r="Y2158"/>
  <c r="Z2158" s="1"/>
  <c r="X2158"/>
  <c r="W2158"/>
  <c r="U2158"/>
  <c r="V2158" s="1"/>
  <c r="T2158"/>
  <c r="R2158"/>
  <c r="Q2158"/>
  <c r="S2158" s="1"/>
  <c r="O2158"/>
  <c r="N2158"/>
  <c r="P2158" s="1"/>
  <c r="M2158"/>
  <c r="L2158"/>
  <c r="K2158"/>
  <c r="J2158"/>
  <c r="I2158"/>
  <c r="H2158"/>
  <c r="AB2158" s="1"/>
  <c r="G2158"/>
  <c r="F2158"/>
  <c r="E2158"/>
  <c r="D2158"/>
  <c r="B2158"/>
  <c r="A2158"/>
  <c r="AA2157"/>
  <c r="Y2157"/>
  <c r="X2157"/>
  <c r="Z2157" s="1"/>
  <c r="W2157"/>
  <c r="U2157"/>
  <c r="T2157"/>
  <c r="V2157" s="1"/>
  <c r="R2157"/>
  <c r="Q2157"/>
  <c r="S2157" s="1"/>
  <c r="P2157"/>
  <c r="O2157"/>
  <c r="N2157"/>
  <c r="L2157"/>
  <c r="M2157" s="1"/>
  <c r="K2157"/>
  <c r="J2157"/>
  <c r="I2157"/>
  <c r="H2157"/>
  <c r="G2157"/>
  <c r="F2157"/>
  <c r="E2157"/>
  <c r="D2157"/>
  <c r="B2157"/>
  <c r="A2157" s="1"/>
  <c r="AA2156"/>
  <c r="Y2156"/>
  <c r="X2156"/>
  <c r="Z2156" s="1"/>
  <c r="W2156"/>
  <c r="U2156"/>
  <c r="T2156"/>
  <c r="V2156" s="1"/>
  <c r="S2156"/>
  <c r="R2156"/>
  <c r="Q2156"/>
  <c r="O2156"/>
  <c r="P2156" s="1"/>
  <c r="N2156"/>
  <c r="L2156"/>
  <c r="K2156"/>
  <c r="M2156" s="1"/>
  <c r="J2156"/>
  <c r="I2156"/>
  <c r="H2156"/>
  <c r="AB2156" s="1"/>
  <c r="G2156"/>
  <c r="F2156"/>
  <c r="E2156"/>
  <c r="D2156"/>
  <c r="B2156"/>
  <c r="A2156" s="1"/>
  <c r="AA2155"/>
  <c r="Z2155"/>
  <c r="Y2155"/>
  <c r="X2155"/>
  <c r="W2155"/>
  <c r="V2155"/>
  <c r="U2155"/>
  <c r="T2155"/>
  <c r="R2155"/>
  <c r="S2155" s="1"/>
  <c r="Q2155"/>
  <c r="O2155"/>
  <c r="N2155"/>
  <c r="P2155" s="1"/>
  <c r="L2155"/>
  <c r="K2155"/>
  <c r="M2155" s="1"/>
  <c r="J2155"/>
  <c r="I2155"/>
  <c r="H2155"/>
  <c r="G2155"/>
  <c r="F2155"/>
  <c r="E2155"/>
  <c r="D2155"/>
  <c r="B2155"/>
  <c r="A2155"/>
  <c r="AA2154"/>
  <c r="Y2154"/>
  <c r="Z2154" s="1"/>
  <c r="X2154"/>
  <c r="W2154"/>
  <c r="U2154"/>
  <c r="V2154" s="1"/>
  <c r="T2154"/>
  <c r="R2154"/>
  <c r="Q2154"/>
  <c r="S2154" s="1"/>
  <c r="O2154"/>
  <c r="N2154"/>
  <c r="P2154" s="1"/>
  <c r="M2154"/>
  <c r="L2154"/>
  <c r="K2154"/>
  <c r="J2154"/>
  <c r="I2154"/>
  <c r="H2154"/>
  <c r="AB2154" s="1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P2153"/>
  <c r="O2153"/>
  <c r="N2153"/>
  <c r="L2153"/>
  <c r="M2153" s="1"/>
  <c r="K2153"/>
  <c r="J2153"/>
  <c r="I2153"/>
  <c r="H2153"/>
  <c r="G2153"/>
  <c r="F2153"/>
  <c r="E2153"/>
  <c r="D2153"/>
  <c r="B2153"/>
  <c r="A2153" s="1"/>
  <c r="AA2152"/>
  <c r="Y2152"/>
  <c r="X2152"/>
  <c r="Z2152" s="1"/>
  <c r="W2152"/>
  <c r="U2152"/>
  <c r="T2152"/>
  <c r="V2152" s="1"/>
  <c r="S2152"/>
  <c r="R2152"/>
  <c r="Q2152"/>
  <c r="O2152"/>
  <c r="P2152" s="1"/>
  <c r="N2152"/>
  <c r="L2152"/>
  <c r="K2152"/>
  <c r="M2152" s="1"/>
  <c r="J2152"/>
  <c r="I2152"/>
  <c r="H2152"/>
  <c r="G2152"/>
  <c r="F2152"/>
  <c r="E2152"/>
  <c r="D2152"/>
  <c r="B2152"/>
  <c r="A2152" s="1"/>
  <c r="AA2151"/>
  <c r="Z2151"/>
  <c r="Y2151"/>
  <c r="X2151"/>
  <c r="W2151"/>
  <c r="V2151"/>
  <c r="U2151"/>
  <c r="T2151"/>
  <c r="R2151"/>
  <c r="S2151" s="1"/>
  <c r="Q2151"/>
  <c r="O2151"/>
  <c r="N2151"/>
  <c r="P2151" s="1"/>
  <c r="L2151"/>
  <c r="K2151"/>
  <c r="M2151" s="1"/>
  <c r="J2151"/>
  <c r="I2151"/>
  <c r="H2151"/>
  <c r="G2151"/>
  <c r="F2151"/>
  <c r="E2151"/>
  <c r="D2151"/>
  <c r="B2151"/>
  <c r="A2151"/>
  <c r="AA2150"/>
  <c r="Y2150"/>
  <c r="Z2150" s="1"/>
  <c r="X2150"/>
  <c r="W2150"/>
  <c r="U2150"/>
  <c r="V2150" s="1"/>
  <c r="T2150"/>
  <c r="R2150"/>
  <c r="Q2150"/>
  <c r="S2150" s="1"/>
  <c r="O2150"/>
  <c r="N2150"/>
  <c r="P2150" s="1"/>
  <c r="M2150"/>
  <c r="L2150"/>
  <c r="K2150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V2149" s="1"/>
  <c r="R2149"/>
  <c r="Q2149"/>
  <c r="S2149" s="1"/>
  <c r="P2149"/>
  <c r="O2149"/>
  <c r="N2149"/>
  <c r="L2149"/>
  <c r="M2149" s="1"/>
  <c r="K2149"/>
  <c r="J2149"/>
  <c r="I2149"/>
  <c r="H2149"/>
  <c r="G2149"/>
  <c r="F2149"/>
  <c r="E2149"/>
  <c r="D2149"/>
  <c r="B2149"/>
  <c r="A2149" s="1"/>
  <c r="AA2148"/>
  <c r="Y2148"/>
  <c r="X2148"/>
  <c r="Z2148" s="1"/>
  <c r="W2148"/>
  <c r="U2148"/>
  <c r="T2148"/>
  <c r="V2148" s="1"/>
  <c r="S2148"/>
  <c r="R2148"/>
  <c r="Q2148"/>
  <c r="O2148"/>
  <c r="P2148" s="1"/>
  <c r="N2148"/>
  <c r="L2148"/>
  <c r="K2148"/>
  <c r="M2148" s="1"/>
  <c r="J2148"/>
  <c r="I2148"/>
  <c r="H2148"/>
  <c r="G2148"/>
  <c r="F2148"/>
  <c r="E2148"/>
  <c r="D2148"/>
  <c r="B2148"/>
  <c r="A2148" s="1"/>
  <c r="AA2147"/>
  <c r="Z2147"/>
  <c r="Y2147"/>
  <c r="X2147"/>
  <c r="W2147"/>
  <c r="V2147"/>
  <c r="U2147"/>
  <c r="T2147"/>
  <c r="R2147"/>
  <c r="S2147" s="1"/>
  <c r="Q2147"/>
  <c r="O2147"/>
  <c r="N2147"/>
  <c r="P2147" s="1"/>
  <c r="L2147"/>
  <c r="K2147"/>
  <c r="M2147" s="1"/>
  <c r="J2147"/>
  <c r="I2147"/>
  <c r="H2147"/>
  <c r="AB2147" s="1"/>
  <c r="G2147"/>
  <c r="F2147"/>
  <c r="E2147"/>
  <c r="D2147"/>
  <c r="B2147"/>
  <c r="A2147"/>
  <c r="AA2146"/>
  <c r="Y2146"/>
  <c r="Z2146" s="1"/>
  <c r="X2146"/>
  <c r="W2146"/>
  <c r="U2146"/>
  <c r="V2146" s="1"/>
  <c r="T2146"/>
  <c r="R2146"/>
  <c r="Q2146"/>
  <c r="S2146" s="1"/>
  <c r="O2146"/>
  <c r="N2146"/>
  <c r="P2146" s="1"/>
  <c r="M2146"/>
  <c r="L2146"/>
  <c r="K2146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V2145" s="1"/>
  <c r="R2145"/>
  <c r="Q2145"/>
  <c r="S2145" s="1"/>
  <c r="P2145"/>
  <c r="O2145"/>
  <c r="N2145"/>
  <c r="L2145"/>
  <c r="M2145" s="1"/>
  <c r="K2145"/>
  <c r="J2145"/>
  <c r="I2145"/>
  <c r="H2145"/>
  <c r="AB2145" s="1"/>
  <c r="G2145"/>
  <c r="F2145"/>
  <c r="E2145"/>
  <c r="D2145"/>
  <c r="B2145"/>
  <c r="A2145" s="1"/>
  <c r="AA2144"/>
  <c r="Y2144"/>
  <c r="X2144"/>
  <c r="Z2144" s="1"/>
  <c r="W2144"/>
  <c r="U2144"/>
  <c r="T2144"/>
  <c r="V2144" s="1"/>
  <c r="S2144"/>
  <c r="R2144"/>
  <c r="Q2144"/>
  <c r="O2144"/>
  <c r="P2144" s="1"/>
  <c r="N2144"/>
  <c r="L2144"/>
  <c r="K2144"/>
  <c r="M2144" s="1"/>
  <c r="J2144"/>
  <c r="I2144"/>
  <c r="H2144"/>
  <c r="AB2144" s="1"/>
  <c r="G2144"/>
  <c r="F2144"/>
  <c r="E2144"/>
  <c r="D2144"/>
  <c r="B2144"/>
  <c r="A2144" s="1"/>
  <c r="AA2143"/>
  <c r="Z2143"/>
  <c r="Y2143"/>
  <c r="X2143"/>
  <c r="W2143"/>
  <c r="V2143"/>
  <c r="U2143"/>
  <c r="T2143"/>
  <c r="R2143"/>
  <c r="S2143" s="1"/>
  <c r="Q2143"/>
  <c r="O2143"/>
  <c r="N2143"/>
  <c r="P2143" s="1"/>
  <c r="L2143"/>
  <c r="K2143"/>
  <c r="M2143" s="1"/>
  <c r="J2143"/>
  <c r="I2143"/>
  <c r="H2143"/>
  <c r="G2143"/>
  <c r="F2143"/>
  <c r="E2143"/>
  <c r="D2143"/>
  <c r="B2143"/>
  <c r="A2143"/>
  <c r="AA2142"/>
  <c r="Y2142"/>
  <c r="Z2142" s="1"/>
  <c r="X2142"/>
  <c r="W2142"/>
  <c r="U2142"/>
  <c r="V2142" s="1"/>
  <c r="T2142"/>
  <c r="R2142"/>
  <c r="Q2142"/>
  <c r="S2142" s="1"/>
  <c r="O2142"/>
  <c r="N2142"/>
  <c r="P2142" s="1"/>
  <c r="M2142"/>
  <c r="L2142"/>
  <c r="K2142"/>
  <c r="J2142"/>
  <c r="I2142"/>
  <c r="H2142"/>
  <c r="AB2142" s="1"/>
  <c r="G2142"/>
  <c r="F2142"/>
  <c r="E2142"/>
  <c r="D2142"/>
  <c r="B2142"/>
  <c r="A2142"/>
  <c r="AA2141"/>
  <c r="Y2141"/>
  <c r="X2141"/>
  <c r="Z2141" s="1"/>
  <c r="W2141"/>
  <c r="U2141"/>
  <c r="T2141"/>
  <c r="V2141" s="1"/>
  <c r="R2141"/>
  <c r="Q2141"/>
  <c r="S2141" s="1"/>
  <c r="P2141"/>
  <c r="O2141"/>
  <c r="N2141"/>
  <c r="L2141"/>
  <c r="M2141" s="1"/>
  <c r="K2141"/>
  <c r="J2141"/>
  <c r="I2141"/>
  <c r="H2141"/>
  <c r="G2141"/>
  <c r="F2141"/>
  <c r="E2141"/>
  <c r="D2141"/>
  <c r="B2141"/>
  <c r="A2141" s="1"/>
  <c r="AA2140"/>
  <c r="Y2140"/>
  <c r="X2140"/>
  <c r="Z2140" s="1"/>
  <c r="W2140"/>
  <c r="U2140"/>
  <c r="T2140"/>
  <c r="V2140" s="1"/>
  <c r="S2140"/>
  <c r="R2140"/>
  <c r="Q2140"/>
  <c r="O2140"/>
  <c r="P2140" s="1"/>
  <c r="N2140"/>
  <c r="L2140"/>
  <c r="K2140"/>
  <c r="M2140" s="1"/>
  <c r="J2140"/>
  <c r="I2140"/>
  <c r="H2140"/>
  <c r="AB2140" s="1"/>
  <c r="G2140"/>
  <c r="F2140"/>
  <c r="E2140"/>
  <c r="D2140"/>
  <c r="B2140"/>
  <c r="A2140" s="1"/>
  <c r="AA2139"/>
  <c r="Z2139"/>
  <c r="Y2139"/>
  <c r="X2139"/>
  <c r="W2139"/>
  <c r="V2139"/>
  <c r="U2139"/>
  <c r="T2139"/>
  <c r="R2139"/>
  <c r="S2139" s="1"/>
  <c r="Q2139"/>
  <c r="O2139"/>
  <c r="N2139"/>
  <c r="P2139" s="1"/>
  <c r="L2139"/>
  <c r="K2139"/>
  <c r="M2139" s="1"/>
  <c r="J2139"/>
  <c r="I2139"/>
  <c r="H2139"/>
  <c r="G2139"/>
  <c r="F2139"/>
  <c r="E2139"/>
  <c r="D2139"/>
  <c r="B2139"/>
  <c r="A2139"/>
  <c r="AA2138"/>
  <c r="Y2138"/>
  <c r="Z2138" s="1"/>
  <c r="X2138"/>
  <c r="W2138"/>
  <c r="U2138"/>
  <c r="V2138" s="1"/>
  <c r="T2138"/>
  <c r="R2138"/>
  <c r="Q2138"/>
  <c r="S2138" s="1"/>
  <c r="O2138"/>
  <c r="N2138"/>
  <c r="P2138" s="1"/>
  <c r="M2138"/>
  <c r="L2138"/>
  <c r="K2138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V2137" s="1"/>
  <c r="R2137"/>
  <c r="Q2137"/>
  <c r="S2137" s="1"/>
  <c r="P2137"/>
  <c r="O2137"/>
  <c r="N2137"/>
  <c r="L2137"/>
  <c r="M2137" s="1"/>
  <c r="K2137"/>
  <c r="J2137"/>
  <c r="I2137"/>
  <c r="H2137"/>
  <c r="G2137"/>
  <c r="F2137"/>
  <c r="E2137"/>
  <c r="D2137"/>
  <c r="B2137"/>
  <c r="A2137" s="1"/>
  <c r="AA2136"/>
  <c r="Y2136"/>
  <c r="X2136"/>
  <c r="Z2136" s="1"/>
  <c r="W2136"/>
  <c r="U2136"/>
  <c r="T2136"/>
  <c r="V2136" s="1"/>
  <c r="S2136"/>
  <c r="R2136"/>
  <c r="Q2136"/>
  <c r="O2136"/>
  <c r="P2136" s="1"/>
  <c r="N2136"/>
  <c r="L2136"/>
  <c r="K2136"/>
  <c r="M2136" s="1"/>
  <c r="J2136"/>
  <c r="I2136"/>
  <c r="H2136"/>
  <c r="G2136"/>
  <c r="F2136"/>
  <c r="E2136"/>
  <c r="D2136"/>
  <c r="B2136"/>
  <c r="A2136" s="1"/>
  <c r="AA2135"/>
  <c r="Z2135"/>
  <c r="Y2135"/>
  <c r="X2135"/>
  <c r="W2135"/>
  <c r="V2135"/>
  <c r="U2135"/>
  <c r="T2135"/>
  <c r="R2135"/>
  <c r="S2135" s="1"/>
  <c r="Q2135"/>
  <c r="O2135"/>
  <c r="N2135"/>
  <c r="P2135" s="1"/>
  <c r="L2135"/>
  <c r="K2135"/>
  <c r="M2135" s="1"/>
  <c r="J2135"/>
  <c r="I2135"/>
  <c r="H2135"/>
  <c r="G2135"/>
  <c r="F2135"/>
  <c r="E2135"/>
  <c r="D2135"/>
  <c r="B2135"/>
  <c r="A2135"/>
  <c r="AA2134"/>
  <c r="Y2134"/>
  <c r="Z2134" s="1"/>
  <c r="X2134"/>
  <c r="W2134"/>
  <c r="U2134"/>
  <c r="V2134" s="1"/>
  <c r="T2134"/>
  <c r="R2134"/>
  <c r="Q2134"/>
  <c r="S2134" s="1"/>
  <c r="O2134"/>
  <c r="N2134"/>
  <c r="P2134" s="1"/>
  <c r="M2134"/>
  <c r="L2134"/>
  <c r="K2134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R2133"/>
  <c r="Q2133"/>
  <c r="S2133" s="1"/>
  <c r="P2133"/>
  <c r="O2133"/>
  <c r="N2133"/>
  <c r="L2133"/>
  <c r="M2133" s="1"/>
  <c r="K2133"/>
  <c r="J2133"/>
  <c r="I2133"/>
  <c r="H2133"/>
  <c r="G2133"/>
  <c r="F2133"/>
  <c r="E2133"/>
  <c r="D2133"/>
  <c r="B2133"/>
  <c r="A2133" s="1"/>
  <c r="AA2132"/>
  <c r="Y2132"/>
  <c r="X2132"/>
  <c r="Z2132" s="1"/>
  <c r="W2132"/>
  <c r="U2132"/>
  <c r="T2132"/>
  <c r="V2132" s="1"/>
  <c r="S2132"/>
  <c r="R2132"/>
  <c r="Q2132"/>
  <c r="O2132"/>
  <c r="P2132" s="1"/>
  <c r="N2132"/>
  <c r="L2132"/>
  <c r="K2132"/>
  <c r="M2132" s="1"/>
  <c r="J2132"/>
  <c r="I2132"/>
  <c r="H2132"/>
  <c r="G2132"/>
  <c r="F2132"/>
  <c r="E2132"/>
  <c r="D2132"/>
  <c r="B2132"/>
  <c r="A2132" s="1"/>
  <c r="AA2131"/>
  <c r="Z2131"/>
  <c r="Y2131"/>
  <c r="X2131"/>
  <c r="W2131"/>
  <c r="V2131"/>
  <c r="U2131"/>
  <c r="T2131"/>
  <c r="R2131"/>
  <c r="S2131" s="1"/>
  <c r="Q2131"/>
  <c r="O2131"/>
  <c r="N2131"/>
  <c r="P2131" s="1"/>
  <c r="L2131"/>
  <c r="K2131"/>
  <c r="M2131" s="1"/>
  <c r="J2131"/>
  <c r="I2131"/>
  <c r="H2131"/>
  <c r="AB2131" s="1"/>
  <c r="G2131"/>
  <c r="F2131"/>
  <c r="E2131"/>
  <c r="D2131"/>
  <c r="B2131"/>
  <c r="A2131"/>
  <c r="AA2130"/>
  <c r="Y2130"/>
  <c r="Z2130" s="1"/>
  <c r="X2130"/>
  <c r="W2130"/>
  <c r="U2130"/>
  <c r="V2130" s="1"/>
  <c r="T2130"/>
  <c r="R2130"/>
  <c r="Q2130"/>
  <c r="S2130" s="1"/>
  <c r="O2130"/>
  <c r="N2130"/>
  <c r="P2130" s="1"/>
  <c r="M2130"/>
  <c r="L2130"/>
  <c r="K2130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R2129"/>
  <c r="Q2129"/>
  <c r="S2129" s="1"/>
  <c r="P2129"/>
  <c r="O2129"/>
  <c r="N2129"/>
  <c r="L2129"/>
  <c r="M2129" s="1"/>
  <c r="K2129"/>
  <c r="J2129"/>
  <c r="I2129"/>
  <c r="H2129"/>
  <c r="AB2129" s="1"/>
  <c r="G2129"/>
  <c r="F2129"/>
  <c r="E2129"/>
  <c r="D2129"/>
  <c r="B2129"/>
  <c r="A2129" s="1"/>
  <c r="AA2128"/>
  <c r="Y2128"/>
  <c r="X2128"/>
  <c r="Z2128" s="1"/>
  <c r="W2128"/>
  <c r="U2128"/>
  <c r="T2128"/>
  <c r="V2128" s="1"/>
  <c r="S2128"/>
  <c r="R2128"/>
  <c r="Q2128"/>
  <c r="O2128"/>
  <c r="P2128" s="1"/>
  <c r="N2128"/>
  <c r="L2128"/>
  <c r="K2128"/>
  <c r="M2128" s="1"/>
  <c r="J2128"/>
  <c r="I2128"/>
  <c r="H2128"/>
  <c r="AB2128" s="1"/>
  <c r="G2128"/>
  <c r="F2128"/>
  <c r="E2128"/>
  <c r="D2128"/>
  <c r="B2128"/>
  <c r="A2128" s="1"/>
  <c r="AA2127"/>
  <c r="Z2127"/>
  <c r="Y2127"/>
  <c r="X2127"/>
  <c r="W2127"/>
  <c r="V2127"/>
  <c r="U2127"/>
  <c r="T2127"/>
  <c r="R2127"/>
  <c r="S2127" s="1"/>
  <c r="Q2127"/>
  <c r="O2127"/>
  <c r="N2127"/>
  <c r="P2127" s="1"/>
  <c r="L2127"/>
  <c r="K2127"/>
  <c r="M2127" s="1"/>
  <c r="J2127"/>
  <c r="I2127"/>
  <c r="H2127"/>
  <c r="G2127"/>
  <c r="F2127"/>
  <c r="E2127"/>
  <c r="D2127"/>
  <c r="B2127"/>
  <c r="A2127"/>
  <c r="AA2126"/>
  <c r="Y2126"/>
  <c r="Z2126" s="1"/>
  <c r="X2126"/>
  <c r="W2126"/>
  <c r="U2126"/>
  <c r="V2126" s="1"/>
  <c r="T2126"/>
  <c r="R2126"/>
  <c r="Q2126"/>
  <c r="S2126" s="1"/>
  <c r="O2126"/>
  <c r="N2126"/>
  <c r="P2126" s="1"/>
  <c r="M2126"/>
  <c r="L2126"/>
  <c r="K2126"/>
  <c r="J2126"/>
  <c r="I2126"/>
  <c r="H2126"/>
  <c r="AB2126" s="1"/>
  <c r="G2126"/>
  <c r="F2126"/>
  <c r="E2126"/>
  <c r="D2126"/>
  <c r="B2126"/>
  <c r="A2126"/>
  <c r="AA2125"/>
  <c r="Y2125"/>
  <c r="X2125"/>
  <c r="Z2125" s="1"/>
  <c r="W2125"/>
  <c r="U2125"/>
  <c r="T2125"/>
  <c r="V2125" s="1"/>
  <c r="R2125"/>
  <c r="Q2125"/>
  <c r="S2125" s="1"/>
  <c r="P2125"/>
  <c r="O2125"/>
  <c r="N2125"/>
  <c r="L2125"/>
  <c r="M2125" s="1"/>
  <c r="K2125"/>
  <c r="J2125"/>
  <c r="I2125"/>
  <c r="H2125"/>
  <c r="G2125"/>
  <c r="F2125"/>
  <c r="E2125"/>
  <c r="D2125"/>
  <c r="B2125"/>
  <c r="A2125" s="1"/>
  <c r="AA2124"/>
  <c r="Y2124"/>
  <c r="X2124"/>
  <c r="Z2124" s="1"/>
  <c r="W2124"/>
  <c r="U2124"/>
  <c r="T2124"/>
  <c r="V2124" s="1"/>
  <c r="S2124"/>
  <c r="R2124"/>
  <c r="Q2124"/>
  <c r="O2124"/>
  <c r="P2124" s="1"/>
  <c r="N2124"/>
  <c r="L2124"/>
  <c r="K2124"/>
  <c r="M2124" s="1"/>
  <c r="J2124"/>
  <c r="I2124"/>
  <c r="H2124"/>
  <c r="AB2124" s="1"/>
  <c r="G2124"/>
  <c r="F2124"/>
  <c r="E2124"/>
  <c r="D2124"/>
  <c r="B2124"/>
  <c r="A2124" s="1"/>
  <c r="AA2123"/>
  <c r="Z2123"/>
  <c r="Y2123"/>
  <c r="X2123"/>
  <c r="W2123"/>
  <c r="V2123"/>
  <c r="U2123"/>
  <c r="T2123"/>
  <c r="R2123"/>
  <c r="S2123" s="1"/>
  <c r="Q2123"/>
  <c r="O2123"/>
  <c r="N2123"/>
  <c r="P2123" s="1"/>
  <c r="L2123"/>
  <c r="K2123"/>
  <c r="M2123" s="1"/>
  <c r="J2123"/>
  <c r="I2123"/>
  <c r="H2123"/>
  <c r="G2123"/>
  <c r="F2123"/>
  <c r="E2123"/>
  <c r="D2123"/>
  <c r="B2123"/>
  <c r="A2123"/>
  <c r="AA2122"/>
  <c r="Y2122"/>
  <c r="Z2122" s="1"/>
  <c r="X2122"/>
  <c r="W2122"/>
  <c r="U2122"/>
  <c r="V2122" s="1"/>
  <c r="T2122"/>
  <c r="R2122"/>
  <c r="Q2122"/>
  <c r="S2122" s="1"/>
  <c r="O2122"/>
  <c r="N2122"/>
  <c r="P2122" s="1"/>
  <c r="M2122"/>
  <c r="L2122"/>
  <c r="K2122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R2121"/>
  <c r="Q2121"/>
  <c r="S2121" s="1"/>
  <c r="P2121"/>
  <c r="O2121"/>
  <c r="N2121"/>
  <c r="L2121"/>
  <c r="M2121" s="1"/>
  <c r="K2121"/>
  <c r="J2121"/>
  <c r="I2121"/>
  <c r="H2121"/>
  <c r="G2121"/>
  <c r="F2121"/>
  <c r="E2121"/>
  <c r="D2121"/>
  <c r="B2121"/>
  <c r="A2121" s="1"/>
  <c r="AA2120"/>
  <c r="Y2120"/>
  <c r="X2120"/>
  <c r="Z2120" s="1"/>
  <c r="W2120"/>
  <c r="U2120"/>
  <c r="T2120"/>
  <c r="V2120" s="1"/>
  <c r="S2120"/>
  <c r="R2120"/>
  <c r="Q2120"/>
  <c r="O2120"/>
  <c r="P2120" s="1"/>
  <c r="N2120"/>
  <c r="L2120"/>
  <c r="K2120"/>
  <c r="M2120" s="1"/>
  <c r="J2120"/>
  <c r="I2120"/>
  <c r="H2120"/>
  <c r="G2120"/>
  <c r="F2120"/>
  <c r="E2120"/>
  <c r="D2120"/>
  <c r="B2120"/>
  <c r="A2120" s="1"/>
  <c r="AA2119"/>
  <c r="Z2119"/>
  <c r="Y2119"/>
  <c r="X2119"/>
  <c r="W2119"/>
  <c r="V2119"/>
  <c r="U2119"/>
  <c r="T2119"/>
  <c r="R2119"/>
  <c r="S2119" s="1"/>
  <c r="Q2119"/>
  <c r="O2119"/>
  <c r="N2119"/>
  <c r="P2119" s="1"/>
  <c r="L2119"/>
  <c r="K2119"/>
  <c r="M2119" s="1"/>
  <c r="J2119"/>
  <c r="I2119"/>
  <c r="H2119"/>
  <c r="G2119"/>
  <c r="F2119"/>
  <c r="E2119"/>
  <c r="D2119"/>
  <c r="B2119"/>
  <c r="A2119"/>
  <c r="AA2118"/>
  <c r="Y2118"/>
  <c r="Z2118" s="1"/>
  <c r="X2118"/>
  <c r="W2118"/>
  <c r="U2118"/>
  <c r="V2118" s="1"/>
  <c r="T2118"/>
  <c r="R2118"/>
  <c r="Q2118"/>
  <c r="S2118" s="1"/>
  <c r="O2118"/>
  <c r="N2118"/>
  <c r="P2118" s="1"/>
  <c r="M2118"/>
  <c r="L2118"/>
  <c r="K2118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R2117"/>
  <c r="Q2117"/>
  <c r="S2117" s="1"/>
  <c r="P2117"/>
  <c r="O2117"/>
  <c r="N2117"/>
  <c r="L2117"/>
  <c r="M2117" s="1"/>
  <c r="K2117"/>
  <c r="J2117"/>
  <c r="I2117"/>
  <c r="H2117"/>
  <c r="G2117"/>
  <c r="F2117"/>
  <c r="E2117"/>
  <c r="D2117"/>
  <c r="B2117"/>
  <c r="A2117" s="1"/>
  <c r="AA2116"/>
  <c r="Y2116"/>
  <c r="X2116"/>
  <c r="Z2116" s="1"/>
  <c r="W2116"/>
  <c r="U2116"/>
  <c r="T2116"/>
  <c r="V2116" s="1"/>
  <c r="S2116"/>
  <c r="R2116"/>
  <c r="Q2116"/>
  <c r="O2116"/>
  <c r="P2116" s="1"/>
  <c r="N2116"/>
  <c r="L2116"/>
  <c r="K2116"/>
  <c r="M2116" s="1"/>
  <c r="J2116"/>
  <c r="I2116"/>
  <c r="H2116"/>
  <c r="G2116"/>
  <c r="F2116"/>
  <c r="E2116"/>
  <c r="D2116"/>
  <c r="B2116"/>
  <c r="A2116" s="1"/>
  <c r="AA2115"/>
  <c r="Z2115"/>
  <c r="Y2115"/>
  <c r="X2115"/>
  <c r="W2115"/>
  <c r="V2115"/>
  <c r="U2115"/>
  <c r="T2115"/>
  <c r="R2115"/>
  <c r="S2115" s="1"/>
  <c r="Q2115"/>
  <c r="O2115"/>
  <c r="N2115"/>
  <c r="P2115" s="1"/>
  <c r="L2115"/>
  <c r="K2115"/>
  <c r="M2115" s="1"/>
  <c r="J2115"/>
  <c r="I2115"/>
  <c r="H2115"/>
  <c r="G2115"/>
  <c r="F2115"/>
  <c r="E2115"/>
  <c r="D2115"/>
  <c r="B2115"/>
  <c r="A2115"/>
  <c r="AA2114"/>
  <c r="Y2114"/>
  <c r="Z2114" s="1"/>
  <c r="X2114"/>
  <c r="W2114"/>
  <c r="U2114"/>
  <c r="V2114" s="1"/>
  <c r="T2114"/>
  <c r="R2114"/>
  <c r="Q2114"/>
  <c r="S2114" s="1"/>
  <c r="O2114"/>
  <c r="N2114"/>
  <c r="P2114" s="1"/>
  <c r="M2114"/>
  <c r="L2114"/>
  <c r="K2114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R2113"/>
  <c r="Q2113"/>
  <c r="S2113" s="1"/>
  <c r="P2113"/>
  <c r="O2113"/>
  <c r="N2113"/>
  <c r="L2113"/>
  <c r="M2113" s="1"/>
  <c r="K2113"/>
  <c r="J2113"/>
  <c r="I2113"/>
  <c r="H2113"/>
  <c r="AB2113" s="1"/>
  <c r="G2113"/>
  <c r="F2113"/>
  <c r="E2113"/>
  <c r="D2113"/>
  <c r="B2113"/>
  <c r="A2113" s="1"/>
  <c r="AA2112"/>
  <c r="Y2112"/>
  <c r="X2112"/>
  <c r="Z2112" s="1"/>
  <c r="W2112"/>
  <c r="U2112"/>
  <c r="T2112"/>
  <c r="V2112" s="1"/>
  <c r="S2112"/>
  <c r="R2112"/>
  <c r="Q2112"/>
  <c r="O2112"/>
  <c r="P2112" s="1"/>
  <c r="N2112"/>
  <c r="L2112"/>
  <c r="K2112"/>
  <c r="M2112" s="1"/>
  <c r="J2112"/>
  <c r="I2112"/>
  <c r="H2112"/>
  <c r="AB2112" s="1"/>
  <c r="G2112"/>
  <c r="F2112"/>
  <c r="E2112"/>
  <c r="D2112"/>
  <c r="B2112"/>
  <c r="A2112" s="1"/>
  <c r="AA2111"/>
  <c r="Z2111"/>
  <c r="Y2111"/>
  <c r="X2111"/>
  <c r="W2111"/>
  <c r="V2111"/>
  <c r="U2111"/>
  <c r="T2111"/>
  <c r="R2111"/>
  <c r="S2111" s="1"/>
  <c r="Q2111"/>
  <c r="O2111"/>
  <c r="N2111"/>
  <c r="P2111" s="1"/>
  <c r="L2111"/>
  <c r="K2111"/>
  <c r="M2111" s="1"/>
  <c r="J2111"/>
  <c r="I2111"/>
  <c r="H2111"/>
  <c r="G2111"/>
  <c r="F2111"/>
  <c r="E2111"/>
  <c r="D2111"/>
  <c r="B2111"/>
  <c r="A2111"/>
  <c r="AA2110"/>
  <c r="Y2110"/>
  <c r="Z2110" s="1"/>
  <c r="X2110"/>
  <c r="W2110"/>
  <c r="U2110"/>
  <c r="V2110" s="1"/>
  <c r="T2110"/>
  <c r="R2110"/>
  <c r="Q2110"/>
  <c r="S2110" s="1"/>
  <c r="O2110"/>
  <c r="N2110"/>
  <c r="P2110" s="1"/>
  <c r="M2110"/>
  <c r="L2110"/>
  <c r="K2110"/>
  <c r="J2110"/>
  <c r="I2110"/>
  <c r="H2110"/>
  <c r="AB2110" s="1"/>
  <c r="G2110"/>
  <c r="F2110"/>
  <c r="E2110"/>
  <c r="D2110"/>
  <c r="B2110"/>
  <c r="A2110"/>
  <c r="AA2109"/>
  <c r="Y2109"/>
  <c r="X2109"/>
  <c r="Z2109" s="1"/>
  <c r="W2109"/>
  <c r="U2109"/>
  <c r="T2109"/>
  <c r="V2109" s="1"/>
  <c r="R2109"/>
  <c r="Q2109"/>
  <c r="S2109" s="1"/>
  <c r="P2109"/>
  <c r="O2109"/>
  <c r="N2109"/>
  <c r="L2109"/>
  <c r="M2109" s="1"/>
  <c r="K2109"/>
  <c r="J2109"/>
  <c r="I2109"/>
  <c r="H2109"/>
  <c r="G2109"/>
  <c r="F2109"/>
  <c r="E2109"/>
  <c r="D2109"/>
  <c r="B2109"/>
  <c r="A2109" s="1"/>
  <c r="AA2108"/>
  <c r="Y2108"/>
  <c r="X2108"/>
  <c r="Z2108" s="1"/>
  <c r="W2108"/>
  <c r="U2108"/>
  <c r="T2108"/>
  <c r="V2108" s="1"/>
  <c r="S2108"/>
  <c r="R2108"/>
  <c r="Q2108"/>
  <c r="O2108"/>
  <c r="P2108" s="1"/>
  <c r="N2108"/>
  <c r="L2108"/>
  <c r="K2108"/>
  <c r="M2108" s="1"/>
  <c r="J2108"/>
  <c r="I2108"/>
  <c r="H2108"/>
  <c r="AB2108" s="1"/>
  <c r="G2108"/>
  <c r="F2108"/>
  <c r="E2108"/>
  <c r="D2108"/>
  <c r="B2108"/>
  <c r="A2108" s="1"/>
  <c r="AA2107"/>
  <c r="Z2107"/>
  <c r="Y2107"/>
  <c r="X2107"/>
  <c r="W2107"/>
  <c r="V2107"/>
  <c r="U2107"/>
  <c r="T2107"/>
  <c r="R2107"/>
  <c r="S2107" s="1"/>
  <c r="Q2107"/>
  <c r="O2107"/>
  <c r="N2107"/>
  <c r="P2107" s="1"/>
  <c r="L2107"/>
  <c r="K2107"/>
  <c r="M2107" s="1"/>
  <c r="J2107"/>
  <c r="I2107"/>
  <c r="H2107"/>
  <c r="G2107"/>
  <c r="F2107"/>
  <c r="E2107"/>
  <c r="D2107"/>
  <c r="B2107"/>
  <c r="A2107"/>
  <c r="AA2106"/>
  <c r="Y2106"/>
  <c r="Z2106" s="1"/>
  <c r="X2106"/>
  <c r="W2106"/>
  <c r="U2106"/>
  <c r="V2106" s="1"/>
  <c r="T2106"/>
  <c r="R2106"/>
  <c r="Q2106"/>
  <c r="S2106" s="1"/>
  <c r="O2106"/>
  <c r="N2106"/>
  <c r="P2106" s="1"/>
  <c r="M2106"/>
  <c r="L2106"/>
  <c r="K2106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V2105" s="1"/>
  <c r="R2105"/>
  <c r="Q2105"/>
  <c r="S2105" s="1"/>
  <c r="P2105"/>
  <c r="O2105"/>
  <c r="N2105"/>
  <c r="L2105"/>
  <c r="M2105" s="1"/>
  <c r="K2105"/>
  <c r="J2105"/>
  <c r="I2105"/>
  <c r="H2105"/>
  <c r="G2105"/>
  <c r="F2105"/>
  <c r="E2105"/>
  <c r="D2105"/>
  <c r="B2105"/>
  <c r="A2105" s="1"/>
  <c r="AA2104"/>
  <c r="Y2104"/>
  <c r="X2104"/>
  <c r="Z2104" s="1"/>
  <c r="W2104"/>
  <c r="U2104"/>
  <c r="T2104"/>
  <c r="V2104" s="1"/>
  <c r="S2104"/>
  <c r="R2104"/>
  <c r="Q2104"/>
  <c r="O2104"/>
  <c r="P2104" s="1"/>
  <c r="N2104"/>
  <c r="L2104"/>
  <c r="K2104"/>
  <c r="M2104" s="1"/>
  <c r="J2104"/>
  <c r="I2104"/>
  <c r="H2104"/>
  <c r="G2104"/>
  <c r="F2104"/>
  <c r="E2104"/>
  <c r="D2104"/>
  <c r="B2104"/>
  <c r="A2104" s="1"/>
  <c r="AA2103"/>
  <c r="Z2103"/>
  <c r="Y2103"/>
  <c r="X2103"/>
  <c r="W2103"/>
  <c r="V2103"/>
  <c r="U2103"/>
  <c r="T2103"/>
  <c r="R2103"/>
  <c r="S2103" s="1"/>
  <c r="Q2103"/>
  <c r="O2103"/>
  <c r="N2103"/>
  <c r="P2103" s="1"/>
  <c r="L2103"/>
  <c r="K2103"/>
  <c r="M2103" s="1"/>
  <c r="J2103"/>
  <c r="I2103"/>
  <c r="H2103"/>
  <c r="G2103"/>
  <c r="F2103"/>
  <c r="E2103"/>
  <c r="D2103"/>
  <c r="B2103"/>
  <c r="A2103"/>
  <c r="AA2102"/>
  <c r="Y2102"/>
  <c r="Z2102" s="1"/>
  <c r="X2102"/>
  <c r="W2102"/>
  <c r="U2102"/>
  <c r="V2102" s="1"/>
  <c r="T2102"/>
  <c r="R2102"/>
  <c r="Q2102"/>
  <c r="S2102" s="1"/>
  <c r="O2102"/>
  <c r="N2102"/>
  <c r="P2102" s="1"/>
  <c r="M2102"/>
  <c r="L2102"/>
  <c r="K2102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S2101" s="1"/>
  <c r="P2101"/>
  <c r="O2101"/>
  <c r="N2101"/>
  <c r="L2101"/>
  <c r="M2101" s="1"/>
  <c r="K2101"/>
  <c r="J2101"/>
  <c r="I2101"/>
  <c r="H2101"/>
  <c r="AB2101" s="1"/>
  <c r="G2101"/>
  <c r="F2101"/>
  <c r="E2101"/>
  <c r="D2101"/>
  <c r="B2101"/>
  <c r="A2101" s="1"/>
  <c r="AA2100"/>
  <c r="Y2100"/>
  <c r="X2100"/>
  <c r="Z2100" s="1"/>
  <c r="W2100"/>
  <c r="U2100"/>
  <c r="T2100"/>
  <c r="V2100" s="1"/>
  <c r="S2100"/>
  <c r="R2100"/>
  <c r="Q2100"/>
  <c r="O2100"/>
  <c r="P2100" s="1"/>
  <c r="N2100"/>
  <c r="L2100"/>
  <c r="K2100"/>
  <c r="M2100" s="1"/>
  <c r="J2100"/>
  <c r="I2100"/>
  <c r="H2100"/>
  <c r="AB2100" s="1"/>
  <c r="G2100"/>
  <c r="F2100"/>
  <c r="E2100"/>
  <c r="D2100"/>
  <c r="B2100"/>
  <c r="A2100" s="1"/>
  <c r="AA2099"/>
  <c r="Z2099"/>
  <c r="Y2099"/>
  <c r="X2099"/>
  <c r="W2099"/>
  <c r="V2099"/>
  <c r="U2099"/>
  <c r="T2099"/>
  <c r="R2099"/>
  <c r="S2099" s="1"/>
  <c r="Q2099"/>
  <c r="O2099"/>
  <c r="N2099"/>
  <c r="P2099" s="1"/>
  <c r="L2099"/>
  <c r="K2099"/>
  <c r="M2099" s="1"/>
  <c r="J2099"/>
  <c r="I2099"/>
  <c r="H2099"/>
  <c r="G2099"/>
  <c r="F2099"/>
  <c r="E2099"/>
  <c r="D2099"/>
  <c r="B2099"/>
  <c r="A2099"/>
  <c r="AA2098"/>
  <c r="Y2098"/>
  <c r="Z2098" s="1"/>
  <c r="X2098"/>
  <c r="W2098"/>
  <c r="U2098"/>
  <c r="V2098" s="1"/>
  <c r="T2098"/>
  <c r="R2098"/>
  <c r="Q2098"/>
  <c r="S2098" s="1"/>
  <c r="O2098"/>
  <c r="N2098"/>
  <c r="P2098" s="1"/>
  <c r="M2098"/>
  <c r="L2098"/>
  <c r="K2098"/>
  <c r="J2098"/>
  <c r="I2098"/>
  <c r="H2098"/>
  <c r="AB2098" s="1"/>
  <c r="G2098"/>
  <c r="F2098"/>
  <c r="E2098"/>
  <c r="D2098"/>
  <c r="B2098"/>
  <c r="A2098"/>
  <c r="AA2097"/>
  <c r="Y2097"/>
  <c r="X2097"/>
  <c r="Z2097" s="1"/>
  <c r="W2097"/>
  <c r="U2097"/>
  <c r="T2097"/>
  <c r="V2097" s="1"/>
  <c r="R2097"/>
  <c r="Q2097"/>
  <c r="S2097" s="1"/>
  <c r="P2097"/>
  <c r="O2097"/>
  <c r="N2097"/>
  <c r="L2097"/>
  <c r="M2097" s="1"/>
  <c r="K2097"/>
  <c r="J2097"/>
  <c r="I2097"/>
  <c r="H2097"/>
  <c r="G2097"/>
  <c r="F2097"/>
  <c r="E2097"/>
  <c r="D2097"/>
  <c r="B2097"/>
  <c r="A2097" s="1"/>
  <c r="AA2096"/>
  <c r="Y2096"/>
  <c r="X2096"/>
  <c r="Z2096" s="1"/>
  <c r="W2096"/>
  <c r="U2096"/>
  <c r="T2096"/>
  <c r="V2096" s="1"/>
  <c r="S2096"/>
  <c r="R2096"/>
  <c r="Q2096"/>
  <c r="O2096"/>
  <c r="P2096" s="1"/>
  <c r="N2096"/>
  <c r="L2096"/>
  <c r="K2096"/>
  <c r="M2096" s="1"/>
  <c r="J2096"/>
  <c r="I2096"/>
  <c r="H2096"/>
  <c r="AB2096" s="1"/>
  <c r="G2096"/>
  <c r="F2096"/>
  <c r="E2096"/>
  <c r="D2096"/>
  <c r="B2096"/>
  <c r="A2096" s="1"/>
  <c r="AA2095"/>
  <c r="Z2095"/>
  <c r="Y2095"/>
  <c r="X2095"/>
  <c r="W2095"/>
  <c r="V2095"/>
  <c r="U2095"/>
  <c r="T2095"/>
  <c r="R2095"/>
  <c r="S2095" s="1"/>
  <c r="Q2095"/>
  <c r="O2095"/>
  <c r="N2095"/>
  <c r="P2095" s="1"/>
  <c r="L2095"/>
  <c r="K2095"/>
  <c r="M2095" s="1"/>
  <c r="J2095"/>
  <c r="I2095"/>
  <c r="H2095"/>
  <c r="G2095"/>
  <c r="F2095"/>
  <c r="E2095"/>
  <c r="D2095"/>
  <c r="B2095"/>
  <c r="A2095"/>
  <c r="AA2094"/>
  <c r="Y2094"/>
  <c r="Z2094" s="1"/>
  <c r="X2094"/>
  <c r="W2094"/>
  <c r="U2094"/>
  <c r="V2094" s="1"/>
  <c r="T2094"/>
  <c r="R2094"/>
  <c r="Q2094"/>
  <c r="S2094" s="1"/>
  <c r="O2094"/>
  <c r="N2094"/>
  <c r="P2094" s="1"/>
  <c r="M2094"/>
  <c r="L2094"/>
  <c r="K2094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V2093" s="1"/>
  <c r="R2093"/>
  <c r="Q2093"/>
  <c r="S2093" s="1"/>
  <c r="P2093"/>
  <c r="O2093"/>
  <c r="N2093"/>
  <c r="L2093"/>
  <c r="M2093" s="1"/>
  <c r="K2093"/>
  <c r="J2093"/>
  <c r="I2093"/>
  <c r="H2093"/>
  <c r="G2093"/>
  <c r="F2093"/>
  <c r="E2093"/>
  <c r="D2093"/>
  <c r="B2093"/>
  <c r="A2093" s="1"/>
  <c r="AA2092"/>
  <c r="Y2092"/>
  <c r="X2092"/>
  <c r="Z2092" s="1"/>
  <c r="W2092"/>
  <c r="U2092"/>
  <c r="T2092"/>
  <c r="V2092" s="1"/>
  <c r="S2092"/>
  <c r="R2092"/>
  <c r="Q2092"/>
  <c r="O2092"/>
  <c r="P2092" s="1"/>
  <c r="N2092"/>
  <c r="L2092"/>
  <c r="K2092"/>
  <c r="M2092" s="1"/>
  <c r="J2092"/>
  <c r="I2092"/>
  <c r="H2092"/>
  <c r="AB2092" s="1"/>
  <c r="G2092"/>
  <c r="F2092"/>
  <c r="E2092"/>
  <c r="D2092"/>
  <c r="B2092"/>
  <c r="A2092" s="1"/>
  <c r="AA2091"/>
  <c r="Z2091"/>
  <c r="Y2091"/>
  <c r="X2091"/>
  <c r="W2091"/>
  <c r="V2091"/>
  <c r="U2091"/>
  <c r="T2091"/>
  <c r="R2091"/>
  <c r="S2091" s="1"/>
  <c r="Q2091"/>
  <c r="O2091"/>
  <c r="N2091"/>
  <c r="P2091" s="1"/>
  <c r="L2091"/>
  <c r="K2091"/>
  <c r="M2091" s="1"/>
  <c r="J2091"/>
  <c r="I2091"/>
  <c r="H2091"/>
  <c r="G2091"/>
  <c r="F2091"/>
  <c r="E2091"/>
  <c r="D2091"/>
  <c r="B2091"/>
  <c r="A2091"/>
  <c r="AA2090"/>
  <c r="Y2090"/>
  <c r="Z2090" s="1"/>
  <c r="X2090"/>
  <c r="W2090"/>
  <c r="U2090"/>
  <c r="V2090" s="1"/>
  <c r="T2090"/>
  <c r="R2090"/>
  <c r="Q2090"/>
  <c r="S2090" s="1"/>
  <c r="O2090"/>
  <c r="N2090"/>
  <c r="P2090" s="1"/>
  <c r="M2090"/>
  <c r="L2090"/>
  <c r="K2090"/>
  <c r="J2090"/>
  <c r="I2090"/>
  <c r="H2090"/>
  <c r="G2090"/>
  <c r="F2090"/>
  <c r="E2090"/>
  <c r="D2090"/>
  <c r="B2090"/>
  <c r="A2090"/>
  <c r="AA2089"/>
  <c r="Y2089"/>
  <c r="X2089"/>
  <c r="Z2089" s="1"/>
  <c r="W2089"/>
  <c r="U2089"/>
  <c r="T2089"/>
  <c r="V2089" s="1"/>
  <c r="R2089"/>
  <c r="Q2089"/>
  <c r="S2089" s="1"/>
  <c r="P2089"/>
  <c r="O2089"/>
  <c r="N2089"/>
  <c r="L2089"/>
  <c r="M2089" s="1"/>
  <c r="K2089"/>
  <c r="J2089"/>
  <c r="I2089"/>
  <c r="H2089"/>
  <c r="G2089"/>
  <c r="F2089"/>
  <c r="E2089"/>
  <c r="D2089"/>
  <c r="B2089"/>
  <c r="A2089" s="1"/>
  <c r="AA2088"/>
  <c r="Y2088"/>
  <c r="X2088"/>
  <c r="Z2088" s="1"/>
  <c r="W2088"/>
  <c r="U2088"/>
  <c r="T2088"/>
  <c r="V2088" s="1"/>
  <c r="S2088"/>
  <c r="R2088"/>
  <c r="Q2088"/>
  <c r="O2088"/>
  <c r="P2088" s="1"/>
  <c r="N2088"/>
  <c r="L2088"/>
  <c r="K2088"/>
  <c r="M2088" s="1"/>
  <c r="J2088"/>
  <c r="I2088"/>
  <c r="H2088"/>
  <c r="G2088"/>
  <c r="F2088"/>
  <c r="E2088"/>
  <c r="D2088"/>
  <c r="B2088"/>
  <c r="A2088" s="1"/>
  <c r="AA2087"/>
  <c r="Z2087"/>
  <c r="Y2087"/>
  <c r="X2087"/>
  <c r="W2087"/>
  <c r="V2087"/>
  <c r="U2087"/>
  <c r="T2087"/>
  <c r="R2087"/>
  <c r="S2087" s="1"/>
  <c r="Q2087"/>
  <c r="O2087"/>
  <c r="N2087"/>
  <c r="P2087" s="1"/>
  <c r="L2087"/>
  <c r="K2087"/>
  <c r="M2087" s="1"/>
  <c r="J2087"/>
  <c r="I2087"/>
  <c r="H2087"/>
  <c r="G2087"/>
  <c r="F2087"/>
  <c r="E2087"/>
  <c r="D2087"/>
  <c r="B2087"/>
  <c r="A2087"/>
  <c r="AA2086"/>
  <c r="Y2086"/>
  <c r="Z2086" s="1"/>
  <c r="X2086"/>
  <c r="W2086"/>
  <c r="U2086"/>
  <c r="V2086" s="1"/>
  <c r="T2086"/>
  <c r="R2086"/>
  <c r="Q2086"/>
  <c r="S2086" s="1"/>
  <c r="O2086"/>
  <c r="N2086"/>
  <c r="P2086" s="1"/>
  <c r="M2086"/>
  <c r="L2086"/>
  <c r="K2086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S2085" s="1"/>
  <c r="P2085"/>
  <c r="O2085"/>
  <c r="N2085"/>
  <c r="L2085"/>
  <c r="M2085" s="1"/>
  <c r="K2085"/>
  <c r="J2085"/>
  <c r="I2085"/>
  <c r="H2085"/>
  <c r="G2085"/>
  <c r="F2085"/>
  <c r="E2085"/>
  <c r="D2085"/>
  <c r="B2085"/>
  <c r="A2085" s="1"/>
  <c r="AA2084"/>
  <c r="Y2084"/>
  <c r="X2084"/>
  <c r="Z2084" s="1"/>
  <c r="W2084"/>
  <c r="U2084"/>
  <c r="T2084"/>
  <c r="V2084" s="1"/>
  <c r="S2084"/>
  <c r="R2084"/>
  <c r="Q2084"/>
  <c r="O2084"/>
  <c r="P2084" s="1"/>
  <c r="N2084"/>
  <c r="L2084"/>
  <c r="K2084"/>
  <c r="M2084" s="1"/>
  <c r="J2084"/>
  <c r="I2084"/>
  <c r="H2084"/>
  <c r="G2084"/>
  <c r="F2084"/>
  <c r="E2084"/>
  <c r="D2084"/>
  <c r="B2084"/>
  <c r="A2084" s="1"/>
  <c r="AA2083"/>
  <c r="Z2083"/>
  <c r="Y2083"/>
  <c r="X2083"/>
  <c r="W2083"/>
  <c r="V2083"/>
  <c r="U2083"/>
  <c r="T2083"/>
  <c r="R2083"/>
  <c r="S2083" s="1"/>
  <c r="Q2083"/>
  <c r="O2083"/>
  <c r="N2083"/>
  <c r="P2083" s="1"/>
  <c r="L2083"/>
  <c r="K2083"/>
  <c r="M2083" s="1"/>
  <c r="J2083"/>
  <c r="I2083"/>
  <c r="H2083"/>
  <c r="G2083"/>
  <c r="F2083"/>
  <c r="E2083"/>
  <c r="D2083"/>
  <c r="B2083"/>
  <c r="A2083"/>
  <c r="AA2082"/>
  <c r="Y2082"/>
  <c r="Z2082" s="1"/>
  <c r="X2082"/>
  <c r="W2082"/>
  <c r="U2082"/>
  <c r="V2082" s="1"/>
  <c r="T2082"/>
  <c r="R2082"/>
  <c r="Q2082"/>
  <c r="S2082" s="1"/>
  <c r="O2082"/>
  <c r="N2082"/>
  <c r="P2082" s="1"/>
  <c r="M2082"/>
  <c r="L2082"/>
  <c r="K2082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V2081" s="1"/>
  <c r="R2081"/>
  <c r="Q2081"/>
  <c r="S2081" s="1"/>
  <c r="P2081"/>
  <c r="O2081"/>
  <c r="N2081"/>
  <c r="L2081"/>
  <c r="M2081" s="1"/>
  <c r="K2081"/>
  <c r="J2081"/>
  <c r="I2081"/>
  <c r="H2081"/>
  <c r="G2081"/>
  <c r="F2081"/>
  <c r="E2081"/>
  <c r="D2081"/>
  <c r="B2081"/>
  <c r="A2081" s="1"/>
  <c r="AA2080"/>
  <c r="Y2080"/>
  <c r="X2080"/>
  <c r="Z2080" s="1"/>
  <c r="W2080"/>
  <c r="U2080"/>
  <c r="T2080"/>
  <c r="V2080" s="1"/>
  <c r="S2080"/>
  <c r="R2080"/>
  <c r="Q2080"/>
  <c r="O2080"/>
  <c r="P2080" s="1"/>
  <c r="N2080"/>
  <c r="L2080"/>
  <c r="K2080"/>
  <c r="M2080" s="1"/>
  <c r="J2080"/>
  <c r="I2080"/>
  <c r="H2080"/>
  <c r="AB2080" s="1"/>
  <c r="G2080"/>
  <c r="F2080"/>
  <c r="E2080"/>
  <c r="D2080"/>
  <c r="B2080"/>
  <c r="A2080" s="1"/>
  <c r="AA2079"/>
  <c r="Z2079"/>
  <c r="Y2079"/>
  <c r="X2079"/>
  <c r="W2079"/>
  <c r="V2079"/>
  <c r="U2079"/>
  <c r="T2079"/>
  <c r="R2079"/>
  <c r="S2079" s="1"/>
  <c r="Q2079"/>
  <c r="O2079"/>
  <c r="N2079"/>
  <c r="P2079" s="1"/>
  <c r="L2079"/>
  <c r="K2079"/>
  <c r="M2079" s="1"/>
  <c r="J2079"/>
  <c r="I2079"/>
  <c r="H2079"/>
  <c r="G2079"/>
  <c r="F2079"/>
  <c r="E2079"/>
  <c r="D2079"/>
  <c r="B2079"/>
  <c r="A2079"/>
  <c r="AA2078"/>
  <c r="Y2078"/>
  <c r="Z2078" s="1"/>
  <c r="X2078"/>
  <c r="W2078"/>
  <c r="U2078"/>
  <c r="V2078" s="1"/>
  <c r="T2078"/>
  <c r="R2078"/>
  <c r="Q2078"/>
  <c r="S2078" s="1"/>
  <c r="O2078"/>
  <c r="N2078"/>
  <c r="P2078" s="1"/>
  <c r="M2078"/>
  <c r="L2078"/>
  <c r="K2078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V2077" s="1"/>
  <c r="R2077"/>
  <c r="Q2077"/>
  <c r="S2077" s="1"/>
  <c r="P2077"/>
  <c r="O2077"/>
  <c r="N2077"/>
  <c r="L2077"/>
  <c r="M2077" s="1"/>
  <c r="K2077"/>
  <c r="J2077"/>
  <c r="I2077"/>
  <c r="H2077"/>
  <c r="AB2077" s="1"/>
  <c r="G2077"/>
  <c r="F2077"/>
  <c r="E2077"/>
  <c r="D2077"/>
  <c r="B2077"/>
  <c r="A2077" s="1"/>
  <c r="AA2076"/>
  <c r="Y2076"/>
  <c r="X2076"/>
  <c r="Z2076" s="1"/>
  <c r="W2076"/>
  <c r="U2076"/>
  <c r="T2076"/>
  <c r="V2076" s="1"/>
  <c r="S2076"/>
  <c r="R2076"/>
  <c r="Q2076"/>
  <c r="O2076"/>
  <c r="P2076" s="1"/>
  <c r="N2076"/>
  <c r="L2076"/>
  <c r="K2076"/>
  <c r="M2076" s="1"/>
  <c r="J2076"/>
  <c r="I2076"/>
  <c r="H2076"/>
  <c r="AB2076" s="1"/>
  <c r="G2076"/>
  <c r="F2076"/>
  <c r="E2076"/>
  <c r="D2076"/>
  <c r="B2076"/>
  <c r="A2076" s="1"/>
  <c r="AA2075"/>
  <c r="Z2075"/>
  <c r="Y2075"/>
  <c r="X2075"/>
  <c r="W2075"/>
  <c r="V2075"/>
  <c r="U2075"/>
  <c r="T2075"/>
  <c r="R2075"/>
  <c r="S2075" s="1"/>
  <c r="Q2075"/>
  <c r="O2075"/>
  <c r="N2075"/>
  <c r="P2075" s="1"/>
  <c r="L2075"/>
  <c r="K2075"/>
  <c r="M2075" s="1"/>
  <c r="J2075"/>
  <c r="I2075"/>
  <c r="H2075"/>
  <c r="G2075"/>
  <c r="F2075"/>
  <c r="E2075"/>
  <c r="D2075"/>
  <c r="B2075"/>
  <c r="A2075"/>
  <c r="AA2074"/>
  <c r="Y2074"/>
  <c r="Z2074" s="1"/>
  <c r="X2074"/>
  <c r="W2074"/>
  <c r="U2074"/>
  <c r="V2074" s="1"/>
  <c r="T2074"/>
  <c r="R2074"/>
  <c r="Q2074"/>
  <c r="S2074" s="1"/>
  <c r="O2074"/>
  <c r="N2074"/>
  <c r="P2074" s="1"/>
  <c r="M2074"/>
  <c r="L2074"/>
  <c r="K2074"/>
  <c r="J2074"/>
  <c r="I2074"/>
  <c r="H2074"/>
  <c r="G2074"/>
  <c r="F2074"/>
  <c r="E2074"/>
  <c r="D2074"/>
  <c r="B2074"/>
  <c r="A2074"/>
  <c r="AA2073"/>
  <c r="Y2073"/>
  <c r="X2073"/>
  <c r="Z2073" s="1"/>
  <c r="W2073"/>
  <c r="U2073"/>
  <c r="T2073"/>
  <c r="V2073" s="1"/>
  <c r="R2073"/>
  <c r="Q2073"/>
  <c r="S2073" s="1"/>
  <c r="P2073"/>
  <c r="O2073"/>
  <c r="N2073"/>
  <c r="L2073"/>
  <c r="M2073" s="1"/>
  <c r="K2073"/>
  <c r="J2073"/>
  <c r="I2073"/>
  <c r="H2073"/>
  <c r="G2073"/>
  <c r="F2073"/>
  <c r="E2073"/>
  <c r="D2073"/>
  <c r="B2073"/>
  <c r="A2073" s="1"/>
  <c r="AA2072"/>
  <c r="Y2072"/>
  <c r="X2072"/>
  <c r="Z2072" s="1"/>
  <c r="W2072"/>
  <c r="U2072"/>
  <c r="T2072"/>
  <c r="V2072" s="1"/>
  <c r="S2072"/>
  <c r="R2072"/>
  <c r="Q2072"/>
  <c r="O2072"/>
  <c r="P2072" s="1"/>
  <c r="N2072"/>
  <c r="L2072"/>
  <c r="K2072"/>
  <c r="M2072" s="1"/>
  <c r="J2072"/>
  <c r="I2072"/>
  <c r="H2072"/>
  <c r="AB2072" s="1"/>
  <c r="G2072"/>
  <c r="F2072"/>
  <c r="E2072"/>
  <c r="D2072"/>
  <c r="B2072"/>
  <c r="A2072" s="1"/>
  <c r="AA2071"/>
  <c r="Z2071"/>
  <c r="Y2071"/>
  <c r="X2071"/>
  <c r="W2071"/>
  <c r="V2071"/>
  <c r="U2071"/>
  <c r="T2071"/>
  <c r="R2071"/>
  <c r="S2071" s="1"/>
  <c r="Q2071"/>
  <c r="O2071"/>
  <c r="N2071"/>
  <c r="P2071" s="1"/>
  <c r="L2071"/>
  <c r="K2071"/>
  <c r="M2071" s="1"/>
  <c r="J2071"/>
  <c r="I2071"/>
  <c r="H2071"/>
  <c r="G2071"/>
  <c r="F2071"/>
  <c r="E2071"/>
  <c r="D2071"/>
  <c r="B2071"/>
  <c r="A2071"/>
  <c r="AA2070"/>
  <c r="Y2070"/>
  <c r="Z2070" s="1"/>
  <c r="X2070"/>
  <c r="W2070"/>
  <c r="U2070"/>
  <c r="V2070" s="1"/>
  <c r="T2070"/>
  <c r="R2070"/>
  <c r="Q2070"/>
  <c r="S2070" s="1"/>
  <c r="O2070"/>
  <c r="N2070"/>
  <c r="P2070" s="1"/>
  <c r="M2070"/>
  <c r="L2070"/>
  <c r="K2070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V2069" s="1"/>
  <c r="R2069"/>
  <c r="Q2069"/>
  <c r="S2069" s="1"/>
  <c r="P2069"/>
  <c r="O2069"/>
  <c r="N2069"/>
  <c r="L2069"/>
  <c r="M2069" s="1"/>
  <c r="K2069"/>
  <c r="J2069"/>
  <c r="I2069"/>
  <c r="H2069"/>
  <c r="G2069"/>
  <c r="F2069"/>
  <c r="E2069"/>
  <c r="D2069"/>
  <c r="B2069"/>
  <c r="A2069" s="1"/>
  <c r="AA2068"/>
  <c r="Y2068"/>
  <c r="X2068"/>
  <c r="Z2068" s="1"/>
  <c r="W2068"/>
  <c r="U2068"/>
  <c r="T2068"/>
  <c r="V2068" s="1"/>
  <c r="S2068"/>
  <c r="R2068"/>
  <c r="Q2068"/>
  <c r="O2068"/>
  <c r="P2068" s="1"/>
  <c r="N2068"/>
  <c r="L2068"/>
  <c r="K2068"/>
  <c r="M2068" s="1"/>
  <c r="J2068"/>
  <c r="I2068"/>
  <c r="H2068"/>
  <c r="G2068"/>
  <c r="F2068"/>
  <c r="E2068"/>
  <c r="D2068"/>
  <c r="B2068"/>
  <c r="A2068" s="1"/>
  <c r="AA2067"/>
  <c r="Z2067"/>
  <c r="Y2067"/>
  <c r="X2067"/>
  <c r="W2067"/>
  <c r="V2067"/>
  <c r="U2067"/>
  <c r="T2067"/>
  <c r="R2067"/>
  <c r="S2067" s="1"/>
  <c r="Q2067"/>
  <c r="O2067"/>
  <c r="N2067"/>
  <c r="P2067" s="1"/>
  <c r="L2067"/>
  <c r="K2067"/>
  <c r="M2067" s="1"/>
  <c r="J2067"/>
  <c r="I2067"/>
  <c r="H2067"/>
  <c r="G2067"/>
  <c r="F2067"/>
  <c r="E2067"/>
  <c r="D2067"/>
  <c r="B2067"/>
  <c r="A2067"/>
  <c r="AA2066"/>
  <c r="Y2066"/>
  <c r="Z2066" s="1"/>
  <c r="X2066"/>
  <c r="W2066"/>
  <c r="U2066"/>
  <c r="V2066" s="1"/>
  <c r="T2066"/>
  <c r="R2066"/>
  <c r="Q2066"/>
  <c r="S2066" s="1"/>
  <c r="O2066"/>
  <c r="N2066"/>
  <c r="P2066" s="1"/>
  <c r="M2066"/>
  <c r="L2066"/>
  <c r="K2066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R2065"/>
  <c r="Q2065"/>
  <c r="S2065" s="1"/>
  <c r="P2065"/>
  <c r="O2065"/>
  <c r="N2065"/>
  <c r="L2065"/>
  <c r="M2065" s="1"/>
  <c r="K2065"/>
  <c r="J2065"/>
  <c r="I2065"/>
  <c r="H2065"/>
  <c r="G2065"/>
  <c r="F2065"/>
  <c r="E2065"/>
  <c r="D2065"/>
  <c r="B2065"/>
  <c r="A2065" s="1"/>
  <c r="AA2064"/>
  <c r="Y2064"/>
  <c r="X2064"/>
  <c r="Z2064" s="1"/>
  <c r="W2064"/>
  <c r="U2064"/>
  <c r="T2064"/>
  <c r="V2064" s="1"/>
  <c r="S2064"/>
  <c r="R2064"/>
  <c r="Q2064"/>
  <c r="O2064"/>
  <c r="P2064" s="1"/>
  <c r="N2064"/>
  <c r="L2064"/>
  <c r="K2064"/>
  <c r="M2064" s="1"/>
  <c r="J2064"/>
  <c r="I2064"/>
  <c r="H2064"/>
  <c r="AB2064" s="1"/>
  <c r="G2064"/>
  <c r="F2064"/>
  <c r="E2064"/>
  <c r="D2064"/>
  <c r="B2064"/>
  <c r="A2064" s="1"/>
  <c r="AA2063"/>
  <c r="Z2063"/>
  <c r="Y2063"/>
  <c r="X2063"/>
  <c r="W2063"/>
  <c r="V2063"/>
  <c r="U2063"/>
  <c r="T2063"/>
  <c r="R2063"/>
  <c r="S2063" s="1"/>
  <c r="Q2063"/>
  <c r="O2063"/>
  <c r="N2063"/>
  <c r="P2063" s="1"/>
  <c r="L2063"/>
  <c r="K2063"/>
  <c r="M2063" s="1"/>
  <c r="J2063"/>
  <c r="I2063"/>
  <c r="H2063"/>
  <c r="G2063"/>
  <c r="F2063"/>
  <c r="E2063"/>
  <c r="D2063"/>
  <c r="B2063"/>
  <c r="A2063"/>
  <c r="AA2062"/>
  <c r="Y2062"/>
  <c r="Z2062" s="1"/>
  <c r="X2062"/>
  <c r="W2062"/>
  <c r="U2062"/>
  <c r="V2062" s="1"/>
  <c r="T2062"/>
  <c r="R2062"/>
  <c r="Q2062"/>
  <c r="S2062" s="1"/>
  <c r="O2062"/>
  <c r="N2062"/>
  <c r="P2062" s="1"/>
  <c r="M2062"/>
  <c r="L2062"/>
  <c r="K2062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V2061" s="1"/>
  <c r="R2061"/>
  <c r="Q2061"/>
  <c r="S2061" s="1"/>
  <c r="P2061"/>
  <c r="O2061"/>
  <c r="N2061"/>
  <c r="L2061"/>
  <c r="M2061" s="1"/>
  <c r="K2061"/>
  <c r="J2061"/>
  <c r="I2061"/>
  <c r="H2061"/>
  <c r="AB2061" s="1"/>
  <c r="G2061"/>
  <c r="F2061"/>
  <c r="E2061"/>
  <c r="D2061"/>
  <c r="B2061"/>
  <c r="A2061" s="1"/>
  <c r="AA2060"/>
  <c r="Y2060"/>
  <c r="X2060"/>
  <c r="Z2060" s="1"/>
  <c r="W2060"/>
  <c r="U2060"/>
  <c r="T2060"/>
  <c r="V2060" s="1"/>
  <c r="S2060"/>
  <c r="R2060"/>
  <c r="Q2060"/>
  <c r="O2060"/>
  <c r="P2060" s="1"/>
  <c r="N2060"/>
  <c r="L2060"/>
  <c r="K2060"/>
  <c r="M2060" s="1"/>
  <c r="J2060"/>
  <c r="I2060"/>
  <c r="H2060"/>
  <c r="AB2060" s="1"/>
  <c r="G2060"/>
  <c r="F2060"/>
  <c r="E2060"/>
  <c r="D2060"/>
  <c r="B2060"/>
  <c r="A2060" s="1"/>
  <c r="AA2059"/>
  <c r="Z2059"/>
  <c r="Y2059"/>
  <c r="X2059"/>
  <c r="W2059"/>
  <c r="V2059"/>
  <c r="U2059"/>
  <c r="T2059"/>
  <c r="R2059"/>
  <c r="S2059" s="1"/>
  <c r="Q2059"/>
  <c r="O2059"/>
  <c r="N2059"/>
  <c r="P2059" s="1"/>
  <c r="L2059"/>
  <c r="K2059"/>
  <c r="M2059" s="1"/>
  <c r="J2059"/>
  <c r="I2059"/>
  <c r="H2059"/>
  <c r="G2059"/>
  <c r="F2059"/>
  <c r="E2059"/>
  <c r="D2059"/>
  <c r="B2059"/>
  <c r="A2059"/>
  <c r="AA2058"/>
  <c r="Y2058"/>
  <c r="Z2058" s="1"/>
  <c r="X2058"/>
  <c r="W2058"/>
  <c r="U2058"/>
  <c r="V2058" s="1"/>
  <c r="T2058"/>
  <c r="R2058"/>
  <c r="Q2058"/>
  <c r="S2058" s="1"/>
  <c r="O2058"/>
  <c r="N2058"/>
  <c r="P2058" s="1"/>
  <c r="M2058"/>
  <c r="L2058"/>
  <c r="K2058"/>
  <c r="J2058"/>
  <c r="I2058"/>
  <c r="H2058"/>
  <c r="G2058"/>
  <c r="F2058"/>
  <c r="E2058"/>
  <c r="D2058"/>
  <c r="B2058"/>
  <c r="A2058"/>
  <c r="AA2057"/>
  <c r="Y2057"/>
  <c r="X2057"/>
  <c r="Z2057" s="1"/>
  <c r="W2057"/>
  <c r="U2057"/>
  <c r="T2057"/>
  <c r="V2057" s="1"/>
  <c r="R2057"/>
  <c r="Q2057"/>
  <c r="S2057" s="1"/>
  <c r="P2057"/>
  <c r="O2057"/>
  <c r="N2057"/>
  <c r="L2057"/>
  <c r="M2057" s="1"/>
  <c r="K2057"/>
  <c r="J2057"/>
  <c r="I2057"/>
  <c r="H2057"/>
  <c r="G2057"/>
  <c r="F2057"/>
  <c r="E2057"/>
  <c r="D2057"/>
  <c r="B2057"/>
  <c r="A2057" s="1"/>
  <c r="AA2056"/>
  <c r="Y2056"/>
  <c r="X2056"/>
  <c r="Z2056" s="1"/>
  <c r="W2056"/>
  <c r="U2056"/>
  <c r="T2056"/>
  <c r="V2056" s="1"/>
  <c r="S2056"/>
  <c r="R2056"/>
  <c r="Q2056"/>
  <c r="O2056"/>
  <c r="P2056" s="1"/>
  <c r="N2056"/>
  <c r="L2056"/>
  <c r="K2056"/>
  <c r="M2056" s="1"/>
  <c r="J2056"/>
  <c r="I2056"/>
  <c r="H2056"/>
  <c r="AB2056" s="1"/>
  <c r="G2056"/>
  <c r="F2056"/>
  <c r="E2056"/>
  <c r="D2056"/>
  <c r="B2056"/>
  <c r="A2056" s="1"/>
  <c r="AA2055"/>
  <c r="Z2055"/>
  <c r="Y2055"/>
  <c r="X2055"/>
  <c r="W2055"/>
  <c r="V2055"/>
  <c r="U2055"/>
  <c r="T2055"/>
  <c r="R2055"/>
  <c r="S2055" s="1"/>
  <c r="Q2055"/>
  <c r="O2055"/>
  <c r="N2055"/>
  <c r="P2055" s="1"/>
  <c r="L2055"/>
  <c r="K2055"/>
  <c r="M2055" s="1"/>
  <c r="J2055"/>
  <c r="I2055"/>
  <c r="H2055"/>
  <c r="G2055"/>
  <c r="F2055"/>
  <c r="E2055"/>
  <c r="D2055"/>
  <c r="B2055"/>
  <c r="A2055"/>
  <c r="AA2054"/>
  <c r="Y2054"/>
  <c r="Z2054" s="1"/>
  <c r="X2054"/>
  <c r="W2054"/>
  <c r="U2054"/>
  <c r="V2054" s="1"/>
  <c r="T2054"/>
  <c r="R2054"/>
  <c r="Q2054"/>
  <c r="S2054" s="1"/>
  <c r="O2054"/>
  <c r="N2054"/>
  <c r="P2054" s="1"/>
  <c r="M2054"/>
  <c r="L2054"/>
  <c r="K2054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R2053"/>
  <c r="Q2053"/>
  <c r="S2053" s="1"/>
  <c r="P2053"/>
  <c r="O2053"/>
  <c r="N2053"/>
  <c r="L2053"/>
  <c r="M2053" s="1"/>
  <c r="K2053"/>
  <c r="J2053"/>
  <c r="I2053"/>
  <c r="H2053"/>
  <c r="AB2053" s="1"/>
  <c r="G2053"/>
  <c r="F2053"/>
  <c r="E2053"/>
  <c r="D2053"/>
  <c r="B2053"/>
  <c r="A2053" s="1"/>
  <c r="AA2052"/>
  <c r="Y2052"/>
  <c r="X2052"/>
  <c r="Z2052" s="1"/>
  <c r="W2052"/>
  <c r="U2052"/>
  <c r="T2052"/>
  <c r="V2052" s="1"/>
  <c r="S2052"/>
  <c r="R2052"/>
  <c r="Q2052"/>
  <c r="O2052"/>
  <c r="P2052" s="1"/>
  <c r="N2052"/>
  <c r="L2052"/>
  <c r="K2052"/>
  <c r="M2052" s="1"/>
  <c r="J2052"/>
  <c r="I2052"/>
  <c r="H2052"/>
  <c r="AB2052" s="1"/>
  <c r="G2052"/>
  <c r="F2052"/>
  <c r="E2052"/>
  <c r="D2052"/>
  <c r="B2052"/>
  <c r="A2052" s="1"/>
  <c r="AA2051"/>
  <c r="Z2051"/>
  <c r="Y2051"/>
  <c r="X2051"/>
  <c r="W2051"/>
  <c r="V2051"/>
  <c r="U2051"/>
  <c r="T2051"/>
  <c r="R2051"/>
  <c r="S2051" s="1"/>
  <c r="Q2051"/>
  <c r="O2051"/>
  <c r="N2051"/>
  <c r="P2051" s="1"/>
  <c r="L2051"/>
  <c r="K2051"/>
  <c r="M2051" s="1"/>
  <c r="J2051"/>
  <c r="I2051"/>
  <c r="H2051"/>
  <c r="G2051"/>
  <c r="F2051"/>
  <c r="E2051"/>
  <c r="D2051"/>
  <c r="B2051"/>
  <c r="A2051"/>
  <c r="AA2050"/>
  <c r="Y2050"/>
  <c r="Z2050" s="1"/>
  <c r="X2050"/>
  <c r="W2050"/>
  <c r="U2050"/>
  <c r="V2050" s="1"/>
  <c r="T2050"/>
  <c r="R2050"/>
  <c r="Q2050"/>
  <c r="S2050" s="1"/>
  <c r="O2050"/>
  <c r="N2050"/>
  <c r="P2050" s="1"/>
  <c r="M2050"/>
  <c r="L2050"/>
  <c r="K2050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R2049"/>
  <c r="Q2049"/>
  <c r="S2049" s="1"/>
  <c r="P2049"/>
  <c r="O2049"/>
  <c r="N2049"/>
  <c r="L2049"/>
  <c r="M2049" s="1"/>
  <c r="K2049"/>
  <c r="J2049"/>
  <c r="I2049"/>
  <c r="H2049"/>
  <c r="G2049"/>
  <c r="F2049"/>
  <c r="E2049"/>
  <c r="D2049"/>
  <c r="B2049"/>
  <c r="A2049" s="1"/>
  <c r="AA2048"/>
  <c r="Y2048"/>
  <c r="X2048"/>
  <c r="Z2048" s="1"/>
  <c r="W2048"/>
  <c r="U2048"/>
  <c r="T2048"/>
  <c r="V2048" s="1"/>
  <c r="S2048"/>
  <c r="R2048"/>
  <c r="Q2048"/>
  <c r="O2048"/>
  <c r="P2048" s="1"/>
  <c r="N2048"/>
  <c r="L2048"/>
  <c r="K2048"/>
  <c r="M2048" s="1"/>
  <c r="J2048"/>
  <c r="I2048"/>
  <c r="H2048"/>
  <c r="AB2048" s="1"/>
  <c r="G2048"/>
  <c r="F2048"/>
  <c r="E2048"/>
  <c r="D2048"/>
  <c r="B2048"/>
  <c r="A2048" s="1"/>
  <c r="AA2047"/>
  <c r="Z2047"/>
  <c r="Y2047"/>
  <c r="X2047"/>
  <c r="W2047"/>
  <c r="V2047"/>
  <c r="U2047"/>
  <c r="T2047"/>
  <c r="R2047"/>
  <c r="S2047" s="1"/>
  <c r="Q2047"/>
  <c r="O2047"/>
  <c r="N2047"/>
  <c r="P2047" s="1"/>
  <c r="L2047"/>
  <c r="K2047"/>
  <c r="M2047" s="1"/>
  <c r="J2047"/>
  <c r="I2047"/>
  <c r="H2047"/>
  <c r="G2047"/>
  <c r="F2047"/>
  <c r="E2047"/>
  <c r="D2047"/>
  <c r="B2047"/>
  <c r="A2047"/>
  <c r="AA2046"/>
  <c r="Y2046"/>
  <c r="Z2046" s="1"/>
  <c r="X2046"/>
  <c r="W2046"/>
  <c r="U2046"/>
  <c r="V2046" s="1"/>
  <c r="T2046"/>
  <c r="R2046"/>
  <c r="Q2046"/>
  <c r="S2046" s="1"/>
  <c r="O2046"/>
  <c r="N2046"/>
  <c r="P2046" s="1"/>
  <c r="M2046"/>
  <c r="L2046"/>
  <c r="K2046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V2045" s="1"/>
  <c r="R2045"/>
  <c r="Q2045"/>
  <c r="S2045" s="1"/>
  <c r="P2045"/>
  <c r="O2045"/>
  <c r="N2045"/>
  <c r="L2045"/>
  <c r="M2045" s="1"/>
  <c r="K2045"/>
  <c r="J2045"/>
  <c r="I2045"/>
  <c r="H2045"/>
  <c r="G2045"/>
  <c r="F2045"/>
  <c r="E2045"/>
  <c r="D2045"/>
  <c r="B2045"/>
  <c r="A2045" s="1"/>
  <c r="AA2044"/>
  <c r="Y2044"/>
  <c r="X2044"/>
  <c r="Z2044" s="1"/>
  <c r="W2044"/>
  <c r="U2044"/>
  <c r="T2044"/>
  <c r="V2044" s="1"/>
  <c r="S2044"/>
  <c r="R2044"/>
  <c r="Q2044"/>
  <c r="O2044"/>
  <c r="P2044" s="1"/>
  <c r="N2044"/>
  <c r="L2044"/>
  <c r="K2044"/>
  <c r="M2044" s="1"/>
  <c r="J2044"/>
  <c r="I2044"/>
  <c r="H2044"/>
  <c r="AB2044" s="1"/>
  <c r="G2044"/>
  <c r="F2044"/>
  <c r="E2044"/>
  <c r="D2044"/>
  <c r="B2044"/>
  <c r="A2044" s="1"/>
  <c r="AA2043"/>
  <c r="Z2043"/>
  <c r="Y2043"/>
  <c r="X2043"/>
  <c r="W2043"/>
  <c r="V2043"/>
  <c r="U2043"/>
  <c r="T2043"/>
  <c r="R2043"/>
  <c r="S2043" s="1"/>
  <c r="Q2043"/>
  <c r="O2043"/>
  <c r="N2043"/>
  <c r="P2043" s="1"/>
  <c r="L2043"/>
  <c r="K2043"/>
  <c r="M2043" s="1"/>
  <c r="J2043"/>
  <c r="I2043"/>
  <c r="H2043"/>
  <c r="G2043"/>
  <c r="F2043"/>
  <c r="E2043"/>
  <c r="D2043"/>
  <c r="B2043"/>
  <c r="A2043"/>
  <c r="AA2042"/>
  <c r="Y2042"/>
  <c r="Z2042" s="1"/>
  <c r="X2042"/>
  <c r="W2042"/>
  <c r="U2042"/>
  <c r="V2042" s="1"/>
  <c r="T2042"/>
  <c r="R2042"/>
  <c r="Q2042"/>
  <c r="S2042" s="1"/>
  <c r="O2042"/>
  <c r="N2042"/>
  <c r="P2042" s="1"/>
  <c r="M2042"/>
  <c r="L2042"/>
  <c r="K2042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V2041" s="1"/>
  <c r="R2041"/>
  <c r="Q2041"/>
  <c r="S2041" s="1"/>
  <c r="P2041"/>
  <c r="O2041"/>
  <c r="N2041"/>
  <c r="L2041"/>
  <c r="M2041" s="1"/>
  <c r="K2041"/>
  <c r="J2041"/>
  <c r="I2041"/>
  <c r="H2041"/>
  <c r="G2041"/>
  <c r="F2041"/>
  <c r="E2041"/>
  <c r="D2041"/>
  <c r="B2041"/>
  <c r="A2041" s="1"/>
  <c r="AA2040"/>
  <c r="Y2040"/>
  <c r="X2040"/>
  <c r="Z2040" s="1"/>
  <c r="W2040"/>
  <c r="U2040"/>
  <c r="T2040"/>
  <c r="V2040" s="1"/>
  <c r="S2040"/>
  <c r="R2040"/>
  <c r="Q2040"/>
  <c r="O2040"/>
  <c r="P2040" s="1"/>
  <c r="N2040"/>
  <c r="L2040"/>
  <c r="K2040"/>
  <c r="M2040" s="1"/>
  <c r="J2040"/>
  <c r="I2040"/>
  <c r="H2040"/>
  <c r="AB2040" s="1"/>
  <c r="G2040"/>
  <c r="F2040"/>
  <c r="E2040"/>
  <c r="D2040"/>
  <c r="B2040"/>
  <c r="A2040" s="1"/>
  <c r="AA2039"/>
  <c r="Z2039"/>
  <c r="Y2039"/>
  <c r="X2039"/>
  <c r="W2039"/>
  <c r="V2039"/>
  <c r="U2039"/>
  <c r="T2039"/>
  <c r="R2039"/>
  <c r="S2039" s="1"/>
  <c r="Q2039"/>
  <c r="O2039"/>
  <c r="N2039"/>
  <c r="P2039" s="1"/>
  <c r="L2039"/>
  <c r="K2039"/>
  <c r="M2039" s="1"/>
  <c r="J2039"/>
  <c r="I2039"/>
  <c r="H2039"/>
  <c r="G2039"/>
  <c r="F2039"/>
  <c r="E2039"/>
  <c r="D2039"/>
  <c r="B2039"/>
  <c r="A2039"/>
  <c r="AA2038"/>
  <c r="Y2038"/>
  <c r="Z2038" s="1"/>
  <c r="X2038"/>
  <c r="W2038"/>
  <c r="U2038"/>
  <c r="V2038" s="1"/>
  <c r="T2038"/>
  <c r="R2038"/>
  <c r="Q2038"/>
  <c r="S2038" s="1"/>
  <c r="O2038"/>
  <c r="N2038"/>
  <c r="P2038" s="1"/>
  <c r="M2038"/>
  <c r="L2038"/>
  <c r="K2038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V2037" s="1"/>
  <c r="R2037"/>
  <c r="Q2037"/>
  <c r="S2037" s="1"/>
  <c r="P2037"/>
  <c r="O2037"/>
  <c r="N2037"/>
  <c r="L2037"/>
  <c r="M2037" s="1"/>
  <c r="K2037"/>
  <c r="J2037"/>
  <c r="I2037"/>
  <c r="H2037"/>
  <c r="G2037"/>
  <c r="F2037"/>
  <c r="E2037"/>
  <c r="D2037"/>
  <c r="B2037"/>
  <c r="A2037" s="1"/>
  <c r="AA2036"/>
  <c r="Y2036"/>
  <c r="X2036"/>
  <c r="Z2036" s="1"/>
  <c r="W2036"/>
  <c r="U2036"/>
  <c r="T2036"/>
  <c r="V2036" s="1"/>
  <c r="S2036"/>
  <c r="R2036"/>
  <c r="Q2036"/>
  <c r="O2036"/>
  <c r="P2036" s="1"/>
  <c r="N2036"/>
  <c r="L2036"/>
  <c r="K2036"/>
  <c r="M2036" s="1"/>
  <c r="J2036"/>
  <c r="I2036"/>
  <c r="H2036"/>
  <c r="AB2036" s="1"/>
  <c r="G2036"/>
  <c r="F2036"/>
  <c r="E2036"/>
  <c r="D2036"/>
  <c r="B2036"/>
  <c r="A2036" s="1"/>
  <c r="AA2035"/>
  <c r="Z2035"/>
  <c r="Y2035"/>
  <c r="X2035"/>
  <c r="W2035"/>
  <c r="V2035"/>
  <c r="U2035"/>
  <c r="T2035"/>
  <c r="R2035"/>
  <c r="S2035" s="1"/>
  <c r="Q2035"/>
  <c r="O2035"/>
  <c r="N2035"/>
  <c r="P2035" s="1"/>
  <c r="L2035"/>
  <c r="K2035"/>
  <c r="M2035" s="1"/>
  <c r="J2035"/>
  <c r="I2035"/>
  <c r="H2035"/>
  <c r="G2035"/>
  <c r="F2035"/>
  <c r="E2035"/>
  <c r="D2035"/>
  <c r="B2035"/>
  <c r="A2035"/>
  <c r="AA2034"/>
  <c r="Y2034"/>
  <c r="Z2034" s="1"/>
  <c r="X2034"/>
  <c r="W2034"/>
  <c r="U2034"/>
  <c r="V2034" s="1"/>
  <c r="T2034"/>
  <c r="R2034"/>
  <c r="Q2034"/>
  <c r="S2034" s="1"/>
  <c r="O2034"/>
  <c r="N2034"/>
  <c r="P2034" s="1"/>
  <c r="M2034"/>
  <c r="L2034"/>
  <c r="K2034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R2033"/>
  <c r="Q2033"/>
  <c r="S2033" s="1"/>
  <c r="P2033"/>
  <c r="O2033"/>
  <c r="N2033"/>
  <c r="L2033"/>
  <c r="M2033" s="1"/>
  <c r="K2033"/>
  <c r="J2033"/>
  <c r="I2033"/>
  <c r="H2033"/>
  <c r="G2033"/>
  <c r="F2033"/>
  <c r="E2033"/>
  <c r="D2033"/>
  <c r="B2033"/>
  <c r="A2033" s="1"/>
  <c r="AA2032"/>
  <c r="Y2032"/>
  <c r="X2032"/>
  <c r="Z2032" s="1"/>
  <c r="W2032"/>
  <c r="U2032"/>
  <c r="T2032"/>
  <c r="V2032" s="1"/>
  <c r="S2032"/>
  <c r="R2032"/>
  <c r="Q2032"/>
  <c r="O2032"/>
  <c r="P2032" s="1"/>
  <c r="N2032"/>
  <c r="L2032"/>
  <c r="K2032"/>
  <c r="M2032" s="1"/>
  <c r="J2032"/>
  <c r="I2032"/>
  <c r="H2032"/>
  <c r="AB2032" s="1"/>
  <c r="G2032"/>
  <c r="F2032"/>
  <c r="E2032"/>
  <c r="D2032"/>
  <c r="B2032"/>
  <c r="A2032" s="1"/>
  <c r="AA2031"/>
  <c r="Z2031"/>
  <c r="Y2031"/>
  <c r="X2031"/>
  <c r="W2031"/>
  <c r="V2031"/>
  <c r="U2031"/>
  <c r="T2031"/>
  <c r="R2031"/>
  <c r="S2031" s="1"/>
  <c r="Q2031"/>
  <c r="O2031"/>
  <c r="N2031"/>
  <c r="P2031" s="1"/>
  <c r="L2031"/>
  <c r="K2031"/>
  <c r="M2031" s="1"/>
  <c r="J2031"/>
  <c r="I2031"/>
  <c r="H2031"/>
  <c r="G2031"/>
  <c r="F2031"/>
  <c r="E2031"/>
  <c r="D2031"/>
  <c r="B2031"/>
  <c r="A2031"/>
  <c r="AA2030"/>
  <c r="Y2030"/>
  <c r="Z2030" s="1"/>
  <c r="X2030"/>
  <c r="W2030"/>
  <c r="U2030"/>
  <c r="V2030" s="1"/>
  <c r="T2030"/>
  <c r="R2030"/>
  <c r="Q2030"/>
  <c r="S2030" s="1"/>
  <c r="O2030"/>
  <c r="N2030"/>
  <c r="P2030" s="1"/>
  <c r="M2030"/>
  <c r="L2030"/>
  <c r="K2030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V2029" s="1"/>
  <c r="R2029"/>
  <c r="Q2029"/>
  <c r="S2029" s="1"/>
  <c r="P2029"/>
  <c r="O2029"/>
  <c r="N2029"/>
  <c r="L2029"/>
  <c r="M2029" s="1"/>
  <c r="K2029"/>
  <c r="J2029"/>
  <c r="I2029"/>
  <c r="H2029"/>
  <c r="G2029"/>
  <c r="F2029"/>
  <c r="E2029"/>
  <c r="D2029"/>
  <c r="B2029"/>
  <c r="A2029" s="1"/>
  <c r="AA2028"/>
  <c r="Y2028"/>
  <c r="X2028"/>
  <c r="Z2028" s="1"/>
  <c r="W2028"/>
  <c r="U2028"/>
  <c r="T2028"/>
  <c r="V2028" s="1"/>
  <c r="S2028"/>
  <c r="R2028"/>
  <c r="Q2028"/>
  <c r="O2028"/>
  <c r="P2028" s="1"/>
  <c r="N2028"/>
  <c r="L2028"/>
  <c r="K2028"/>
  <c r="M2028" s="1"/>
  <c r="J2028"/>
  <c r="I2028"/>
  <c r="H2028"/>
  <c r="G2028"/>
  <c r="F2028"/>
  <c r="E2028"/>
  <c r="D2028"/>
  <c r="B2028"/>
  <c r="A2028" s="1"/>
  <c r="AA2027"/>
  <c r="Z2027"/>
  <c r="Y2027"/>
  <c r="X2027"/>
  <c r="W2027"/>
  <c r="V2027"/>
  <c r="U2027"/>
  <c r="T2027"/>
  <c r="R2027"/>
  <c r="S2027" s="1"/>
  <c r="Q2027"/>
  <c r="O2027"/>
  <c r="N2027"/>
  <c r="P2027" s="1"/>
  <c r="L2027"/>
  <c r="K2027"/>
  <c r="M2027" s="1"/>
  <c r="J2027"/>
  <c r="I2027"/>
  <c r="H2027"/>
  <c r="G2027"/>
  <c r="F2027"/>
  <c r="E2027"/>
  <c r="D2027"/>
  <c r="B2027"/>
  <c r="A2027"/>
  <c r="AA2026"/>
  <c r="Y2026"/>
  <c r="Z2026" s="1"/>
  <c r="X2026"/>
  <c r="W2026"/>
  <c r="U2026"/>
  <c r="V2026" s="1"/>
  <c r="T2026"/>
  <c r="R2026"/>
  <c r="Q2026"/>
  <c r="S2026" s="1"/>
  <c r="O2026"/>
  <c r="N2026"/>
  <c r="P2026" s="1"/>
  <c r="M2026"/>
  <c r="L2026"/>
  <c r="K2026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V2025" s="1"/>
  <c r="R2025"/>
  <c r="Q2025"/>
  <c r="S2025" s="1"/>
  <c r="P2025"/>
  <c r="O2025"/>
  <c r="N2025"/>
  <c r="L2025"/>
  <c r="M2025" s="1"/>
  <c r="K2025"/>
  <c r="J2025"/>
  <c r="I2025"/>
  <c r="H2025"/>
  <c r="G2025"/>
  <c r="F2025"/>
  <c r="E2025"/>
  <c r="D2025"/>
  <c r="B2025"/>
  <c r="A2025" s="1"/>
  <c r="AA2024"/>
  <c r="Y2024"/>
  <c r="X2024"/>
  <c r="Z2024" s="1"/>
  <c r="W2024"/>
  <c r="U2024"/>
  <c r="T2024"/>
  <c r="V2024" s="1"/>
  <c r="S2024"/>
  <c r="R2024"/>
  <c r="Q2024"/>
  <c r="O2024"/>
  <c r="P2024" s="1"/>
  <c r="N2024"/>
  <c r="L2024"/>
  <c r="K2024"/>
  <c r="M2024" s="1"/>
  <c r="J2024"/>
  <c r="I2024"/>
  <c r="H2024"/>
  <c r="AB2024" s="1"/>
  <c r="G2024"/>
  <c r="F2024"/>
  <c r="E2024"/>
  <c r="D2024"/>
  <c r="B2024"/>
  <c r="A2024" s="1"/>
  <c r="AA2023"/>
  <c r="Z2023"/>
  <c r="Y2023"/>
  <c r="X2023"/>
  <c r="W2023"/>
  <c r="V2023"/>
  <c r="U2023"/>
  <c r="T2023"/>
  <c r="R2023"/>
  <c r="S2023" s="1"/>
  <c r="Q2023"/>
  <c r="O2023"/>
  <c r="N2023"/>
  <c r="P2023" s="1"/>
  <c r="L2023"/>
  <c r="K2023"/>
  <c r="M2023" s="1"/>
  <c r="J2023"/>
  <c r="I2023"/>
  <c r="H2023"/>
  <c r="G2023"/>
  <c r="F2023"/>
  <c r="E2023"/>
  <c r="D2023"/>
  <c r="B2023"/>
  <c r="A2023"/>
  <c r="AA2022"/>
  <c r="Y2022"/>
  <c r="Z2022" s="1"/>
  <c r="X2022"/>
  <c r="W2022"/>
  <c r="U2022"/>
  <c r="V2022" s="1"/>
  <c r="T2022"/>
  <c r="R2022"/>
  <c r="Q2022"/>
  <c r="S2022" s="1"/>
  <c r="O2022"/>
  <c r="N2022"/>
  <c r="P2022" s="1"/>
  <c r="M2022"/>
  <c r="L2022"/>
  <c r="K2022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V2021" s="1"/>
  <c r="R2021"/>
  <c r="Q2021"/>
  <c r="S2021" s="1"/>
  <c r="P2021"/>
  <c r="O2021"/>
  <c r="N2021"/>
  <c r="L2021"/>
  <c r="M2021" s="1"/>
  <c r="K2021"/>
  <c r="J2021"/>
  <c r="I2021"/>
  <c r="H2021"/>
  <c r="G2021"/>
  <c r="F2021"/>
  <c r="E2021"/>
  <c r="D2021"/>
  <c r="B2021"/>
  <c r="A2021" s="1"/>
  <c r="AA2020"/>
  <c r="Y2020"/>
  <c r="X2020"/>
  <c r="Z2020" s="1"/>
  <c r="W2020"/>
  <c r="U2020"/>
  <c r="T2020"/>
  <c r="V2020" s="1"/>
  <c r="S2020"/>
  <c r="R2020"/>
  <c r="Q2020"/>
  <c r="O2020"/>
  <c r="P2020" s="1"/>
  <c r="N2020"/>
  <c r="L2020"/>
  <c r="K2020"/>
  <c r="M2020" s="1"/>
  <c r="J2020"/>
  <c r="I2020"/>
  <c r="H2020"/>
  <c r="AB2020" s="1"/>
  <c r="G2020"/>
  <c r="F2020"/>
  <c r="E2020"/>
  <c r="D2020"/>
  <c r="B2020"/>
  <c r="A2020" s="1"/>
  <c r="AA2019"/>
  <c r="Z2019"/>
  <c r="Y2019"/>
  <c r="X2019"/>
  <c r="W2019"/>
  <c r="V2019"/>
  <c r="U2019"/>
  <c r="T2019"/>
  <c r="R2019"/>
  <c r="S2019" s="1"/>
  <c r="Q2019"/>
  <c r="O2019"/>
  <c r="N2019"/>
  <c r="P2019" s="1"/>
  <c r="L2019"/>
  <c r="K2019"/>
  <c r="M2019" s="1"/>
  <c r="J2019"/>
  <c r="I2019"/>
  <c r="H2019"/>
  <c r="G2019"/>
  <c r="F2019"/>
  <c r="E2019"/>
  <c r="D2019"/>
  <c r="B2019"/>
  <c r="A2019"/>
  <c r="AA2018"/>
  <c r="Y2018"/>
  <c r="Z2018" s="1"/>
  <c r="X2018"/>
  <c r="W2018"/>
  <c r="U2018"/>
  <c r="V2018" s="1"/>
  <c r="T2018"/>
  <c r="R2018"/>
  <c r="Q2018"/>
  <c r="S2018" s="1"/>
  <c r="O2018"/>
  <c r="N2018"/>
  <c r="P2018" s="1"/>
  <c r="M2018"/>
  <c r="L2018"/>
  <c r="K2018"/>
  <c r="J2018"/>
  <c r="I2018"/>
  <c r="H2018"/>
  <c r="AB2018" s="1"/>
  <c r="G2018"/>
  <c r="F2018"/>
  <c r="E2018"/>
  <c r="D2018"/>
  <c r="B2018"/>
  <c r="A2018"/>
  <c r="AA2017"/>
  <c r="Y2017"/>
  <c r="X2017"/>
  <c r="Z2017" s="1"/>
  <c r="W2017"/>
  <c r="U2017"/>
  <c r="T2017"/>
  <c r="V2017" s="1"/>
  <c r="R2017"/>
  <c r="Q2017"/>
  <c r="S2017" s="1"/>
  <c r="P2017"/>
  <c r="O2017"/>
  <c r="N2017"/>
  <c r="L2017"/>
  <c r="M2017" s="1"/>
  <c r="K2017"/>
  <c r="J2017"/>
  <c r="I2017"/>
  <c r="H2017"/>
  <c r="G2017"/>
  <c r="F2017"/>
  <c r="E2017"/>
  <c r="D2017"/>
  <c r="B2017"/>
  <c r="A2017" s="1"/>
  <c r="AA2016"/>
  <c r="Y2016"/>
  <c r="X2016"/>
  <c r="Z2016" s="1"/>
  <c r="W2016"/>
  <c r="U2016"/>
  <c r="T2016"/>
  <c r="V2016" s="1"/>
  <c r="S2016"/>
  <c r="R2016"/>
  <c r="Q2016"/>
  <c r="O2016"/>
  <c r="P2016" s="1"/>
  <c r="N2016"/>
  <c r="L2016"/>
  <c r="K2016"/>
  <c r="M2016" s="1"/>
  <c r="J2016"/>
  <c r="I2016"/>
  <c r="H2016"/>
  <c r="AB2016" s="1"/>
  <c r="G2016"/>
  <c r="F2016"/>
  <c r="E2016"/>
  <c r="D2016"/>
  <c r="B2016"/>
  <c r="A2016" s="1"/>
  <c r="AA2015"/>
  <c r="Z2015"/>
  <c r="Y2015"/>
  <c r="X2015"/>
  <c r="W2015"/>
  <c r="V2015"/>
  <c r="U2015"/>
  <c r="T2015"/>
  <c r="R2015"/>
  <c r="S2015" s="1"/>
  <c r="Q2015"/>
  <c r="O2015"/>
  <c r="N2015"/>
  <c r="P2015" s="1"/>
  <c r="L2015"/>
  <c r="K2015"/>
  <c r="M2015" s="1"/>
  <c r="J2015"/>
  <c r="I2015"/>
  <c r="H2015"/>
  <c r="G2015"/>
  <c r="F2015"/>
  <c r="E2015"/>
  <c r="D2015"/>
  <c r="B2015"/>
  <c r="A2015"/>
  <c r="AA2014"/>
  <c r="Y2014"/>
  <c r="Z2014" s="1"/>
  <c r="X2014"/>
  <c r="W2014"/>
  <c r="U2014"/>
  <c r="V2014" s="1"/>
  <c r="T2014"/>
  <c r="R2014"/>
  <c r="Q2014"/>
  <c r="S2014" s="1"/>
  <c r="O2014"/>
  <c r="N2014"/>
  <c r="P2014" s="1"/>
  <c r="M2014"/>
  <c r="L2014"/>
  <c r="K2014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R2013"/>
  <c r="Q2013"/>
  <c r="S2013" s="1"/>
  <c r="P2013"/>
  <c r="O2013"/>
  <c r="N2013"/>
  <c r="L2013"/>
  <c r="M2013" s="1"/>
  <c r="K2013"/>
  <c r="J2013"/>
  <c r="I2013"/>
  <c r="H2013"/>
  <c r="G2013"/>
  <c r="F2013"/>
  <c r="E2013"/>
  <c r="D2013"/>
  <c r="B2013"/>
  <c r="A2013" s="1"/>
  <c r="AA2012"/>
  <c r="Y2012"/>
  <c r="X2012"/>
  <c r="Z2012" s="1"/>
  <c r="W2012"/>
  <c r="U2012"/>
  <c r="T2012"/>
  <c r="V2012" s="1"/>
  <c r="S2012"/>
  <c r="R2012"/>
  <c r="Q2012"/>
  <c r="O2012"/>
  <c r="P2012" s="1"/>
  <c r="N2012"/>
  <c r="L2012"/>
  <c r="K2012"/>
  <c r="M2012" s="1"/>
  <c r="J2012"/>
  <c r="I2012"/>
  <c r="H2012"/>
  <c r="G2012"/>
  <c r="F2012"/>
  <c r="E2012"/>
  <c r="D2012"/>
  <c r="B2012"/>
  <c r="A2012" s="1"/>
  <c r="AA2011"/>
  <c r="Z2011"/>
  <c r="Y2011"/>
  <c r="X2011"/>
  <c r="W2011"/>
  <c r="V2011"/>
  <c r="U2011"/>
  <c r="T2011"/>
  <c r="R2011"/>
  <c r="S2011" s="1"/>
  <c r="Q2011"/>
  <c r="O2011"/>
  <c r="N2011"/>
  <c r="P2011" s="1"/>
  <c r="L2011"/>
  <c r="K2011"/>
  <c r="M2011" s="1"/>
  <c r="J2011"/>
  <c r="I2011"/>
  <c r="H2011"/>
  <c r="G2011"/>
  <c r="F2011"/>
  <c r="E2011"/>
  <c r="D2011"/>
  <c r="B2011"/>
  <c r="A2011"/>
  <c r="AA2010"/>
  <c r="Y2010"/>
  <c r="Z2010" s="1"/>
  <c r="X2010"/>
  <c r="W2010"/>
  <c r="U2010"/>
  <c r="V2010" s="1"/>
  <c r="T2010"/>
  <c r="R2010"/>
  <c r="Q2010"/>
  <c r="S2010" s="1"/>
  <c r="O2010"/>
  <c r="N2010"/>
  <c r="P2010" s="1"/>
  <c r="M2010"/>
  <c r="L2010"/>
  <c r="K2010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V2009" s="1"/>
  <c r="R2009"/>
  <c r="Q2009"/>
  <c r="S2009" s="1"/>
  <c r="P2009"/>
  <c r="O2009"/>
  <c r="N2009"/>
  <c r="L2009"/>
  <c r="M2009" s="1"/>
  <c r="K2009"/>
  <c r="J2009"/>
  <c r="I2009"/>
  <c r="H2009"/>
  <c r="G2009"/>
  <c r="F2009"/>
  <c r="E2009"/>
  <c r="D2009"/>
  <c r="B2009"/>
  <c r="A2009" s="1"/>
  <c r="AA2008"/>
  <c r="Y2008"/>
  <c r="X2008"/>
  <c r="Z2008" s="1"/>
  <c r="W2008"/>
  <c r="U2008"/>
  <c r="T2008"/>
  <c r="V2008" s="1"/>
  <c r="S2008"/>
  <c r="R2008"/>
  <c r="Q2008"/>
  <c r="O2008"/>
  <c r="P2008" s="1"/>
  <c r="N2008"/>
  <c r="L2008"/>
  <c r="K2008"/>
  <c r="M2008" s="1"/>
  <c r="J2008"/>
  <c r="I2008"/>
  <c r="H2008"/>
  <c r="G2008"/>
  <c r="F2008"/>
  <c r="E2008"/>
  <c r="D2008"/>
  <c r="B2008"/>
  <c r="A2008" s="1"/>
  <c r="AA2007"/>
  <c r="Z2007"/>
  <c r="Y2007"/>
  <c r="X2007"/>
  <c r="W2007"/>
  <c r="V2007"/>
  <c r="U2007"/>
  <c r="T2007"/>
  <c r="R2007"/>
  <c r="S2007" s="1"/>
  <c r="Q2007"/>
  <c r="O2007"/>
  <c r="N2007"/>
  <c r="P2007" s="1"/>
  <c r="L2007"/>
  <c r="K2007"/>
  <c r="M2007" s="1"/>
  <c r="J2007"/>
  <c r="I2007"/>
  <c r="H2007"/>
  <c r="G2007"/>
  <c r="F2007"/>
  <c r="E2007"/>
  <c r="D2007"/>
  <c r="B2007"/>
  <c r="A2007"/>
  <c r="AA2006"/>
  <c r="Y2006"/>
  <c r="Z2006" s="1"/>
  <c r="X2006"/>
  <c r="W2006"/>
  <c r="U2006"/>
  <c r="V2006" s="1"/>
  <c r="T2006"/>
  <c r="R2006"/>
  <c r="Q2006"/>
  <c r="S2006" s="1"/>
  <c r="O2006"/>
  <c r="N2006"/>
  <c r="P2006" s="1"/>
  <c r="M2006"/>
  <c r="L2006"/>
  <c r="K2006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V2005" s="1"/>
  <c r="R2005"/>
  <c r="Q2005"/>
  <c r="S2005" s="1"/>
  <c r="P2005"/>
  <c r="O2005"/>
  <c r="N2005"/>
  <c r="L2005"/>
  <c r="M2005" s="1"/>
  <c r="K2005"/>
  <c r="J2005"/>
  <c r="I2005"/>
  <c r="H2005"/>
  <c r="AB2005" s="1"/>
  <c r="G2005"/>
  <c r="F2005"/>
  <c r="E2005"/>
  <c r="D2005"/>
  <c r="B2005"/>
  <c r="A2005" s="1"/>
  <c r="AA2004"/>
  <c r="Y2004"/>
  <c r="X2004"/>
  <c r="Z2004" s="1"/>
  <c r="W2004"/>
  <c r="U2004"/>
  <c r="T2004"/>
  <c r="V2004" s="1"/>
  <c r="S2004"/>
  <c r="R2004"/>
  <c r="Q2004"/>
  <c r="O2004"/>
  <c r="P2004" s="1"/>
  <c r="N2004"/>
  <c r="L2004"/>
  <c r="K2004"/>
  <c r="M2004" s="1"/>
  <c r="J2004"/>
  <c r="I2004"/>
  <c r="H2004"/>
  <c r="AB2004" s="1"/>
  <c r="G2004"/>
  <c r="F2004"/>
  <c r="E2004"/>
  <c r="D2004"/>
  <c r="B2004"/>
  <c r="A2004" s="1"/>
  <c r="AA2003"/>
  <c r="Z2003"/>
  <c r="Y2003"/>
  <c r="X2003"/>
  <c r="W2003"/>
  <c r="V2003"/>
  <c r="U2003"/>
  <c r="T2003"/>
  <c r="R2003"/>
  <c r="S2003" s="1"/>
  <c r="Q2003"/>
  <c r="O2003"/>
  <c r="N2003"/>
  <c r="P2003" s="1"/>
  <c r="L2003"/>
  <c r="K2003"/>
  <c r="M2003" s="1"/>
  <c r="J2003"/>
  <c r="I2003"/>
  <c r="H2003"/>
  <c r="G2003"/>
  <c r="F2003"/>
  <c r="E2003"/>
  <c r="D2003"/>
  <c r="B2003"/>
  <c r="A2003"/>
  <c r="AA2002"/>
  <c r="Y2002"/>
  <c r="Z2002" s="1"/>
  <c r="X2002"/>
  <c r="W2002"/>
  <c r="U2002"/>
  <c r="V2002" s="1"/>
  <c r="T2002"/>
  <c r="R2002"/>
  <c r="Q2002"/>
  <c r="S2002" s="1"/>
  <c r="O2002"/>
  <c r="N2002"/>
  <c r="P2002" s="1"/>
  <c r="M2002"/>
  <c r="L2002"/>
  <c r="K2002"/>
  <c r="J2002"/>
  <c r="I2002"/>
  <c r="H2002"/>
  <c r="AB2002" s="1"/>
  <c r="G2002"/>
  <c r="F2002"/>
  <c r="E2002"/>
  <c r="D2002"/>
  <c r="B2002"/>
  <c r="A2002"/>
  <c r="AA2001"/>
  <c r="Y2001"/>
  <c r="X2001"/>
  <c r="Z2001" s="1"/>
  <c r="W2001"/>
  <c r="U2001"/>
  <c r="T2001"/>
  <c r="V2001" s="1"/>
  <c r="R2001"/>
  <c r="Q2001"/>
  <c r="S2001" s="1"/>
  <c r="P2001"/>
  <c r="O2001"/>
  <c r="N2001"/>
  <c r="L2001"/>
  <c r="M2001" s="1"/>
  <c r="K2001"/>
  <c r="J2001"/>
  <c r="I2001"/>
  <c r="H2001"/>
  <c r="G2001"/>
  <c r="F2001"/>
  <c r="E2001"/>
  <c r="D2001"/>
  <c r="B2001"/>
  <c r="A2001" s="1"/>
  <c r="AA2000"/>
  <c r="Y2000"/>
  <c r="X2000"/>
  <c r="Z2000" s="1"/>
  <c r="W2000"/>
  <c r="U2000"/>
  <c r="T2000"/>
  <c r="V2000" s="1"/>
  <c r="S2000"/>
  <c r="R2000"/>
  <c r="Q2000"/>
  <c r="O2000"/>
  <c r="P2000" s="1"/>
  <c r="N2000"/>
  <c r="L2000"/>
  <c r="K2000"/>
  <c r="M2000" s="1"/>
  <c r="J2000"/>
  <c r="I2000"/>
  <c r="H2000"/>
  <c r="AB2000" s="1"/>
  <c r="G2000"/>
  <c r="F2000"/>
  <c r="E2000"/>
  <c r="D2000"/>
  <c r="B2000"/>
  <c r="A2000" s="1"/>
  <c r="AA1999"/>
  <c r="Z1999"/>
  <c r="Y1999"/>
  <c r="X1999"/>
  <c r="W1999"/>
  <c r="V1999"/>
  <c r="U1999"/>
  <c r="T1999"/>
  <c r="R1999"/>
  <c r="S1999" s="1"/>
  <c r="Q1999"/>
  <c r="O1999"/>
  <c r="N1999"/>
  <c r="P1999" s="1"/>
  <c r="L1999"/>
  <c r="K1999"/>
  <c r="M1999" s="1"/>
  <c r="J1999"/>
  <c r="I1999"/>
  <c r="H1999"/>
  <c r="G1999"/>
  <c r="F1999"/>
  <c r="E1999"/>
  <c r="D1999"/>
  <c r="B1999"/>
  <c r="A1999"/>
  <c r="AA1998"/>
  <c r="Y1998"/>
  <c r="Z1998" s="1"/>
  <c r="X1998"/>
  <c r="W1998"/>
  <c r="U1998"/>
  <c r="V1998" s="1"/>
  <c r="T1998"/>
  <c r="R1998"/>
  <c r="Q1998"/>
  <c r="S1998" s="1"/>
  <c r="O1998"/>
  <c r="N1998"/>
  <c r="P1998" s="1"/>
  <c r="M1998"/>
  <c r="L1998"/>
  <c r="K1998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V1997" s="1"/>
  <c r="R1997"/>
  <c r="Q1997"/>
  <c r="S1997" s="1"/>
  <c r="P1997"/>
  <c r="O1997"/>
  <c r="N1997"/>
  <c r="L1997"/>
  <c r="M1997" s="1"/>
  <c r="K1997"/>
  <c r="J1997"/>
  <c r="I1997"/>
  <c r="H1997"/>
  <c r="G1997"/>
  <c r="F1997"/>
  <c r="E1997"/>
  <c r="D1997"/>
  <c r="B1997"/>
  <c r="A1997" s="1"/>
  <c r="AA1996"/>
  <c r="Y1996"/>
  <c r="X1996"/>
  <c r="Z1996" s="1"/>
  <c r="W1996"/>
  <c r="U1996"/>
  <c r="T1996"/>
  <c r="V1996" s="1"/>
  <c r="S1996"/>
  <c r="R1996"/>
  <c r="Q1996"/>
  <c r="O1996"/>
  <c r="P1996" s="1"/>
  <c r="N1996"/>
  <c r="L1996"/>
  <c r="K1996"/>
  <c r="M1996" s="1"/>
  <c r="J1996"/>
  <c r="I1996"/>
  <c r="H1996"/>
  <c r="G1996"/>
  <c r="F1996"/>
  <c r="E1996"/>
  <c r="D1996"/>
  <c r="B1996"/>
  <c r="A1996" s="1"/>
  <c r="AA1995"/>
  <c r="Z1995"/>
  <c r="Y1995"/>
  <c r="X1995"/>
  <c r="W1995"/>
  <c r="V1995"/>
  <c r="U1995"/>
  <c r="T1995"/>
  <c r="R1995"/>
  <c r="S1995" s="1"/>
  <c r="Q1995"/>
  <c r="O1995"/>
  <c r="N1995"/>
  <c r="P1995" s="1"/>
  <c r="L1995"/>
  <c r="K1995"/>
  <c r="M1995" s="1"/>
  <c r="J1995"/>
  <c r="I1995"/>
  <c r="H1995"/>
  <c r="G1995"/>
  <c r="F1995"/>
  <c r="E1995"/>
  <c r="D1995"/>
  <c r="B1995"/>
  <c r="A1995"/>
  <c r="AA1994"/>
  <c r="Y1994"/>
  <c r="Z1994" s="1"/>
  <c r="X1994"/>
  <c r="W1994"/>
  <c r="U1994"/>
  <c r="V1994" s="1"/>
  <c r="T1994"/>
  <c r="R1994"/>
  <c r="Q1994"/>
  <c r="S1994" s="1"/>
  <c r="O1994"/>
  <c r="N1994"/>
  <c r="P1994" s="1"/>
  <c r="M1994"/>
  <c r="L1994"/>
  <c r="K1994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R1993"/>
  <c r="Q1993"/>
  <c r="S1993" s="1"/>
  <c r="P1993"/>
  <c r="O1993"/>
  <c r="N1993"/>
  <c r="L1993"/>
  <c r="M1993" s="1"/>
  <c r="K1993"/>
  <c r="J1993"/>
  <c r="I1993"/>
  <c r="H1993"/>
  <c r="G1993"/>
  <c r="F1993"/>
  <c r="E1993"/>
  <c r="D1993"/>
  <c r="B1993"/>
  <c r="A1993" s="1"/>
  <c r="AA1992"/>
  <c r="Y1992"/>
  <c r="X1992"/>
  <c r="Z1992" s="1"/>
  <c r="W1992"/>
  <c r="U1992"/>
  <c r="T1992"/>
  <c r="V1992" s="1"/>
  <c r="S1992"/>
  <c r="R1992"/>
  <c r="Q1992"/>
  <c r="O1992"/>
  <c r="P1992" s="1"/>
  <c r="N1992"/>
  <c r="L1992"/>
  <c r="K1992"/>
  <c r="M1992" s="1"/>
  <c r="J1992"/>
  <c r="I1992"/>
  <c r="H1992"/>
  <c r="AB1992" s="1"/>
  <c r="G1992"/>
  <c r="F1992"/>
  <c r="E1992"/>
  <c r="D1992"/>
  <c r="B1992"/>
  <c r="A1992" s="1"/>
  <c r="AA1991"/>
  <c r="Z1991"/>
  <c r="Y1991"/>
  <c r="X1991"/>
  <c r="W1991"/>
  <c r="V1991"/>
  <c r="U1991"/>
  <c r="T1991"/>
  <c r="R1991"/>
  <c r="S1991" s="1"/>
  <c r="Q1991"/>
  <c r="O1991"/>
  <c r="N1991"/>
  <c r="P1991" s="1"/>
  <c r="L1991"/>
  <c r="K1991"/>
  <c r="M1991" s="1"/>
  <c r="J1991"/>
  <c r="I1991"/>
  <c r="H1991"/>
  <c r="G1991"/>
  <c r="F1991"/>
  <c r="E1991"/>
  <c r="D1991"/>
  <c r="B1991"/>
  <c r="A1991"/>
  <c r="AA1990"/>
  <c r="Y1990"/>
  <c r="Z1990" s="1"/>
  <c r="X1990"/>
  <c r="W1990"/>
  <c r="U1990"/>
  <c r="V1990" s="1"/>
  <c r="T1990"/>
  <c r="R1990"/>
  <c r="Q1990"/>
  <c r="S1990" s="1"/>
  <c r="O1990"/>
  <c r="N1990"/>
  <c r="P1990" s="1"/>
  <c r="M1990"/>
  <c r="L1990"/>
  <c r="K1990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V1989" s="1"/>
  <c r="R1989"/>
  <c r="Q1989"/>
  <c r="S1989" s="1"/>
  <c r="P1989"/>
  <c r="O1989"/>
  <c r="N1989"/>
  <c r="L1989"/>
  <c r="M1989" s="1"/>
  <c r="K1989"/>
  <c r="J1989"/>
  <c r="I1989"/>
  <c r="H1989"/>
  <c r="G1989"/>
  <c r="F1989"/>
  <c r="E1989"/>
  <c r="D1989"/>
  <c r="B1989"/>
  <c r="A1989" s="1"/>
  <c r="AA1988"/>
  <c r="Y1988"/>
  <c r="X1988"/>
  <c r="Z1988" s="1"/>
  <c r="W1988"/>
  <c r="U1988"/>
  <c r="T1988"/>
  <c r="V1988" s="1"/>
  <c r="S1988"/>
  <c r="R1988"/>
  <c r="Q1988"/>
  <c r="O1988"/>
  <c r="P1988" s="1"/>
  <c r="N1988"/>
  <c r="L1988"/>
  <c r="K1988"/>
  <c r="M1988" s="1"/>
  <c r="J1988"/>
  <c r="I1988"/>
  <c r="H1988"/>
  <c r="AB1988" s="1"/>
  <c r="G1988"/>
  <c r="F1988"/>
  <c r="E1988"/>
  <c r="D1988"/>
  <c r="B1988"/>
  <c r="A1988" s="1"/>
  <c r="AA1987"/>
  <c r="Z1987"/>
  <c r="Y1987"/>
  <c r="X1987"/>
  <c r="W1987"/>
  <c r="V1987"/>
  <c r="U1987"/>
  <c r="T1987"/>
  <c r="R1987"/>
  <c r="S1987" s="1"/>
  <c r="Q1987"/>
  <c r="O1987"/>
  <c r="N1987"/>
  <c r="P1987" s="1"/>
  <c r="L1987"/>
  <c r="K1987"/>
  <c r="M1987" s="1"/>
  <c r="J1987"/>
  <c r="I1987"/>
  <c r="H1987"/>
  <c r="G1987"/>
  <c r="F1987"/>
  <c r="E1987"/>
  <c r="D1987"/>
  <c r="B1987"/>
  <c r="A1987"/>
  <c r="AA1986"/>
  <c r="Y1986"/>
  <c r="Z1986" s="1"/>
  <c r="X1986"/>
  <c r="W1986"/>
  <c r="U1986"/>
  <c r="V1986" s="1"/>
  <c r="T1986"/>
  <c r="R1986"/>
  <c r="Q1986"/>
  <c r="S1986" s="1"/>
  <c r="O1986"/>
  <c r="N1986"/>
  <c r="P1986" s="1"/>
  <c r="M1986"/>
  <c r="L1986"/>
  <c r="K1986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V1985" s="1"/>
  <c r="R1985"/>
  <c r="Q1985"/>
  <c r="S1985" s="1"/>
  <c r="P1985"/>
  <c r="O1985"/>
  <c r="N1985"/>
  <c r="L1985"/>
  <c r="M1985" s="1"/>
  <c r="K1985"/>
  <c r="J1985"/>
  <c r="I1985"/>
  <c r="H1985"/>
  <c r="G1985"/>
  <c r="F1985"/>
  <c r="E1985"/>
  <c r="D1985"/>
  <c r="B1985"/>
  <c r="A1985" s="1"/>
  <c r="AA1984"/>
  <c r="Y1984"/>
  <c r="X1984"/>
  <c r="Z1984" s="1"/>
  <c r="W1984"/>
  <c r="U1984"/>
  <c r="T1984"/>
  <c r="V1984" s="1"/>
  <c r="S1984"/>
  <c r="R1984"/>
  <c r="Q1984"/>
  <c r="O1984"/>
  <c r="P1984" s="1"/>
  <c r="N1984"/>
  <c r="L1984"/>
  <c r="K1984"/>
  <c r="M1984" s="1"/>
  <c r="J1984"/>
  <c r="I1984"/>
  <c r="H1984"/>
  <c r="AB1984" s="1"/>
  <c r="G1984"/>
  <c r="F1984"/>
  <c r="E1984"/>
  <c r="D1984"/>
  <c r="B1984"/>
  <c r="A1984" s="1"/>
  <c r="AA1983"/>
  <c r="Z1983"/>
  <c r="Y1983"/>
  <c r="X1983"/>
  <c r="W1983"/>
  <c r="V1983"/>
  <c r="U1983"/>
  <c r="T1983"/>
  <c r="R1983"/>
  <c r="S1983" s="1"/>
  <c r="Q1983"/>
  <c r="O1983"/>
  <c r="N1983"/>
  <c r="P1983" s="1"/>
  <c r="L1983"/>
  <c r="K1983"/>
  <c r="M1983" s="1"/>
  <c r="J1983"/>
  <c r="I1983"/>
  <c r="H1983"/>
  <c r="G1983"/>
  <c r="F1983"/>
  <c r="E1983"/>
  <c r="D1983"/>
  <c r="B1983"/>
  <c r="A1983"/>
  <c r="AA1982"/>
  <c r="Y1982"/>
  <c r="Z1982" s="1"/>
  <c r="X1982"/>
  <c r="W1982"/>
  <c r="U1982"/>
  <c r="V1982" s="1"/>
  <c r="T1982"/>
  <c r="R1982"/>
  <c r="Q1982"/>
  <c r="S1982" s="1"/>
  <c r="O1982"/>
  <c r="N1982"/>
  <c r="P1982" s="1"/>
  <c r="M1982"/>
  <c r="L1982"/>
  <c r="K1982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V1981" s="1"/>
  <c r="R1981"/>
  <c r="Q1981"/>
  <c r="S1981" s="1"/>
  <c r="P1981"/>
  <c r="O1981"/>
  <c r="N1981"/>
  <c r="L1981"/>
  <c r="M1981" s="1"/>
  <c r="K1981"/>
  <c r="J1981"/>
  <c r="I1981"/>
  <c r="H1981"/>
  <c r="G1981"/>
  <c r="F1981"/>
  <c r="E1981"/>
  <c r="D1981"/>
  <c r="B1981"/>
  <c r="A1981" s="1"/>
  <c r="AA1980"/>
  <c r="Y1980"/>
  <c r="X1980"/>
  <c r="Z1980" s="1"/>
  <c r="W1980"/>
  <c r="U1980"/>
  <c r="T1980"/>
  <c r="V1980" s="1"/>
  <c r="S1980"/>
  <c r="R1980"/>
  <c r="Q1980"/>
  <c r="O1980"/>
  <c r="P1980" s="1"/>
  <c r="N1980"/>
  <c r="L1980"/>
  <c r="K1980"/>
  <c r="M1980" s="1"/>
  <c r="J1980"/>
  <c r="I1980"/>
  <c r="H1980"/>
  <c r="AB1980" s="1"/>
  <c r="G1980"/>
  <c r="F1980"/>
  <c r="E1980"/>
  <c r="D1980"/>
  <c r="B1980"/>
  <c r="A1980" s="1"/>
  <c r="AA1979"/>
  <c r="Z1979"/>
  <c r="Y1979"/>
  <c r="X1979"/>
  <c r="W1979"/>
  <c r="V1979"/>
  <c r="U1979"/>
  <c r="T1979"/>
  <c r="R1979"/>
  <c r="S1979" s="1"/>
  <c r="Q1979"/>
  <c r="O1979"/>
  <c r="N1979"/>
  <c r="P1979" s="1"/>
  <c r="L1979"/>
  <c r="K1979"/>
  <c r="M1979" s="1"/>
  <c r="J1979"/>
  <c r="I1979"/>
  <c r="H1979"/>
  <c r="G1979"/>
  <c r="F1979"/>
  <c r="E1979"/>
  <c r="D1979"/>
  <c r="B1979"/>
  <c r="A1979"/>
  <c r="AA1978"/>
  <c r="Y1978"/>
  <c r="Z1978" s="1"/>
  <c r="X1978"/>
  <c r="W1978"/>
  <c r="U1978"/>
  <c r="V1978" s="1"/>
  <c r="T1978"/>
  <c r="R1978"/>
  <c r="Q1978"/>
  <c r="S1978" s="1"/>
  <c r="O1978"/>
  <c r="N1978"/>
  <c r="P1978" s="1"/>
  <c r="M1978"/>
  <c r="L1978"/>
  <c r="K1978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R1977"/>
  <c r="Q1977"/>
  <c r="S1977" s="1"/>
  <c r="P1977"/>
  <c r="O1977"/>
  <c r="N1977"/>
  <c r="L1977"/>
  <c r="M1977" s="1"/>
  <c r="K1977"/>
  <c r="J1977"/>
  <c r="I1977"/>
  <c r="H1977"/>
  <c r="G1977"/>
  <c r="F1977"/>
  <c r="E1977"/>
  <c r="D1977"/>
  <c r="B1977"/>
  <c r="A1977" s="1"/>
  <c r="AA1976"/>
  <c r="Y1976"/>
  <c r="X1976"/>
  <c r="Z1976" s="1"/>
  <c r="W1976"/>
  <c r="U1976"/>
  <c r="T1976"/>
  <c r="V1976" s="1"/>
  <c r="S1976"/>
  <c r="R1976"/>
  <c r="Q1976"/>
  <c r="O1976"/>
  <c r="P1976" s="1"/>
  <c r="N1976"/>
  <c r="L1976"/>
  <c r="K1976"/>
  <c r="M1976" s="1"/>
  <c r="J1976"/>
  <c r="I1976"/>
  <c r="H1976"/>
  <c r="AB1976" s="1"/>
  <c r="G1976"/>
  <c r="F1976"/>
  <c r="E1976"/>
  <c r="D1976"/>
  <c r="B1976"/>
  <c r="A1976" s="1"/>
  <c r="AA1975"/>
  <c r="Z1975"/>
  <c r="Y1975"/>
  <c r="X1975"/>
  <c r="W1975"/>
  <c r="V1975"/>
  <c r="U1975"/>
  <c r="T1975"/>
  <c r="R1975"/>
  <c r="S1975" s="1"/>
  <c r="Q1975"/>
  <c r="O1975"/>
  <c r="N1975"/>
  <c r="P1975" s="1"/>
  <c r="L1975"/>
  <c r="K1975"/>
  <c r="M1975" s="1"/>
  <c r="J1975"/>
  <c r="I1975"/>
  <c r="H1975"/>
  <c r="G1975"/>
  <c r="F1975"/>
  <c r="E1975"/>
  <c r="D1975"/>
  <c r="B1975"/>
  <c r="A1975"/>
  <c r="AA1974"/>
  <c r="Y1974"/>
  <c r="Z1974" s="1"/>
  <c r="X1974"/>
  <c r="W1974"/>
  <c r="U1974"/>
  <c r="V1974" s="1"/>
  <c r="T1974"/>
  <c r="R1974"/>
  <c r="Q1974"/>
  <c r="S1974" s="1"/>
  <c r="O1974"/>
  <c r="N1974"/>
  <c r="P1974" s="1"/>
  <c r="M1974"/>
  <c r="L1974"/>
  <c r="K1974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R1973"/>
  <c r="Q1973"/>
  <c r="S1973" s="1"/>
  <c r="P1973"/>
  <c r="O1973"/>
  <c r="N1973"/>
  <c r="L1973"/>
  <c r="M1973" s="1"/>
  <c r="K1973"/>
  <c r="J1973"/>
  <c r="I1973"/>
  <c r="H1973"/>
  <c r="G1973"/>
  <c r="F1973"/>
  <c r="E1973"/>
  <c r="D1973"/>
  <c r="B1973"/>
  <c r="A1973" s="1"/>
  <c r="AA1972"/>
  <c r="Y1972"/>
  <c r="X1972"/>
  <c r="Z1972" s="1"/>
  <c r="W1972"/>
  <c r="U1972"/>
  <c r="T1972"/>
  <c r="V1972" s="1"/>
  <c r="S1972"/>
  <c r="R1972"/>
  <c r="Q1972"/>
  <c r="O1972"/>
  <c r="P1972" s="1"/>
  <c r="N1972"/>
  <c r="L1972"/>
  <c r="K1972"/>
  <c r="M1972" s="1"/>
  <c r="J1972"/>
  <c r="I1972"/>
  <c r="H1972"/>
  <c r="AB1972" s="1"/>
  <c r="G1972"/>
  <c r="F1972"/>
  <c r="E1972"/>
  <c r="D1972"/>
  <c r="B1972"/>
  <c r="A1972" s="1"/>
  <c r="AA1971"/>
  <c r="Z1971"/>
  <c r="Y1971"/>
  <c r="X1971"/>
  <c r="W1971"/>
  <c r="V1971"/>
  <c r="U1971"/>
  <c r="T1971"/>
  <c r="R1971"/>
  <c r="S1971" s="1"/>
  <c r="Q1971"/>
  <c r="O1971"/>
  <c r="N1971"/>
  <c r="P1971" s="1"/>
  <c r="L1971"/>
  <c r="K1971"/>
  <c r="M1971" s="1"/>
  <c r="J1971"/>
  <c r="I1971"/>
  <c r="H1971"/>
  <c r="G1971"/>
  <c r="F1971"/>
  <c r="E1971"/>
  <c r="D1971"/>
  <c r="B1971"/>
  <c r="A1971"/>
  <c r="AA1970"/>
  <c r="Y1970"/>
  <c r="Z1970" s="1"/>
  <c r="X1970"/>
  <c r="W1970"/>
  <c r="U1970"/>
  <c r="V1970" s="1"/>
  <c r="T1970"/>
  <c r="R1970"/>
  <c r="Q1970"/>
  <c r="S1970" s="1"/>
  <c r="O1970"/>
  <c r="N1970"/>
  <c r="P1970" s="1"/>
  <c r="M1970"/>
  <c r="L1970"/>
  <c r="K1970"/>
  <c r="J1970"/>
  <c r="I1970"/>
  <c r="H1970"/>
  <c r="AB1970" s="1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S1969" s="1"/>
  <c r="P1969"/>
  <c r="O1969"/>
  <c r="N1969"/>
  <c r="L1969"/>
  <c r="M1969" s="1"/>
  <c r="K1969"/>
  <c r="J1969"/>
  <c r="I1969"/>
  <c r="H1969"/>
  <c r="AB1969" s="1"/>
  <c r="G1969"/>
  <c r="F1969"/>
  <c r="E1969"/>
  <c r="D1969"/>
  <c r="B1969"/>
  <c r="A1969" s="1"/>
  <c r="AA1968"/>
  <c r="Y1968"/>
  <c r="X1968"/>
  <c r="Z1968" s="1"/>
  <c r="W1968"/>
  <c r="U1968"/>
  <c r="T1968"/>
  <c r="V1968" s="1"/>
  <c r="S1968"/>
  <c r="R1968"/>
  <c r="Q1968"/>
  <c r="O1968"/>
  <c r="P1968" s="1"/>
  <c r="N1968"/>
  <c r="L1968"/>
  <c r="K1968"/>
  <c r="M1968" s="1"/>
  <c r="J1968"/>
  <c r="I1968"/>
  <c r="H1968"/>
  <c r="AB1968" s="1"/>
  <c r="G1968"/>
  <c r="F1968"/>
  <c r="E1968"/>
  <c r="D1968"/>
  <c r="B1968"/>
  <c r="A1968" s="1"/>
  <c r="AA1967"/>
  <c r="Z1967"/>
  <c r="Y1967"/>
  <c r="X1967"/>
  <c r="W1967"/>
  <c r="V1967"/>
  <c r="U1967"/>
  <c r="T1967"/>
  <c r="R1967"/>
  <c r="S1967" s="1"/>
  <c r="Q1967"/>
  <c r="O1967"/>
  <c r="N1967"/>
  <c r="P1967" s="1"/>
  <c r="L1967"/>
  <c r="K1967"/>
  <c r="M1967" s="1"/>
  <c r="J1967"/>
  <c r="I1967"/>
  <c r="H1967"/>
  <c r="G1967"/>
  <c r="F1967"/>
  <c r="E1967"/>
  <c r="D1967"/>
  <c r="B1967"/>
  <c r="A1967"/>
  <c r="AA1966"/>
  <c r="Y1966"/>
  <c r="Z1966" s="1"/>
  <c r="X1966"/>
  <c r="W1966"/>
  <c r="U1966"/>
  <c r="V1966" s="1"/>
  <c r="T1966"/>
  <c r="R1966"/>
  <c r="Q1966"/>
  <c r="S1966" s="1"/>
  <c r="O1966"/>
  <c r="N1966"/>
  <c r="P1966" s="1"/>
  <c r="M1966"/>
  <c r="L1966"/>
  <c r="K1966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R1965"/>
  <c r="Q1965"/>
  <c r="S1965" s="1"/>
  <c r="P1965"/>
  <c r="O1965"/>
  <c r="N1965"/>
  <c r="L1965"/>
  <c r="M1965" s="1"/>
  <c r="K1965"/>
  <c r="J1965"/>
  <c r="I1965"/>
  <c r="H1965"/>
  <c r="G1965"/>
  <c r="F1965"/>
  <c r="E1965"/>
  <c r="D1965"/>
  <c r="B1965"/>
  <c r="A1965" s="1"/>
  <c r="AA1964"/>
  <c r="Y1964"/>
  <c r="X1964"/>
  <c r="Z1964" s="1"/>
  <c r="W1964"/>
  <c r="U1964"/>
  <c r="T1964"/>
  <c r="V1964" s="1"/>
  <c r="S1964"/>
  <c r="R1964"/>
  <c r="Q1964"/>
  <c r="O1964"/>
  <c r="P1964" s="1"/>
  <c r="N1964"/>
  <c r="L1964"/>
  <c r="K1964"/>
  <c r="M1964" s="1"/>
  <c r="J1964"/>
  <c r="I1964"/>
  <c r="H1964"/>
  <c r="AB1964" s="1"/>
  <c r="G1964"/>
  <c r="F1964"/>
  <c r="E1964"/>
  <c r="D1964"/>
  <c r="B1964"/>
  <c r="A1964" s="1"/>
  <c r="AA1963"/>
  <c r="Z1963"/>
  <c r="Y1963"/>
  <c r="X1963"/>
  <c r="W1963"/>
  <c r="V1963"/>
  <c r="U1963"/>
  <c r="T1963"/>
  <c r="R1963"/>
  <c r="S1963" s="1"/>
  <c r="Q1963"/>
  <c r="O1963"/>
  <c r="N1963"/>
  <c r="P1963" s="1"/>
  <c r="L1963"/>
  <c r="K1963"/>
  <c r="M1963" s="1"/>
  <c r="J1963"/>
  <c r="I1963"/>
  <c r="H1963"/>
  <c r="G1963"/>
  <c r="F1963"/>
  <c r="E1963"/>
  <c r="D1963"/>
  <c r="B1963"/>
  <c r="A1963"/>
  <c r="AA1962"/>
  <c r="Y1962"/>
  <c r="Z1962" s="1"/>
  <c r="X1962"/>
  <c r="W1962"/>
  <c r="U1962"/>
  <c r="V1962" s="1"/>
  <c r="T1962"/>
  <c r="R1962"/>
  <c r="Q1962"/>
  <c r="S1962" s="1"/>
  <c r="O1962"/>
  <c r="N1962"/>
  <c r="P1962" s="1"/>
  <c r="M1962"/>
  <c r="L1962"/>
  <c r="K1962"/>
  <c r="J1962"/>
  <c r="I1962"/>
  <c r="H1962"/>
  <c r="AB1962" s="1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P1961"/>
  <c r="O1961"/>
  <c r="N1961"/>
  <c r="L1961"/>
  <c r="M1961" s="1"/>
  <c r="K1961"/>
  <c r="J1961"/>
  <c r="I1961"/>
  <c r="H1961"/>
  <c r="G1961"/>
  <c r="F1961"/>
  <c r="E1961"/>
  <c r="D1961"/>
  <c r="B1961"/>
  <c r="A1961" s="1"/>
  <c r="AA1960"/>
  <c r="Y1960"/>
  <c r="X1960"/>
  <c r="Z1960" s="1"/>
  <c r="W1960"/>
  <c r="U1960"/>
  <c r="T1960"/>
  <c r="V1960" s="1"/>
  <c r="S1960"/>
  <c r="R1960"/>
  <c r="Q1960"/>
  <c r="O1960"/>
  <c r="P1960" s="1"/>
  <c r="N1960"/>
  <c r="L1960"/>
  <c r="K1960"/>
  <c r="M1960" s="1"/>
  <c r="J1960"/>
  <c r="I1960"/>
  <c r="H1960"/>
  <c r="AB1960" s="1"/>
  <c r="G1960"/>
  <c r="F1960"/>
  <c r="E1960"/>
  <c r="D1960"/>
  <c r="B1960"/>
  <c r="A1960" s="1"/>
  <c r="AA1959"/>
  <c r="Z1959"/>
  <c r="Y1959"/>
  <c r="X1959"/>
  <c r="W1959"/>
  <c r="V1959"/>
  <c r="U1959"/>
  <c r="T1959"/>
  <c r="R1959"/>
  <c r="S1959" s="1"/>
  <c r="Q1959"/>
  <c r="O1959"/>
  <c r="N1959"/>
  <c r="P1959" s="1"/>
  <c r="L1959"/>
  <c r="K1959"/>
  <c r="M1959" s="1"/>
  <c r="J1959"/>
  <c r="I1959"/>
  <c r="H1959"/>
  <c r="G1959"/>
  <c r="F1959"/>
  <c r="E1959"/>
  <c r="D1959"/>
  <c r="B1959"/>
  <c r="A1959"/>
  <c r="AA1958"/>
  <c r="Y1958"/>
  <c r="Z1958" s="1"/>
  <c r="X1958"/>
  <c r="W1958"/>
  <c r="U1958"/>
  <c r="V1958" s="1"/>
  <c r="T1958"/>
  <c r="R1958"/>
  <c r="Q1958"/>
  <c r="S1958" s="1"/>
  <c r="O1958"/>
  <c r="N1958"/>
  <c r="P1958" s="1"/>
  <c r="M1958"/>
  <c r="L1958"/>
  <c r="K1958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R1957"/>
  <c r="Q1957"/>
  <c r="S1957" s="1"/>
  <c r="P1957"/>
  <c r="O1957"/>
  <c r="N1957"/>
  <c r="L1957"/>
  <c r="M1957" s="1"/>
  <c r="K1957"/>
  <c r="J1957"/>
  <c r="I1957"/>
  <c r="H1957"/>
  <c r="G1957"/>
  <c r="F1957"/>
  <c r="E1957"/>
  <c r="D1957"/>
  <c r="B1957"/>
  <c r="A1957" s="1"/>
  <c r="AA1956"/>
  <c r="Y1956"/>
  <c r="X1956"/>
  <c r="Z1956" s="1"/>
  <c r="W1956"/>
  <c r="U1956"/>
  <c r="T1956"/>
  <c r="V1956" s="1"/>
  <c r="S1956"/>
  <c r="R1956"/>
  <c r="Q1956"/>
  <c r="O1956"/>
  <c r="P1956" s="1"/>
  <c r="N1956"/>
  <c r="L1956"/>
  <c r="K1956"/>
  <c r="M1956" s="1"/>
  <c r="J1956"/>
  <c r="I1956"/>
  <c r="H1956"/>
  <c r="G1956"/>
  <c r="F1956"/>
  <c r="E1956"/>
  <c r="D1956"/>
  <c r="B1956"/>
  <c r="A1956" s="1"/>
  <c r="AA1955"/>
  <c r="Z1955"/>
  <c r="Y1955"/>
  <c r="X1955"/>
  <c r="W1955"/>
  <c r="V1955"/>
  <c r="U1955"/>
  <c r="T1955"/>
  <c r="R1955"/>
  <c r="S1955" s="1"/>
  <c r="Q1955"/>
  <c r="O1955"/>
  <c r="N1955"/>
  <c r="P1955" s="1"/>
  <c r="L1955"/>
  <c r="K1955"/>
  <c r="M1955" s="1"/>
  <c r="J1955"/>
  <c r="I1955"/>
  <c r="H1955"/>
  <c r="G1955"/>
  <c r="F1955"/>
  <c r="E1955"/>
  <c r="D1955"/>
  <c r="B1955"/>
  <c r="A1955"/>
  <c r="AA1954"/>
  <c r="Y1954"/>
  <c r="Z1954" s="1"/>
  <c r="X1954"/>
  <c r="W1954"/>
  <c r="U1954"/>
  <c r="V1954" s="1"/>
  <c r="T1954"/>
  <c r="R1954"/>
  <c r="Q1954"/>
  <c r="S1954" s="1"/>
  <c r="O1954"/>
  <c r="N1954"/>
  <c r="P1954" s="1"/>
  <c r="M1954"/>
  <c r="L1954"/>
  <c r="K1954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S1953" s="1"/>
  <c r="P1953"/>
  <c r="O1953"/>
  <c r="N1953"/>
  <c r="L1953"/>
  <c r="M1953" s="1"/>
  <c r="K1953"/>
  <c r="J1953"/>
  <c r="I1953"/>
  <c r="H1953"/>
  <c r="G1953"/>
  <c r="F1953"/>
  <c r="E1953"/>
  <c r="D1953"/>
  <c r="B1953"/>
  <c r="A1953" s="1"/>
  <c r="AA1952"/>
  <c r="Y1952"/>
  <c r="X1952"/>
  <c r="Z1952" s="1"/>
  <c r="W1952"/>
  <c r="U1952"/>
  <c r="T1952"/>
  <c r="V1952" s="1"/>
  <c r="S1952"/>
  <c r="R1952"/>
  <c r="Q1952"/>
  <c r="O1952"/>
  <c r="P1952" s="1"/>
  <c r="N1952"/>
  <c r="L1952"/>
  <c r="K1952"/>
  <c r="M1952" s="1"/>
  <c r="J1952"/>
  <c r="I1952"/>
  <c r="H1952"/>
  <c r="AB1952" s="1"/>
  <c r="G1952"/>
  <c r="F1952"/>
  <c r="E1952"/>
  <c r="D1952"/>
  <c r="B1952"/>
  <c r="A1952" s="1"/>
  <c r="AA1951"/>
  <c r="Z1951"/>
  <c r="Y1951"/>
  <c r="X1951"/>
  <c r="W1951"/>
  <c r="V1951"/>
  <c r="U1951"/>
  <c r="T1951"/>
  <c r="R1951"/>
  <c r="S1951" s="1"/>
  <c r="Q1951"/>
  <c r="O1951"/>
  <c r="N1951"/>
  <c r="P1951" s="1"/>
  <c r="L1951"/>
  <c r="K1951"/>
  <c r="M1951" s="1"/>
  <c r="J1951"/>
  <c r="I1951"/>
  <c r="H1951"/>
  <c r="G1951"/>
  <c r="F1951"/>
  <c r="E1951"/>
  <c r="D1951"/>
  <c r="B1951"/>
  <c r="A1951"/>
  <c r="AA1950"/>
  <c r="Y1950"/>
  <c r="Z1950" s="1"/>
  <c r="X1950"/>
  <c r="W1950"/>
  <c r="U1950"/>
  <c r="V1950" s="1"/>
  <c r="T1950"/>
  <c r="R1950"/>
  <c r="Q1950"/>
  <c r="S1950" s="1"/>
  <c r="O1950"/>
  <c r="N1950"/>
  <c r="P1950" s="1"/>
  <c r="M1950"/>
  <c r="L1950"/>
  <c r="K1950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V1949" s="1"/>
  <c r="R1949"/>
  <c r="Q1949"/>
  <c r="S1949" s="1"/>
  <c r="P1949"/>
  <c r="O1949"/>
  <c r="N1949"/>
  <c r="L1949"/>
  <c r="M1949" s="1"/>
  <c r="K1949"/>
  <c r="J1949"/>
  <c r="I1949"/>
  <c r="H1949"/>
  <c r="G1949"/>
  <c r="F1949"/>
  <c r="E1949"/>
  <c r="D1949"/>
  <c r="B1949"/>
  <c r="A1949" s="1"/>
  <c r="AA1948"/>
  <c r="Y1948"/>
  <c r="X1948"/>
  <c r="Z1948" s="1"/>
  <c r="W1948"/>
  <c r="U1948"/>
  <c r="T1948"/>
  <c r="V1948" s="1"/>
  <c r="S1948"/>
  <c r="R1948"/>
  <c r="Q1948"/>
  <c r="O1948"/>
  <c r="P1948" s="1"/>
  <c r="N1948"/>
  <c r="L1948"/>
  <c r="K1948"/>
  <c r="M1948" s="1"/>
  <c r="J1948"/>
  <c r="I1948"/>
  <c r="H1948"/>
  <c r="AB1948" s="1"/>
  <c r="G1948"/>
  <c r="F1948"/>
  <c r="E1948"/>
  <c r="D1948"/>
  <c r="B1948"/>
  <c r="A1948" s="1"/>
  <c r="AA1947"/>
  <c r="Z1947"/>
  <c r="Y1947"/>
  <c r="X1947"/>
  <c r="W1947"/>
  <c r="V1947"/>
  <c r="U1947"/>
  <c r="T1947"/>
  <c r="R1947"/>
  <c r="S1947" s="1"/>
  <c r="Q1947"/>
  <c r="O1947"/>
  <c r="N1947"/>
  <c r="P1947" s="1"/>
  <c r="L1947"/>
  <c r="K1947"/>
  <c r="M1947" s="1"/>
  <c r="J1947"/>
  <c r="I1947"/>
  <c r="H1947"/>
  <c r="G1947"/>
  <c r="F1947"/>
  <c r="E1947"/>
  <c r="D1947"/>
  <c r="B1947"/>
  <c r="A1947"/>
  <c r="AA1946"/>
  <c r="Y1946"/>
  <c r="Z1946" s="1"/>
  <c r="X1946"/>
  <c r="W1946"/>
  <c r="U1946"/>
  <c r="V1946" s="1"/>
  <c r="T1946"/>
  <c r="R1946"/>
  <c r="Q1946"/>
  <c r="S1946" s="1"/>
  <c r="O1946"/>
  <c r="N1946"/>
  <c r="P1946" s="1"/>
  <c r="M1946"/>
  <c r="L1946"/>
  <c r="K1946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R1945"/>
  <c r="Q1945"/>
  <c r="S1945" s="1"/>
  <c r="P1945"/>
  <c r="O1945"/>
  <c r="N1945"/>
  <c r="L1945"/>
  <c r="M1945" s="1"/>
  <c r="K1945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V1944" s="1"/>
  <c r="S1944"/>
  <c r="R1944"/>
  <c r="Q1944"/>
  <c r="O1944"/>
  <c r="P1944" s="1"/>
  <c r="N1944"/>
  <c r="L1944"/>
  <c r="K1944"/>
  <c r="M1944" s="1"/>
  <c r="J1944"/>
  <c r="I1944"/>
  <c r="H1944"/>
  <c r="G1944"/>
  <c r="F1944"/>
  <c r="E1944"/>
  <c r="D1944"/>
  <c r="B1944"/>
  <c r="A1944" s="1"/>
  <c r="AA1943"/>
  <c r="Z1943"/>
  <c r="Y1943"/>
  <c r="X1943"/>
  <c r="W1943"/>
  <c r="V1943"/>
  <c r="U1943"/>
  <c r="T1943"/>
  <c r="R1943"/>
  <c r="S1943" s="1"/>
  <c r="Q1943"/>
  <c r="O1943"/>
  <c r="N1943"/>
  <c r="P1943" s="1"/>
  <c r="L1943"/>
  <c r="K1943"/>
  <c r="M1943" s="1"/>
  <c r="J1943"/>
  <c r="I1943"/>
  <c r="H1943"/>
  <c r="G1943"/>
  <c r="F1943"/>
  <c r="E1943"/>
  <c r="D1943"/>
  <c r="B1943"/>
  <c r="A1943"/>
  <c r="AA1942"/>
  <c r="Y1942"/>
  <c r="Z1942" s="1"/>
  <c r="X1942"/>
  <c r="W1942"/>
  <c r="U1942"/>
  <c r="V1942" s="1"/>
  <c r="T1942"/>
  <c r="R1942"/>
  <c r="Q1942"/>
  <c r="S1942" s="1"/>
  <c r="O1942"/>
  <c r="N1942"/>
  <c r="P1942" s="1"/>
  <c r="M1942"/>
  <c r="L1942"/>
  <c r="K1942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R1941"/>
  <c r="Q1941"/>
  <c r="S1941" s="1"/>
  <c r="P1941"/>
  <c r="O1941"/>
  <c r="N1941"/>
  <c r="L1941"/>
  <c r="M1941" s="1"/>
  <c r="K194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V1940" s="1"/>
  <c r="S1940"/>
  <c r="R1940"/>
  <c r="Q1940"/>
  <c r="O1940"/>
  <c r="P1940" s="1"/>
  <c r="N1940"/>
  <c r="L1940"/>
  <c r="K1940"/>
  <c r="M1940" s="1"/>
  <c r="J1940"/>
  <c r="I1940"/>
  <c r="H1940"/>
  <c r="G1940"/>
  <c r="F1940"/>
  <c r="E1940"/>
  <c r="D1940"/>
  <c r="B1940"/>
  <c r="A1940" s="1"/>
  <c r="AA1939"/>
  <c r="Z1939"/>
  <c r="Y1939"/>
  <c r="X1939"/>
  <c r="W1939"/>
  <c r="V1939"/>
  <c r="U1939"/>
  <c r="T1939"/>
  <c r="R1939"/>
  <c r="S1939" s="1"/>
  <c r="Q1939"/>
  <c r="O1939"/>
  <c r="N1939"/>
  <c r="P1939" s="1"/>
  <c r="L1939"/>
  <c r="K1939"/>
  <c r="M1939" s="1"/>
  <c r="J1939"/>
  <c r="I1939"/>
  <c r="H1939"/>
  <c r="G1939"/>
  <c r="F1939"/>
  <c r="E1939"/>
  <c r="D1939"/>
  <c r="B1939"/>
  <c r="A1939"/>
  <c r="AA1938"/>
  <c r="Y1938"/>
  <c r="Z1938" s="1"/>
  <c r="X1938"/>
  <c r="W1938"/>
  <c r="U1938"/>
  <c r="V1938" s="1"/>
  <c r="T1938"/>
  <c r="R1938"/>
  <c r="Q1938"/>
  <c r="S1938" s="1"/>
  <c r="O1938"/>
  <c r="N1938"/>
  <c r="P1938" s="1"/>
  <c r="M1938"/>
  <c r="L1938"/>
  <c r="K1938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R1937"/>
  <c r="Q1937"/>
  <c r="S1937" s="1"/>
  <c r="P1937"/>
  <c r="O1937"/>
  <c r="N1937"/>
  <c r="L1937"/>
  <c r="M1937" s="1"/>
  <c r="K1937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V1936" s="1"/>
  <c r="S1936"/>
  <c r="R1936"/>
  <c r="Q1936"/>
  <c r="O1936"/>
  <c r="P1936" s="1"/>
  <c r="N1936"/>
  <c r="L1936"/>
  <c r="K1936"/>
  <c r="M1936" s="1"/>
  <c r="J1936"/>
  <c r="I1936"/>
  <c r="H1936"/>
  <c r="G1936"/>
  <c r="F1936"/>
  <c r="E1936"/>
  <c r="D1936"/>
  <c r="B1936"/>
  <c r="A1936" s="1"/>
  <c r="AA1935"/>
  <c r="Z1935"/>
  <c r="Y1935"/>
  <c r="X1935"/>
  <c r="W1935"/>
  <c r="V1935"/>
  <c r="U1935"/>
  <c r="T1935"/>
  <c r="R1935"/>
  <c r="S1935" s="1"/>
  <c r="Q1935"/>
  <c r="O1935"/>
  <c r="N1935"/>
  <c r="P1935" s="1"/>
  <c r="L1935"/>
  <c r="K1935"/>
  <c r="M1935" s="1"/>
  <c r="J1935"/>
  <c r="I1935"/>
  <c r="H1935"/>
  <c r="G1935"/>
  <c r="F1935"/>
  <c r="E1935"/>
  <c r="D1935"/>
  <c r="B1935"/>
  <c r="A1935"/>
  <c r="AA1934"/>
  <c r="Y1934"/>
  <c r="Z1934" s="1"/>
  <c r="X1934"/>
  <c r="W1934"/>
  <c r="U1934"/>
  <c r="V1934" s="1"/>
  <c r="T1934"/>
  <c r="R1934"/>
  <c r="Q1934"/>
  <c r="S1934" s="1"/>
  <c r="O1934"/>
  <c r="N1934"/>
  <c r="P1934" s="1"/>
  <c r="M1934"/>
  <c r="L1934"/>
  <c r="K1934"/>
  <c r="J1934"/>
  <c r="I1934"/>
  <c r="H1934"/>
  <c r="G1934"/>
  <c r="F1934"/>
  <c r="E1934"/>
  <c r="D1934"/>
  <c r="B1934"/>
  <c r="A1934"/>
  <c r="AA1933"/>
  <c r="Y1933"/>
  <c r="X1933"/>
  <c r="Z1933" s="1"/>
  <c r="W1933"/>
  <c r="U1933"/>
  <c r="T1933"/>
  <c r="V1933" s="1"/>
  <c r="R1933"/>
  <c r="Q1933"/>
  <c r="S1933" s="1"/>
  <c r="P1933"/>
  <c r="O1933"/>
  <c r="N1933"/>
  <c r="L1933"/>
  <c r="M1933" s="1"/>
  <c r="K1933"/>
  <c r="J1933"/>
  <c r="I1933"/>
  <c r="H1933"/>
  <c r="G1933"/>
  <c r="F1933"/>
  <c r="E1933"/>
  <c r="D1933"/>
  <c r="B1933"/>
  <c r="A1933"/>
  <c r="AA1932"/>
  <c r="Y1932"/>
  <c r="X1932"/>
  <c r="Z1932" s="1"/>
  <c r="W1932"/>
  <c r="U1932"/>
  <c r="T1932"/>
  <c r="V1932" s="1"/>
  <c r="S1932"/>
  <c r="R1932"/>
  <c r="Q1932"/>
  <c r="O1932"/>
  <c r="P1932" s="1"/>
  <c r="N1932"/>
  <c r="L1932"/>
  <c r="K1932"/>
  <c r="M1932" s="1"/>
  <c r="J1932"/>
  <c r="I1932"/>
  <c r="H1932"/>
  <c r="G1932"/>
  <c r="F1932"/>
  <c r="E1932"/>
  <c r="D1932"/>
  <c r="B1932"/>
  <c r="A1932" s="1"/>
  <c r="AA1931"/>
  <c r="Z1931"/>
  <c r="Y1931"/>
  <c r="X1931"/>
  <c r="W1931"/>
  <c r="V1931"/>
  <c r="U1931"/>
  <c r="T1931"/>
  <c r="R1931"/>
  <c r="S1931" s="1"/>
  <c r="Q1931"/>
  <c r="O1931"/>
  <c r="N1931"/>
  <c r="P1931" s="1"/>
  <c r="L1931"/>
  <c r="K1931"/>
  <c r="M1931" s="1"/>
  <c r="J1931"/>
  <c r="I1931"/>
  <c r="H1931"/>
  <c r="G1931"/>
  <c r="F1931"/>
  <c r="E1931"/>
  <c r="D1931"/>
  <c r="B1931"/>
  <c r="A1931"/>
  <c r="AA1930"/>
  <c r="Y1930"/>
  <c r="Z1930" s="1"/>
  <c r="X1930"/>
  <c r="W1930"/>
  <c r="U1930"/>
  <c r="V1930" s="1"/>
  <c r="T1930"/>
  <c r="R1930"/>
  <c r="Q1930"/>
  <c r="S1930" s="1"/>
  <c r="O1930"/>
  <c r="N1930"/>
  <c r="P1930" s="1"/>
  <c r="M1930"/>
  <c r="L1930"/>
  <c r="K1930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V1929" s="1"/>
  <c r="R1929"/>
  <c r="Q1929"/>
  <c r="S1929" s="1"/>
  <c r="P1929"/>
  <c r="O1929"/>
  <c r="N1929"/>
  <c r="L1929"/>
  <c r="M1929" s="1"/>
  <c r="K1929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V1928" s="1"/>
  <c r="S1928"/>
  <c r="R1928"/>
  <c r="Q1928"/>
  <c r="O1928"/>
  <c r="P1928" s="1"/>
  <c r="N1928"/>
  <c r="L1928"/>
  <c r="K1928"/>
  <c r="M1928" s="1"/>
  <c r="J1928"/>
  <c r="I1928"/>
  <c r="H1928"/>
  <c r="G1928"/>
  <c r="F1928"/>
  <c r="E1928"/>
  <c r="D1928"/>
  <c r="B1928"/>
  <c r="A1928" s="1"/>
  <c r="AA1927"/>
  <c r="Z1927"/>
  <c r="Y1927"/>
  <c r="X1927"/>
  <c r="W1927"/>
  <c r="V1927"/>
  <c r="U1927"/>
  <c r="T1927"/>
  <c r="R1927"/>
  <c r="S1927" s="1"/>
  <c r="Q1927"/>
  <c r="O1927"/>
  <c r="N1927"/>
  <c r="P1927" s="1"/>
  <c r="L1927"/>
  <c r="K1927"/>
  <c r="M1927" s="1"/>
  <c r="J1927"/>
  <c r="I1927"/>
  <c r="H1927"/>
  <c r="G1927"/>
  <c r="F1927"/>
  <c r="E1927"/>
  <c r="D1927"/>
  <c r="B1927"/>
  <c r="A1927"/>
  <c r="AA1926"/>
  <c r="Y1926"/>
  <c r="Z1926" s="1"/>
  <c r="X1926"/>
  <c r="W1926"/>
  <c r="U1926"/>
  <c r="V1926" s="1"/>
  <c r="T1926"/>
  <c r="R1926"/>
  <c r="Q1926"/>
  <c r="S1926" s="1"/>
  <c r="O1926"/>
  <c r="N1926"/>
  <c r="P1926" s="1"/>
  <c r="M1926"/>
  <c r="L1926"/>
  <c r="K1926"/>
  <c r="J1926"/>
  <c r="I1926"/>
  <c r="H1926"/>
  <c r="G1926"/>
  <c r="F1926"/>
  <c r="E1926"/>
  <c r="D1926"/>
  <c r="B1926"/>
  <c r="A1926"/>
  <c r="AA1925"/>
  <c r="Y1925"/>
  <c r="X1925"/>
  <c r="Z1925" s="1"/>
  <c r="W1925"/>
  <c r="U1925"/>
  <c r="T1925"/>
  <c r="V1925" s="1"/>
  <c r="R1925"/>
  <c r="Q1925"/>
  <c r="S1925" s="1"/>
  <c r="P1925"/>
  <c r="O1925"/>
  <c r="N1925"/>
  <c r="L1925"/>
  <c r="M1925" s="1"/>
  <c r="K1925"/>
  <c r="J1925"/>
  <c r="I1925"/>
  <c r="H1925"/>
  <c r="G1925"/>
  <c r="F1925"/>
  <c r="E1925"/>
  <c r="D1925"/>
  <c r="B1925"/>
  <c r="A1925"/>
  <c r="AA1924"/>
  <c r="Y1924"/>
  <c r="X1924"/>
  <c r="Z1924" s="1"/>
  <c r="W1924"/>
  <c r="U1924"/>
  <c r="T1924"/>
  <c r="V1924" s="1"/>
  <c r="S1924"/>
  <c r="R1924"/>
  <c r="Q1924"/>
  <c r="O1924"/>
  <c r="P1924" s="1"/>
  <c r="N1924"/>
  <c r="L1924"/>
  <c r="K1924"/>
  <c r="M1924" s="1"/>
  <c r="J1924"/>
  <c r="I1924"/>
  <c r="H1924"/>
  <c r="G1924"/>
  <c r="F1924"/>
  <c r="E1924"/>
  <c r="D1924"/>
  <c r="B1924"/>
  <c r="A1924" s="1"/>
  <c r="AA1923"/>
  <c r="Z1923"/>
  <c r="Y1923"/>
  <c r="X1923"/>
  <c r="W1923"/>
  <c r="V1923"/>
  <c r="U1923"/>
  <c r="T1923"/>
  <c r="R1923"/>
  <c r="S1923" s="1"/>
  <c r="Q1923"/>
  <c r="O1923"/>
  <c r="N1923"/>
  <c r="P1923" s="1"/>
  <c r="L1923"/>
  <c r="K1923"/>
  <c r="M1923" s="1"/>
  <c r="J1923"/>
  <c r="I1923"/>
  <c r="H1923"/>
  <c r="G1923"/>
  <c r="F1923"/>
  <c r="E1923"/>
  <c r="D1923"/>
  <c r="B1923"/>
  <c r="A1923"/>
  <c r="AA1922"/>
  <c r="Y1922"/>
  <c r="Z1922" s="1"/>
  <c r="X1922"/>
  <c r="W1922"/>
  <c r="U1922"/>
  <c r="V1922" s="1"/>
  <c r="T1922"/>
  <c r="R1922"/>
  <c r="Q1922"/>
  <c r="S1922" s="1"/>
  <c r="O1922"/>
  <c r="N1922"/>
  <c r="P1922" s="1"/>
  <c r="M1922"/>
  <c r="L1922"/>
  <c r="K1922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V1921" s="1"/>
  <c r="R1921"/>
  <c r="Q1921"/>
  <c r="S1921" s="1"/>
  <c r="P1921"/>
  <c r="O1921"/>
  <c r="N1921"/>
  <c r="L1921"/>
  <c r="M1921" s="1"/>
  <c r="K192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V1920" s="1"/>
  <c r="S1920"/>
  <c r="R1920"/>
  <c r="Q1920"/>
  <c r="O1920"/>
  <c r="P1920" s="1"/>
  <c r="N1920"/>
  <c r="L1920"/>
  <c r="K1920"/>
  <c r="M1920" s="1"/>
  <c r="J1920"/>
  <c r="I1920"/>
  <c r="H1920"/>
  <c r="G1920"/>
  <c r="F1920"/>
  <c r="E1920"/>
  <c r="D1920"/>
  <c r="B1920"/>
  <c r="A1920" s="1"/>
  <c r="AA1919"/>
  <c r="Z1919"/>
  <c r="Y1919"/>
  <c r="X1919"/>
  <c r="W1919"/>
  <c r="V1919"/>
  <c r="U1919"/>
  <c r="T1919"/>
  <c r="R1919"/>
  <c r="S1919" s="1"/>
  <c r="Q1919"/>
  <c r="O1919"/>
  <c r="N1919"/>
  <c r="P1919" s="1"/>
  <c r="L1919"/>
  <c r="K1919"/>
  <c r="M1919" s="1"/>
  <c r="J1919"/>
  <c r="I1919"/>
  <c r="H1919"/>
  <c r="G1919"/>
  <c r="F1919"/>
  <c r="E1919"/>
  <c r="D1919"/>
  <c r="B1919"/>
  <c r="A1919"/>
  <c r="AA1918"/>
  <c r="Y1918"/>
  <c r="Z1918" s="1"/>
  <c r="X1918"/>
  <c r="W1918"/>
  <c r="U1918"/>
  <c r="V1918" s="1"/>
  <c r="T1918"/>
  <c r="R1918"/>
  <c r="Q1918"/>
  <c r="S1918" s="1"/>
  <c r="O1918"/>
  <c r="N1918"/>
  <c r="P1918" s="1"/>
  <c r="M1918"/>
  <c r="L1918"/>
  <c r="K1918"/>
  <c r="J1918"/>
  <c r="I1918"/>
  <c r="H1918"/>
  <c r="G1918"/>
  <c r="F1918"/>
  <c r="E1918"/>
  <c r="D1918"/>
  <c r="B1918"/>
  <c r="A1918"/>
  <c r="AA1917"/>
  <c r="Y1917"/>
  <c r="X1917"/>
  <c r="Z1917" s="1"/>
  <c r="W1917"/>
  <c r="U1917"/>
  <c r="T1917"/>
  <c r="V1917" s="1"/>
  <c r="R1917"/>
  <c r="Q1917"/>
  <c r="S1917" s="1"/>
  <c r="P1917"/>
  <c r="O1917"/>
  <c r="N1917"/>
  <c r="L1917"/>
  <c r="M1917" s="1"/>
  <c r="K1917"/>
  <c r="J1917"/>
  <c r="I1917"/>
  <c r="H1917"/>
  <c r="G1917"/>
  <c r="F1917"/>
  <c r="E1917"/>
  <c r="D1917"/>
  <c r="B1917"/>
  <c r="A1917"/>
  <c r="AA1916"/>
  <c r="Y1916"/>
  <c r="X1916"/>
  <c r="Z1916" s="1"/>
  <c r="W1916"/>
  <c r="U1916"/>
  <c r="T1916"/>
  <c r="V1916" s="1"/>
  <c r="S1916"/>
  <c r="R1916"/>
  <c r="Q1916"/>
  <c r="O1916"/>
  <c r="P1916" s="1"/>
  <c r="N1916"/>
  <c r="L1916"/>
  <c r="K1916"/>
  <c r="M1916" s="1"/>
  <c r="J1916"/>
  <c r="I1916"/>
  <c r="H1916"/>
  <c r="G1916"/>
  <c r="F1916"/>
  <c r="E1916"/>
  <c r="D1916"/>
  <c r="B1916"/>
  <c r="A1916" s="1"/>
  <c r="AA1915"/>
  <c r="Z1915"/>
  <c r="Y1915"/>
  <c r="X1915"/>
  <c r="W1915"/>
  <c r="V1915"/>
  <c r="U1915"/>
  <c r="T1915"/>
  <c r="R1915"/>
  <c r="S1915" s="1"/>
  <c r="Q1915"/>
  <c r="O1915"/>
  <c r="N1915"/>
  <c r="P1915" s="1"/>
  <c r="L1915"/>
  <c r="K1915"/>
  <c r="M1915" s="1"/>
  <c r="J1915"/>
  <c r="I1915"/>
  <c r="H1915"/>
  <c r="G1915"/>
  <c r="F1915"/>
  <c r="E1915"/>
  <c r="D1915"/>
  <c r="B1915"/>
  <c r="A1915"/>
  <c r="AA1914"/>
  <c r="Y1914"/>
  <c r="Z1914" s="1"/>
  <c r="X1914"/>
  <c r="W1914"/>
  <c r="U1914"/>
  <c r="V1914" s="1"/>
  <c r="T1914"/>
  <c r="R1914"/>
  <c r="Q1914"/>
  <c r="S1914" s="1"/>
  <c r="O1914"/>
  <c r="N1914"/>
  <c r="P1914" s="1"/>
  <c r="M1914"/>
  <c r="L1914"/>
  <c r="K1914"/>
  <c r="J1914"/>
  <c r="I1914"/>
  <c r="H1914"/>
  <c r="G1914"/>
  <c r="F1914"/>
  <c r="E1914"/>
  <c r="D1914"/>
  <c r="B1914"/>
  <c r="A1914"/>
  <c r="AA1913"/>
  <c r="Y1913"/>
  <c r="X1913"/>
  <c r="Z1913" s="1"/>
  <c r="W1913"/>
  <c r="U1913"/>
  <c r="T1913"/>
  <c r="V1913" s="1"/>
  <c r="R1913"/>
  <c r="Q1913"/>
  <c r="S1913" s="1"/>
  <c r="P1913"/>
  <c r="O1913"/>
  <c r="N1913"/>
  <c r="L1913"/>
  <c r="M1913" s="1"/>
  <c r="K1913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V1912" s="1"/>
  <c r="S1912"/>
  <c r="R1912"/>
  <c r="Q1912"/>
  <c r="O1912"/>
  <c r="P1912" s="1"/>
  <c r="N1912"/>
  <c r="L1912"/>
  <c r="K1912"/>
  <c r="M1912" s="1"/>
  <c r="J1912"/>
  <c r="I1912"/>
  <c r="H1912"/>
  <c r="G1912"/>
  <c r="F1912"/>
  <c r="E1912"/>
  <c r="D1912"/>
  <c r="B1912"/>
  <c r="A1912" s="1"/>
  <c r="AA1911"/>
  <c r="Z1911"/>
  <c r="Y1911"/>
  <c r="X1911"/>
  <c r="W1911"/>
  <c r="V1911"/>
  <c r="U1911"/>
  <c r="T1911"/>
  <c r="R1911"/>
  <c r="S1911" s="1"/>
  <c r="Q1911"/>
  <c r="O1911"/>
  <c r="N1911"/>
  <c r="P1911" s="1"/>
  <c r="L1911"/>
  <c r="K1911"/>
  <c r="M1911" s="1"/>
  <c r="J1911"/>
  <c r="I1911"/>
  <c r="H1911"/>
  <c r="G1911"/>
  <c r="F1911"/>
  <c r="E1911"/>
  <c r="D1911"/>
  <c r="B1911"/>
  <c r="A1911"/>
  <c r="AA1910"/>
  <c r="Y1910"/>
  <c r="Z1910" s="1"/>
  <c r="X1910"/>
  <c r="W1910"/>
  <c r="U1910"/>
  <c r="V1910" s="1"/>
  <c r="T1910"/>
  <c r="R1910"/>
  <c r="Q1910"/>
  <c r="S1910" s="1"/>
  <c r="O1910"/>
  <c r="N1910"/>
  <c r="P1910" s="1"/>
  <c r="M1910"/>
  <c r="L1910"/>
  <c r="K1910"/>
  <c r="J1910"/>
  <c r="I1910"/>
  <c r="H1910"/>
  <c r="G1910"/>
  <c r="F1910"/>
  <c r="E1910"/>
  <c r="D1910"/>
  <c r="B1910"/>
  <c r="A1910"/>
  <c r="AA1909"/>
  <c r="Y1909"/>
  <c r="X1909"/>
  <c r="Z1909" s="1"/>
  <c r="W1909"/>
  <c r="U1909"/>
  <c r="T1909"/>
  <c r="V1909" s="1"/>
  <c r="R1909"/>
  <c r="Q1909"/>
  <c r="S1909" s="1"/>
  <c r="P1909"/>
  <c r="O1909"/>
  <c r="N1909"/>
  <c r="L1909"/>
  <c r="M1909" s="1"/>
  <c r="K1909"/>
  <c r="J1909"/>
  <c r="I1909"/>
  <c r="H1909"/>
  <c r="G1909"/>
  <c r="F1909"/>
  <c r="E1909"/>
  <c r="D1909"/>
  <c r="B1909"/>
  <c r="A1909"/>
  <c r="AA1908"/>
  <c r="Y1908"/>
  <c r="X1908"/>
  <c r="Z1908" s="1"/>
  <c r="W1908"/>
  <c r="U1908"/>
  <c r="T1908"/>
  <c r="V1908" s="1"/>
  <c r="S1908"/>
  <c r="R1908"/>
  <c r="Q1908"/>
  <c r="O1908"/>
  <c r="P1908" s="1"/>
  <c r="N1908"/>
  <c r="L1908"/>
  <c r="K1908"/>
  <c r="M1908" s="1"/>
  <c r="J1908"/>
  <c r="I1908"/>
  <c r="H1908"/>
  <c r="G1908"/>
  <c r="F1908"/>
  <c r="E1908"/>
  <c r="D1908"/>
  <c r="B1908"/>
  <c r="A1908" s="1"/>
  <c r="AA1907"/>
  <c r="Z1907"/>
  <c r="Y1907"/>
  <c r="X1907"/>
  <c r="W1907"/>
  <c r="V1907"/>
  <c r="U1907"/>
  <c r="T1907"/>
  <c r="R1907"/>
  <c r="S1907" s="1"/>
  <c r="Q1907"/>
  <c r="O1907"/>
  <c r="N1907"/>
  <c r="P1907" s="1"/>
  <c r="L1907"/>
  <c r="K1907"/>
  <c r="M1907" s="1"/>
  <c r="J1907"/>
  <c r="I1907"/>
  <c r="H1907"/>
  <c r="G1907"/>
  <c r="F1907"/>
  <c r="E1907"/>
  <c r="D1907"/>
  <c r="B1907"/>
  <c r="A1907"/>
  <c r="AA1906"/>
  <c r="Y1906"/>
  <c r="Z1906" s="1"/>
  <c r="X1906"/>
  <c r="W1906"/>
  <c r="U1906"/>
  <c r="V1906" s="1"/>
  <c r="T1906"/>
  <c r="R1906"/>
  <c r="Q1906"/>
  <c r="S1906" s="1"/>
  <c r="O1906"/>
  <c r="N1906"/>
  <c r="P1906" s="1"/>
  <c r="M1906"/>
  <c r="L1906"/>
  <c r="K1906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V1905" s="1"/>
  <c r="R1905"/>
  <c r="Q1905"/>
  <c r="S1905" s="1"/>
  <c r="P1905"/>
  <c r="O1905"/>
  <c r="N1905"/>
  <c r="L1905"/>
  <c r="M1905" s="1"/>
  <c r="K1905"/>
  <c r="J1905"/>
  <c r="I1905"/>
  <c r="H1905"/>
  <c r="G1905"/>
  <c r="F1905"/>
  <c r="E1905"/>
  <c r="D1905"/>
  <c r="B1905"/>
  <c r="A1905"/>
  <c r="AA1904"/>
  <c r="Y1904"/>
  <c r="X1904"/>
  <c r="Z1904" s="1"/>
  <c r="W1904"/>
  <c r="U1904"/>
  <c r="T1904"/>
  <c r="V1904" s="1"/>
  <c r="S1904"/>
  <c r="R1904"/>
  <c r="Q1904"/>
  <c r="O1904"/>
  <c r="P1904" s="1"/>
  <c r="N1904"/>
  <c r="L1904"/>
  <c r="K1904"/>
  <c r="M1904" s="1"/>
  <c r="J1904"/>
  <c r="I1904"/>
  <c r="H1904"/>
  <c r="G1904"/>
  <c r="F1904"/>
  <c r="E1904"/>
  <c r="D1904"/>
  <c r="B1904"/>
  <c r="A1904" s="1"/>
  <c r="AA1903"/>
  <c r="Z1903"/>
  <c r="Y1903"/>
  <c r="X1903"/>
  <c r="W1903"/>
  <c r="V1903"/>
  <c r="U1903"/>
  <c r="T1903"/>
  <c r="R1903"/>
  <c r="S1903" s="1"/>
  <c r="Q1903"/>
  <c r="O1903"/>
  <c r="N1903"/>
  <c r="P1903" s="1"/>
  <c r="L1903"/>
  <c r="K1903"/>
  <c r="M1903" s="1"/>
  <c r="J1903"/>
  <c r="I1903"/>
  <c r="H1903"/>
  <c r="G1903"/>
  <c r="F1903"/>
  <c r="E1903"/>
  <c r="D1903"/>
  <c r="B1903"/>
  <c r="A1903"/>
  <c r="AA1902"/>
  <c r="Y1902"/>
  <c r="Z1902" s="1"/>
  <c r="X1902"/>
  <c r="W1902"/>
  <c r="U1902"/>
  <c r="V1902" s="1"/>
  <c r="T1902"/>
  <c r="R1902"/>
  <c r="Q1902"/>
  <c r="S1902" s="1"/>
  <c r="O1902"/>
  <c r="N1902"/>
  <c r="P1902" s="1"/>
  <c r="M1902"/>
  <c r="L1902"/>
  <c r="K1902"/>
  <c r="J1902"/>
  <c r="I1902"/>
  <c r="H1902"/>
  <c r="G1902"/>
  <c r="F1902"/>
  <c r="E1902"/>
  <c r="D1902"/>
  <c r="B1902"/>
  <c r="A1902"/>
  <c r="AA1901"/>
  <c r="Y1901"/>
  <c r="X1901"/>
  <c r="Z1901" s="1"/>
  <c r="W1901"/>
  <c r="U1901"/>
  <c r="T1901"/>
  <c r="V1901" s="1"/>
  <c r="R1901"/>
  <c r="Q1901"/>
  <c r="S1901" s="1"/>
  <c r="P1901"/>
  <c r="O1901"/>
  <c r="N1901"/>
  <c r="L1901"/>
  <c r="M1901" s="1"/>
  <c r="K1901"/>
  <c r="J1901"/>
  <c r="I1901"/>
  <c r="H1901"/>
  <c r="G1901"/>
  <c r="F1901"/>
  <c r="E1901"/>
  <c r="D1901"/>
  <c r="B1901"/>
  <c r="A1901"/>
  <c r="AA1900"/>
  <c r="Y1900"/>
  <c r="X1900"/>
  <c r="Z1900" s="1"/>
  <c r="W1900"/>
  <c r="U1900"/>
  <c r="T1900"/>
  <c r="V1900" s="1"/>
  <c r="S1900"/>
  <c r="R1900"/>
  <c r="Q1900"/>
  <c r="O1900"/>
  <c r="P1900" s="1"/>
  <c r="N1900"/>
  <c r="L1900"/>
  <c r="K1900"/>
  <c r="M1900" s="1"/>
  <c r="J1900"/>
  <c r="I1900"/>
  <c r="H1900"/>
  <c r="G1900"/>
  <c r="F1900"/>
  <c r="E1900"/>
  <c r="D1900"/>
  <c r="B1900"/>
  <c r="A1900" s="1"/>
  <c r="AA1899"/>
  <c r="Z1899"/>
  <c r="Y1899"/>
  <c r="X1899"/>
  <c r="W1899"/>
  <c r="V1899"/>
  <c r="U1899"/>
  <c r="T1899"/>
  <c r="R1899"/>
  <c r="S1899" s="1"/>
  <c r="Q1899"/>
  <c r="O1899"/>
  <c r="N1899"/>
  <c r="P1899" s="1"/>
  <c r="L1899"/>
  <c r="K1899"/>
  <c r="M1899" s="1"/>
  <c r="J1899"/>
  <c r="I1899"/>
  <c r="H1899"/>
  <c r="G1899"/>
  <c r="F1899"/>
  <c r="E1899"/>
  <c r="D1899"/>
  <c r="B1899"/>
  <c r="A1899"/>
  <c r="AA1898"/>
  <c r="Y1898"/>
  <c r="Z1898" s="1"/>
  <c r="X1898"/>
  <c r="W1898"/>
  <c r="U1898"/>
  <c r="V1898" s="1"/>
  <c r="T1898"/>
  <c r="R1898"/>
  <c r="Q1898"/>
  <c r="S1898" s="1"/>
  <c r="O1898"/>
  <c r="N1898"/>
  <c r="P1898" s="1"/>
  <c r="M1898"/>
  <c r="L1898"/>
  <c r="K1898"/>
  <c r="J1898"/>
  <c r="I1898"/>
  <c r="H1898"/>
  <c r="G1898"/>
  <c r="F1898"/>
  <c r="E1898"/>
  <c r="D1898"/>
  <c r="B1898"/>
  <c r="A1898"/>
  <c r="AA1897"/>
  <c r="Y1897"/>
  <c r="X1897"/>
  <c r="Z1897" s="1"/>
  <c r="W1897"/>
  <c r="U1897"/>
  <c r="T1897"/>
  <c r="V1897" s="1"/>
  <c r="R1897"/>
  <c r="Q1897"/>
  <c r="S1897" s="1"/>
  <c r="P1897"/>
  <c r="O1897"/>
  <c r="N1897"/>
  <c r="L1897"/>
  <c r="M1897" s="1"/>
  <c r="K1897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V1896" s="1"/>
  <c r="S1896"/>
  <c r="R1896"/>
  <c r="Q1896"/>
  <c r="O1896"/>
  <c r="P1896" s="1"/>
  <c r="N1896"/>
  <c r="L1896"/>
  <c r="K1896"/>
  <c r="M1896" s="1"/>
  <c r="J1896"/>
  <c r="I1896"/>
  <c r="H1896"/>
  <c r="G1896"/>
  <c r="F1896"/>
  <c r="E1896"/>
  <c r="D1896"/>
  <c r="B1896"/>
  <c r="A1896" s="1"/>
  <c r="AA1895"/>
  <c r="Z1895"/>
  <c r="Y1895"/>
  <c r="X1895"/>
  <c r="W1895"/>
  <c r="V1895"/>
  <c r="U1895"/>
  <c r="T1895"/>
  <c r="R1895"/>
  <c r="S1895" s="1"/>
  <c r="Q1895"/>
  <c r="O1895"/>
  <c r="N1895"/>
  <c r="P1895" s="1"/>
  <c r="L1895"/>
  <c r="K1895"/>
  <c r="M1895" s="1"/>
  <c r="J1895"/>
  <c r="I1895"/>
  <c r="H1895"/>
  <c r="G1895"/>
  <c r="F1895"/>
  <c r="E1895"/>
  <c r="D1895"/>
  <c r="B1895"/>
  <c r="A1895"/>
  <c r="AA1894"/>
  <c r="Y1894"/>
  <c r="Z1894" s="1"/>
  <c r="X1894"/>
  <c r="W1894"/>
  <c r="U1894"/>
  <c r="V1894" s="1"/>
  <c r="T1894"/>
  <c r="R1894"/>
  <c r="Q1894"/>
  <c r="S1894" s="1"/>
  <c r="O1894"/>
  <c r="N1894"/>
  <c r="P1894" s="1"/>
  <c r="M1894"/>
  <c r="L1894"/>
  <c r="K1894"/>
  <c r="J1894"/>
  <c r="I1894"/>
  <c r="H1894"/>
  <c r="G1894"/>
  <c r="F1894"/>
  <c r="E1894"/>
  <c r="D1894"/>
  <c r="B1894"/>
  <c r="A1894"/>
  <c r="AA1893"/>
  <c r="Y1893"/>
  <c r="X1893"/>
  <c r="Z1893" s="1"/>
  <c r="W1893"/>
  <c r="U1893"/>
  <c r="T1893"/>
  <c r="V1893" s="1"/>
  <c r="R1893"/>
  <c r="Q1893"/>
  <c r="S1893" s="1"/>
  <c r="P1893"/>
  <c r="O1893"/>
  <c r="N1893"/>
  <c r="L1893"/>
  <c r="M1893" s="1"/>
  <c r="K1893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V1892" s="1"/>
  <c r="S1892"/>
  <c r="R1892"/>
  <c r="Q1892"/>
  <c r="O1892"/>
  <c r="P1892" s="1"/>
  <c r="N1892"/>
  <c r="L1892"/>
  <c r="K1892"/>
  <c r="M1892" s="1"/>
  <c r="J1892"/>
  <c r="I1892"/>
  <c r="H1892"/>
  <c r="G1892"/>
  <c r="F1892"/>
  <c r="E1892"/>
  <c r="D1892"/>
  <c r="B1892"/>
  <c r="A1892" s="1"/>
  <c r="AA1891"/>
  <c r="Z1891"/>
  <c r="Y1891"/>
  <c r="X1891"/>
  <c r="W1891"/>
  <c r="V1891"/>
  <c r="U1891"/>
  <c r="T1891"/>
  <c r="R1891"/>
  <c r="S1891" s="1"/>
  <c r="Q1891"/>
  <c r="O1891"/>
  <c r="N1891"/>
  <c r="P1891" s="1"/>
  <c r="L1891"/>
  <c r="K1891"/>
  <c r="M1891" s="1"/>
  <c r="J1891"/>
  <c r="I1891"/>
  <c r="H1891"/>
  <c r="G1891"/>
  <c r="F1891"/>
  <c r="E1891"/>
  <c r="D1891"/>
  <c r="B1891"/>
  <c r="A1891"/>
  <c r="AA1890"/>
  <c r="Y1890"/>
  <c r="Z1890" s="1"/>
  <c r="X1890"/>
  <c r="W1890"/>
  <c r="U1890"/>
  <c r="V1890" s="1"/>
  <c r="T1890"/>
  <c r="R1890"/>
  <c r="Q1890"/>
  <c r="S1890" s="1"/>
  <c r="O1890"/>
  <c r="N1890"/>
  <c r="P1890" s="1"/>
  <c r="M1890"/>
  <c r="L1890"/>
  <c r="K1890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V1889" s="1"/>
  <c r="R1889"/>
  <c r="Q1889"/>
  <c r="S1889" s="1"/>
  <c r="P1889"/>
  <c r="O1889"/>
  <c r="N1889"/>
  <c r="L1889"/>
  <c r="M1889" s="1"/>
  <c r="K1889"/>
  <c r="J1889"/>
  <c r="I1889"/>
  <c r="H1889"/>
  <c r="G1889"/>
  <c r="F1889"/>
  <c r="E1889"/>
  <c r="D1889"/>
  <c r="B1889"/>
  <c r="A1889"/>
  <c r="AA1888"/>
  <c r="Y1888"/>
  <c r="X1888"/>
  <c r="Z1888" s="1"/>
  <c r="W1888"/>
  <c r="U1888"/>
  <c r="T1888"/>
  <c r="V1888" s="1"/>
  <c r="S1888"/>
  <c r="R1888"/>
  <c r="Q1888"/>
  <c r="O1888"/>
  <c r="P1888" s="1"/>
  <c r="N1888"/>
  <c r="L1888"/>
  <c r="K1888"/>
  <c r="M1888" s="1"/>
  <c r="J1888"/>
  <c r="I1888"/>
  <c r="H1888"/>
  <c r="G1888"/>
  <c r="F1888"/>
  <c r="E1888"/>
  <c r="D1888"/>
  <c r="B1888"/>
  <c r="A1888" s="1"/>
  <c r="AA1887"/>
  <c r="Z1887"/>
  <c r="Y1887"/>
  <c r="X1887"/>
  <c r="W1887"/>
  <c r="V1887"/>
  <c r="U1887"/>
  <c r="T1887"/>
  <c r="R1887"/>
  <c r="S1887" s="1"/>
  <c r="Q1887"/>
  <c r="O1887"/>
  <c r="N1887"/>
  <c r="P1887" s="1"/>
  <c r="L1887"/>
  <c r="K1887"/>
  <c r="M1887" s="1"/>
  <c r="J1887"/>
  <c r="I1887"/>
  <c r="H1887"/>
  <c r="G1887"/>
  <c r="F1887"/>
  <c r="E1887"/>
  <c r="D1887"/>
  <c r="B1887"/>
  <c r="A1887"/>
  <c r="AA1886"/>
  <c r="Y1886"/>
  <c r="Z1886" s="1"/>
  <c r="X1886"/>
  <c r="W1886"/>
  <c r="U1886"/>
  <c r="V1886" s="1"/>
  <c r="T1886"/>
  <c r="R1886"/>
  <c r="Q1886"/>
  <c r="S1886" s="1"/>
  <c r="O1886"/>
  <c r="N1886"/>
  <c r="P1886" s="1"/>
  <c r="M1886"/>
  <c r="L1886"/>
  <c r="K1886"/>
  <c r="J1886"/>
  <c r="I1886"/>
  <c r="H1886"/>
  <c r="G1886"/>
  <c r="F1886"/>
  <c r="E1886"/>
  <c r="D1886"/>
  <c r="B1886"/>
  <c r="A1886"/>
  <c r="AA1885"/>
  <c r="Y1885"/>
  <c r="X1885"/>
  <c r="Z1885" s="1"/>
  <c r="W1885"/>
  <c r="U1885"/>
  <c r="T1885"/>
  <c r="V1885" s="1"/>
  <c r="R1885"/>
  <c r="Q1885"/>
  <c r="S1885" s="1"/>
  <c r="P1885"/>
  <c r="O1885"/>
  <c r="N1885"/>
  <c r="L1885"/>
  <c r="M1885" s="1"/>
  <c r="K1885"/>
  <c r="J1885"/>
  <c r="I1885"/>
  <c r="H1885"/>
  <c r="G1885"/>
  <c r="F1885"/>
  <c r="E1885"/>
  <c r="D1885"/>
  <c r="B1885"/>
  <c r="A1885"/>
  <c r="AA1884"/>
  <c r="Y1884"/>
  <c r="X1884"/>
  <c r="Z1884" s="1"/>
  <c r="W1884"/>
  <c r="U1884"/>
  <c r="T1884"/>
  <c r="V1884" s="1"/>
  <c r="S1884"/>
  <c r="R1884"/>
  <c r="Q1884"/>
  <c r="O1884"/>
  <c r="P1884" s="1"/>
  <c r="N1884"/>
  <c r="L1884"/>
  <c r="K1884"/>
  <c r="M1884" s="1"/>
  <c r="J1884"/>
  <c r="I1884"/>
  <c r="H1884"/>
  <c r="G1884"/>
  <c r="F1884"/>
  <c r="E1884"/>
  <c r="D1884"/>
  <c r="B1884"/>
  <c r="A1884" s="1"/>
  <c r="AA1883"/>
  <c r="Z1883"/>
  <c r="Y1883"/>
  <c r="X1883"/>
  <c r="W1883"/>
  <c r="V1883"/>
  <c r="U1883"/>
  <c r="T1883"/>
  <c r="R1883"/>
  <c r="S1883" s="1"/>
  <c r="Q1883"/>
  <c r="O1883"/>
  <c r="N1883"/>
  <c r="P1883" s="1"/>
  <c r="L1883"/>
  <c r="K1883"/>
  <c r="M1883" s="1"/>
  <c r="J1883"/>
  <c r="I1883"/>
  <c r="H1883"/>
  <c r="G1883"/>
  <c r="F1883"/>
  <c r="E1883"/>
  <c r="D1883"/>
  <c r="B1883"/>
  <c r="A1883"/>
  <c r="AA1882"/>
  <c r="Y1882"/>
  <c r="Z1882" s="1"/>
  <c r="X1882"/>
  <c r="W1882"/>
  <c r="U1882"/>
  <c r="V1882" s="1"/>
  <c r="T1882"/>
  <c r="R1882"/>
  <c r="Q1882"/>
  <c r="S1882" s="1"/>
  <c r="O1882"/>
  <c r="N1882"/>
  <c r="P1882" s="1"/>
  <c r="M1882"/>
  <c r="L1882"/>
  <c r="K1882"/>
  <c r="J1882"/>
  <c r="I1882"/>
  <c r="H1882"/>
  <c r="G1882"/>
  <c r="F1882"/>
  <c r="E1882"/>
  <c r="D1882"/>
  <c r="B1882"/>
  <c r="A1882"/>
  <c r="AA1881"/>
  <c r="Y1881"/>
  <c r="X1881"/>
  <c r="Z1881" s="1"/>
  <c r="W1881"/>
  <c r="U1881"/>
  <c r="T1881"/>
  <c r="V1881" s="1"/>
  <c r="R1881"/>
  <c r="Q1881"/>
  <c r="S1881" s="1"/>
  <c r="P1881"/>
  <c r="O1881"/>
  <c r="N1881"/>
  <c r="L1881"/>
  <c r="M1881" s="1"/>
  <c r="K188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V1880" s="1"/>
  <c r="S1880"/>
  <c r="R1880"/>
  <c r="Q1880"/>
  <c r="O1880"/>
  <c r="P1880" s="1"/>
  <c r="N1880"/>
  <c r="L1880"/>
  <c r="K1880"/>
  <c r="M1880" s="1"/>
  <c r="J1880"/>
  <c r="I1880"/>
  <c r="H1880"/>
  <c r="G1880"/>
  <c r="F1880"/>
  <c r="E1880"/>
  <c r="D1880"/>
  <c r="B1880"/>
  <c r="A1880" s="1"/>
  <c r="AA1879"/>
  <c r="Z1879"/>
  <c r="Y1879"/>
  <c r="X1879"/>
  <c r="W1879"/>
  <c r="V1879"/>
  <c r="U1879"/>
  <c r="T1879"/>
  <c r="R1879"/>
  <c r="S1879" s="1"/>
  <c r="Q1879"/>
  <c r="O1879"/>
  <c r="N1879"/>
  <c r="P1879" s="1"/>
  <c r="L1879"/>
  <c r="K1879"/>
  <c r="M1879" s="1"/>
  <c r="J1879"/>
  <c r="I1879"/>
  <c r="H1879"/>
  <c r="G1879"/>
  <c r="F1879"/>
  <c r="E1879"/>
  <c r="D1879"/>
  <c r="B1879"/>
  <c r="A1879"/>
  <c r="AA1878"/>
  <c r="Y1878"/>
  <c r="Z1878" s="1"/>
  <c r="X1878"/>
  <c r="W1878"/>
  <c r="U1878"/>
  <c r="V1878" s="1"/>
  <c r="T1878"/>
  <c r="R1878"/>
  <c r="Q1878"/>
  <c r="S1878" s="1"/>
  <c r="O1878"/>
  <c r="N1878"/>
  <c r="P1878" s="1"/>
  <c r="M1878"/>
  <c r="L1878"/>
  <c r="K1878"/>
  <c r="J1878"/>
  <c r="I1878"/>
  <c r="H1878"/>
  <c r="G1878"/>
  <c r="F1878"/>
  <c r="E1878"/>
  <c r="D1878"/>
  <c r="B1878"/>
  <c r="A1878"/>
  <c r="AA1877"/>
  <c r="Y1877"/>
  <c r="X1877"/>
  <c r="Z1877" s="1"/>
  <c r="W1877"/>
  <c r="U1877"/>
  <c r="T1877"/>
  <c r="V1877" s="1"/>
  <c r="R1877"/>
  <c r="Q1877"/>
  <c r="S1877" s="1"/>
  <c r="P1877"/>
  <c r="O1877"/>
  <c r="N1877"/>
  <c r="L1877"/>
  <c r="M1877" s="1"/>
  <c r="K1877"/>
  <c r="J1877"/>
  <c r="I1877"/>
  <c r="H1877"/>
  <c r="G1877"/>
  <c r="F1877"/>
  <c r="E1877"/>
  <c r="D1877"/>
  <c r="B1877"/>
  <c r="A1877"/>
  <c r="AA1876"/>
  <c r="Y1876"/>
  <c r="X1876"/>
  <c r="Z1876" s="1"/>
  <c r="W1876"/>
  <c r="U1876"/>
  <c r="T1876"/>
  <c r="V1876" s="1"/>
  <c r="S1876"/>
  <c r="R1876"/>
  <c r="Q1876"/>
  <c r="O1876"/>
  <c r="P1876" s="1"/>
  <c r="N1876"/>
  <c r="L1876"/>
  <c r="K1876"/>
  <c r="M1876" s="1"/>
  <c r="J1876"/>
  <c r="I1876"/>
  <c r="H1876"/>
  <c r="G1876"/>
  <c r="F1876"/>
  <c r="E1876"/>
  <c r="D1876"/>
  <c r="B1876"/>
  <c r="A1876" s="1"/>
  <c r="AA1875"/>
  <c r="Z1875"/>
  <c r="Y1875"/>
  <c r="X1875"/>
  <c r="W1875"/>
  <c r="V1875"/>
  <c r="U1875"/>
  <c r="T1875"/>
  <c r="R1875"/>
  <c r="S1875" s="1"/>
  <c r="Q1875"/>
  <c r="O1875"/>
  <c r="N1875"/>
  <c r="P1875" s="1"/>
  <c r="L1875"/>
  <c r="K1875"/>
  <c r="M1875" s="1"/>
  <c r="J1875"/>
  <c r="I1875"/>
  <c r="H1875"/>
  <c r="G1875"/>
  <c r="F1875"/>
  <c r="E1875"/>
  <c r="D1875"/>
  <c r="B1875"/>
  <c r="A1875"/>
  <c r="AA1874"/>
  <c r="Y1874"/>
  <c r="Z1874" s="1"/>
  <c r="X1874"/>
  <c r="W1874"/>
  <c r="U1874"/>
  <c r="V1874" s="1"/>
  <c r="T1874"/>
  <c r="R1874"/>
  <c r="Q1874"/>
  <c r="S1874" s="1"/>
  <c r="O1874"/>
  <c r="N1874"/>
  <c r="P1874" s="1"/>
  <c r="M1874"/>
  <c r="L1874"/>
  <c r="K1874"/>
  <c r="J1874"/>
  <c r="I1874"/>
  <c r="H1874"/>
  <c r="G1874"/>
  <c r="F1874"/>
  <c r="E1874"/>
  <c r="D1874"/>
  <c r="B1874"/>
  <c r="A1874"/>
  <c r="AA1873"/>
  <c r="Y1873"/>
  <c r="X1873"/>
  <c r="Z1873" s="1"/>
  <c r="W1873"/>
  <c r="U1873"/>
  <c r="T1873"/>
  <c r="V1873" s="1"/>
  <c r="R1873"/>
  <c r="Q1873"/>
  <c r="S1873" s="1"/>
  <c r="P1873"/>
  <c r="O1873"/>
  <c r="N1873"/>
  <c r="L1873"/>
  <c r="M1873" s="1"/>
  <c r="K1873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V1872" s="1"/>
  <c r="S1872"/>
  <c r="R1872"/>
  <c r="Q1872"/>
  <c r="O1872"/>
  <c r="P1872" s="1"/>
  <c r="N1872"/>
  <c r="L1872"/>
  <c r="K1872"/>
  <c r="M1872" s="1"/>
  <c r="J1872"/>
  <c r="I1872"/>
  <c r="H1872"/>
  <c r="G1872"/>
  <c r="F1872"/>
  <c r="E1872"/>
  <c r="D1872"/>
  <c r="B1872"/>
  <c r="A1872" s="1"/>
  <c r="AA1871"/>
  <c r="Z1871"/>
  <c r="Y1871"/>
  <c r="X1871"/>
  <c r="W1871"/>
  <c r="V1871"/>
  <c r="U1871"/>
  <c r="T1871"/>
  <c r="R1871"/>
  <c r="S1871" s="1"/>
  <c r="Q1871"/>
  <c r="O1871"/>
  <c r="N1871"/>
  <c r="P1871" s="1"/>
  <c r="L1871"/>
  <c r="K1871"/>
  <c r="M1871" s="1"/>
  <c r="J1871"/>
  <c r="I1871"/>
  <c r="H1871"/>
  <c r="G1871"/>
  <c r="F1871"/>
  <c r="E1871"/>
  <c r="D1871"/>
  <c r="B1871"/>
  <c r="A1871"/>
  <c r="AA1870"/>
  <c r="Y1870"/>
  <c r="Z1870" s="1"/>
  <c r="X1870"/>
  <c r="W1870"/>
  <c r="U1870"/>
  <c r="V1870" s="1"/>
  <c r="T1870"/>
  <c r="R1870"/>
  <c r="Q1870"/>
  <c r="S1870" s="1"/>
  <c r="O1870"/>
  <c r="N1870"/>
  <c r="P1870" s="1"/>
  <c r="M1870"/>
  <c r="L1870"/>
  <c r="K1870"/>
  <c r="J1870"/>
  <c r="I1870"/>
  <c r="H1870"/>
  <c r="G1870"/>
  <c r="F1870"/>
  <c r="E1870"/>
  <c r="D1870"/>
  <c r="B1870"/>
  <c r="A1870"/>
  <c r="AA1869"/>
  <c r="Y1869"/>
  <c r="X1869"/>
  <c r="Z1869" s="1"/>
  <c r="W1869"/>
  <c r="U1869"/>
  <c r="T1869"/>
  <c r="V1869" s="1"/>
  <c r="R1869"/>
  <c r="Q1869"/>
  <c r="S1869" s="1"/>
  <c r="P1869"/>
  <c r="O1869"/>
  <c r="N1869"/>
  <c r="L1869"/>
  <c r="M1869" s="1"/>
  <c r="K1869"/>
  <c r="J1869"/>
  <c r="I1869"/>
  <c r="H1869"/>
  <c r="G1869"/>
  <c r="F1869"/>
  <c r="E1869"/>
  <c r="D1869"/>
  <c r="B1869"/>
  <c r="A1869"/>
  <c r="AA1868"/>
  <c r="Y1868"/>
  <c r="X1868"/>
  <c r="Z1868" s="1"/>
  <c r="W1868"/>
  <c r="U1868"/>
  <c r="T1868"/>
  <c r="V1868" s="1"/>
  <c r="S1868"/>
  <c r="R1868"/>
  <c r="Q1868"/>
  <c r="O1868"/>
  <c r="P1868" s="1"/>
  <c r="N1868"/>
  <c r="L1868"/>
  <c r="K1868"/>
  <c r="M1868" s="1"/>
  <c r="J1868"/>
  <c r="I1868"/>
  <c r="H1868"/>
  <c r="G1868"/>
  <c r="F1868"/>
  <c r="E1868"/>
  <c r="D1868"/>
  <c r="B1868"/>
  <c r="A1868" s="1"/>
  <c r="AA1867"/>
  <c r="Z1867"/>
  <c r="Y1867"/>
  <c r="X1867"/>
  <c r="W1867"/>
  <c r="V1867"/>
  <c r="U1867"/>
  <c r="T1867"/>
  <c r="R1867"/>
  <c r="S1867" s="1"/>
  <c r="Q1867"/>
  <c r="O1867"/>
  <c r="N1867"/>
  <c r="P1867" s="1"/>
  <c r="L1867"/>
  <c r="K1867"/>
  <c r="M1867" s="1"/>
  <c r="J1867"/>
  <c r="I1867"/>
  <c r="H1867"/>
  <c r="G1867"/>
  <c r="F1867"/>
  <c r="E1867"/>
  <c r="D1867"/>
  <c r="B1867"/>
  <c r="A1867"/>
  <c r="AA1866"/>
  <c r="Y1866"/>
  <c r="Z1866" s="1"/>
  <c r="X1866"/>
  <c r="W1866"/>
  <c r="U1866"/>
  <c r="V1866" s="1"/>
  <c r="T1866"/>
  <c r="R1866"/>
  <c r="Q1866"/>
  <c r="S1866" s="1"/>
  <c r="O1866"/>
  <c r="N1866"/>
  <c r="P1866" s="1"/>
  <c r="M1866"/>
  <c r="L1866"/>
  <c r="K1866"/>
  <c r="J1866"/>
  <c r="I1866"/>
  <c r="H1866"/>
  <c r="G1866"/>
  <c r="F1866"/>
  <c r="E1866"/>
  <c r="D1866"/>
  <c r="B1866"/>
  <c r="A1866"/>
  <c r="AA1865"/>
  <c r="Y1865"/>
  <c r="X1865"/>
  <c r="Z1865" s="1"/>
  <c r="W1865"/>
  <c r="U1865"/>
  <c r="T1865"/>
  <c r="V1865" s="1"/>
  <c r="R1865"/>
  <c r="Q1865"/>
  <c r="S1865" s="1"/>
  <c r="P1865"/>
  <c r="O1865"/>
  <c r="N1865"/>
  <c r="L1865"/>
  <c r="M1865" s="1"/>
  <c r="K1865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V1864" s="1"/>
  <c r="S1864"/>
  <c r="R1864"/>
  <c r="Q1864"/>
  <c r="O1864"/>
  <c r="P1864" s="1"/>
  <c r="N1864"/>
  <c r="L1864"/>
  <c r="K1864"/>
  <c r="M1864" s="1"/>
  <c r="J1864"/>
  <c r="I1864"/>
  <c r="H1864"/>
  <c r="G1864"/>
  <c r="F1864"/>
  <c r="E1864"/>
  <c r="D1864"/>
  <c r="B1864"/>
  <c r="A1864" s="1"/>
  <c r="AA1863"/>
  <c r="Z1863"/>
  <c r="Y1863"/>
  <c r="X1863"/>
  <c r="W1863"/>
  <c r="V1863"/>
  <c r="U1863"/>
  <c r="T1863"/>
  <c r="R1863"/>
  <c r="S1863" s="1"/>
  <c r="Q1863"/>
  <c r="O1863"/>
  <c r="N1863"/>
  <c r="P1863" s="1"/>
  <c r="L1863"/>
  <c r="K1863"/>
  <c r="M1863" s="1"/>
  <c r="J1863"/>
  <c r="I1863"/>
  <c r="H1863"/>
  <c r="G1863"/>
  <c r="F1863"/>
  <c r="E1863"/>
  <c r="D1863"/>
  <c r="B1863"/>
  <c r="A1863"/>
  <c r="AA1862"/>
  <c r="Y1862"/>
  <c r="Z1862" s="1"/>
  <c r="X1862"/>
  <c r="W1862"/>
  <c r="U1862"/>
  <c r="V1862" s="1"/>
  <c r="T1862"/>
  <c r="R1862"/>
  <c r="Q1862"/>
  <c r="S1862" s="1"/>
  <c r="O1862"/>
  <c r="N1862"/>
  <c r="P1862" s="1"/>
  <c r="M1862"/>
  <c r="L1862"/>
  <c r="K1862"/>
  <c r="J1862"/>
  <c r="I1862"/>
  <c r="H1862"/>
  <c r="G1862"/>
  <c r="F1862"/>
  <c r="E1862"/>
  <c r="D1862"/>
  <c r="B1862"/>
  <c r="A1862"/>
  <c r="AA1861"/>
  <c r="Y1861"/>
  <c r="X1861"/>
  <c r="Z1861" s="1"/>
  <c r="W1861"/>
  <c r="U1861"/>
  <c r="T1861"/>
  <c r="V1861" s="1"/>
  <c r="R1861"/>
  <c r="Q1861"/>
  <c r="S1861" s="1"/>
  <c r="P1861"/>
  <c r="O1861"/>
  <c r="N1861"/>
  <c r="L1861"/>
  <c r="M1861" s="1"/>
  <c r="K1861"/>
  <c r="J1861"/>
  <c r="I1861"/>
  <c r="H1861"/>
  <c r="G1861"/>
  <c r="F1861"/>
  <c r="E1861"/>
  <c r="D1861"/>
  <c r="B1861"/>
  <c r="A1861"/>
  <c r="AA1860"/>
  <c r="Y1860"/>
  <c r="X1860"/>
  <c r="Z1860" s="1"/>
  <c r="W1860"/>
  <c r="U1860"/>
  <c r="T1860"/>
  <c r="V1860" s="1"/>
  <c r="S1860"/>
  <c r="R1860"/>
  <c r="Q1860"/>
  <c r="O1860"/>
  <c r="P1860" s="1"/>
  <c r="N1860"/>
  <c r="L1860"/>
  <c r="K1860"/>
  <c r="M1860" s="1"/>
  <c r="J1860"/>
  <c r="I1860"/>
  <c r="H1860"/>
  <c r="G1860"/>
  <c r="F1860"/>
  <c r="E1860"/>
  <c r="D1860"/>
  <c r="B1860"/>
  <c r="A1860" s="1"/>
  <c r="AA1859"/>
  <c r="Z1859"/>
  <c r="Y1859"/>
  <c r="X1859"/>
  <c r="W1859"/>
  <c r="V1859"/>
  <c r="U1859"/>
  <c r="T1859"/>
  <c r="R1859"/>
  <c r="S1859" s="1"/>
  <c r="Q1859"/>
  <c r="O1859"/>
  <c r="N1859"/>
  <c r="P1859" s="1"/>
  <c r="L1859"/>
  <c r="K1859"/>
  <c r="M1859" s="1"/>
  <c r="J1859"/>
  <c r="I1859"/>
  <c r="H1859"/>
  <c r="G1859"/>
  <c r="F1859"/>
  <c r="E1859"/>
  <c r="D1859"/>
  <c r="B1859"/>
  <c r="A1859"/>
  <c r="AA1858"/>
  <c r="Y1858"/>
  <c r="Z1858" s="1"/>
  <c r="X1858"/>
  <c r="W1858"/>
  <c r="U1858"/>
  <c r="V1858" s="1"/>
  <c r="T1858"/>
  <c r="R1858"/>
  <c r="Q1858"/>
  <c r="S1858" s="1"/>
  <c r="O1858"/>
  <c r="N1858"/>
  <c r="P1858" s="1"/>
  <c r="M1858"/>
  <c r="L1858"/>
  <c r="K1858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V1857" s="1"/>
  <c r="R1857"/>
  <c r="Q1857"/>
  <c r="S1857" s="1"/>
  <c r="P1857"/>
  <c r="O1857"/>
  <c r="N1857"/>
  <c r="L1857"/>
  <c r="M1857" s="1"/>
  <c r="K1857"/>
  <c r="J1857"/>
  <c r="I1857"/>
  <c r="H1857"/>
  <c r="G1857"/>
  <c r="F1857"/>
  <c r="E1857"/>
  <c r="D1857"/>
  <c r="B1857"/>
  <c r="A1857"/>
  <c r="AA1856"/>
  <c r="Y1856"/>
  <c r="X1856"/>
  <c r="Z1856" s="1"/>
  <c r="W1856"/>
  <c r="U1856"/>
  <c r="T1856"/>
  <c r="V1856" s="1"/>
  <c r="S1856"/>
  <c r="R1856"/>
  <c r="Q1856"/>
  <c r="O1856"/>
  <c r="P1856" s="1"/>
  <c r="N1856"/>
  <c r="L1856"/>
  <c r="K1856"/>
  <c r="M1856" s="1"/>
  <c r="J1856"/>
  <c r="I1856"/>
  <c r="H1856"/>
  <c r="G1856"/>
  <c r="F1856"/>
  <c r="E1856"/>
  <c r="D1856"/>
  <c r="B1856"/>
  <c r="A1856" s="1"/>
  <c r="AA1855"/>
  <c r="Z1855"/>
  <c r="Y1855"/>
  <c r="X1855"/>
  <c r="W1855"/>
  <c r="V1855"/>
  <c r="U1855"/>
  <c r="T1855"/>
  <c r="R1855"/>
  <c r="S1855" s="1"/>
  <c r="Q1855"/>
  <c r="O1855"/>
  <c r="N1855"/>
  <c r="P1855" s="1"/>
  <c r="L1855"/>
  <c r="K1855"/>
  <c r="M1855" s="1"/>
  <c r="J1855"/>
  <c r="I1855"/>
  <c r="H1855"/>
  <c r="G1855"/>
  <c r="F1855"/>
  <c r="E1855"/>
  <c r="D1855"/>
  <c r="B1855"/>
  <c r="A1855"/>
  <c r="AA1854"/>
  <c r="Y1854"/>
  <c r="Z1854" s="1"/>
  <c r="X1854"/>
  <c r="W1854"/>
  <c r="U1854"/>
  <c r="V1854" s="1"/>
  <c r="T1854"/>
  <c r="R1854"/>
  <c r="Q1854"/>
  <c r="S1854" s="1"/>
  <c r="O1854"/>
  <c r="N1854"/>
  <c r="P1854" s="1"/>
  <c r="M1854"/>
  <c r="L1854"/>
  <c r="K1854"/>
  <c r="J1854"/>
  <c r="I1854"/>
  <c r="H1854"/>
  <c r="G1854"/>
  <c r="F1854"/>
  <c r="E1854"/>
  <c r="D1854"/>
  <c r="B1854"/>
  <c r="A1854"/>
  <c r="AA1853"/>
  <c r="Y1853"/>
  <c r="X1853"/>
  <c r="Z1853" s="1"/>
  <c r="W1853"/>
  <c r="U1853"/>
  <c r="T1853"/>
  <c r="V1853" s="1"/>
  <c r="R1853"/>
  <c r="Q1853"/>
  <c r="S1853" s="1"/>
  <c r="P1853"/>
  <c r="O1853"/>
  <c r="N1853"/>
  <c r="L1853"/>
  <c r="M1853" s="1"/>
  <c r="K1853"/>
  <c r="J1853"/>
  <c r="I1853"/>
  <c r="H1853"/>
  <c r="G1853"/>
  <c r="F1853"/>
  <c r="E1853"/>
  <c r="D1853"/>
  <c r="B1853"/>
  <c r="A1853"/>
  <c r="AA1852"/>
  <c r="Y1852"/>
  <c r="X1852"/>
  <c r="Z1852" s="1"/>
  <c r="W1852"/>
  <c r="U1852"/>
  <c r="T1852"/>
  <c r="V1852" s="1"/>
  <c r="S1852"/>
  <c r="R1852"/>
  <c r="Q1852"/>
  <c r="O1852"/>
  <c r="P1852" s="1"/>
  <c r="N1852"/>
  <c r="L1852"/>
  <c r="K1852"/>
  <c r="M1852" s="1"/>
  <c r="J1852"/>
  <c r="I1852"/>
  <c r="H1852"/>
  <c r="G1852"/>
  <c r="F1852"/>
  <c r="E1852"/>
  <c r="D1852"/>
  <c r="B1852"/>
  <c r="A1852" s="1"/>
  <c r="AA1851"/>
  <c r="Z1851"/>
  <c r="Y1851"/>
  <c r="X1851"/>
  <c r="W1851"/>
  <c r="V1851"/>
  <c r="U1851"/>
  <c r="T1851"/>
  <c r="R1851"/>
  <c r="S1851" s="1"/>
  <c r="Q1851"/>
  <c r="O1851"/>
  <c r="N1851"/>
  <c r="P1851" s="1"/>
  <c r="L1851"/>
  <c r="K1851"/>
  <c r="M1851" s="1"/>
  <c r="J1851"/>
  <c r="I1851"/>
  <c r="H1851"/>
  <c r="G1851"/>
  <c r="F1851"/>
  <c r="E1851"/>
  <c r="D1851"/>
  <c r="B1851"/>
  <c r="A1851"/>
  <c r="AA1850"/>
  <c r="Y1850"/>
  <c r="Z1850" s="1"/>
  <c r="X1850"/>
  <c r="W1850"/>
  <c r="U1850"/>
  <c r="V1850" s="1"/>
  <c r="T1850"/>
  <c r="R1850"/>
  <c r="Q1850"/>
  <c r="S1850" s="1"/>
  <c r="O1850"/>
  <c r="N1850"/>
  <c r="P1850" s="1"/>
  <c r="M1850"/>
  <c r="L1850"/>
  <c r="K1850"/>
  <c r="J1850"/>
  <c r="I1850"/>
  <c r="H1850"/>
  <c r="G1850"/>
  <c r="F1850"/>
  <c r="E1850"/>
  <c r="D1850"/>
  <c r="B1850"/>
  <c r="A1850"/>
  <c r="AA1849"/>
  <c r="Y1849"/>
  <c r="X1849"/>
  <c r="Z1849" s="1"/>
  <c r="W1849"/>
  <c r="U1849"/>
  <c r="T1849"/>
  <c r="V1849" s="1"/>
  <c r="R1849"/>
  <c r="Q1849"/>
  <c r="S1849" s="1"/>
  <c r="P1849"/>
  <c r="O1849"/>
  <c r="N1849"/>
  <c r="L1849"/>
  <c r="M1849" s="1"/>
  <c r="K1849"/>
  <c r="J1849"/>
  <c r="I1849"/>
  <c r="H1849"/>
  <c r="G1849"/>
  <c r="F1849"/>
  <c r="E1849"/>
  <c r="D1849"/>
  <c r="B1849"/>
  <c r="A1849"/>
  <c r="AA1848"/>
  <c r="Y1848"/>
  <c r="X1848"/>
  <c r="Z1848" s="1"/>
  <c r="W1848"/>
  <c r="U1848"/>
  <c r="T1848"/>
  <c r="V1848" s="1"/>
  <c r="S1848"/>
  <c r="R1848"/>
  <c r="Q1848"/>
  <c r="O1848"/>
  <c r="P1848" s="1"/>
  <c r="N1848"/>
  <c r="L1848"/>
  <c r="K1848"/>
  <c r="M1848" s="1"/>
  <c r="J1848"/>
  <c r="I1848"/>
  <c r="H1848"/>
  <c r="G1848"/>
  <c r="F1848"/>
  <c r="E1848"/>
  <c r="D1848"/>
  <c r="B1848"/>
  <c r="A1848" s="1"/>
  <c r="AA1847"/>
  <c r="Z1847"/>
  <c r="Y1847"/>
  <c r="X1847"/>
  <c r="W1847"/>
  <c r="V1847"/>
  <c r="U1847"/>
  <c r="T1847"/>
  <c r="R1847"/>
  <c r="S1847" s="1"/>
  <c r="Q1847"/>
  <c r="O1847"/>
  <c r="N1847"/>
  <c r="P1847" s="1"/>
  <c r="L1847"/>
  <c r="K1847"/>
  <c r="M1847" s="1"/>
  <c r="J1847"/>
  <c r="I1847"/>
  <c r="H1847"/>
  <c r="G1847"/>
  <c r="F1847"/>
  <c r="E1847"/>
  <c r="D1847"/>
  <c r="B1847"/>
  <c r="A1847"/>
  <c r="AA1846"/>
  <c r="Y1846"/>
  <c r="Z1846" s="1"/>
  <c r="X1846"/>
  <c r="W1846"/>
  <c r="U1846"/>
  <c r="V1846" s="1"/>
  <c r="T1846"/>
  <c r="R1846"/>
  <c r="Q1846"/>
  <c r="S1846" s="1"/>
  <c r="O1846"/>
  <c r="N1846"/>
  <c r="P1846" s="1"/>
  <c r="M1846"/>
  <c r="L1846"/>
  <c r="K1846"/>
  <c r="J1846"/>
  <c r="I1846"/>
  <c r="H1846"/>
  <c r="G1846"/>
  <c r="F1846"/>
  <c r="E1846"/>
  <c r="D1846"/>
  <c r="B1846"/>
  <c r="A1846"/>
  <c r="AA1845"/>
  <c r="Y1845"/>
  <c r="X1845"/>
  <c r="Z1845" s="1"/>
  <c r="W1845"/>
  <c r="U1845"/>
  <c r="T1845"/>
  <c r="V1845" s="1"/>
  <c r="R1845"/>
  <c r="Q1845"/>
  <c r="S1845" s="1"/>
  <c r="P1845"/>
  <c r="O1845"/>
  <c r="N1845"/>
  <c r="L1845"/>
  <c r="M1845" s="1"/>
  <c r="K1845"/>
  <c r="J1845"/>
  <c r="I1845"/>
  <c r="H1845"/>
  <c r="G1845"/>
  <c r="F1845"/>
  <c r="E1845"/>
  <c r="D1845"/>
  <c r="B1845"/>
  <c r="A1845"/>
  <c r="AA1844"/>
  <c r="Y1844"/>
  <c r="X1844"/>
  <c r="Z1844" s="1"/>
  <c r="W1844"/>
  <c r="U1844"/>
  <c r="T1844"/>
  <c r="V1844" s="1"/>
  <c r="S1844"/>
  <c r="R1844"/>
  <c r="Q1844"/>
  <c r="O1844"/>
  <c r="P1844" s="1"/>
  <c r="N1844"/>
  <c r="L1844"/>
  <c r="K1844"/>
  <c r="M1844" s="1"/>
  <c r="J1844"/>
  <c r="I1844"/>
  <c r="H1844"/>
  <c r="G1844"/>
  <c r="F1844"/>
  <c r="E1844"/>
  <c r="D1844"/>
  <c r="B1844"/>
  <c r="A1844" s="1"/>
  <c r="AA1843"/>
  <c r="Z1843"/>
  <c r="Y1843"/>
  <c r="X1843"/>
  <c r="W1843"/>
  <c r="V1843"/>
  <c r="U1843"/>
  <c r="T1843"/>
  <c r="R1843"/>
  <c r="S1843" s="1"/>
  <c r="Q1843"/>
  <c r="O1843"/>
  <c r="N1843"/>
  <c r="P1843" s="1"/>
  <c r="L1843"/>
  <c r="K1843"/>
  <c r="M1843" s="1"/>
  <c r="J1843"/>
  <c r="I1843"/>
  <c r="H1843"/>
  <c r="G1843"/>
  <c r="F1843"/>
  <c r="E1843"/>
  <c r="D1843"/>
  <c r="B1843"/>
  <c r="A1843"/>
  <c r="AA1842"/>
  <c r="Y1842"/>
  <c r="Z1842" s="1"/>
  <c r="X1842"/>
  <c r="W1842"/>
  <c r="U1842"/>
  <c r="V1842" s="1"/>
  <c r="T1842"/>
  <c r="R1842"/>
  <c r="Q1842"/>
  <c r="S1842" s="1"/>
  <c r="O1842"/>
  <c r="N1842"/>
  <c r="P1842" s="1"/>
  <c r="M1842"/>
  <c r="L1842"/>
  <c r="K1842"/>
  <c r="J1842"/>
  <c r="I1842"/>
  <c r="H1842"/>
  <c r="G1842"/>
  <c r="F1842"/>
  <c r="E1842"/>
  <c r="D1842"/>
  <c r="B1842"/>
  <c r="A1842"/>
  <c r="AA1841"/>
  <c r="Y1841"/>
  <c r="X1841"/>
  <c r="Z1841" s="1"/>
  <c r="W1841"/>
  <c r="U1841"/>
  <c r="T1841"/>
  <c r="V1841" s="1"/>
  <c r="R1841"/>
  <c r="Q1841"/>
  <c r="S1841" s="1"/>
  <c r="P1841"/>
  <c r="O1841"/>
  <c r="N1841"/>
  <c r="L1841"/>
  <c r="M1841" s="1"/>
  <c r="K1841"/>
  <c r="J1841"/>
  <c r="I1841"/>
  <c r="H1841"/>
  <c r="G1841"/>
  <c r="F1841"/>
  <c r="E1841"/>
  <c r="D1841"/>
  <c r="B1841"/>
  <c r="A1841"/>
  <c r="AA1840"/>
  <c r="Y1840"/>
  <c r="X1840"/>
  <c r="Z1840" s="1"/>
  <c r="W1840"/>
  <c r="U1840"/>
  <c r="T1840"/>
  <c r="V1840" s="1"/>
  <c r="S1840"/>
  <c r="R1840"/>
  <c r="Q1840"/>
  <c r="O1840"/>
  <c r="P1840" s="1"/>
  <c r="N1840"/>
  <c r="L1840"/>
  <c r="K1840"/>
  <c r="M1840" s="1"/>
  <c r="J1840"/>
  <c r="I1840"/>
  <c r="H1840"/>
  <c r="G1840"/>
  <c r="F1840"/>
  <c r="E1840"/>
  <c r="D1840"/>
  <c r="B1840"/>
  <c r="A1840" s="1"/>
  <c r="AA1839"/>
  <c r="Z1839"/>
  <c r="Y1839"/>
  <c r="X1839"/>
  <c r="W1839"/>
  <c r="V1839"/>
  <c r="U1839"/>
  <c r="T1839"/>
  <c r="R1839"/>
  <c r="S1839" s="1"/>
  <c r="Q1839"/>
  <c r="O1839"/>
  <c r="N1839"/>
  <c r="P1839" s="1"/>
  <c r="L1839"/>
  <c r="K1839"/>
  <c r="M1839" s="1"/>
  <c r="J1839"/>
  <c r="I1839"/>
  <c r="H1839"/>
  <c r="G1839"/>
  <c r="F1839"/>
  <c r="E1839"/>
  <c r="D1839"/>
  <c r="B1839"/>
  <c r="A1839"/>
  <c r="AA1838"/>
  <c r="Y1838"/>
  <c r="Z1838" s="1"/>
  <c r="X1838"/>
  <c r="W1838"/>
  <c r="U1838"/>
  <c r="V1838" s="1"/>
  <c r="T1838"/>
  <c r="R1838"/>
  <c r="Q1838"/>
  <c r="S1838" s="1"/>
  <c r="O1838"/>
  <c r="N1838"/>
  <c r="P1838" s="1"/>
  <c r="M1838"/>
  <c r="L1838"/>
  <c r="K1838"/>
  <c r="J1838"/>
  <c r="I1838"/>
  <c r="H1838"/>
  <c r="G1838"/>
  <c r="F1838"/>
  <c r="E1838"/>
  <c r="D1838"/>
  <c r="B1838"/>
  <c r="A1838"/>
  <c r="AA1837"/>
  <c r="Y1837"/>
  <c r="X1837"/>
  <c r="Z1837" s="1"/>
  <c r="W1837"/>
  <c r="U1837"/>
  <c r="T1837"/>
  <c r="V1837" s="1"/>
  <c r="R1837"/>
  <c r="Q1837"/>
  <c r="S1837" s="1"/>
  <c r="P1837"/>
  <c r="O1837"/>
  <c r="N1837"/>
  <c r="L1837"/>
  <c r="M1837" s="1"/>
  <c r="K1837"/>
  <c r="J1837"/>
  <c r="I1837"/>
  <c r="H1837"/>
  <c r="G1837"/>
  <c r="F1837"/>
  <c r="E1837"/>
  <c r="D1837"/>
  <c r="B1837"/>
  <c r="A1837"/>
  <c r="AA1836"/>
  <c r="Y1836"/>
  <c r="X1836"/>
  <c r="Z1836" s="1"/>
  <c r="W1836"/>
  <c r="U1836"/>
  <c r="T1836"/>
  <c r="V1836" s="1"/>
  <c r="S1836"/>
  <c r="R1836"/>
  <c r="Q1836"/>
  <c r="O1836"/>
  <c r="P1836" s="1"/>
  <c r="N1836"/>
  <c r="L1836"/>
  <c r="K1836"/>
  <c r="M1836" s="1"/>
  <c r="J1836"/>
  <c r="I1836"/>
  <c r="H1836"/>
  <c r="G1836"/>
  <c r="F1836"/>
  <c r="E1836"/>
  <c r="D1836"/>
  <c r="B1836"/>
  <c r="A1836" s="1"/>
  <c r="AA1835"/>
  <c r="Z1835"/>
  <c r="Y1835"/>
  <c r="X1835"/>
  <c r="W1835"/>
  <c r="V1835"/>
  <c r="U1835"/>
  <c r="T1835"/>
  <c r="R1835"/>
  <c r="S1835" s="1"/>
  <c r="Q1835"/>
  <c r="O1835"/>
  <c r="N1835"/>
  <c r="P1835" s="1"/>
  <c r="L1835"/>
  <c r="K1835"/>
  <c r="M1835" s="1"/>
  <c r="J1835"/>
  <c r="I1835"/>
  <c r="H1835"/>
  <c r="G1835"/>
  <c r="F1835"/>
  <c r="E1835"/>
  <c r="D1835"/>
  <c r="B1835"/>
  <c r="A1835"/>
  <c r="AA1834"/>
  <c r="Y1834"/>
  <c r="Z1834" s="1"/>
  <c r="X1834"/>
  <c r="W1834"/>
  <c r="U1834"/>
  <c r="V1834" s="1"/>
  <c r="T1834"/>
  <c r="R1834"/>
  <c r="Q1834"/>
  <c r="S1834" s="1"/>
  <c r="O1834"/>
  <c r="N1834"/>
  <c r="P1834" s="1"/>
  <c r="M1834"/>
  <c r="L1834"/>
  <c r="K1834"/>
  <c r="J1834"/>
  <c r="I1834"/>
  <c r="H1834"/>
  <c r="G1834"/>
  <c r="F1834"/>
  <c r="E1834"/>
  <c r="D1834"/>
  <c r="B1834"/>
  <c r="A1834"/>
  <c r="AA1833"/>
  <c r="Y1833"/>
  <c r="X1833"/>
  <c r="Z1833" s="1"/>
  <c r="W1833"/>
  <c r="U1833"/>
  <c r="T1833"/>
  <c r="V1833" s="1"/>
  <c r="R1833"/>
  <c r="Q1833"/>
  <c r="S1833" s="1"/>
  <c r="P1833"/>
  <c r="O1833"/>
  <c r="N1833"/>
  <c r="L1833"/>
  <c r="M1833" s="1"/>
  <c r="K1833"/>
  <c r="J1833"/>
  <c r="I1833"/>
  <c r="H1833"/>
  <c r="G1833"/>
  <c r="F1833"/>
  <c r="E1833"/>
  <c r="D1833"/>
  <c r="B1833"/>
  <c r="A1833"/>
  <c r="AA1832"/>
  <c r="Y1832"/>
  <c r="X1832"/>
  <c r="Z1832" s="1"/>
  <c r="W1832"/>
  <c r="U1832"/>
  <c r="T1832"/>
  <c r="V1832" s="1"/>
  <c r="S1832"/>
  <c r="R1832"/>
  <c r="Q1832"/>
  <c r="O1832"/>
  <c r="P1832" s="1"/>
  <c r="N1832"/>
  <c r="L1832"/>
  <c r="K1832"/>
  <c r="M1832" s="1"/>
  <c r="J1832"/>
  <c r="I1832"/>
  <c r="H1832"/>
  <c r="G1832"/>
  <c r="F1832"/>
  <c r="E1832"/>
  <c r="D1832"/>
  <c r="B1832"/>
  <c r="A1832" s="1"/>
  <c r="AA1831"/>
  <c r="Z1831"/>
  <c r="Y1831"/>
  <c r="X1831"/>
  <c r="W1831"/>
  <c r="V1831"/>
  <c r="U1831"/>
  <c r="T1831"/>
  <c r="R1831"/>
  <c r="S1831" s="1"/>
  <c r="Q1831"/>
  <c r="O1831"/>
  <c r="N1831"/>
  <c r="P1831" s="1"/>
  <c r="L1831"/>
  <c r="K1831"/>
  <c r="M1831" s="1"/>
  <c r="J1831"/>
  <c r="I1831"/>
  <c r="H1831"/>
  <c r="G1831"/>
  <c r="F1831"/>
  <c r="E1831"/>
  <c r="D1831"/>
  <c r="B1831"/>
  <c r="A1831"/>
  <c r="AA1830"/>
  <c r="Y1830"/>
  <c r="Z1830" s="1"/>
  <c r="X1830"/>
  <c r="W1830"/>
  <c r="U1830"/>
  <c r="V1830" s="1"/>
  <c r="T1830"/>
  <c r="R1830"/>
  <c r="Q1830"/>
  <c r="S1830" s="1"/>
  <c r="O1830"/>
  <c r="N1830"/>
  <c r="P1830" s="1"/>
  <c r="M1830"/>
  <c r="L1830"/>
  <c r="K1830"/>
  <c r="J1830"/>
  <c r="I1830"/>
  <c r="H1830"/>
  <c r="G1830"/>
  <c r="F1830"/>
  <c r="E1830"/>
  <c r="D1830"/>
  <c r="B1830"/>
  <c r="A1830"/>
  <c r="AA1829"/>
  <c r="Y1829"/>
  <c r="X1829"/>
  <c r="Z1829" s="1"/>
  <c r="W1829"/>
  <c r="U1829"/>
  <c r="T1829"/>
  <c r="V1829" s="1"/>
  <c r="R1829"/>
  <c r="Q1829"/>
  <c r="S1829" s="1"/>
  <c r="P1829"/>
  <c r="O1829"/>
  <c r="N1829"/>
  <c r="L1829"/>
  <c r="M1829" s="1"/>
  <c r="K1829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V1828" s="1"/>
  <c r="S1828"/>
  <c r="R1828"/>
  <c r="Q1828"/>
  <c r="O1828"/>
  <c r="P1828" s="1"/>
  <c r="N1828"/>
  <c r="L1828"/>
  <c r="K1828"/>
  <c r="M1828" s="1"/>
  <c r="J1828"/>
  <c r="I1828"/>
  <c r="H1828"/>
  <c r="G1828"/>
  <c r="F1828"/>
  <c r="E1828"/>
  <c r="D1828"/>
  <c r="B1828"/>
  <c r="A1828" s="1"/>
  <c r="AA1827"/>
  <c r="Z1827"/>
  <c r="Y1827"/>
  <c r="X1827"/>
  <c r="W1827"/>
  <c r="V1827"/>
  <c r="U1827"/>
  <c r="T1827"/>
  <c r="R1827"/>
  <c r="S1827" s="1"/>
  <c r="Q1827"/>
  <c r="O1827"/>
  <c r="N1827"/>
  <c r="P1827" s="1"/>
  <c r="L1827"/>
  <c r="K1827"/>
  <c r="M1827" s="1"/>
  <c r="J1827"/>
  <c r="I1827"/>
  <c r="H1827"/>
  <c r="G1827"/>
  <c r="F1827"/>
  <c r="E1827"/>
  <c r="D1827"/>
  <c r="B1827"/>
  <c r="A1827"/>
  <c r="AA1826"/>
  <c r="Y1826"/>
  <c r="Z1826" s="1"/>
  <c r="X1826"/>
  <c r="W1826"/>
  <c r="U1826"/>
  <c r="V1826" s="1"/>
  <c r="T1826"/>
  <c r="R1826"/>
  <c r="Q1826"/>
  <c r="S1826" s="1"/>
  <c r="O1826"/>
  <c r="N1826"/>
  <c r="P1826" s="1"/>
  <c r="M1826"/>
  <c r="L1826"/>
  <c r="K1826"/>
  <c r="J1826"/>
  <c r="I1826"/>
  <c r="H1826"/>
  <c r="G1826"/>
  <c r="F1826"/>
  <c r="E1826"/>
  <c r="D1826"/>
  <c r="B1826"/>
  <c r="A1826"/>
  <c r="AA1825"/>
  <c r="Y1825"/>
  <c r="X1825"/>
  <c r="Z1825" s="1"/>
  <c r="W1825"/>
  <c r="U1825"/>
  <c r="T1825"/>
  <c r="V1825" s="1"/>
  <c r="R1825"/>
  <c r="Q1825"/>
  <c r="S1825" s="1"/>
  <c r="P1825"/>
  <c r="O1825"/>
  <c r="N1825"/>
  <c r="L1825"/>
  <c r="M1825" s="1"/>
  <c r="K1825"/>
  <c r="J1825"/>
  <c r="I1825"/>
  <c r="H1825"/>
  <c r="G1825"/>
  <c r="F1825"/>
  <c r="E1825"/>
  <c r="D1825"/>
  <c r="B1825"/>
  <c r="A1825"/>
  <c r="AA1824"/>
  <c r="Y1824"/>
  <c r="X1824"/>
  <c r="Z1824" s="1"/>
  <c r="W1824"/>
  <c r="U1824"/>
  <c r="T1824"/>
  <c r="V1824" s="1"/>
  <c r="S1824"/>
  <c r="R1824"/>
  <c r="Q1824"/>
  <c r="O1824"/>
  <c r="P1824" s="1"/>
  <c r="N1824"/>
  <c r="L1824"/>
  <c r="K1824"/>
  <c r="M1824" s="1"/>
  <c r="J1824"/>
  <c r="I1824"/>
  <c r="H1824"/>
  <c r="G1824"/>
  <c r="F1824"/>
  <c r="E1824"/>
  <c r="D1824"/>
  <c r="B1824"/>
  <c r="A1824" s="1"/>
  <c r="AA1823"/>
  <c r="Z1823"/>
  <c r="Y1823"/>
  <c r="X1823"/>
  <c r="W1823"/>
  <c r="V1823"/>
  <c r="U1823"/>
  <c r="T1823"/>
  <c r="R1823"/>
  <c r="S1823" s="1"/>
  <c r="Q1823"/>
  <c r="O1823"/>
  <c r="N1823"/>
  <c r="P1823" s="1"/>
  <c r="L1823"/>
  <c r="K1823"/>
  <c r="M1823" s="1"/>
  <c r="J1823"/>
  <c r="I1823"/>
  <c r="H1823"/>
  <c r="G1823"/>
  <c r="F1823"/>
  <c r="E1823"/>
  <c r="D1823"/>
  <c r="B1823"/>
  <c r="A1823"/>
  <c r="AA1822"/>
  <c r="Y1822"/>
  <c r="Z1822" s="1"/>
  <c r="X1822"/>
  <c r="W1822"/>
  <c r="U1822"/>
  <c r="V1822" s="1"/>
  <c r="T1822"/>
  <c r="R1822"/>
  <c r="Q1822"/>
  <c r="S1822" s="1"/>
  <c r="O1822"/>
  <c r="N1822"/>
  <c r="P1822" s="1"/>
  <c r="M1822"/>
  <c r="L1822"/>
  <c r="K1822"/>
  <c r="J1822"/>
  <c r="I1822"/>
  <c r="H1822"/>
  <c r="G1822"/>
  <c r="F1822"/>
  <c r="E1822"/>
  <c r="D1822"/>
  <c r="B1822"/>
  <c r="A1822"/>
  <c r="AA1821"/>
  <c r="Y1821"/>
  <c r="X1821"/>
  <c r="Z1821" s="1"/>
  <c r="W1821"/>
  <c r="U1821"/>
  <c r="T1821"/>
  <c r="V1821" s="1"/>
  <c r="R1821"/>
  <c r="Q1821"/>
  <c r="S1821" s="1"/>
  <c r="P1821"/>
  <c r="O1821"/>
  <c r="N1821"/>
  <c r="L1821"/>
  <c r="M1821" s="1"/>
  <c r="K1821"/>
  <c r="J1821"/>
  <c r="I1821"/>
  <c r="H1821"/>
  <c r="G1821"/>
  <c r="F1821"/>
  <c r="E1821"/>
  <c r="D1821"/>
  <c r="B1821"/>
  <c r="A1821"/>
  <c r="AA1820"/>
  <c r="Y1820"/>
  <c r="X1820"/>
  <c r="Z1820" s="1"/>
  <c r="W1820"/>
  <c r="U1820"/>
  <c r="T1820"/>
  <c r="V1820" s="1"/>
  <c r="S1820"/>
  <c r="R1820"/>
  <c r="Q1820"/>
  <c r="O1820"/>
  <c r="P1820" s="1"/>
  <c r="N1820"/>
  <c r="L1820"/>
  <c r="K1820"/>
  <c r="M1820" s="1"/>
  <c r="J1820"/>
  <c r="I1820"/>
  <c r="H1820"/>
  <c r="G1820"/>
  <c r="F1820"/>
  <c r="E1820"/>
  <c r="D1820"/>
  <c r="B1820"/>
  <c r="A1820" s="1"/>
  <c r="AA1819"/>
  <c r="Z1819"/>
  <c r="Y1819"/>
  <c r="X1819"/>
  <c r="W1819"/>
  <c r="V1819"/>
  <c r="U1819"/>
  <c r="T1819"/>
  <c r="R1819"/>
  <c r="S1819" s="1"/>
  <c r="Q1819"/>
  <c r="O1819"/>
  <c r="N1819"/>
  <c r="P1819" s="1"/>
  <c r="L1819"/>
  <c r="K1819"/>
  <c r="M1819" s="1"/>
  <c r="J1819"/>
  <c r="I1819"/>
  <c r="H1819"/>
  <c r="G1819"/>
  <c r="F1819"/>
  <c r="E1819"/>
  <c r="D1819"/>
  <c r="B1819"/>
  <c r="A1819"/>
  <c r="AA1818"/>
  <c r="Y1818"/>
  <c r="Z1818" s="1"/>
  <c r="X1818"/>
  <c r="W1818"/>
  <c r="U1818"/>
  <c r="V1818" s="1"/>
  <c r="T1818"/>
  <c r="R1818"/>
  <c r="Q1818"/>
  <c r="S1818" s="1"/>
  <c r="O1818"/>
  <c r="N1818"/>
  <c r="P1818" s="1"/>
  <c r="M1818"/>
  <c r="L1818"/>
  <c r="K1818"/>
  <c r="J1818"/>
  <c r="I1818"/>
  <c r="H1818"/>
  <c r="G1818"/>
  <c r="F1818"/>
  <c r="E1818"/>
  <c r="D1818"/>
  <c r="B1818"/>
  <c r="A1818"/>
  <c r="AA1817"/>
  <c r="Y1817"/>
  <c r="X1817"/>
  <c r="Z1817" s="1"/>
  <c r="W1817"/>
  <c r="U1817"/>
  <c r="T1817"/>
  <c r="V1817" s="1"/>
  <c r="R1817"/>
  <c r="Q1817"/>
  <c r="S1817" s="1"/>
  <c r="P1817"/>
  <c r="O1817"/>
  <c r="N1817"/>
  <c r="L1817"/>
  <c r="M1817" s="1"/>
  <c r="K1817"/>
  <c r="J1817"/>
  <c r="I1817"/>
  <c r="H1817"/>
  <c r="G1817"/>
  <c r="F1817"/>
  <c r="E1817"/>
  <c r="D1817"/>
  <c r="B1817"/>
  <c r="A1817"/>
  <c r="AA1816"/>
  <c r="Y1816"/>
  <c r="X1816"/>
  <c r="Z1816" s="1"/>
  <c r="W1816"/>
  <c r="U1816"/>
  <c r="T1816"/>
  <c r="V1816" s="1"/>
  <c r="S1816"/>
  <c r="R1816"/>
  <c r="Q1816"/>
  <c r="O1816"/>
  <c r="P1816" s="1"/>
  <c r="N1816"/>
  <c r="L1816"/>
  <c r="K1816"/>
  <c r="M1816" s="1"/>
  <c r="J1816"/>
  <c r="I1816"/>
  <c r="H1816"/>
  <c r="G1816"/>
  <c r="F1816"/>
  <c r="E1816"/>
  <c r="D1816"/>
  <c r="B1816"/>
  <c r="A1816" s="1"/>
  <c r="AA1815"/>
  <c r="Z1815"/>
  <c r="Y1815"/>
  <c r="X1815"/>
  <c r="W1815"/>
  <c r="V1815"/>
  <c r="U1815"/>
  <c r="T1815"/>
  <c r="R1815"/>
  <c r="S1815" s="1"/>
  <c r="Q1815"/>
  <c r="O1815"/>
  <c r="N1815"/>
  <c r="P1815" s="1"/>
  <c r="L1815"/>
  <c r="K1815"/>
  <c r="M1815" s="1"/>
  <c r="J1815"/>
  <c r="I1815"/>
  <c r="H1815"/>
  <c r="G1815"/>
  <c r="F1815"/>
  <c r="E1815"/>
  <c r="D1815"/>
  <c r="B1815"/>
  <c r="A1815"/>
  <c r="AA1814"/>
  <c r="Y1814"/>
  <c r="Z1814" s="1"/>
  <c r="X1814"/>
  <c r="W1814"/>
  <c r="U1814"/>
  <c r="V1814" s="1"/>
  <c r="T1814"/>
  <c r="R1814"/>
  <c r="Q1814"/>
  <c r="S1814" s="1"/>
  <c r="O1814"/>
  <c r="N1814"/>
  <c r="P1814" s="1"/>
  <c r="M1814"/>
  <c r="L1814"/>
  <c r="K1814"/>
  <c r="J1814"/>
  <c r="I1814"/>
  <c r="H1814"/>
  <c r="G1814"/>
  <c r="F1814"/>
  <c r="E1814"/>
  <c r="D1814"/>
  <c r="B1814"/>
  <c r="A1814"/>
  <c r="AA1813"/>
  <c r="Y1813"/>
  <c r="X1813"/>
  <c r="Z1813" s="1"/>
  <c r="W1813"/>
  <c r="U1813"/>
  <c r="T1813"/>
  <c r="V1813" s="1"/>
  <c r="R1813"/>
  <c r="Q1813"/>
  <c r="S1813" s="1"/>
  <c r="P1813"/>
  <c r="O1813"/>
  <c r="N1813"/>
  <c r="L1813"/>
  <c r="M1813" s="1"/>
  <c r="K1813"/>
  <c r="J1813"/>
  <c r="I1813"/>
  <c r="H1813"/>
  <c r="G1813"/>
  <c r="F1813"/>
  <c r="E1813"/>
  <c r="D1813"/>
  <c r="B1813"/>
  <c r="A1813"/>
  <c r="AA1812"/>
  <c r="Y1812"/>
  <c r="X1812"/>
  <c r="Z1812" s="1"/>
  <c r="W1812"/>
  <c r="U1812"/>
  <c r="T1812"/>
  <c r="V1812" s="1"/>
  <c r="S1812"/>
  <c r="R1812"/>
  <c r="Q1812"/>
  <c r="O1812"/>
  <c r="P1812" s="1"/>
  <c r="N1812"/>
  <c r="L1812"/>
  <c r="K1812"/>
  <c r="M1812" s="1"/>
  <c r="J1812"/>
  <c r="I1812"/>
  <c r="H1812"/>
  <c r="G1812"/>
  <c r="F1812"/>
  <c r="E1812"/>
  <c r="D1812"/>
  <c r="B1812"/>
  <c r="A1812" s="1"/>
  <c r="AA1811"/>
  <c r="Z1811"/>
  <c r="Y1811"/>
  <c r="X1811"/>
  <c r="W1811"/>
  <c r="V1811"/>
  <c r="U1811"/>
  <c r="T1811"/>
  <c r="R1811"/>
  <c r="S1811" s="1"/>
  <c r="Q1811"/>
  <c r="O1811"/>
  <c r="N1811"/>
  <c r="P1811" s="1"/>
  <c r="L1811"/>
  <c r="K1811"/>
  <c r="M1811" s="1"/>
  <c r="J1811"/>
  <c r="I1811"/>
  <c r="H1811"/>
  <c r="G1811"/>
  <c r="F1811"/>
  <c r="E1811"/>
  <c r="D1811"/>
  <c r="B1811"/>
  <c r="A1811"/>
  <c r="AA1810"/>
  <c r="Y1810"/>
  <c r="Z1810" s="1"/>
  <c r="X1810"/>
  <c r="W1810"/>
  <c r="U1810"/>
  <c r="V1810" s="1"/>
  <c r="T1810"/>
  <c r="R1810"/>
  <c r="Q1810"/>
  <c r="S1810" s="1"/>
  <c r="O1810"/>
  <c r="N1810"/>
  <c r="P1810" s="1"/>
  <c r="M1810"/>
  <c r="L1810"/>
  <c r="K1810"/>
  <c r="J1810"/>
  <c r="I1810"/>
  <c r="H1810"/>
  <c r="G1810"/>
  <c r="F1810"/>
  <c r="E1810"/>
  <c r="D1810"/>
  <c r="B1810"/>
  <c r="A1810"/>
  <c r="AA1809"/>
  <c r="Y1809"/>
  <c r="X1809"/>
  <c r="Z1809" s="1"/>
  <c r="W1809"/>
  <c r="U1809"/>
  <c r="T1809"/>
  <c r="V1809" s="1"/>
  <c r="R1809"/>
  <c r="Q1809"/>
  <c r="S1809" s="1"/>
  <c r="P1809"/>
  <c r="O1809"/>
  <c r="N1809"/>
  <c r="L1809"/>
  <c r="M1809" s="1"/>
  <c r="K1809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V1808" s="1"/>
  <c r="S1808"/>
  <c r="R1808"/>
  <c r="Q1808"/>
  <c r="O1808"/>
  <c r="P1808" s="1"/>
  <c r="N1808"/>
  <c r="L1808"/>
  <c r="K1808"/>
  <c r="M1808" s="1"/>
  <c r="J1808"/>
  <c r="I1808"/>
  <c r="H1808"/>
  <c r="G1808"/>
  <c r="F1808"/>
  <c r="E1808"/>
  <c r="D1808"/>
  <c r="B1808"/>
  <c r="A1808" s="1"/>
  <c r="AA1807"/>
  <c r="Z1807"/>
  <c r="Y1807"/>
  <c r="X1807"/>
  <c r="W1807"/>
  <c r="V1807"/>
  <c r="U1807"/>
  <c r="T1807"/>
  <c r="R1807"/>
  <c r="S1807" s="1"/>
  <c r="Q1807"/>
  <c r="O1807"/>
  <c r="N1807"/>
  <c r="P1807" s="1"/>
  <c r="L1807"/>
  <c r="K1807"/>
  <c r="M1807" s="1"/>
  <c r="J1807"/>
  <c r="I1807"/>
  <c r="H1807"/>
  <c r="G1807"/>
  <c r="F1807"/>
  <c r="E1807"/>
  <c r="D1807"/>
  <c r="B1807"/>
  <c r="A1807"/>
  <c r="AA1806"/>
  <c r="Y1806"/>
  <c r="Z1806" s="1"/>
  <c r="X1806"/>
  <c r="W1806"/>
  <c r="U1806"/>
  <c r="V1806" s="1"/>
  <c r="T1806"/>
  <c r="R1806"/>
  <c r="Q1806"/>
  <c r="S1806" s="1"/>
  <c r="O1806"/>
  <c r="N1806"/>
  <c r="P1806" s="1"/>
  <c r="M1806"/>
  <c r="L1806"/>
  <c r="K1806"/>
  <c r="J1806"/>
  <c r="I1806"/>
  <c r="H1806"/>
  <c r="G1806"/>
  <c r="F1806"/>
  <c r="E1806"/>
  <c r="D1806"/>
  <c r="B1806"/>
  <c r="A1806"/>
  <c r="AA1805"/>
  <c r="Y1805"/>
  <c r="X1805"/>
  <c r="Z1805" s="1"/>
  <c r="W1805"/>
  <c r="U1805"/>
  <c r="T1805"/>
  <c r="V1805" s="1"/>
  <c r="R1805"/>
  <c r="Q1805"/>
  <c r="S1805" s="1"/>
  <c r="P1805"/>
  <c r="O1805"/>
  <c r="N1805"/>
  <c r="L1805"/>
  <c r="M1805" s="1"/>
  <c r="K1805"/>
  <c r="J1805"/>
  <c r="I1805"/>
  <c r="H1805"/>
  <c r="G1805"/>
  <c r="F1805"/>
  <c r="E1805"/>
  <c r="D1805"/>
  <c r="B1805"/>
  <c r="A1805"/>
  <c r="AA1804"/>
  <c r="Y1804"/>
  <c r="X1804"/>
  <c r="Z1804" s="1"/>
  <c r="W1804"/>
  <c r="U1804"/>
  <c r="T1804"/>
  <c r="V1804" s="1"/>
  <c r="S1804"/>
  <c r="R1804"/>
  <c r="Q1804"/>
  <c r="O1804"/>
  <c r="P1804" s="1"/>
  <c r="N1804"/>
  <c r="L1804"/>
  <c r="K1804"/>
  <c r="M1804" s="1"/>
  <c r="J1804"/>
  <c r="I1804"/>
  <c r="H1804"/>
  <c r="G1804"/>
  <c r="F1804"/>
  <c r="E1804"/>
  <c r="D1804"/>
  <c r="B1804"/>
  <c r="A1804" s="1"/>
  <c r="AA1803"/>
  <c r="Z1803"/>
  <c r="Y1803"/>
  <c r="X1803"/>
  <c r="W1803"/>
  <c r="V1803"/>
  <c r="U1803"/>
  <c r="T1803"/>
  <c r="R1803"/>
  <c r="S1803" s="1"/>
  <c r="Q1803"/>
  <c r="O1803"/>
  <c r="N1803"/>
  <c r="P1803" s="1"/>
  <c r="L1803"/>
  <c r="K1803"/>
  <c r="M1803" s="1"/>
  <c r="J1803"/>
  <c r="I1803"/>
  <c r="H1803"/>
  <c r="G1803"/>
  <c r="F1803"/>
  <c r="E1803"/>
  <c r="D1803"/>
  <c r="B1803"/>
  <c r="A1803"/>
  <c r="AA1802"/>
  <c r="Y1802"/>
  <c r="Z1802" s="1"/>
  <c r="X1802"/>
  <c r="W1802"/>
  <c r="U1802"/>
  <c r="V1802" s="1"/>
  <c r="T1802"/>
  <c r="R1802"/>
  <c r="Q1802"/>
  <c r="S1802" s="1"/>
  <c r="O1802"/>
  <c r="N1802"/>
  <c r="P1802" s="1"/>
  <c r="M1802"/>
  <c r="L1802"/>
  <c r="K1802"/>
  <c r="J1802"/>
  <c r="I1802"/>
  <c r="H1802"/>
  <c r="G1802"/>
  <c r="F1802"/>
  <c r="E1802"/>
  <c r="D1802"/>
  <c r="B1802"/>
  <c r="A1802"/>
  <c r="AA1801"/>
  <c r="Y1801"/>
  <c r="X1801"/>
  <c r="Z1801" s="1"/>
  <c r="W1801"/>
  <c r="U1801"/>
  <c r="T1801"/>
  <c r="V1801" s="1"/>
  <c r="R1801"/>
  <c r="Q1801"/>
  <c r="S1801" s="1"/>
  <c r="P1801"/>
  <c r="O1801"/>
  <c r="N1801"/>
  <c r="L1801"/>
  <c r="M1801" s="1"/>
  <c r="K180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V1800" s="1"/>
  <c r="S1800"/>
  <c r="R1800"/>
  <c r="Q1800"/>
  <c r="O1800"/>
  <c r="P1800" s="1"/>
  <c r="N1800"/>
  <c r="L1800"/>
  <c r="K1800"/>
  <c r="M1800" s="1"/>
  <c r="J1800"/>
  <c r="I1800"/>
  <c r="H1800"/>
  <c r="G1800"/>
  <c r="F1800"/>
  <c r="E1800"/>
  <c r="D1800"/>
  <c r="B1800"/>
  <c r="A1800" s="1"/>
  <c r="AA1799"/>
  <c r="Z1799"/>
  <c r="Y1799"/>
  <c r="X1799"/>
  <c r="W1799"/>
  <c r="V1799"/>
  <c r="U1799"/>
  <c r="T1799"/>
  <c r="R1799"/>
  <c r="S1799" s="1"/>
  <c r="Q1799"/>
  <c r="O1799"/>
  <c r="N1799"/>
  <c r="P1799" s="1"/>
  <c r="L1799"/>
  <c r="K1799"/>
  <c r="M1799" s="1"/>
  <c r="J1799"/>
  <c r="I1799"/>
  <c r="H1799"/>
  <c r="G1799"/>
  <c r="F1799"/>
  <c r="E1799"/>
  <c r="D1799"/>
  <c r="B1799"/>
  <c r="A1799"/>
  <c r="AA1798"/>
  <c r="Y1798"/>
  <c r="Z1798" s="1"/>
  <c r="X1798"/>
  <c r="W1798"/>
  <c r="U1798"/>
  <c r="V1798" s="1"/>
  <c r="T1798"/>
  <c r="R1798"/>
  <c r="Q1798"/>
  <c r="S1798" s="1"/>
  <c r="O1798"/>
  <c r="N1798"/>
  <c r="P1798" s="1"/>
  <c r="M1798"/>
  <c r="L1798"/>
  <c r="K1798"/>
  <c r="J1798"/>
  <c r="I1798"/>
  <c r="H1798"/>
  <c r="G1798"/>
  <c r="F1798"/>
  <c r="E1798"/>
  <c r="D1798"/>
  <c r="B1798"/>
  <c r="A1798"/>
  <c r="AA1797"/>
  <c r="Y1797"/>
  <c r="X1797"/>
  <c r="Z1797" s="1"/>
  <c r="W1797"/>
  <c r="U1797"/>
  <c r="T1797"/>
  <c r="V1797" s="1"/>
  <c r="R1797"/>
  <c r="Q1797"/>
  <c r="S1797" s="1"/>
  <c r="P1797"/>
  <c r="O1797"/>
  <c r="N1797"/>
  <c r="L1797"/>
  <c r="M1797" s="1"/>
  <c r="K1797"/>
  <c r="J1797"/>
  <c r="I1797"/>
  <c r="H1797"/>
  <c r="G1797"/>
  <c r="F1797"/>
  <c r="E1797"/>
  <c r="D1797"/>
  <c r="B1797"/>
  <c r="A1797"/>
  <c r="AA1796"/>
  <c r="Y1796"/>
  <c r="X1796"/>
  <c r="Z1796" s="1"/>
  <c r="W1796"/>
  <c r="U1796"/>
  <c r="T1796"/>
  <c r="V1796" s="1"/>
  <c r="S1796"/>
  <c r="R1796"/>
  <c r="Q1796"/>
  <c r="O1796"/>
  <c r="P1796" s="1"/>
  <c r="N1796"/>
  <c r="L1796"/>
  <c r="K1796"/>
  <c r="M1796" s="1"/>
  <c r="J1796"/>
  <c r="I1796"/>
  <c r="H1796"/>
  <c r="G1796"/>
  <c r="F1796"/>
  <c r="E1796"/>
  <c r="D1796"/>
  <c r="B1796"/>
  <c r="A1796" s="1"/>
  <c r="AA1795"/>
  <c r="Z1795"/>
  <c r="Y1795"/>
  <c r="X1795"/>
  <c r="W1795"/>
  <c r="V1795"/>
  <c r="U1795"/>
  <c r="T1795"/>
  <c r="R1795"/>
  <c r="S1795" s="1"/>
  <c r="Q1795"/>
  <c r="O1795"/>
  <c r="N1795"/>
  <c r="P1795" s="1"/>
  <c r="L1795"/>
  <c r="K1795"/>
  <c r="M1795" s="1"/>
  <c r="J1795"/>
  <c r="I1795"/>
  <c r="H1795"/>
  <c r="G1795"/>
  <c r="F1795"/>
  <c r="E1795"/>
  <c r="D1795"/>
  <c r="B1795"/>
  <c r="A1795"/>
  <c r="AA1794"/>
  <c r="Y1794"/>
  <c r="Z1794" s="1"/>
  <c r="X1794"/>
  <c r="W1794"/>
  <c r="U1794"/>
  <c r="V1794" s="1"/>
  <c r="T1794"/>
  <c r="R1794"/>
  <c r="Q1794"/>
  <c r="S1794" s="1"/>
  <c r="O1794"/>
  <c r="N1794"/>
  <c r="P1794" s="1"/>
  <c r="M1794"/>
  <c r="L1794"/>
  <c r="K1794"/>
  <c r="J1794"/>
  <c r="I1794"/>
  <c r="H1794"/>
  <c r="G1794"/>
  <c r="F1794"/>
  <c r="E1794"/>
  <c r="D1794"/>
  <c r="B1794"/>
  <c r="A1794"/>
  <c r="AA1793"/>
  <c r="Y1793"/>
  <c r="X1793"/>
  <c r="Z1793" s="1"/>
  <c r="W1793"/>
  <c r="U1793"/>
  <c r="T1793"/>
  <c r="V1793" s="1"/>
  <c r="R1793"/>
  <c r="Q1793"/>
  <c r="S1793" s="1"/>
  <c r="P1793"/>
  <c r="O1793"/>
  <c r="N1793"/>
  <c r="L1793"/>
  <c r="M1793" s="1"/>
  <c r="K1793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V1792" s="1"/>
  <c r="S1792"/>
  <c r="R1792"/>
  <c r="Q1792"/>
  <c r="O1792"/>
  <c r="P1792" s="1"/>
  <c r="N1792"/>
  <c r="L1792"/>
  <c r="K1792"/>
  <c r="M1792" s="1"/>
  <c r="J1792"/>
  <c r="I1792"/>
  <c r="H1792"/>
  <c r="G1792"/>
  <c r="F1792"/>
  <c r="E1792"/>
  <c r="D1792"/>
  <c r="B1792"/>
  <c r="A1792" s="1"/>
  <c r="AA1791"/>
  <c r="Z1791"/>
  <c r="Y1791"/>
  <c r="X1791"/>
  <c r="W1791"/>
  <c r="V1791"/>
  <c r="U1791"/>
  <c r="T1791"/>
  <c r="R1791"/>
  <c r="S1791" s="1"/>
  <c r="Q1791"/>
  <c r="O1791"/>
  <c r="N1791"/>
  <c r="P1791" s="1"/>
  <c r="L1791"/>
  <c r="K1791"/>
  <c r="M1791" s="1"/>
  <c r="J1791"/>
  <c r="I1791"/>
  <c r="H1791"/>
  <c r="G1791"/>
  <c r="F1791"/>
  <c r="E1791"/>
  <c r="D1791"/>
  <c r="B1791"/>
  <c r="A1791"/>
  <c r="AA1790"/>
  <c r="Y1790"/>
  <c r="Z1790" s="1"/>
  <c r="X1790"/>
  <c r="W1790"/>
  <c r="U1790"/>
  <c r="V1790" s="1"/>
  <c r="T1790"/>
  <c r="R1790"/>
  <c r="Q1790"/>
  <c r="S1790" s="1"/>
  <c r="O1790"/>
  <c r="N1790"/>
  <c r="P1790" s="1"/>
  <c r="M1790"/>
  <c r="L1790"/>
  <c r="K1790"/>
  <c r="J1790"/>
  <c r="I1790"/>
  <c r="H1790"/>
  <c r="G1790"/>
  <c r="F1790"/>
  <c r="E1790"/>
  <c r="D1790"/>
  <c r="B1790"/>
  <c r="A1790"/>
  <c r="AA1789"/>
  <c r="Y1789"/>
  <c r="X1789"/>
  <c r="Z1789" s="1"/>
  <c r="W1789"/>
  <c r="U1789"/>
  <c r="T1789"/>
  <c r="V1789" s="1"/>
  <c r="R1789"/>
  <c r="Q1789"/>
  <c r="S1789" s="1"/>
  <c r="P1789"/>
  <c r="O1789"/>
  <c r="N1789"/>
  <c r="L1789"/>
  <c r="M1789" s="1"/>
  <c r="K1789"/>
  <c r="J1789"/>
  <c r="I1789"/>
  <c r="H1789"/>
  <c r="G1789"/>
  <c r="F1789"/>
  <c r="E1789"/>
  <c r="D1789"/>
  <c r="B1789"/>
  <c r="A1789"/>
  <c r="AA1788"/>
  <c r="Y1788"/>
  <c r="X1788"/>
  <c r="Z1788" s="1"/>
  <c r="W1788"/>
  <c r="U1788"/>
  <c r="T1788"/>
  <c r="V1788" s="1"/>
  <c r="S1788"/>
  <c r="R1788"/>
  <c r="Q1788"/>
  <c r="O1788"/>
  <c r="P1788" s="1"/>
  <c r="N1788"/>
  <c r="L1788"/>
  <c r="K1788"/>
  <c r="M1788" s="1"/>
  <c r="J1788"/>
  <c r="I1788"/>
  <c r="H1788"/>
  <c r="G1788"/>
  <c r="F1788"/>
  <c r="E1788"/>
  <c r="D1788"/>
  <c r="B1788"/>
  <c r="A1788" s="1"/>
  <c r="AA1787"/>
  <c r="Z1787"/>
  <c r="Y1787"/>
  <c r="X1787"/>
  <c r="W1787"/>
  <c r="V1787"/>
  <c r="U1787"/>
  <c r="T1787"/>
  <c r="R1787"/>
  <c r="S1787" s="1"/>
  <c r="Q1787"/>
  <c r="O1787"/>
  <c r="N1787"/>
  <c r="P1787" s="1"/>
  <c r="L1787"/>
  <c r="K1787"/>
  <c r="M1787" s="1"/>
  <c r="J1787"/>
  <c r="I1787"/>
  <c r="H1787"/>
  <c r="G1787"/>
  <c r="F1787"/>
  <c r="E1787"/>
  <c r="D1787"/>
  <c r="B1787"/>
  <c r="A1787"/>
  <c r="AA1786"/>
  <c r="Y1786"/>
  <c r="Z1786" s="1"/>
  <c r="X1786"/>
  <c r="W1786"/>
  <c r="U1786"/>
  <c r="V1786" s="1"/>
  <c r="T1786"/>
  <c r="R1786"/>
  <c r="Q1786"/>
  <c r="S1786" s="1"/>
  <c r="O1786"/>
  <c r="N1786"/>
  <c r="P1786" s="1"/>
  <c r="M1786"/>
  <c r="L1786"/>
  <c r="K1786"/>
  <c r="J1786"/>
  <c r="I1786"/>
  <c r="H1786"/>
  <c r="G1786"/>
  <c r="F1786"/>
  <c r="E1786"/>
  <c r="D1786"/>
  <c r="B1786"/>
  <c r="A1786"/>
  <c r="AA1785"/>
  <c r="Y1785"/>
  <c r="X1785"/>
  <c r="Z1785" s="1"/>
  <c r="W1785"/>
  <c r="U1785"/>
  <c r="T1785"/>
  <c r="V1785" s="1"/>
  <c r="R1785"/>
  <c r="Q1785"/>
  <c r="S1785" s="1"/>
  <c r="P1785"/>
  <c r="O1785"/>
  <c r="N1785"/>
  <c r="L1785"/>
  <c r="M1785" s="1"/>
  <c r="K1785"/>
  <c r="J1785"/>
  <c r="I1785"/>
  <c r="H1785"/>
  <c r="G1785"/>
  <c r="F1785"/>
  <c r="E1785"/>
  <c r="D1785"/>
  <c r="B1785"/>
  <c r="A1785"/>
  <c r="AA1784"/>
  <c r="Y1784"/>
  <c r="X1784"/>
  <c r="Z1784" s="1"/>
  <c r="W1784"/>
  <c r="U1784"/>
  <c r="T1784"/>
  <c r="V1784" s="1"/>
  <c r="S1784"/>
  <c r="R1784"/>
  <c r="Q1784"/>
  <c r="O1784"/>
  <c r="P1784" s="1"/>
  <c r="N1784"/>
  <c r="L1784"/>
  <c r="K1784"/>
  <c r="M1784" s="1"/>
  <c r="J1784"/>
  <c r="I1784"/>
  <c r="H1784"/>
  <c r="G1784"/>
  <c r="F1784"/>
  <c r="E1784"/>
  <c r="D1784"/>
  <c r="B1784"/>
  <c r="A1784" s="1"/>
  <c r="AA1783"/>
  <c r="Z1783"/>
  <c r="Y1783"/>
  <c r="X1783"/>
  <c r="W1783"/>
  <c r="V1783"/>
  <c r="U1783"/>
  <c r="T1783"/>
  <c r="R1783"/>
  <c r="S1783" s="1"/>
  <c r="Q1783"/>
  <c r="O1783"/>
  <c r="N1783"/>
  <c r="P1783" s="1"/>
  <c r="L1783"/>
  <c r="K1783"/>
  <c r="M1783" s="1"/>
  <c r="J1783"/>
  <c r="I1783"/>
  <c r="H1783"/>
  <c r="G1783"/>
  <c r="F1783"/>
  <c r="E1783"/>
  <c r="D1783"/>
  <c r="B1783"/>
  <c r="A1783"/>
  <c r="AA1782"/>
  <c r="Y1782"/>
  <c r="Z1782" s="1"/>
  <c r="X1782"/>
  <c r="W1782"/>
  <c r="U1782"/>
  <c r="V1782" s="1"/>
  <c r="T1782"/>
  <c r="R1782"/>
  <c r="Q1782"/>
  <c r="S1782" s="1"/>
  <c r="O1782"/>
  <c r="N1782"/>
  <c r="P1782" s="1"/>
  <c r="M1782"/>
  <c r="L1782"/>
  <c r="K1782"/>
  <c r="J1782"/>
  <c r="I1782"/>
  <c r="H1782"/>
  <c r="G1782"/>
  <c r="F1782"/>
  <c r="E1782"/>
  <c r="D1782"/>
  <c r="B1782"/>
  <c r="A1782"/>
  <c r="AA1781"/>
  <c r="Y1781"/>
  <c r="X1781"/>
  <c r="Z1781" s="1"/>
  <c r="W1781"/>
  <c r="U1781"/>
  <c r="T1781"/>
  <c r="V1781" s="1"/>
  <c r="R1781"/>
  <c r="Q1781"/>
  <c r="S1781" s="1"/>
  <c r="P1781"/>
  <c r="O1781"/>
  <c r="N1781"/>
  <c r="L1781"/>
  <c r="M1781" s="1"/>
  <c r="K1781"/>
  <c r="J1781"/>
  <c r="I1781"/>
  <c r="H1781"/>
  <c r="G1781"/>
  <c r="F1781"/>
  <c r="E1781"/>
  <c r="D1781"/>
  <c r="B1781"/>
  <c r="A1781"/>
  <c r="AA1780"/>
  <c r="Y1780"/>
  <c r="X1780"/>
  <c r="Z1780" s="1"/>
  <c r="W1780"/>
  <c r="U1780"/>
  <c r="T1780"/>
  <c r="V1780" s="1"/>
  <c r="S1780"/>
  <c r="R1780"/>
  <c r="Q1780"/>
  <c r="O1780"/>
  <c r="P1780" s="1"/>
  <c r="N1780"/>
  <c r="L1780"/>
  <c r="K1780"/>
  <c r="M1780" s="1"/>
  <c r="J1780"/>
  <c r="I1780"/>
  <c r="H1780"/>
  <c r="G1780"/>
  <c r="F1780"/>
  <c r="E1780"/>
  <c r="D1780"/>
  <c r="B1780"/>
  <c r="A1780" s="1"/>
  <c r="AA1779"/>
  <c r="Z1779"/>
  <c r="Y1779"/>
  <c r="X1779"/>
  <c r="W1779"/>
  <c r="V1779"/>
  <c r="U1779"/>
  <c r="T1779"/>
  <c r="R1779"/>
  <c r="S1779" s="1"/>
  <c r="Q1779"/>
  <c r="O1779"/>
  <c r="N1779"/>
  <c r="P1779" s="1"/>
  <c r="L1779"/>
  <c r="K1779"/>
  <c r="M1779" s="1"/>
  <c r="J1779"/>
  <c r="I1779"/>
  <c r="H1779"/>
  <c r="G1779"/>
  <c r="F1779"/>
  <c r="E1779"/>
  <c r="D1779"/>
  <c r="B1779"/>
  <c r="A1779"/>
  <c r="AA1778"/>
  <c r="Y1778"/>
  <c r="Z1778" s="1"/>
  <c r="X1778"/>
  <c r="W1778"/>
  <c r="U1778"/>
  <c r="V1778" s="1"/>
  <c r="T1778"/>
  <c r="R1778"/>
  <c r="Q1778"/>
  <c r="S1778" s="1"/>
  <c r="O1778"/>
  <c r="N1778"/>
  <c r="P1778" s="1"/>
  <c r="M1778"/>
  <c r="L1778"/>
  <c r="K1778"/>
  <c r="J1778"/>
  <c r="I1778"/>
  <c r="H1778"/>
  <c r="G1778"/>
  <c r="F1778"/>
  <c r="E1778"/>
  <c r="D1778"/>
  <c r="B1778"/>
  <c r="A1778"/>
  <c r="AA1777"/>
  <c r="Y1777"/>
  <c r="X1777"/>
  <c r="Z1777" s="1"/>
  <c r="W1777"/>
  <c r="U1777"/>
  <c r="T1777"/>
  <c r="V1777" s="1"/>
  <c r="R1777"/>
  <c r="Q1777"/>
  <c r="S1777" s="1"/>
  <c r="P1777"/>
  <c r="O1777"/>
  <c r="N1777"/>
  <c r="L1777"/>
  <c r="M1777" s="1"/>
  <c r="K1777"/>
  <c r="J1777"/>
  <c r="I1777"/>
  <c r="H1777"/>
  <c r="G1777"/>
  <c r="F1777"/>
  <c r="E1777"/>
  <c r="D1777"/>
  <c r="B1777"/>
  <c r="A1777"/>
  <c r="AA1776"/>
  <c r="Y1776"/>
  <c r="X1776"/>
  <c r="Z1776" s="1"/>
  <c r="W1776"/>
  <c r="U1776"/>
  <c r="T1776"/>
  <c r="V1776" s="1"/>
  <c r="S1776"/>
  <c r="R1776"/>
  <c r="Q1776"/>
  <c r="O1776"/>
  <c r="P1776" s="1"/>
  <c r="N1776"/>
  <c r="L1776"/>
  <c r="K1776"/>
  <c r="M1776" s="1"/>
  <c r="J1776"/>
  <c r="I1776"/>
  <c r="H1776"/>
  <c r="G1776"/>
  <c r="F1776"/>
  <c r="E1776"/>
  <c r="D1776"/>
  <c r="B1776"/>
  <c r="A1776" s="1"/>
  <c r="AA1775"/>
  <c r="Z1775"/>
  <c r="Y1775"/>
  <c r="X1775"/>
  <c r="W1775"/>
  <c r="V1775"/>
  <c r="U1775"/>
  <c r="T1775"/>
  <c r="R1775"/>
  <c r="S1775" s="1"/>
  <c r="Q1775"/>
  <c r="O1775"/>
  <c r="N1775"/>
  <c r="P1775" s="1"/>
  <c r="L1775"/>
  <c r="K1775"/>
  <c r="M1775" s="1"/>
  <c r="J1775"/>
  <c r="I1775"/>
  <c r="H1775"/>
  <c r="G1775"/>
  <c r="F1775"/>
  <c r="E1775"/>
  <c r="D1775"/>
  <c r="B1775"/>
  <c r="A1775"/>
  <c r="AA1774"/>
  <c r="Y1774"/>
  <c r="Z1774" s="1"/>
  <c r="X1774"/>
  <c r="W1774"/>
  <c r="U1774"/>
  <c r="V1774" s="1"/>
  <c r="T1774"/>
  <c r="R1774"/>
  <c r="Q1774"/>
  <c r="S1774" s="1"/>
  <c r="O1774"/>
  <c r="N1774"/>
  <c r="P1774" s="1"/>
  <c r="M1774"/>
  <c r="L1774"/>
  <c r="K1774"/>
  <c r="J1774"/>
  <c r="I1774"/>
  <c r="H1774"/>
  <c r="G1774"/>
  <c r="F1774"/>
  <c r="E1774"/>
  <c r="D1774"/>
  <c r="B1774"/>
  <c r="A1774"/>
  <c r="AA1773"/>
  <c r="Y1773"/>
  <c r="X1773"/>
  <c r="Z1773" s="1"/>
  <c r="W1773"/>
  <c r="U1773"/>
  <c r="T1773"/>
  <c r="V1773" s="1"/>
  <c r="R1773"/>
  <c r="Q1773"/>
  <c r="S1773" s="1"/>
  <c r="P1773"/>
  <c r="O1773"/>
  <c r="N1773"/>
  <c r="L1773"/>
  <c r="M1773" s="1"/>
  <c r="K1773"/>
  <c r="J1773"/>
  <c r="I1773"/>
  <c r="H1773"/>
  <c r="G1773"/>
  <c r="F1773"/>
  <c r="E1773"/>
  <c r="D1773"/>
  <c r="B1773"/>
  <c r="A1773"/>
  <c r="AA1772"/>
  <c r="Y1772"/>
  <c r="X1772"/>
  <c r="Z1772" s="1"/>
  <c r="W1772"/>
  <c r="U1772"/>
  <c r="T1772"/>
  <c r="V1772" s="1"/>
  <c r="S1772"/>
  <c r="R1772"/>
  <c r="Q1772"/>
  <c r="O1772"/>
  <c r="P1772" s="1"/>
  <c r="N1772"/>
  <c r="L1772"/>
  <c r="K1772"/>
  <c r="M1772" s="1"/>
  <c r="J1772"/>
  <c r="I1772"/>
  <c r="H1772"/>
  <c r="G1772"/>
  <c r="F1772"/>
  <c r="E1772"/>
  <c r="D1772"/>
  <c r="B1772"/>
  <c r="A1772" s="1"/>
  <c r="AA1771"/>
  <c r="Z1771"/>
  <c r="Y1771"/>
  <c r="X1771"/>
  <c r="W1771"/>
  <c r="V1771"/>
  <c r="U1771"/>
  <c r="T1771"/>
  <c r="R1771"/>
  <c r="S1771" s="1"/>
  <c r="Q1771"/>
  <c r="O1771"/>
  <c r="N1771"/>
  <c r="P1771" s="1"/>
  <c r="L1771"/>
  <c r="K1771"/>
  <c r="M1771" s="1"/>
  <c r="J1771"/>
  <c r="I1771"/>
  <c r="H1771"/>
  <c r="G1771"/>
  <c r="F1771"/>
  <c r="E1771"/>
  <c r="D1771"/>
  <c r="B1771"/>
  <c r="A1771"/>
  <c r="AA1770"/>
  <c r="Y1770"/>
  <c r="Z1770" s="1"/>
  <c r="X1770"/>
  <c r="W1770"/>
  <c r="U1770"/>
  <c r="V1770" s="1"/>
  <c r="T1770"/>
  <c r="R1770"/>
  <c r="Q1770"/>
  <c r="S1770" s="1"/>
  <c r="O1770"/>
  <c r="N1770"/>
  <c r="P1770" s="1"/>
  <c r="M1770"/>
  <c r="L1770"/>
  <c r="K1770"/>
  <c r="J1770"/>
  <c r="I1770"/>
  <c r="H1770"/>
  <c r="G1770"/>
  <c r="F1770"/>
  <c r="E1770"/>
  <c r="D1770"/>
  <c r="B1770"/>
  <c r="A1770"/>
  <c r="AA1769"/>
  <c r="Y1769"/>
  <c r="X1769"/>
  <c r="Z1769" s="1"/>
  <c r="W1769"/>
  <c r="U1769"/>
  <c r="T1769"/>
  <c r="V1769" s="1"/>
  <c r="R1769"/>
  <c r="Q1769"/>
  <c r="S1769" s="1"/>
  <c r="P1769"/>
  <c r="O1769"/>
  <c r="N1769"/>
  <c r="L1769"/>
  <c r="M1769" s="1"/>
  <c r="K1769"/>
  <c r="J1769"/>
  <c r="I1769"/>
  <c r="H1769"/>
  <c r="G1769"/>
  <c r="F1769"/>
  <c r="E1769"/>
  <c r="D1769"/>
  <c r="B1769"/>
  <c r="A1769"/>
  <c r="AA1768"/>
  <c r="Y1768"/>
  <c r="X1768"/>
  <c r="Z1768" s="1"/>
  <c r="W1768"/>
  <c r="U1768"/>
  <c r="T1768"/>
  <c r="V1768" s="1"/>
  <c r="S1768"/>
  <c r="R1768"/>
  <c r="Q1768"/>
  <c r="O1768"/>
  <c r="P1768" s="1"/>
  <c r="N1768"/>
  <c r="L1768"/>
  <c r="K1768"/>
  <c r="M1768" s="1"/>
  <c r="J1768"/>
  <c r="I1768"/>
  <c r="H1768"/>
  <c r="G1768"/>
  <c r="F1768"/>
  <c r="E1768"/>
  <c r="D1768"/>
  <c r="B1768"/>
  <c r="A1768" s="1"/>
  <c r="AA1767"/>
  <c r="Z1767"/>
  <c r="Y1767"/>
  <c r="X1767"/>
  <c r="W1767"/>
  <c r="V1767"/>
  <c r="U1767"/>
  <c r="T1767"/>
  <c r="R1767"/>
  <c r="S1767" s="1"/>
  <c r="Q1767"/>
  <c r="O1767"/>
  <c r="N1767"/>
  <c r="P1767" s="1"/>
  <c r="L1767"/>
  <c r="K1767"/>
  <c r="M1767" s="1"/>
  <c r="J1767"/>
  <c r="I1767"/>
  <c r="H1767"/>
  <c r="G1767"/>
  <c r="F1767"/>
  <c r="E1767"/>
  <c r="D1767"/>
  <c r="B1767"/>
  <c r="A1767"/>
  <c r="AA1766"/>
  <c r="Y1766"/>
  <c r="Z1766" s="1"/>
  <c r="X1766"/>
  <c r="W1766"/>
  <c r="U1766"/>
  <c r="V1766" s="1"/>
  <c r="T1766"/>
  <c r="R1766"/>
  <c r="Q1766"/>
  <c r="S1766" s="1"/>
  <c r="O1766"/>
  <c r="N1766"/>
  <c r="P1766" s="1"/>
  <c r="M1766"/>
  <c r="L1766"/>
  <c r="K1766"/>
  <c r="J1766"/>
  <c r="I1766"/>
  <c r="H1766"/>
  <c r="G1766"/>
  <c r="F1766"/>
  <c r="E1766"/>
  <c r="D1766"/>
  <c r="B1766"/>
  <c r="A1766"/>
  <c r="AA1765"/>
  <c r="Y1765"/>
  <c r="X1765"/>
  <c r="Z1765" s="1"/>
  <c r="W1765"/>
  <c r="U1765"/>
  <c r="T1765"/>
  <c r="V1765" s="1"/>
  <c r="R1765"/>
  <c r="Q1765"/>
  <c r="S1765" s="1"/>
  <c r="P1765"/>
  <c r="O1765"/>
  <c r="N1765"/>
  <c r="L1765"/>
  <c r="M1765" s="1"/>
  <c r="K1765"/>
  <c r="J1765"/>
  <c r="I1765"/>
  <c r="H1765"/>
  <c r="G1765"/>
  <c r="F1765"/>
  <c r="E1765"/>
  <c r="D1765"/>
  <c r="B1765"/>
  <c r="A1765"/>
  <c r="AA1764"/>
  <c r="Y1764"/>
  <c r="X1764"/>
  <c r="Z1764" s="1"/>
  <c r="W1764"/>
  <c r="U1764"/>
  <c r="T1764"/>
  <c r="V1764" s="1"/>
  <c r="S1764"/>
  <c r="R1764"/>
  <c r="Q1764"/>
  <c r="O1764"/>
  <c r="P1764" s="1"/>
  <c r="N1764"/>
  <c r="L1764"/>
  <c r="K1764"/>
  <c r="M1764" s="1"/>
  <c r="J1764"/>
  <c r="I1764"/>
  <c r="H1764"/>
  <c r="G1764"/>
  <c r="F1764"/>
  <c r="E1764"/>
  <c r="D1764"/>
  <c r="B1764"/>
  <c r="A1764" s="1"/>
  <c r="AA1763"/>
  <c r="Z1763"/>
  <c r="Y1763"/>
  <c r="X1763"/>
  <c r="W1763"/>
  <c r="V1763"/>
  <c r="U1763"/>
  <c r="T1763"/>
  <c r="R1763"/>
  <c r="S1763" s="1"/>
  <c r="Q1763"/>
  <c r="O1763"/>
  <c r="N1763"/>
  <c r="P1763" s="1"/>
  <c r="L1763"/>
  <c r="K1763"/>
  <c r="M1763" s="1"/>
  <c r="J1763"/>
  <c r="I1763"/>
  <c r="H1763"/>
  <c r="G1763"/>
  <c r="F1763"/>
  <c r="E1763"/>
  <c r="D1763"/>
  <c r="B1763"/>
  <c r="A1763"/>
  <c r="AA1762"/>
  <c r="Y1762"/>
  <c r="Z1762" s="1"/>
  <c r="X1762"/>
  <c r="W1762"/>
  <c r="U1762"/>
  <c r="V1762" s="1"/>
  <c r="T1762"/>
  <c r="R1762"/>
  <c r="Q1762"/>
  <c r="S1762" s="1"/>
  <c r="O1762"/>
  <c r="N1762"/>
  <c r="P1762" s="1"/>
  <c r="M1762"/>
  <c r="L1762"/>
  <c r="K1762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V1761" s="1"/>
  <c r="R1761"/>
  <c r="Q1761"/>
  <c r="S1761" s="1"/>
  <c r="P1761"/>
  <c r="O1761"/>
  <c r="N1761"/>
  <c r="L1761"/>
  <c r="M1761" s="1"/>
  <c r="K176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V1760" s="1"/>
  <c r="S1760"/>
  <c r="R1760"/>
  <c r="Q1760"/>
  <c r="O1760"/>
  <c r="P1760" s="1"/>
  <c r="N1760"/>
  <c r="L1760"/>
  <c r="K1760"/>
  <c r="M1760" s="1"/>
  <c r="J1760"/>
  <c r="I1760"/>
  <c r="H1760"/>
  <c r="G1760"/>
  <c r="F1760"/>
  <c r="E1760"/>
  <c r="D1760"/>
  <c r="B1760"/>
  <c r="A1760" s="1"/>
  <c r="AA1759"/>
  <c r="Z1759"/>
  <c r="Y1759"/>
  <c r="X1759"/>
  <c r="W1759"/>
  <c r="V1759"/>
  <c r="U1759"/>
  <c r="T1759"/>
  <c r="R1759"/>
  <c r="S1759" s="1"/>
  <c r="Q1759"/>
  <c r="O1759"/>
  <c r="N1759"/>
  <c r="P1759" s="1"/>
  <c r="L1759"/>
  <c r="K1759"/>
  <c r="M1759" s="1"/>
  <c r="J1759"/>
  <c r="I1759"/>
  <c r="H1759"/>
  <c r="G1759"/>
  <c r="F1759"/>
  <c r="E1759"/>
  <c r="D1759"/>
  <c r="B1759"/>
  <c r="A1759"/>
  <c r="AA1758"/>
  <c r="Y1758"/>
  <c r="Z1758" s="1"/>
  <c r="X1758"/>
  <c r="W1758"/>
  <c r="U1758"/>
  <c r="V1758" s="1"/>
  <c r="T1758"/>
  <c r="R1758"/>
  <c r="Q1758"/>
  <c r="S1758" s="1"/>
  <c r="O1758"/>
  <c r="N1758"/>
  <c r="P1758" s="1"/>
  <c r="M1758"/>
  <c r="L1758"/>
  <c r="K1758"/>
  <c r="J1758"/>
  <c r="I1758"/>
  <c r="H1758"/>
  <c r="G1758"/>
  <c r="F1758"/>
  <c r="E1758"/>
  <c r="D1758"/>
  <c r="B1758"/>
  <c r="A1758"/>
  <c r="AA1757"/>
  <c r="Y1757"/>
  <c r="X1757"/>
  <c r="Z1757" s="1"/>
  <c r="W1757"/>
  <c r="U1757"/>
  <c r="T1757"/>
  <c r="V1757" s="1"/>
  <c r="R1757"/>
  <c r="Q1757"/>
  <c r="S1757" s="1"/>
  <c r="P1757"/>
  <c r="O1757"/>
  <c r="N1757"/>
  <c r="L1757"/>
  <c r="M1757" s="1"/>
  <c r="K1757"/>
  <c r="J1757"/>
  <c r="I1757"/>
  <c r="H1757"/>
  <c r="G1757"/>
  <c r="F1757"/>
  <c r="E1757"/>
  <c r="D1757"/>
  <c r="B1757"/>
  <c r="A1757"/>
  <c r="AA1756"/>
  <c r="Y1756"/>
  <c r="X1756"/>
  <c r="Z1756" s="1"/>
  <c r="W1756"/>
  <c r="U1756"/>
  <c r="T1756"/>
  <c r="V1756" s="1"/>
  <c r="S1756"/>
  <c r="R1756"/>
  <c r="Q1756"/>
  <c r="O1756"/>
  <c r="P1756" s="1"/>
  <c r="N1756"/>
  <c r="L1756"/>
  <c r="K1756"/>
  <c r="M1756" s="1"/>
  <c r="J1756"/>
  <c r="I1756"/>
  <c r="H1756"/>
  <c r="G1756"/>
  <c r="F1756"/>
  <c r="E1756"/>
  <c r="D1756"/>
  <c r="B1756"/>
  <c r="A1756" s="1"/>
  <c r="AA1755"/>
  <c r="Z1755"/>
  <c r="Y1755"/>
  <c r="X1755"/>
  <c r="W1755"/>
  <c r="V1755"/>
  <c r="U1755"/>
  <c r="T1755"/>
  <c r="R1755"/>
  <c r="S1755" s="1"/>
  <c r="Q1755"/>
  <c r="O1755"/>
  <c r="N1755"/>
  <c r="P1755" s="1"/>
  <c r="L1755"/>
  <c r="K1755"/>
  <c r="M1755" s="1"/>
  <c r="J1755"/>
  <c r="I1755"/>
  <c r="H1755"/>
  <c r="G1755"/>
  <c r="F1755"/>
  <c r="E1755"/>
  <c r="D1755"/>
  <c r="B1755"/>
  <c r="A1755"/>
  <c r="AA1754"/>
  <c r="Y1754"/>
  <c r="Z1754" s="1"/>
  <c r="X1754"/>
  <c r="W1754"/>
  <c r="U1754"/>
  <c r="V1754" s="1"/>
  <c r="T1754"/>
  <c r="R1754"/>
  <c r="Q1754"/>
  <c r="S1754" s="1"/>
  <c r="O1754"/>
  <c r="N1754"/>
  <c r="P1754" s="1"/>
  <c r="M1754"/>
  <c r="L1754"/>
  <c r="K1754"/>
  <c r="J1754"/>
  <c r="I1754"/>
  <c r="H1754"/>
  <c r="G1754"/>
  <c r="F1754"/>
  <c r="E1754"/>
  <c r="D1754"/>
  <c r="B1754"/>
  <c r="A1754"/>
  <c r="AA1753"/>
  <c r="Y1753"/>
  <c r="X1753"/>
  <c r="Z1753" s="1"/>
  <c r="W1753"/>
  <c r="U1753"/>
  <c r="T1753"/>
  <c r="V1753" s="1"/>
  <c r="R1753"/>
  <c r="Q1753"/>
  <c r="S1753" s="1"/>
  <c r="P1753"/>
  <c r="O1753"/>
  <c r="N1753"/>
  <c r="L1753"/>
  <c r="M1753" s="1"/>
  <c r="K1753"/>
  <c r="J1753"/>
  <c r="I1753"/>
  <c r="H1753"/>
  <c r="G1753"/>
  <c r="F1753"/>
  <c r="E1753"/>
  <c r="D1753"/>
  <c r="B1753"/>
  <c r="A1753"/>
  <c r="AA1752"/>
  <c r="Y1752"/>
  <c r="X1752"/>
  <c r="Z1752" s="1"/>
  <c r="W1752"/>
  <c r="U1752"/>
  <c r="T1752"/>
  <c r="V1752" s="1"/>
  <c r="S1752"/>
  <c r="R1752"/>
  <c r="Q1752"/>
  <c r="O1752"/>
  <c r="P1752" s="1"/>
  <c r="N1752"/>
  <c r="L1752"/>
  <c r="K1752"/>
  <c r="M1752" s="1"/>
  <c r="J1752"/>
  <c r="I1752"/>
  <c r="H1752"/>
  <c r="G1752"/>
  <c r="F1752"/>
  <c r="E1752"/>
  <c r="D1752"/>
  <c r="B1752"/>
  <c r="A1752" s="1"/>
  <c r="AA1751"/>
  <c r="Z1751"/>
  <c r="Y1751"/>
  <c r="X1751"/>
  <c r="W1751"/>
  <c r="V1751"/>
  <c r="U1751"/>
  <c r="T1751"/>
  <c r="R1751"/>
  <c r="S1751" s="1"/>
  <c r="Q1751"/>
  <c r="O1751"/>
  <c r="N1751"/>
  <c r="P1751" s="1"/>
  <c r="L1751"/>
  <c r="K1751"/>
  <c r="M1751" s="1"/>
  <c r="J1751"/>
  <c r="I1751"/>
  <c r="H1751"/>
  <c r="G1751"/>
  <c r="F1751"/>
  <c r="E1751"/>
  <c r="D1751"/>
  <c r="B1751"/>
  <c r="A1751"/>
  <c r="AA1750"/>
  <c r="Y1750"/>
  <c r="Z1750" s="1"/>
  <c r="X1750"/>
  <c r="W1750"/>
  <c r="U1750"/>
  <c r="V1750" s="1"/>
  <c r="T1750"/>
  <c r="R1750"/>
  <c r="Q1750"/>
  <c r="S1750" s="1"/>
  <c r="O1750"/>
  <c r="N1750"/>
  <c r="P1750" s="1"/>
  <c r="M1750"/>
  <c r="L1750"/>
  <c r="K1750"/>
  <c r="J1750"/>
  <c r="I1750"/>
  <c r="H1750"/>
  <c r="G1750"/>
  <c r="F1750"/>
  <c r="E1750"/>
  <c r="D1750"/>
  <c r="B1750"/>
  <c r="A1750"/>
  <c r="AA1749"/>
  <c r="Y1749"/>
  <c r="X1749"/>
  <c r="Z1749" s="1"/>
  <c r="W1749"/>
  <c r="U1749"/>
  <c r="T1749"/>
  <c r="V1749" s="1"/>
  <c r="R1749"/>
  <c r="Q1749"/>
  <c r="S1749" s="1"/>
  <c r="P1749"/>
  <c r="O1749"/>
  <c r="N1749"/>
  <c r="L1749"/>
  <c r="M1749" s="1"/>
  <c r="K1749"/>
  <c r="J1749"/>
  <c r="I1749"/>
  <c r="H1749"/>
  <c r="G1749"/>
  <c r="F1749"/>
  <c r="E1749"/>
  <c r="D1749"/>
  <c r="B1749"/>
  <c r="A1749"/>
  <c r="AA1748"/>
  <c r="Y1748"/>
  <c r="X1748"/>
  <c r="Z1748" s="1"/>
  <c r="W1748"/>
  <c r="U1748"/>
  <c r="T1748"/>
  <c r="V1748" s="1"/>
  <c r="S1748"/>
  <c r="R1748"/>
  <c r="Q1748"/>
  <c r="O1748"/>
  <c r="P1748" s="1"/>
  <c r="N1748"/>
  <c r="L1748"/>
  <c r="K1748"/>
  <c r="M1748" s="1"/>
  <c r="J1748"/>
  <c r="I1748"/>
  <c r="H1748"/>
  <c r="G1748"/>
  <c r="F1748"/>
  <c r="E1748"/>
  <c r="D1748"/>
  <c r="B1748"/>
  <c r="A1748" s="1"/>
  <c r="AA1747"/>
  <c r="Z1747"/>
  <c r="Y1747"/>
  <c r="X1747"/>
  <c r="W1747"/>
  <c r="V1747"/>
  <c r="U1747"/>
  <c r="T1747"/>
  <c r="R1747"/>
  <c r="S1747" s="1"/>
  <c r="Q1747"/>
  <c r="O1747"/>
  <c r="N1747"/>
  <c r="P1747" s="1"/>
  <c r="L1747"/>
  <c r="K1747"/>
  <c r="M1747" s="1"/>
  <c r="J1747"/>
  <c r="I1747"/>
  <c r="H1747"/>
  <c r="G1747"/>
  <c r="F1747"/>
  <c r="E1747"/>
  <c r="D1747"/>
  <c r="B1747"/>
  <c r="A1747"/>
  <c r="AA1746"/>
  <c r="Y1746"/>
  <c r="Z1746" s="1"/>
  <c r="X1746"/>
  <c r="W1746"/>
  <c r="U1746"/>
  <c r="V1746" s="1"/>
  <c r="T1746"/>
  <c r="R1746"/>
  <c r="Q1746"/>
  <c r="S1746" s="1"/>
  <c r="O1746"/>
  <c r="N1746"/>
  <c r="P1746" s="1"/>
  <c r="M1746"/>
  <c r="L1746"/>
  <c r="K1746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V1745" s="1"/>
  <c r="R1745"/>
  <c r="Q1745"/>
  <c r="S1745" s="1"/>
  <c r="P1745"/>
  <c r="O1745"/>
  <c r="N1745"/>
  <c r="L1745"/>
  <c r="M1745" s="1"/>
  <c r="K1745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V1744" s="1"/>
  <c r="S1744"/>
  <c r="R1744"/>
  <c r="Q1744"/>
  <c r="O1744"/>
  <c r="P1744" s="1"/>
  <c r="N1744"/>
  <c r="L1744"/>
  <c r="K1744"/>
  <c r="M1744" s="1"/>
  <c r="J1744"/>
  <c r="I1744"/>
  <c r="H1744"/>
  <c r="G1744"/>
  <c r="F1744"/>
  <c r="E1744"/>
  <c r="D1744"/>
  <c r="B1744"/>
  <c r="A1744" s="1"/>
  <c r="AA1743"/>
  <c r="Z1743"/>
  <c r="Y1743"/>
  <c r="X1743"/>
  <c r="W1743"/>
  <c r="V1743"/>
  <c r="U1743"/>
  <c r="T1743"/>
  <c r="R1743"/>
  <c r="S1743" s="1"/>
  <c r="Q1743"/>
  <c r="O1743"/>
  <c r="N1743"/>
  <c r="P1743" s="1"/>
  <c r="L1743"/>
  <c r="K1743"/>
  <c r="M1743" s="1"/>
  <c r="J1743"/>
  <c r="I1743"/>
  <c r="H1743"/>
  <c r="G1743"/>
  <c r="F1743"/>
  <c r="E1743"/>
  <c r="D1743"/>
  <c r="B1743"/>
  <c r="A1743"/>
  <c r="AA1742"/>
  <c r="Y1742"/>
  <c r="Z1742" s="1"/>
  <c r="X1742"/>
  <c r="W1742"/>
  <c r="U1742"/>
  <c r="V1742" s="1"/>
  <c r="T1742"/>
  <c r="R1742"/>
  <c r="Q1742"/>
  <c r="S1742" s="1"/>
  <c r="O1742"/>
  <c r="N1742"/>
  <c r="P1742" s="1"/>
  <c r="M1742"/>
  <c r="L1742"/>
  <c r="K1742"/>
  <c r="J1742"/>
  <c r="I1742"/>
  <c r="H1742"/>
  <c r="G1742"/>
  <c r="F1742"/>
  <c r="E1742"/>
  <c r="D1742"/>
  <c r="B1742"/>
  <c r="A1742"/>
  <c r="AA1741"/>
  <c r="Y1741"/>
  <c r="X1741"/>
  <c r="Z1741" s="1"/>
  <c r="W1741"/>
  <c r="U1741"/>
  <c r="T1741"/>
  <c r="V1741" s="1"/>
  <c r="R1741"/>
  <c r="Q1741"/>
  <c r="S1741" s="1"/>
  <c r="P1741"/>
  <c r="O1741"/>
  <c r="N1741"/>
  <c r="L1741"/>
  <c r="M1741" s="1"/>
  <c r="K1741"/>
  <c r="J1741"/>
  <c r="I1741"/>
  <c r="H1741"/>
  <c r="G1741"/>
  <c r="F1741"/>
  <c r="E1741"/>
  <c r="D1741"/>
  <c r="B1741"/>
  <c r="A1741"/>
  <c r="AA1740"/>
  <c r="Y1740"/>
  <c r="X1740"/>
  <c r="Z1740" s="1"/>
  <c r="W1740"/>
  <c r="U1740"/>
  <c r="T1740"/>
  <c r="V1740" s="1"/>
  <c r="S1740"/>
  <c r="R1740"/>
  <c r="Q1740"/>
  <c r="O1740"/>
  <c r="P1740" s="1"/>
  <c r="N1740"/>
  <c r="L1740"/>
  <c r="K1740"/>
  <c r="M1740" s="1"/>
  <c r="J1740"/>
  <c r="I1740"/>
  <c r="H1740"/>
  <c r="G1740"/>
  <c r="F1740"/>
  <c r="E1740"/>
  <c r="D1740"/>
  <c r="B1740"/>
  <c r="A1740" s="1"/>
  <c r="AA1739"/>
  <c r="Z1739"/>
  <c r="Y1739"/>
  <c r="X1739"/>
  <c r="W1739"/>
  <c r="V1739"/>
  <c r="U1739"/>
  <c r="T1739"/>
  <c r="R1739"/>
  <c r="S1739" s="1"/>
  <c r="Q1739"/>
  <c r="O1739"/>
  <c r="N1739"/>
  <c r="P1739" s="1"/>
  <c r="L1739"/>
  <c r="K1739"/>
  <c r="M1739" s="1"/>
  <c r="J1739"/>
  <c r="I1739"/>
  <c r="H1739"/>
  <c r="G1739"/>
  <c r="F1739"/>
  <c r="E1739"/>
  <c r="D1739"/>
  <c r="B1739"/>
  <c r="A1739"/>
  <c r="AA1738"/>
  <c r="Y1738"/>
  <c r="Z1738" s="1"/>
  <c r="X1738"/>
  <c r="W1738"/>
  <c r="U1738"/>
  <c r="V1738" s="1"/>
  <c r="T1738"/>
  <c r="R1738"/>
  <c r="Q1738"/>
  <c r="S1738" s="1"/>
  <c r="O1738"/>
  <c r="N1738"/>
  <c r="P1738" s="1"/>
  <c r="M1738"/>
  <c r="L1738"/>
  <c r="K1738"/>
  <c r="J1738"/>
  <c r="I1738"/>
  <c r="H1738"/>
  <c r="G1738"/>
  <c r="F1738"/>
  <c r="E1738"/>
  <c r="D1738"/>
  <c r="B1738"/>
  <c r="A1738"/>
  <c r="AA1737"/>
  <c r="Y1737"/>
  <c r="X1737"/>
  <c r="Z1737" s="1"/>
  <c r="W1737"/>
  <c r="U1737"/>
  <c r="T1737"/>
  <c r="V1737" s="1"/>
  <c r="R1737"/>
  <c r="Q1737"/>
  <c r="S1737" s="1"/>
  <c r="P1737"/>
  <c r="O1737"/>
  <c r="N1737"/>
  <c r="L1737"/>
  <c r="M1737" s="1"/>
  <c r="K1737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V1736" s="1"/>
  <c r="S1736"/>
  <c r="R1736"/>
  <c r="Q1736"/>
  <c r="O1736"/>
  <c r="P1736" s="1"/>
  <c r="N1736"/>
  <c r="L1736"/>
  <c r="K1736"/>
  <c r="M1736" s="1"/>
  <c r="J1736"/>
  <c r="I1736"/>
  <c r="H1736"/>
  <c r="G1736"/>
  <c r="F1736"/>
  <c r="E1736"/>
  <c r="D1736"/>
  <c r="B1736"/>
  <c r="A1736" s="1"/>
  <c r="AA1735"/>
  <c r="Z1735"/>
  <c r="Y1735"/>
  <c r="X1735"/>
  <c r="W1735"/>
  <c r="V1735"/>
  <c r="U1735"/>
  <c r="T1735"/>
  <c r="R1735"/>
  <c r="S1735" s="1"/>
  <c r="Q1735"/>
  <c r="O1735"/>
  <c r="N1735"/>
  <c r="P1735" s="1"/>
  <c r="L1735"/>
  <c r="K1735"/>
  <c r="M1735" s="1"/>
  <c r="J1735"/>
  <c r="I1735"/>
  <c r="H1735"/>
  <c r="G1735"/>
  <c r="F1735"/>
  <c r="E1735"/>
  <c r="D1735"/>
  <c r="B1735"/>
  <c r="A1735"/>
  <c r="AA1734"/>
  <c r="Y1734"/>
  <c r="Z1734" s="1"/>
  <c r="X1734"/>
  <c r="W1734"/>
  <c r="U1734"/>
  <c r="V1734" s="1"/>
  <c r="T1734"/>
  <c r="R1734"/>
  <c r="Q1734"/>
  <c r="S1734" s="1"/>
  <c r="O1734"/>
  <c r="N1734"/>
  <c r="P1734" s="1"/>
  <c r="M1734"/>
  <c r="L1734"/>
  <c r="K1734"/>
  <c r="J1734"/>
  <c r="I1734"/>
  <c r="H1734"/>
  <c r="G1734"/>
  <c r="F1734"/>
  <c r="E1734"/>
  <c r="D1734"/>
  <c r="B1734"/>
  <c r="A1734"/>
  <c r="AA1733"/>
  <c r="Y1733"/>
  <c r="X1733"/>
  <c r="Z1733" s="1"/>
  <c r="W1733"/>
  <c r="U1733"/>
  <c r="T1733"/>
  <c r="V1733" s="1"/>
  <c r="R1733"/>
  <c r="Q1733"/>
  <c r="S1733" s="1"/>
  <c r="P1733"/>
  <c r="O1733"/>
  <c r="N1733"/>
  <c r="L1733"/>
  <c r="M1733" s="1"/>
  <c r="K1733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V1732" s="1"/>
  <c r="S1732"/>
  <c r="R1732"/>
  <c r="Q1732"/>
  <c r="O1732"/>
  <c r="P1732" s="1"/>
  <c r="N1732"/>
  <c r="L1732"/>
  <c r="K1732"/>
  <c r="M1732" s="1"/>
  <c r="J1732"/>
  <c r="I1732"/>
  <c r="H1732"/>
  <c r="G1732"/>
  <c r="F1732"/>
  <c r="E1732"/>
  <c r="D1732"/>
  <c r="B1732"/>
  <c r="A1732" s="1"/>
  <c r="AA1731"/>
  <c r="Z1731"/>
  <c r="Y1731"/>
  <c r="X1731"/>
  <c r="W1731"/>
  <c r="V1731"/>
  <c r="U1731"/>
  <c r="T1731"/>
  <c r="R1731"/>
  <c r="S1731" s="1"/>
  <c r="Q1731"/>
  <c r="O1731"/>
  <c r="N1731"/>
  <c r="P1731" s="1"/>
  <c r="L1731"/>
  <c r="K1731"/>
  <c r="M1731" s="1"/>
  <c r="J1731"/>
  <c r="I1731"/>
  <c r="H1731"/>
  <c r="G1731"/>
  <c r="F1731"/>
  <c r="E1731"/>
  <c r="D1731"/>
  <c r="B1731"/>
  <c r="A1731"/>
  <c r="AA1730"/>
  <c r="Y1730"/>
  <c r="Z1730" s="1"/>
  <c r="X1730"/>
  <c r="W1730"/>
  <c r="U1730"/>
  <c r="V1730" s="1"/>
  <c r="T1730"/>
  <c r="R1730"/>
  <c r="Q1730"/>
  <c r="S1730" s="1"/>
  <c r="O1730"/>
  <c r="N1730"/>
  <c r="P1730" s="1"/>
  <c r="M1730"/>
  <c r="L1730"/>
  <c r="K1730"/>
  <c r="J1730"/>
  <c r="I1730"/>
  <c r="H1730"/>
  <c r="G1730"/>
  <c r="F1730"/>
  <c r="E1730"/>
  <c r="D1730"/>
  <c r="B1730"/>
  <c r="A1730"/>
  <c r="AA1729"/>
  <c r="Y1729"/>
  <c r="X1729"/>
  <c r="Z1729" s="1"/>
  <c r="W1729"/>
  <c r="U1729"/>
  <c r="T1729"/>
  <c r="V1729" s="1"/>
  <c r="R1729"/>
  <c r="Q1729"/>
  <c r="S1729" s="1"/>
  <c r="P1729"/>
  <c r="O1729"/>
  <c r="N1729"/>
  <c r="L1729"/>
  <c r="M1729" s="1"/>
  <c r="K1729"/>
  <c r="J1729"/>
  <c r="I1729"/>
  <c r="H1729"/>
  <c r="G1729"/>
  <c r="F1729"/>
  <c r="E1729"/>
  <c r="D1729"/>
  <c r="B1729"/>
  <c r="A1729"/>
  <c r="AA1728"/>
  <c r="Y1728"/>
  <c r="X1728"/>
  <c r="Z1728" s="1"/>
  <c r="W1728"/>
  <c r="U1728"/>
  <c r="T1728"/>
  <c r="V1728" s="1"/>
  <c r="S1728"/>
  <c r="R1728"/>
  <c r="Q1728"/>
  <c r="O1728"/>
  <c r="P1728" s="1"/>
  <c r="N1728"/>
  <c r="L1728"/>
  <c r="K1728"/>
  <c r="M1728" s="1"/>
  <c r="J1728"/>
  <c r="I1728"/>
  <c r="H1728"/>
  <c r="G1728"/>
  <c r="F1728"/>
  <c r="E1728"/>
  <c r="D1728"/>
  <c r="B1728"/>
  <c r="A1728" s="1"/>
  <c r="AA1727"/>
  <c r="Z1727"/>
  <c r="Y1727"/>
  <c r="X1727"/>
  <c r="W1727"/>
  <c r="V1727"/>
  <c r="U1727"/>
  <c r="T1727"/>
  <c r="R1727"/>
  <c r="S1727" s="1"/>
  <c r="Q1727"/>
  <c r="O1727"/>
  <c r="N1727"/>
  <c r="P1727" s="1"/>
  <c r="L1727"/>
  <c r="K1727"/>
  <c r="M1727" s="1"/>
  <c r="J1727"/>
  <c r="I1727"/>
  <c r="H1727"/>
  <c r="G1727"/>
  <c r="F1727"/>
  <c r="E1727"/>
  <c r="D1727"/>
  <c r="B1727"/>
  <c r="A1727"/>
  <c r="AA1726"/>
  <c r="Y1726"/>
  <c r="Z1726" s="1"/>
  <c r="X1726"/>
  <c r="W1726"/>
  <c r="U1726"/>
  <c r="V1726" s="1"/>
  <c r="T1726"/>
  <c r="R1726"/>
  <c r="Q1726"/>
  <c r="S1726" s="1"/>
  <c r="O1726"/>
  <c r="N1726"/>
  <c r="P1726" s="1"/>
  <c r="M1726"/>
  <c r="L1726"/>
  <c r="K1726"/>
  <c r="J1726"/>
  <c r="I1726"/>
  <c r="H1726"/>
  <c r="G1726"/>
  <c r="F1726"/>
  <c r="E1726"/>
  <c r="D1726"/>
  <c r="B1726"/>
  <c r="A1726"/>
  <c r="AA1725"/>
  <c r="Y1725"/>
  <c r="X1725"/>
  <c r="Z1725" s="1"/>
  <c r="W1725"/>
  <c r="U1725"/>
  <c r="T1725"/>
  <c r="V1725" s="1"/>
  <c r="R1725"/>
  <c r="Q1725"/>
  <c r="S1725" s="1"/>
  <c r="P1725"/>
  <c r="O1725"/>
  <c r="N1725"/>
  <c r="L1725"/>
  <c r="M1725" s="1"/>
  <c r="K1725"/>
  <c r="J1725"/>
  <c r="I1725"/>
  <c r="H1725"/>
  <c r="G1725"/>
  <c r="F1725"/>
  <c r="E1725"/>
  <c r="D1725"/>
  <c r="B1725"/>
  <c r="A1725"/>
  <c r="AA1724"/>
  <c r="Y1724"/>
  <c r="X1724"/>
  <c r="Z1724" s="1"/>
  <c r="W1724"/>
  <c r="U1724"/>
  <c r="T1724"/>
  <c r="V1724" s="1"/>
  <c r="S1724"/>
  <c r="R1724"/>
  <c r="Q1724"/>
  <c r="O1724"/>
  <c r="P1724" s="1"/>
  <c r="N1724"/>
  <c r="L1724"/>
  <c r="K1724"/>
  <c r="M1724" s="1"/>
  <c r="J1724"/>
  <c r="I1724"/>
  <c r="H1724"/>
  <c r="G1724"/>
  <c r="F1724"/>
  <c r="E1724"/>
  <c r="D1724"/>
  <c r="B1724"/>
  <c r="A1724" s="1"/>
  <c r="AA1723"/>
  <c r="Z1723"/>
  <c r="Y1723"/>
  <c r="X1723"/>
  <c r="W1723"/>
  <c r="V1723"/>
  <c r="U1723"/>
  <c r="T1723"/>
  <c r="R1723"/>
  <c r="S1723" s="1"/>
  <c r="Q1723"/>
  <c r="O1723"/>
  <c r="N1723"/>
  <c r="P1723" s="1"/>
  <c r="L1723"/>
  <c r="K1723"/>
  <c r="M1723" s="1"/>
  <c r="J1723"/>
  <c r="I1723"/>
  <c r="H1723"/>
  <c r="G1723"/>
  <c r="F1723"/>
  <c r="E1723"/>
  <c r="D1723"/>
  <c r="B1723"/>
  <c r="A1723"/>
  <c r="AA1722"/>
  <c r="Y1722"/>
  <c r="Z1722" s="1"/>
  <c r="X1722"/>
  <c r="W1722"/>
  <c r="U1722"/>
  <c r="V1722" s="1"/>
  <c r="T1722"/>
  <c r="R1722"/>
  <c r="Q1722"/>
  <c r="S1722" s="1"/>
  <c r="O1722"/>
  <c r="N1722"/>
  <c r="P1722" s="1"/>
  <c r="M1722"/>
  <c r="L1722"/>
  <c r="K1722"/>
  <c r="J1722"/>
  <c r="I1722"/>
  <c r="H1722"/>
  <c r="G1722"/>
  <c r="F1722"/>
  <c r="E1722"/>
  <c r="D1722"/>
  <c r="B1722"/>
  <c r="A1722"/>
  <c r="AA1721"/>
  <c r="Y1721"/>
  <c r="X1721"/>
  <c r="Z1721" s="1"/>
  <c r="W1721"/>
  <c r="U1721"/>
  <c r="T1721"/>
  <c r="V1721" s="1"/>
  <c r="R1721"/>
  <c r="Q1721"/>
  <c r="S1721" s="1"/>
  <c r="P1721"/>
  <c r="O1721"/>
  <c r="N1721"/>
  <c r="L1721"/>
  <c r="M1721" s="1"/>
  <c r="K172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V1720" s="1"/>
  <c r="S1720"/>
  <c r="R1720"/>
  <c r="Q1720"/>
  <c r="O1720"/>
  <c r="P1720" s="1"/>
  <c r="N1720"/>
  <c r="L1720"/>
  <c r="K1720"/>
  <c r="M1720" s="1"/>
  <c r="J1720"/>
  <c r="I1720"/>
  <c r="H1720"/>
  <c r="G1720"/>
  <c r="F1720"/>
  <c r="E1720"/>
  <c r="D1720"/>
  <c r="B1720"/>
  <c r="A1720" s="1"/>
  <c r="AA1719"/>
  <c r="Z1719"/>
  <c r="Y1719"/>
  <c r="X1719"/>
  <c r="W1719"/>
  <c r="V1719"/>
  <c r="U1719"/>
  <c r="T1719"/>
  <c r="R1719"/>
  <c r="S1719" s="1"/>
  <c r="Q1719"/>
  <c r="O1719"/>
  <c r="N1719"/>
  <c r="P1719" s="1"/>
  <c r="L1719"/>
  <c r="K1719"/>
  <c r="M1719" s="1"/>
  <c r="J1719"/>
  <c r="I1719"/>
  <c r="H1719"/>
  <c r="G1719"/>
  <c r="F1719"/>
  <c r="E1719"/>
  <c r="D1719"/>
  <c r="B1719"/>
  <c r="A1719"/>
  <c r="AA1718"/>
  <c r="Y1718"/>
  <c r="Z1718" s="1"/>
  <c r="X1718"/>
  <c r="W1718"/>
  <c r="U1718"/>
  <c r="V1718" s="1"/>
  <c r="T1718"/>
  <c r="R1718"/>
  <c r="Q1718"/>
  <c r="S1718" s="1"/>
  <c r="O1718"/>
  <c r="N1718"/>
  <c r="P1718" s="1"/>
  <c r="M1718"/>
  <c r="L1718"/>
  <c r="K1718"/>
  <c r="J1718"/>
  <c r="I1718"/>
  <c r="H1718"/>
  <c r="G1718"/>
  <c r="F1718"/>
  <c r="E1718"/>
  <c r="D1718"/>
  <c r="B1718"/>
  <c r="A1718"/>
  <c r="AA1717"/>
  <c r="Y1717"/>
  <c r="X1717"/>
  <c r="Z1717" s="1"/>
  <c r="W1717"/>
  <c r="U1717"/>
  <c r="T1717"/>
  <c r="V1717" s="1"/>
  <c r="R1717"/>
  <c r="Q1717"/>
  <c r="S1717" s="1"/>
  <c r="P1717"/>
  <c r="O1717"/>
  <c r="N1717"/>
  <c r="L1717"/>
  <c r="M1717" s="1"/>
  <c r="K1717"/>
  <c r="J1717"/>
  <c r="I1717"/>
  <c r="H1717"/>
  <c r="G1717"/>
  <c r="F1717"/>
  <c r="E1717"/>
  <c r="D1717"/>
  <c r="B1717"/>
  <c r="A1717"/>
  <c r="AA1716"/>
  <c r="Y1716"/>
  <c r="X1716"/>
  <c r="Z1716" s="1"/>
  <c r="W1716"/>
  <c r="U1716"/>
  <c r="T1716"/>
  <c r="V1716" s="1"/>
  <c r="S1716"/>
  <c r="R1716"/>
  <c r="Q1716"/>
  <c r="O1716"/>
  <c r="P1716" s="1"/>
  <c r="N1716"/>
  <c r="L1716"/>
  <c r="K1716"/>
  <c r="M1716" s="1"/>
  <c r="J1716"/>
  <c r="I1716"/>
  <c r="H1716"/>
  <c r="G1716"/>
  <c r="F1716"/>
  <c r="E1716"/>
  <c r="D1716"/>
  <c r="B1716"/>
  <c r="A1716" s="1"/>
  <c r="AA1715"/>
  <c r="Z1715"/>
  <c r="Y1715"/>
  <c r="X1715"/>
  <c r="W1715"/>
  <c r="V1715"/>
  <c r="U1715"/>
  <c r="T1715"/>
  <c r="R1715"/>
  <c r="S1715" s="1"/>
  <c r="Q1715"/>
  <c r="O1715"/>
  <c r="N1715"/>
  <c r="P1715" s="1"/>
  <c r="L1715"/>
  <c r="K1715"/>
  <c r="M1715" s="1"/>
  <c r="J1715"/>
  <c r="I1715"/>
  <c r="H1715"/>
  <c r="G1715"/>
  <c r="F1715"/>
  <c r="E1715"/>
  <c r="D1715"/>
  <c r="B1715"/>
  <c r="A1715"/>
  <c r="AA1714"/>
  <c r="Y1714"/>
  <c r="Z1714" s="1"/>
  <c r="X1714"/>
  <c r="W1714"/>
  <c r="U1714"/>
  <c r="V1714" s="1"/>
  <c r="T1714"/>
  <c r="R1714"/>
  <c r="Q1714"/>
  <c r="S1714" s="1"/>
  <c r="O1714"/>
  <c r="N1714"/>
  <c r="P1714" s="1"/>
  <c r="M1714"/>
  <c r="L1714"/>
  <c r="K1714"/>
  <c r="J1714"/>
  <c r="I1714"/>
  <c r="H1714"/>
  <c r="G1714"/>
  <c r="F1714"/>
  <c r="E1714"/>
  <c r="D1714"/>
  <c r="B1714"/>
  <c r="A1714"/>
  <c r="AA1713"/>
  <c r="Y1713"/>
  <c r="X1713"/>
  <c r="Z1713" s="1"/>
  <c r="W1713"/>
  <c r="U1713"/>
  <c r="T1713"/>
  <c r="V1713" s="1"/>
  <c r="R1713"/>
  <c r="Q1713"/>
  <c r="S1713" s="1"/>
  <c r="P1713"/>
  <c r="O1713"/>
  <c r="N1713"/>
  <c r="L1713"/>
  <c r="M1713" s="1"/>
  <c r="K1713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V1712" s="1"/>
  <c r="S1712"/>
  <c r="R1712"/>
  <c r="Q1712"/>
  <c r="O1712"/>
  <c r="P1712" s="1"/>
  <c r="N1712"/>
  <c r="L1712"/>
  <c r="K1712"/>
  <c r="M1712" s="1"/>
  <c r="J1712"/>
  <c r="I1712"/>
  <c r="H1712"/>
  <c r="G1712"/>
  <c r="F1712"/>
  <c r="E1712"/>
  <c r="D1712"/>
  <c r="B1712"/>
  <c r="A1712" s="1"/>
  <c r="AA1711"/>
  <c r="Z1711"/>
  <c r="Y1711"/>
  <c r="X1711"/>
  <c r="W1711"/>
  <c r="V1711"/>
  <c r="U1711"/>
  <c r="T1711"/>
  <c r="R1711"/>
  <c r="S1711" s="1"/>
  <c r="Q1711"/>
  <c r="O1711"/>
  <c r="N1711"/>
  <c r="P1711" s="1"/>
  <c r="L1711"/>
  <c r="K1711"/>
  <c r="M1711" s="1"/>
  <c r="J1711"/>
  <c r="I1711"/>
  <c r="H1711"/>
  <c r="G1711"/>
  <c r="F1711"/>
  <c r="E1711"/>
  <c r="D1711"/>
  <c r="B1711"/>
  <c r="A1711"/>
  <c r="AA1710"/>
  <c r="Y1710"/>
  <c r="Z1710" s="1"/>
  <c r="X1710"/>
  <c r="W1710"/>
  <c r="U1710"/>
  <c r="V1710" s="1"/>
  <c r="T1710"/>
  <c r="R1710"/>
  <c r="Q1710"/>
  <c r="S1710" s="1"/>
  <c r="O1710"/>
  <c r="N1710"/>
  <c r="P1710" s="1"/>
  <c r="M1710"/>
  <c r="L1710"/>
  <c r="K1710"/>
  <c r="J1710"/>
  <c r="I1710"/>
  <c r="H1710"/>
  <c r="G1710"/>
  <c r="F1710"/>
  <c r="E1710"/>
  <c r="D1710"/>
  <c r="B1710"/>
  <c r="A1710"/>
  <c r="AA1709"/>
  <c r="Y1709"/>
  <c r="X1709"/>
  <c r="Z1709" s="1"/>
  <c r="W1709"/>
  <c r="U1709"/>
  <c r="T1709"/>
  <c r="V1709" s="1"/>
  <c r="R1709"/>
  <c r="Q1709"/>
  <c r="S1709" s="1"/>
  <c r="P1709"/>
  <c r="O1709"/>
  <c r="N1709"/>
  <c r="L1709"/>
  <c r="M1709" s="1"/>
  <c r="K1709"/>
  <c r="J1709"/>
  <c r="I1709"/>
  <c r="H1709"/>
  <c r="G1709"/>
  <c r="F1709"/>
  <c r="E1709"/>
  <c r="D1709"/>
  <c r="B1709"/>
  <c r="A1709"/>
  <c r="AA1708"/>
  <c r="Y1708"/>
  <c r="X1708"/>
  <c r="Z1708" s="1"/>
  <c r="W1708"/>
  <c r="U1708"/>
  <c r="T1708"/>
  <c r="V1708" s="1"/>
  <c r="S1708"/>
  <c r="R1708"/>
  <c r="Q1708"/>
  <c r="O1708"/>
  <c r="P1708" s="1"/>
  <c r="N1708"/>
  <c r="L1708"/>
  <c r="K1708"/>
  <c r="M1708" s="1"/>
  <c r="J1708"/>
  <c r="I1708"/>
  <c r="H1708"/>
  <c r="G1708"/>
  <c r="F1708"/>
  <c r="E1708"/>
  <c r="D1708"/>
  <c r="B1708"/>
  <c r="A1708" s="1"/>
  <c r="AA1707"/>
  <c r="Z1707"/>
  <c r="Y1707"/>
  <c r="X1707"/>
  <c r="W1707"/>
  <c r="V1707"/>
  <c r="U1707"/>
  <c r="T1707"/>
  <c r="R1707"/>
  <c r="S1707" s="1"/>
  <c r="Q1707"/>
  <c r="O1707"/>
  <c r="N1707"/>
  <c r="P1707" s="1"/>
  <c r="L1707"/>
  <c r="K1707"/>
  <c r="M1707" s="1"/>
  <c r="J1707"/>
  <c r="I1707"/>
  <c r="H1707"/>
  <c r="G1707"/>
  <c r="F1707"/>
  <c r="E1707"/>
  <c r="D1707"/>
  <c r="B1707"/>
  <c r="A1707"/>
  <c r="AA1706"/>
  <c r="Y1706"/>
  <c r="Z1706" s="1"/>
  <c r="X1706"/>
  <c r="W1706"/>
  <c r="U1706"/>
  <c r="V1706" s="1"/>
  <c r="T1706"/>
  <c r="R1706"/>
  <c r="Q1706"/>
  <c r="S1706" s="1"/>
  <c r="O1706"/>
  <c r="N1706"/>
  <c r="P1706" s="1"/>
  <c r="M1706"/>
  <c r="L1706"/>
  <c r="K1706"/>
  <c r="J1706"/>
  <c r="I1706"/>
  <c r="H1706"/>
  <c r="G1706"/>
  <c r="F1706"/>
  <c r="E1706"/>
  <c r="D1706"/>
  <c r="B1706"/>
  <c r="A1706"/>
  <c r="AA1705"/>
  <c r="Y1705"/>
  <c r="X1705"/>
  <c r="Z1705" s="1"/>
  <c r="W1705"/>
  <c r="U1705"/>
  <c r="T1705"/>
  <c r="V1705" s="1"/>
  <c r="R1705"/>
  <c r="Q1705"/>
  <c r="S1705" s="1"/>
  <c r="P1705"/>
  <c r="O1705"/>
  <c r="N1705"/>
  <c r="L1705"/>
  <c r="M1705" s="1"/>
  <c r="K1705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V1704" s="1"/>
  <c r="S1704"/>
  <c r="R1704"/>
  <c r="Q1704"/>
  <c r="O1704"/>
  <c r="P1704" s="1"/>
  <c r="N1704"/>
  <c r="L1704"/>
  <c r="K1704"/>
  <c r="M1704" s="1"/>
  <c r="J1704"/>
  <c r="I1704"/>
  <c r="H1704"/>
  <c r="G1704"/>
  <c r="F1704"/>
  <c r="E1704"/>
  <c r="D1704"/>
  <c r="B1704"/>
  <c r="A1704" s="1"/>
  <c r="AA1703"/>
  <c r="Z1703"/>
  <c r="Y1703"/>
  <c r="X1703"/>
  <c r="W1703"/>
  <c r="V1703"/>
  <c r="U1703"/>
  <c r="T1703"/>
  <c r="R1703"/>
  <c r="S1703" s="1"/>
  <c r="Q1703"/>
  <c r="O1703"/>
  <c r="N1703"/>
  <c r="P1703" s="1"/>
  <c r="L1703"/>
  <c r="K1703"/>
  <c r="M1703" s="1"/>
  <c r="J1703"/>
  <c r="I1703"/>
  <c r="H1703"/>
  <c r="G1703"/>
  <c r="F1703"/>
  <c r="E1703"/>
  <c r="D1703"/>
  <c r="B1703"/>
  <c r="A1703"/>
  <c r="AA1702"/>
  <c r="Y1702"/>
  <c r="Z1702" s="1"/>
  <c r="X1702"/>
  <c r="W1702"/>
  <c r="U1702"/>
  <c r="V1702" s="1"/>
  <c r="T1702"/>
  <c r="R1702"/>
  <c r="Q1702"/>
  <c r="S1702" s="1"/>
  <c r="O1702"/>
  <c r="N1702"/>
  <c r="P1702" s="1"/>
  <c r="M1702"/>
  <c r="L1702"/>
  <c r="K1702"/>
  <c r="J1702"/>
  <c r="I1702"/>
  <c r="H1702"/>
  <c r="G1702"/>
  <c r="F1702"/>
  <c r="E1702"/>
  <c r="D1702"/>
  <c r="B1702"/>
  <c r="A1702"/>
  <c r="AA1701"/>
  <c r="Y1701"/>
  <c r="X1701"/>
  <c r="Z1701" s="1"/>
  <c r="W1701"/>
  <c r="U1701"/>
  <c r="T1701"/>
  <c r="V1701" s="1"/>
  <c r="R1701"/>
  <c r="Q1701"/>
  <c r="S1701" s="1"/>
  <c r="P1701"/>
  <c r="O1701"/>
  <c r="N1701"/>
  <c r="L1701"/>
  <c r="M1701" s="1"/>
  <c r="K1701"/>
  <c r="J1701"/>
  <c r="I1701"/>
  <c r="H1701"/>
  <c r="G1701"/>
  <c r="F1701"/>
  <c r="E1701"/>
  <c r="D1701"/>
  <c r="B1701"/>
  <c r="A1701"/>
  <c r="AA1700"/>
  <c r="Y1700"/>
  <c r="X1700"/>
  <c r="Z1700" s="1"/>
  <c r="W1700"/>
  <c r="U1700"/>
  <c r="T1700"/>
  <c r="V1700" s="1"/>
  <c r="S1700"/>
  <c r="R1700"/>
  <c r="Q1700"/>
  <c r="O1700"/>
  <c r="P1700" s="1"/>
  <c r="N1700"/>
  <c r="L1700"/>
  <c r="K1700"/>
  <c r="M1700" s="1"/>
  <c r="J1700"/>
  <c r="I1700"/>
  <c r="H1700"/>
  <c r="G1700"/>
  <c r="F1700"/>
  <c r="E1700"/>
  <c r="D1700"/>
  <c r="B1700"/>
  <c r="A1700" s="1"/>
  <c r="AA1699"/>
  <c r="Z1699"/>
  <c r="Y1699"/>
  <c r="X1699"/>
  <c r="W1699"/>
  <c r="V1699"/>
  <c r="U1699"/>
  <c r="T1699"/>
  <c r="R1699"/>
  <c r="S1699" s="1"/>
  <c r="Q1699"/>
  <c r="O1699"/>
  <c r="N1699"/>
  <c r="P1699" s="1"/>
  <c r="L1699"/>
  <c r="K1699"/>
  <c r="M1699" s="1"/>
  <c r="J1699"/>
  <c r="I1699"/>
  <c r="H1699"/>
  <c r="G1699"/>
  <c r="F1699"/>
  <c r="E1699"/>
  <c r="D1699"/>
  <c r="B1699"/>
  <c r="A1699"/>
  <c r="AA1698"/>
  <c r="Y1698"/>
  <c r="Z1698" s="1"/>
  <c r="X1698"/>
  <c r="W1698"/>
  <c r="U1698"/>
  <c r="V1698" s="1"/>
  <c r="T1698"/>
  <c r="R1698"/>
  <c r="Q1698"/>
  <c r="S1698" s="1"/>
  <c r="O1698"/>
  <c r="N1698"/>
  <c r="P1698" s="1"/>
  <c r="M1698"/>
  <c r="L1698"/>
  <c r="K1698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V1697" s="1"/>
  <c r="R1697"/>
  <c r="Q1697"/>
  <c r="S1697" s="1"/>
  <c r="P1697"/>
  <c r="O1697"/>
  <c r="N1697"/>
  <c r="L1697"/>
  <c r="M1697" s="1"/>
  <c r="K1697"/>
  <c r="J1697"/>
  <c r="I1697"/>
  <c r="H1697"/>
  <c r="G1697"/>
  <c r="F1697"/>
  <c r="E1697"/>
  <c r="D1697"/>
  <c r="B1697"/>
  <c r="A1697"/>
  <c r="AA1696"/>
  <c r="Y1696"/>
  <c r="X1696"/>
  <c r="Z1696" s="1"/>
  <c r="W1696"/>
  <c r="U1696"/>
  <c r="T1696"/>
  <c r="V1696" s="1"/>
  <c r="S1696"/>
  <c r="R1696"/>
  <c r="Q1696"/>
  <c r="O1696"/>
  <c r="P1696" s="1"/>
  <c r="N1696"/>
  <c r="L1696"/>
  <c r="K1696"/>
  <c r="M1696" s="1"/>
  <c r="J1696"/>
  <c r="I1696"/>
  <c r="H1696"/>
  <c r="G1696"/>
  <c r="F1696"/>
  <c r="E1696"/>
  <c r="D1696"/>
  <c r="B1696"/>
  <c r="A1696" s="1"/>
  <c r="AA1695"/>
  <c r="Z1695"/>
  <c r="Y1695"/>
  <c r="X1695"/>
  <c r="W1695"/>
  <c r="V1695"/>
  <c r="U1695"/>
  <c r="T1695"/>
  <c r="R1695"/>
  <c r="S1695" s="1"/>
  <c r="Q1695"/>
  <c r="O1695"/>
  <c r="N1695"/>
  <c r="P1695" s="1"/>
  <c r="L1695"/>
  <c r="K1695"/>
  <c r="M1695" s="1"/>
  <c r="J1695"/>
  <c r="I1695"/>
  <c r="H1695"/>
  <c r="G1695"/>
  <c r="F1695"/>
  <c r="E1695"/>
  <c r="D1695"/>
  <c r="B1695"/>
  <c r="A1695"/>
  <c r="AA1694"/>
  <c r="Y1694"/>
  <c r="Z1694" s="1"/>
  <c r="X1694"/>
  <c r="W1694"/>
  <c r="U1694"/>
  <c r="V1694" s="1"/>
  <c r="T1694"/>
  <c r="R1694"/>
  <c r="Q1694"/>
  <c r="S1694" s="1"/>
  <c r="O1694"/>
  <c r="N1694"/>
  <c r="P1694" s="1"/>
  <c r="M1694"/>
  <c r="L1694"/>
  <c r="K1694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V1693" s="1"/>
  <c r="R1693"/>
  <c r="Q1693"/>
  <c r="S1693" s="1"/>
  <c r="P1693"/>
  <c r="O1693"/>
  <c r="N1693"/>
  <c r="L1693"/>
  <c r="M1693" s="1"/>
  <c r="K1693"/>
  <c r="J1693"/>
  <c r="I1693"/>
  <c r="H1693"/>
  <c r="G1693"/>
  <c r="F1693"/>
  <c r="E1693"/>
  <c r="D1693"/>
  <c r="B1693"/>
  <c r="A1693"/>
  <c r="AA1692"/>
  <c r="Y1692"/>
  <c r="X1692"/>
  <c r="Z1692" s="1"/>
  <c r="W1692"/>
  <c r="U1692"/>
  <c r="T1692"/>
  <c r="V1692" s="1"/>
  <c r="S1692"/>
  <c r="R1692"/>
  <c r="Q1692"/>
  <c r="O1692"/>
  <c r="P1692" s="1"/>
  <c r="N1692"/>
  <c r="L1692"/>
  <c r="K1692"/>
  <c r="M1692" s="1"/>
  <c r="J1692"/>
  <c r="I1692"/>
  <c r="H1692"/>
  <c r="G1692"/>
  <c r="F1692"/>
  <c r="E1692"/>
  <c r="D1692"/>
  <c r="B1692"/>
  <c r="A1692" s="1"/>
  <c r="AA1691"/>
  <c r="Z1691"/>
  <c r="Y1691"/>
  <c r="X1691"/>
  <c r="W1691"/>
  <c r="V1691"/>
  <c r="U1691"/>
  <c r="T1691"/>
  <c r="R1691"/>
  <c r="S1691" s="1"/>
  <c r="Q1691"/>
  <c r="O1691"/>
  <c r="N1691"/>
  <c r="P1691" s="1"/>
  <c r="L1691"/>
  <c r="K1691"/>
  <c r="M1691" s="1"/>
  <c r="J1691"/>
  <c r="I1691"/>
  <c r="H1691"/>
  <c r="G1691"/>
  <c r="F1691"/>
  <c r="E1691"/>
  <c r="D1691"/>
  <c r="B1691"/>
  <c r="A1691"/>
  <c r="AA1690"/>
  <c r="Y1690"/>
  <c r="Z1690" s="1"/>
  <c r="X1690"/>
  <c r="W1690"/>
  <c r="U1690"/>
  <c r="V1690" s="1"/>
  <c r="T1690"/>
  <c r="R1690"/>
  <c r="Q1690"/>
  <c r="S1690" s="1"/>
  <c r="O1690"/>
  <c r="N1690"/>
  <c r="P1690" s="1"/>
  <c r="M1690"/>
  <c r="L1690"/>
  <c r="K1690"/>
  <c r="J1690"/>
  <c r="I1690"/>
  <c r="H1690"/>
  <c r="G1690"/>
  <c r="F1690"/>
  <c r="E1690"/>
  <c r="D1690"/>
  <c r="B1690"/>
  <c r="A1690"/>
  <c r="AA1689"/>
  <c r="Y1689"/>
  <c r="X1689"/>
  <c r="Z1689" s="1"/>
  <c r="W1689"/>
  <c r="U1689"/>
  <c r="T1689"/>
  <c r="V1689" s="1"/>
  <c r="R1689"/>
  <c r="Q1689"/>
  <c r="S1689" s="1"/>
  <c r="P1689"/>
  <c r="O1689"/>
  <c r="N1689"/>
  <c r="L1689"/>
  <c r="M1689" s="1"/>
  <c r="K1689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V1688" s="1"/>
  <c r="S1688"/>
  <c r="R1688"/>
  <c r="Q1688"/>
  <c r="O1688"/>
  <c r="P1688" s="1"/>
  <c r="N1688"/>
  <c r="L1688"/>
  <c r="K1688"/>
  <c r="M1688" s="1"/>
  <c r="J1688"/>
  <c r="I1688"/>
  <c r="H1688"/>
  <c r="G1688"/>
  <c r="F1688"/>
  <c r="E1688"/>
  <c r="D1688"/>
  <c r="B1688"/>
  <c r="A1688" s="1"/>
  <c r="AA1687"/>
  <c r="Z1687"/>
  <c r="Y1687"/>
  <c r="X1687"/>
  <c r="W1687"/>
  <c r="V1687"/>
  <c r="U1687"/>
  <c r="T1687"/>
  <c r="R1687"/>
  <c r="S1687" s="1"/>
  <c r="Q1687"/>
  <c r="O1687"/>
  <c r="N1687"/>
  <c r="P1687" s="1"/>
  <c r="L1687"/>
  <c r="K1687"/>
  <c r="M1687" s="1"/>
  <c r="J1687"/>
  <c r="I1687"/>
  <c r="H1687"/>
  <c r="G1687"/>
  <c r="F1687"/>
  <c r="E1687"/>
  <c r="D1687"/>
  <c r="B1687"/>
  <c r="A1687"/>
  <c r="AA1686"/>
  <c r="Y1686"/>
  <c r="Z1686" s="1"/>
  <c r="X1686"/>
  <c r="W1686"/>
  <c r="U1686"/>
  <c r="V1686" s="1"/>
  <c r="T1686"/>
  <c r="R1686"/>
  <c r="Q1686"/>
  <c r="S1686" s="1"/>
  <c r="O1686"/>
  <c r="N1686"/>
  <c r="P1686" s="1"/>
  <c r="M1686"/>
  <c r="L1686"/>
  <c r="K1686"/>
  <c r="J1686"/>
  <c r="I1686"/>
  <c r="H1686"/>
  <c r="G1686"/>
  <c r="F1686"/>
  <c r="E1686"/>
  <c r="D1686"/>
  <c r="B1686"/>
  <c r="A1686"/>
  <c r="AA1685"/>
  <c r="Y1685"/>
  <c r="X1685"/>
  <c r="Z1685" s="1"/>
  <c r="W1685"/>
  <c r="U1685"/>
  <c r="T1685"/>
  <c r="V1685" s="1"/>
  <c r="R1685"/>
  <c r="Q1685"/>
  <c r="S1685" s="1"/>
  <c r="P1685"/>
  <c r="O1685"/>
  <c r="N1685"/>
  <c r="L1685"/>
  <c r="M1685" s="1"/>
  <c r="K1685"/>
  <c r="J1685"/>
  <c r="I1685"/>
  <c r="H1685"/>
  <c r="G1685"/>
  <c r="F1685"/>
  <c r="E1685"/>
  <c r="D1685"/>
  <c r="B1685"/>
  <c r="A1685"/>
  <c r="AA1684"/>
  <c r="Y1684"/>
  <c r="X1684"/>
  <c r="Z1684" s="1"/>
  <c r="W1684"/>
  <c r="U1684"/>
  <c r="T1684"/>
  <c r="V1684" s="1"/>
  <c r="S1684"/>
  <c r="R1684"/>
  <c r="Q1684"/>
  <c r="O1684"/>
  <c r="P1684" s="1"/>
  <c r="N1684"/>
  <c r="L1684"/>
  <c r="K1684"/>
  <c r="M1684" s="1"/>
  <c r="J1684"/>
  <c r="I1684"/>
  <c r="H1684"/>
  <c r="G1684"/>
  <c r="F1684"/>
  <c r="E1684"/>
  <c r="D1684"/>
  <c r="B1684"/>
  <c r="A1684" s="1"/>
  <c r="AA1683"/>
  <c r="Z1683"/>
  <c r="Y1683"/>
  <c r="X1683"/>
  <c r="W1683"/>
  <c r="V1683"/>
  <c r="U1683"/>
  <c r="T1683"/>
  <c r="R1683"/>
  <c r="S1683" s="1"/>
  <c r="Q1683"/>
  <c r="O1683"/>
  <c r="N1683"/>
  <c r="P1683" s="1"/>
  <c r="L1683"/>
  <c r="K1683"/>
  <c r="M1683" s="1"/>
  <c r="J1683"/>
  <c r="I1683"/>
  <c r="H1683"/>
  <c r="G1683"/>
  <c r="F1683"/>
  <c r="E1683"/>
  <c r="D1683"/>
  <c r="B1683"/>
  <c r="A1683"/>
  <c r="AA1682"/>
  <c r="Y1682"/>
  <c r="Z1682" s="1"/>
  <c r="X1682"/>
  <c r="W1682"/>
  <c r="U1682"/>
  <c r="V1682" s="1"/>
  <c r="T1682"/>
  <c r="R1682"/>
  <c r="Q1682"/>
  <c r="S1682" s="1"/>
  <c r="O1682"/>
  <c r="N1682"/>
  <c r="P1682" s="1"/>
  <c r="M1682"/>
  <c r="L1682"/>
  <c r="K1682"/>
  <c r="J1682"/>
  <c r="I1682"/>
  <c r="H1682"/>
  <c r="G1682"/>
  <c r="F1682"/>
  <c r="E1682"/>
  <c r="D1682"/>
  <c r="B1682"/>
  <c r="A1682"/>
  <c r="AA1681"/>
  <c r="Y1681"/>
  <c r="X1681"/>
  <c r="Z1681" s="1"/>
  <c r="W1681"/>
  <c r="U1681"/>
  <c r="T1681"/>
  <c r="V1681" s="1"/>
  <c r="R1681"/>
  <c r="Q1681"/>
  <c r="S1681" s="1"/>
  <c r="P1681"/>
  <c r="O1681"/>
  <c r="N1681"/>
  <c r="L1681"/>
  <c r="M1681" s="1"/>
  <c r="K1681"/>
  <c r="J1681"/>
  <c r="I1681"/>
  <c r="H1681"/>
  <c r="G1681"/>
  <c r="F1681"/>
  <c r="E1681"/>
  <c r="D1681"/>
  <c r="B1681"/>
  <c r="A1681"/>
  <c r="AA1680"/>
  <c r="Y1680"/>
  <c r="X1680"/>
  <c r="Z1680" s="1"/>
  <c r="W1680"/>
  <c r="U1680"/>
  <c r="T1680"/>
  <c r="V1680" s="1"/>
  <c r="S1680"/>
  <c r="R1680"/>
  <c r="Q1680"/>
  <c r="O1680"/>
  <c r="P1680" s="1"/>
  <c r="N1680"/>
  <c r="L1680"/>
  <c r="K1680"/>
  <c r="M1680" s="1"/>
  <c r="J1680"/>
  <c r="I1680"/>
  <c r="H1680"/>
  <c r="G1680"/>
  <c r="F1680"/>
  <c r="E1680"/>
  <c r="D1680"/>
  <c r="B1680"/>
  <c r="A1680" s="1"/>
  <c r="AA1679"/>
  <c r="Z1679"/>
  <c r="Y1679"/>
  <c r="X1679"/>
  <c r="W1679"/>
  <c r="V1679"/>
  <c r="U1679"/>
  <c r="T1679"/>
  <c r="R1679"/>
  <c r="S1679" s="1"/>
  <c r="Q1679"/>
  <c r="O1679"/>
  <c r="N1679"/>
  <c r="P1679" s="1"/>
  <c r="L1679"/>
  <c r="K1679"/>
  <c r="M1679" s="1"/>
  <c r="J1679"/>
  <c r="I1679"/>
  <c r="H1679"/>
  <c r="G1679"/>
  <c r="F1679"/>
  <c r="E1679"/>
  <c r="D1679"/>
  <c r="B1679"/>
  <c r="A1679"/>
  <c r="AA1678"/>
  <c r="Y1678"/>
  <c r="Z1678" s="1"/>
  <c r="X1678"/>
  <c r="W1678"/>
  <c r="U1678"/>
  <c r="V1678" s="1"/>
  <c r="T1678"/>
  <c r="R1678"/>
  <c r="Q1678"/>
  <c r="S1678" s="1"/>
  <c r="O1678"/>
  <c r="N1678"/>
  <c r="P1678" s="1"/>
  <c r="M1678"/>
  <c r="L1678"/>
  <c r="K1678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V1677" s="1"/>
  <c r="R1677"/>
  <c r="Q1677"/>
  <c r="S1677" s="1"/>
  <c r="P1677"/>
  <c r="O1677"/>
  <c r="N1677"/>
  <c r="L1677"/>
  <c r="M1677" s="1"/>
  <c r="K1677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V1676" s="1"/>
  <c r="S1676"/>
  <c r="R1676"/>
  <c r="Q1676"/>
  <c r="O1676"/>
  <c r="P1676" s="1"/>
  <c r="N1676"/>
  <c r="L1676"/>
  <c r="K1676"/>
  <c r="M1676" s="1"/>
  <c r="J1676"/>
  <c r="I1676"/>
  <c r="H1676"/>
  <c r="G1676"/>
  <c r="F1676"/>
  <c r="E1676"/>
  <c r="D1676"/>
  <c r="B1676"/>
  <c r="A1676" s="1"/>
  <c r="AA1675"/>
  <c r="Z1675"/>
  <c r="Y1675"/>
  <c r="X1675"/>
  <c r="W1675"/>
  <c r="V1675"/>
  <c r="U1675"/>
  <c r="T1675"/>
  <c r="R1675"/>
  <c r="S1675" s="1"/>
  <c r="Q1675"/>
  <c r="O1675"/>
  <c r="N1675"/>
  <c r="P1675" s="1"/>
  <c r="L1675"/>
  <c r="K1675"/>
  <c r="M1675" s="1"/>
  <c r="J1675"/>
  <c r="I1675"/>
  <c r="H1675"/>
  <c r="G1675"/>
  <c r="F1675"/>
  <c r="E1675"/>
  <c r="D1675"/>
  <c r="B1675"/>
  <c r="A1675"/>
  <c r="AA1674"/>
  <c r="Y1674"/>
  <c r="Z1674" s="1"/>
  <c r="X1674"/>
  <c r="W1674"/>
  <c r="U1674"/>
  <c r="V1674" s="1"/>
  <c r="T1674"/>
  <c r="R1674"/>
  <c r="Q1674"/>
  <c r="S1674" s="1"/>
  <c r="O1674"/>
  <c r="N1674"/>
  <c r="P1674" s="1"/>
  <c r="M1674"/>
  <c r="L1674"/>
  <c r="K1674"/>
  <c r="J1674"/>
  <c r="I1674"/>
  <c r="H1674"/>
  <c r="G1674"/>
  <c r="F1674"/>
  <c r="E1674"/>
  <c r="D1674"/>
  <c r="B1674"/>
  <c r="A1674"/>
  <c r="AA1673"/>
  <c r="Y1673"/>
  <c r="X1673"/>
  <c r="Z1673" s="1"/>
  <c r="W1673"/>
  <c r="U1673"/>
  <c r="T1673"/>
  <c r="V1673" s="1"/>
  <c r="R1673"/>
  <c r="Q1673"/>
  <c r="S1673" s="1"/>
  <c r="P1673"/>
  <c r="O1673"/>
  <c r="N1673"/>
  <c r="L1673"/>
  <c r="M1673" s="1"/>
  <c r="K1673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V1672" s="1"/>
  <c r="S1672"/>
  <c r="R1672"/>
  <c r="Q1672"/>
  <c r="O1672"/>
  <c r="P1672" s="1"/>
  <c r="N1672"/>
  <c r="L1672"/>
  <c r="K1672"/>
  <c r="M1672" s="1"/>
  <c r="J1672"/>
  <c r="I1672"/>
  <c r="H1672"/>
  <c r="G1672"/>
  <c r="F1672"/>
  <c r="E1672"/>
  <c r="D1672"/>
  <c r="B1672"/>
  <c r="A1672" s="1"/>
  <c r="AA1671"/>
  <c r="Z1671"/>
  <c r="Y1671"/>
  <c r="X1671"/>
  <c r="W1671"/>
  <c r="V1671"/>
  <c r="U1671"/>
  <c r="T1671"/>
  <c r="R1671"/>
  <c r="S1671" s="1"/>
  <c r="Q1671"/>
  <c r="O1671"/>
  <c r="N1671"/>
  <c r="P1671" s="1"/>
  <c r="L1671"/>
  <c r="K1671"/>
  <c r="M1671" s="1"/>
  <c r="J1671"/>
  <c r="I1671"/>
  <c r="H1671"/>
  <c r="G1671"/>
  <c r="F1671"/>
  <c r="E1671"/>
  <c r="D1671"/>
  <c r="B1671"/>
  <c r="A1671"/>
  <c r="AA1670"/>
  <c r="Y1670"/>
  <c r="Z1670" s="1"/>
  <c r="X1670"/>
  <c r="W1670"/>
  <c r="U1670"/>
  <c r="V1670" s="1"/>
  <c r="T1670"/>
  <c r="R1670"/>
  <c r="Q1670"/>
  <c r="S1670" s="1"/>
  <c r="O1670"/>
  <c r="N1670"/>
  <c r="P1670" s="1"/>
  <c r="M1670"/>
  <c r="L1670"/>
  <c r="K1670"/>
  <c r="J1670"/>
  <c r="I1670"/>
  <c r="H1670"/>
  <c r="G1670"/>
  <c r="F1670"/>
  <c r="E1670"/>
  <c r="D1670"/>
  <c r="B1670"/>
  <c r="A1670"/>
  <c r="AA1669"/>
  <c r="Y1669"/>
  <c r="X1669"/>
  <c r="Z1669" s="1"/>
  <c r="W1669"/>
  <c r="U1669"/>
  <c r="T1669"/>
  <c r="V1669" s="1"/>
  <c r="R1669"/>
  <c r="Q1669"/>
  <c r="S1669" s="1"/>
  <c r="P1669"/>
  <c r="O1669"/>
  <c r="N1669"/>
  <c r="L1669"/>
  <c r="M1669" s="1"/>
  <c r="K1669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V1668" s="1"/>
  <c r="S1668"/>
  <c r="R1668"/>
  <c r="Q1668"/>
  <c r="O1668"/>
  <c r="P1668" s="1"/>
  <c r="N1668"/>
  <c r="L1668"/>
  <c r="K1668"/>
  <c r="M1668" s="1"/>
  <c r="J1668"/>
  <c r="I1668"/>
  <c r="H1668"/>
  <c r="G1668"/>
  <c r="F1668"/>
  <c r="E1668"/>
  <c r="D1668"/>
  <c r="B1668"/>
  <c r="A1668" s="1"/>
  <c r="AA1667"/>
  <c r="Z1667"/>
  <c r="Y1667"/>
  <c r="X1667"/>
  <c r="W1667"/>
  <c r="V1667"/>
  <c r="U1667"/>
  <c r="T1667"/>
  <c r="R1667"/>
  <c r="S1667" s="1"/>
  <c r="Q1667"/>
  <c r="O1667"/>
  <c r="N1667"/>
  <c r="P1667" s="1"/>
  <c r="L1667"/>
  <c r="K1667"/>
  <c r="M1667" s="1"/>
  <c r="J1667"/>
  <c r="I1667"/>
  <c r="H1667"/>
  <c r="G1667"/>
  <c r="F1667"/>
  <c r="E1667"/>
  <c r="D1667"/>
  <c r="B1667"/>
  <c r="A1667"/>
  <c r="AA1666"/>
  <c r="Y1666"/>
  <c r="Z1666" s="1"/>
  <c r="X1666"/>
  <c r="W1666"/>
  <c r="U1666"/>
  <c r="V1666" s="1"/>
  <c r="T1666"/>
  <c r="R1666"/>
  <c r="Q1666"/>
  <c r="S1666" s="1"/>
  <c r="O1666"/>
  <c r="N1666"/>
  <c r="P1666" s="1"/>
  <c r="M1666"/>
  <c r="L1666"/>
  <c r="K1666"/>
  <c r="J1666"/>
  <c r="I1666"/>
  <c r="H1666"/>
  <c r="G1666"/>
  <c r="F1666"/>
  <c r="E1666"/>
  <c r="D1666"/>
  <c r="B1666"/>
  <c r="A1666"/>
  <c r="AA1665"/>
  <c r="Y1665"/>
  <c r="X1665"/>
  <c r="Z1665" s="1"/>
  <c r="W1665"/>
  <c r="U1665"/>
  <c r="T1665"/>
  <c r="V1665" s="1"/>
  <c r="R1665"/>
  <c r="Q1665"/>
  <c r="S1665" s="1"/>
  <c r="P1665"/>
  <c r="O1665"/>
  <c r="N1665"/>
  <c r="L1665"/>
  <c r="M1665" s="1"/>
  <c r="K1665"/>
  <c r="J1665"/>
  <c r="I1665"/>
  <c r="H1665"/>
  <c r="G1665"/>
  <c r="F1665"/>
  <c r="E1665"/>
  <c r="D1665"/>
  <c r="B1665"/>
  <c r="A1665"/>
  <c r="AA1664"/>
  <c r="Y1664"/>
  <c r="X1664"/>
  <c r="Z1664" s="1"/>
  <c r="W1664"/>
  <c r="U1664"/>
  <c r="T1664"/>
  <c r="V1664" s="1"/>
  <c r="S1664"/>
  <c r="R1664"/>
  <c r="Q1664"/>
  <c r="O1664"/>
  <c r="P1664" s="1"/>
  <c r="N1664"/>
  <c r="L1664"/>
  <c r="K1664"/>
  <c r="M1664" s="1"/>
  <c r="J1664"/>
  <c r="I1664"/>
  <c r="H1664"/>
  <c r="G1664"/>
  <c r="F1664"/>
  <c r="E1664"/>
  <c r="D1664"/>
  <c r="B1664"/>
  <c r="A1664" s="1"/>
  <c r="AA1663"/>
  <c r="Z1663"/>
  <c r="Y1663"/>
  <c r="X1663"/>
  <c r="W1663"/>
  <c r="V1663"/>
  <c r="U1663"/>
  <c r="T1663"/>
  <c r="R1663"/>
  <c r="S1663" s="1"/>
  <c r="Q1663"/>
  <c r="O1663"/>
  <c r="N1663"/>
  <c r="P1663" s="1"/>
  <c r="L1663"/>
  <c r="K1663"/>
  <c r="M1663" s="1"/>
  <c r="J1663"/>
  <c r="I1663"/>
  <c r="H1663"/>
  <c r="G1663"/>
  <c r="F1663"/>
  <c r="E1663"/>
  <c r="D1663"/>
  <c r="B1663"/>
  <c r="A1663"/>
  <c r="AA1662"/>
  <c r="Y1662"/>
  <c r="Z1662" s="1"/>
  <c r="X1662"/>
  <c r="W1662"/>
  <c r="U1662"/>
  <c r="V1662" s="1"/>
  <c r="T1662"/>
  <c r="R1662"/>
  <c r="Q1662"/>
  <c r="S1662" s="1"/>
  <c r="O1662"/>
  <c r="N1662"/>
  <c r="P1662" s="1"/>
  <c r="M1662"/>
  <c r="L1662"/>
  <c r="K1662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V1661" s="1"/>
  <c r="R1661"/>
  <c r="Q1661"/>
  <c r="S1661" s="1"/>
  <c r="P1661"/>
  <c r="O1661"/>
  <c r="N1661"/>
  <c r="L1661"/>
  <c r="M1661" s="1"/>
  <c r="K166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V1660" s="1"/>
  <c r="S1660"/>
  <c r="R1660"/>
  <c r="Q1660"/>
  <c r="O1660"/>
  <c r="P1660" s="1"/>
  <c r="N1660"/>
  <c r="L1660"/>
  <c r="K1660"/>
  <c r="M1660" s="1"/>
  <c r="J1660"/>
  <c r="I1660"/>
  <c r="H1660"/>
  <c r="G1660"/>
  <c r="F1660"/>
  <c r="E1660"/>
  <c r="D1660"/>
  <c r="B1660"/>
  <c r="A1660" s="1"/>
  <c r="AA1659"/>
  <c r="Z1659"/>
  <c r="Y1659"/>
  <c r="X1659"/>
  <c r="W1659"/>
  <c r="V1659"/>
  <c r="U1659"/>
  <c r="T1659"/>
  <c r="R1659"/>
  <c r="S1659" s="1"/>
  <c r="Q1659"/>
  <c r="O1659"/>
  <c r="N1659"/>
  <c r="P1659" s="1"/>
  <c r="L1659"/>
  <c r="K1659"/>
  <c r="M1659" s="1"/>
  <c r="J1659"/>
  <c r="I1659"/>
  <c r="H1659"/>
  <c r="G1659"/>
  <c r="F1659"/>
  <c r="E1659"/>
  <c r="D1659"/>
  <c r="B1659"/>
  <c r="A1659"/>
  <c r="AA1658"/>
  <c r="Y1658"/>
  <c r="Z1658" s="1"/>
  <c r="X1658"/>
  <c r="W1658"/>
  <c r="U1658"/>
  <c r="V1658" s="1"/>
  <c r="T1658"/>
  <c r="R1658"/>
  <c r="Q1658"/>
  <c r="S1658" s="1"/>
  <c r="O1658"/>
  <c r="N1658"/>
  <c r="P1658" s="1"/>
  <c r="M1658"/>
  <c r="L1658"/>
  <c r="K1658"/>
  <c r="J1658"/>
  <c r="I1658"/>
  <c r="H1658"/>
  <c r="G1658"/>
  <c r="F1658"/>
  <c r="E1658"/>
  <c r="D1658"/>
  <c r="B1658"/>
  <c r="A1658"/>
  <c r="AA1657"/>
  <c r="Y1657"/>
  <c r="X1657"/>
  <c r="Z1657" s="1"/>
  <c r="W1657"/>
  <c r="U1657"/>
  <c r="T1657"/>
  <c r="V1657" s="1"/>
  <c r="R1657"/>
  <c r="Q1657"/>
  <c r="S1657" s="1"/>
  <c r="P1657"/>
  <c r="O1657"/>
  <c r="N1657"/>
  <c r="L1657"/>
  <c r="M1657" s="1"/>
  <c r="K1657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S1656"/>
  <c r="R1656"/>
  <c r="Q1656"/>
  <c r="O1656"/>
  <c r="P1656" s="1"/>
  <c r="N1656"/>
  <c r="L1656"/>
  <c r="K1656"/>
  <c r="M1656" s="1"/>
  <c r="J1656"/>
  <c r="I1656"/>
  <c r="H1656"/>
  <c r="G1656"/>
  <c r="F1656"/>
  <c r="E1656"/>
  <c r="D1656"/>
  <c r="B1656"/>
  <c r="A1656" s="1"/>
  <c r="AA1655"/>
  <c r="Z1655"/>
  <c r="Y1655"/>
  <c r="X1655"/>
  <c r="W1655"/>
  <c r="V1655"/>
  <c r="U1655"/>
  <c r="T1655"/>
  <c r="R1655"/>
  <c r="S1655" s="1"/>
  <c r="Q1655"/>
  <c r="O1655"/>
  <c r="N1655"/>
  <c r="P1655" s="1"/>
  <c r="L1655"/>
  <c r="K1655"/>
  <c r="M1655" s="1"/>
  <c r="J1655"/>
  <c r="I1655"/>
  <c r="H1655"/>
  <c r="G1655"/>
  <c r="F1655"/>
  <c r="E1655"/>
  <c r="D1655"/>
  <c r="B1655"/>
  <c r="A1655"/>
  <c r="AA1654"/>
  <c r="Y1654"/>
  <c r="Z1654" s="1"/>
  <c r="X1654"/>
  <c r="W1654"/>
  <c r="U1654"/>
  <c r="V1654" s="1"/>
  <c r="T1654"/>
  <c r="R1654"/>
  <c r="Q1654"/>
  <c r="S1654" s="1"/>
  <c r="O1654"/>
  <c r="N1654"/>
  <c r="P1654" s="1"/>
  <c r="M1654"/>
  <c r="L1654"/>
  <c r="K1654"/>
  <c r="J1654"/>
  <c r="I1654"/>
  <c r="H1654"/>
  <c r="G1654"/>
  <c r="F1654"/>
  <c r="E1654"/>
  <c r="D1654"/>
  <c r="B1654"/>
  <c r="A1654"/>
  <c r="AA1653"/>
  <c r="Y1653"/>
  <c r="X1653"/>
  <c r="Z1653" s="1"/>
  <c r="W1653"/>
  <c r="U1653"/>
  <c r="T1653"/>
  <c r="V1653" s="1"/>
  <c r="R1653"/>
  <c r="Q1653"/>
  <c r="S1653" s="1"/>
  <c r="P1653"/>
  <c r="O1653"/>
  <c r="N1653"/>
  <c r="L1653"/>
  <c r="M1653" s="1"/>
  <c r="K1653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V1652" s="1"/>
  <c r="S1652"/>
  <c r="R1652"/>
  <c r="Q1652"/>
  <c r="O1652"/>
  <c r="P1652" s="1"/>
  <c r="N1652"/>
  <c r="L1652"/>
  <c r="K1652"/>
  <c r="M1652" s="1"/>
  <c r="J1652"/>
  <c r="I1652"/>
  <c r="H1652"/>
  <c r="G1652"/>
  <c r="F1652"/>
  <c r="E1652"/>
  <c r="D1652"/>
  <c r="B1652"/>
  <c r="A1652" s="1"/>
  <c r="AA1651"/>
  <c r="Z1651"/>
  <c r="Y1651"/>
  <c r="X1651"/>
  <c r="W1651"/>
  <c r="V1651"/>
  <c r="U1651"/>
  <c r="T1651"/>
  <c r="R1651"/>
  <c r="S1651" s="1"/>
  <c r="Q1651"/>
  <c r="O1651"/>
  <c r="N1651"/>
  <c r="P1651" s="1"/>
  <c r="L1651"/>
  <c r="K1651"/>
  <c r="M1651" s="1"/>
  <c r="J1651"/>
  <c r="I1651"/>
  <c r="H1651"/>
  <c r="G1651"/>
  <c r="F1651"/>
  <c r="E1651"/>
  <c r="D1651"/>
  <c r="B1651"/>
  <c r="A1651"/>
  <c r="AA1650"/>
  <c r="Y1650"/>
  <c r="Z1650" s="1"/>
  <c r="X1650"/>
  <c r="W1650"/>
  <c r="U1650"/>
  <c r="V1650" s="1"/>
  <c r="T1650"/>
  <c r="R1650"/>
  <c r="Q1650"/>
  <c r="S1650" s="1"/>
  <c r="O1650"/>
  <c r="N1650"/>
  <c r="P1650" s="1"/>
  <c r="M1650"/>
  <c r="L1650"/>
  <c r="K1650"/>
  <c r="J1650"/>
  <c r="I1650"/>
  <c r="H1650"/>
  <c r="G1650"/>
  <c r="F1650"/>
  <c r="E1650"/>
  <c r="D1650"/>
  <c r="B1650"/>
  <c r="A1650"/>
  <c r="AA1649"/>
  <c r="Y1649"/>
  <c r="X1649"/>
  <c r="Z1649" s="1"/>
  <c r="W1649"/>
  <c r="U1649"/>
  <c r="T1649"/>
  <c r="V1649" s="1"/>
  <c r="R1649"/>
  <c r="Q1649"/>
  <c r="S1649" s="1"/>
  <c r="P1649"/>
  <c r="O1649"/>
  <c r="N1649"/>
  <c r="L1649"/>
  <c r="M1649" s="1"/>
  <c r="K1649"/>
  <c r="J1649"/>
  <c r="I1649"/>
  <c r="H1649"/>
  <c r="G1649"/>
  <c r="F1649"/>
  <c r="E1649"/>
  <c r="D1649"/>
  <c r="B1649"/>
  <c r="A1649"/>
  <c r="AA1648"/>
  <c r="Y1648"/>
  <c r="X1648"/>
  <c r="Z1648" s="1"/>
  <c r="W1648"/>
  <c r="U1648"/>
  <c r="T1648"/>
  <c r="V1648" s="1"/>
  <c r="S1648"/>
  <c r="R1648"/>
  <c r="Q1648"/>
  <c r="O1648"/>
  <c r="P1648" s="1"/>
  <c r="N1648"/>
  <c r="L1648"/>
  <c r="K1648"/>
  <c r="M1648" s="1"/>
  <c r="J1648"/>
  <c r="I1648"/>
  <c r="H1648"/>
  <c r="G1648"/>
  <c r="F1648"/>
  <c r="E1648"/>
  <c r="D1648"/>
  <c r="B1648"/>
  <c r="A1648" s="1"/>
  <c r="AA1647"/>
  <c r="Z1647"/>
  <c r="Y1647"/>
  <c r="X1647"/>
  <c r="W1647"/>
  <c r="V1647"/>
  <c r="U1647"/>
  <c r="T1647"/>
  <c r="R1647"/>
  <c r="S1647" s="1"/>
  <c r="Q1647"/>
  <c r="O1647"/>
  <c r="N1647"/>
  <c r="P1647" s="1"/>
  <c r="L1647"/>
  <c r="K1647"/>
  <c r="M1647" s="1"/>
  <c r="J1647"/>
  <c r="I1647"/>
  <c r="H1647"/>
  <c r="G1647"/>
  <c r="F1647"/>
  <c r="E1647"/>
  <c r="D1647"/>
  <c r="B1647"/>
  <c r="A1647"/>
  <c r="AA1646"/>
  <c r="Y1646"/>
  <c r="Z1646" s="1"/>
  <c r="X1646"/>
  <c r="W1646"/>
  <c r="U1646"/>
  <c r="V1646" s="1"/>
  <c r="T1646"/>
  <c r="R1646"/>
  <c r="Q1646"/>
  <c r="S1646" s="1"/>
  <c r="O1646"/>
  <c r="N1646"/>
  <c r="P1646" s="1"/>
  <c r="M1646"/>
  <c r="L1646"/>
  <c r="K1646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V1645" s="1"/>
  <c r="R1645"/>
  <c r="Q1645"/>
  <c r="S1645" s="1"/>
  <c r="P1645"/>
  <c r="O1645"/>
  <c r="N1645"/>
  <c r="L1645"/>
  <c r="M1645" s="1"/>
  <c r="K1645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V1644" s="1"/>
  <c r="S1644"/>
  <c r="R1644"/>
  <c r="Q1644"/>
  <c r="O1644"/>
  <c r="P1644" s="1"/>
  <c r="N1644"/>
  <c r="L1644"/>
  <c r="K1644"/>
  <c r="M1644" s="1"/>
  <c r="J1644"/>
  <c r="I1644"/>
  <c r="H1644"/>
  <c r="G1644"/>
  <c r="F1644"/>
  <c r="E1644"/>
  <c r="D1644"/>
  <c r="B1644"/>
  <c r="A1644" s="1"/>
  <c r="AA1643"/>
  <c r="Z1643"/>
  <c r="Y1643"/>
  <c r="X1643"/>
  <c r="W1643"/>
  <c r="V1643"/>
  <c r="U1643"/>
  <c r="T1643"/>
  <c r="R1643"/>
  <c r="S1643" s="1"/>
  <c r="Q1643"/>
  <c r="O1643"/>
  <c r="N1643"/>
  <c r="P1643" s="1"/>
  <c r="L1643"/>
  <c r="K1643"/>
  <c r="M1643" s="1"/>
  <c r="J1643"/>
  <c r="I1643"/>
  <c r="H1643"/>
  <c r="G1643"/>
  <c r="F1643"/>
  <c r="E1643"/>
  <c r="D1643"/>
  <c r="B1643"/>
  <c r="A1643"/>
  <c r="AA1642"/>
  <c r="Y1642"/>
  <c r="Z1642" s="1"/>
  <c r="X1642"/>
  <c r="W1642"/>
  <c r="U1642"/>
  <c r="V1642" s="1"/>
  <c r="T1642"/>
  <c r="R1642"/>
  <c r="Q1642"/>
  <c r="S1642" s="1"/>
  <c r="O1642"/>
  <c r="N1642"/>
  <c r="P1642" s="1"/>
  <c r="M1642"/>
  <c r="L1642"/>
  <c r="K1642"/>
  <c r="J1642"/>
  <c r="I1642"/>
  <c r="H1642"/>
  <c r="G1642"/>
  <c r="F1642"/>
  <c r="E1642"/>
  <c r="D1642"/>
  <c r="B1642"/>
  <c r="A1642"/>
  <c r="AA1641"/>
  <c r="Y1641"/>
  <c r="X1641"/>
  <c r="Z1641" s="1"/>
  <c r="W1641"/>
  <c r="U1641"/>
  <c r="T1641"/>
  <c r="V1641" s="1"/>
  <c r="R1641"/>
  <c r="Q1641"/>
  <c r="S1641" s="1"/>
  <c r="P1641"/>
  <c r="O1641"/>
  <c r="N1641"/>
  <c r="L1641"/>
  <c r="M1641" s="1"/>
  <c r="K1641"/>
  <c r="J1641"/>
  <c r="I1641"/>
  <c r="H1641"/>
  <c r="AB1641" s="1"/>
  <c r="G1641"/>
  <c r="F1641"/>
  <c r="E1641"/>
  <c r="D1641"/>
  <c r="B1641"/>
  <c r="A1641"/>
  <c r="AA1640"/>
  <c r="Y1640"/>
  <c r="X1640"/>
  <c r="Z1640" s="1"/>
  <c r="W1640"/>
  <c r="U1640"/>
  <c r="T1640"/>
  <c r="V1640" s="1"/>
  <c r="S1640"/>
  <c r="R1640"/>
  <c r="Q1640"/>
  <c r="O1640"/>
  <c r="P1640" s="1"/>
  <c r="N1640"/>
  <c r="L1640"/>
  <c r="K1640"/>
  <c r="M1640" s="1"/>
  <c r="J1640"/>
  <c r="I1640"/>
  <c r="H1640"/>
  <c r="AB1640" s="1"/>
  <c r="G1640"/>
  <c r="F1640"/>
  <c r="E1640"/>
  <c r="D1640"/>
  <c r="B1640"/>
  <c r="A1640" s="1"/>
  <c r="AA1639"/>
  <c r="Z1639"/>
  <c r="Y1639"/>
  <c r="X1639"/>
  <c r="W1639"/>
  <c r="V1639"/>
  <c r="U1639"/>
  <c r="T1639"/>
  <c r="R1639"/>
  <c r="S1639" s="1"/>
  <c r="Q1639"/>
  <c r="O1639"/>
  <c r="N1639"/>
  <c r="P1639" s="1"/>
  <c r="L1639"/>
  <c r="K1639"/>
  <c r="M1639" s="1"/>
  <c r="J1639"/>
  <c r="I1639"/>
  <c r="H1639"/>
  <c r="G1639"/>
  <c r="F1639"/>
  <c r="E1639"/>
  <c r="D1639"/>
  <c r="B1639"/>
  <c r="A1639"/>
  <c r="AA1638"/>
  <c r="Y1638"/>
  <c r="Z1638" s="1"/>
  <c r="X1638"/>
  <c r="W1638"/>
  <c r="U1638"/>
  <c r="V1638" s="1"/>
  <c r="T1638"/>
  <c r="R1638"/>
  <c r="Q1638"/>
  <c r="S1638" s="1"/>
  <c r="O1638"/>
  <c r="N1638"/>
  <c r="P1638" s="1"/>
  <c r="M1638"/>
  <c r="L1638"/>
  <c r="K1638"/>
  <c r="J1638"/>
  <c r="I1638"/>
  <c r="H1638"/>
  <c r="AB1638" s="1"/>
  <c r="G1638"/>
  <c r="F1638"/>
  <c r="E1638"/>
  <c r="D1638"/>
  <c r="B1638"/>
  <c r="A1638"/>
  <c r="AA1637"/>
  <c r="Y1637"/>
  <c r="X1637"/>
  <c r="Z1637" s="1"/>
  <c r="W1637"/>
  <c r="U1637"/>
  <c r="T1637"/>
  <c r="V1637" s="1"/>
  <c r="R1637"/>
  <c r="Q1637"/>
  <c r="S1637" s="1"/>
  <c r="P1637"/>
  <c r="O1637"/>
  <c r="N1637"/>
  <c r="L1637"/>
  <c r="M1637" s="1"/>
  <c r="K1637"/>
  <c r="J1637"/>
  <c r="I1637"/>
  <c r="H1637"/>
  <c r="AB1637" s="1"/>
  <c r="G1637"/>
  <c r="F1637"/>
  <c r="E1637"/>
  <c r="D1637"/>
  <c r="B1637"/>
  <c r="A1637"/>
  <c r="AA1636"/>
  <c r="Y1636"/>
  <c r="X1636"/>
  <c r="Z1636" s="1"/>
  <c r="W1636"/>
  <c r="U1636"/>
  <c r="T1636"/>
  <c r="V1636" s="1"/>
  <c r="S1636"/>
  <c r="R1636"/>
  <c r="Q1636"/>
  <c r="O1636"/>
  <c r="P1636" s="1"/>
  <c r="N1636"/>
  <c r="L1636"/>
  <c r="K1636"/>
  <c r="M1636" s="1"/>
  <c r="J1636"/>
  <c r="I1636"/>
  <c r="H1636"/>
  <c r="G1636"/>
  <c r="F1636"/>
  <c r="E1636"/>
  <c r="D1636"/>
  <c r="B1636"/>
  <c r="A1636" s="1"/>
  <c r="AA1635"/>
  <c r="Z1635"/>
  <c r="Y1635"/>
  <c r="X1635"/>
  <c r="W1635"/>
  <c r="V1635"/>
  <c r="U1635"/>
  <c r="T1635"/>
  <c r="R1635"/>
  <c r="S1635" s="1"/>
  <c r="Q1635"/>
  <c r="O1635"/>
  <c r="N1635"/>
  <c r="P1635" s="1"/>
  <c r="L1635"/>
  <c r="K1635"/>
  <c r="M1635" s="1"/>
  <c r="J1635"/>
  <c r="I1635"/>
  <c r="H1635"/>
  <c r="G1635"/>
  <c r="F1635"/>
  <c r="E1635"/>
  <c r="D1635"/>
  <c r="B1635"/>
  <c r="A1635"/>
  <c r="AA1634"/>
  <c r="Y1634"/>
  <c r="Z1634" s="1"/>
  <c r="X1634"/>
  <c r="W1634"/>
  <c r="U1634"/>
  <c r="V1634" s="1"/>
  <c r="T1634"/>
  <c r="R1634"/>
  <c r="Q1634"/>
  <c r="S1634" s="1"/>
  <c r="O1634"/>
  <c r="N1634"/>
  <c r="P1634" s="1"/>
  <c r="M1634"/>
  <c r="L1634"/>
  <c r="K1634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V1633" s="1"/>
  <c r="R1633"/>
  <c r="Q1633"/>
  <c r="S1633" s="1"/>
  <c r="P1633"/>
  <c r="O1633"/>
  <c r="N1633"/>
  <c r="L1633"/>
  <c r="M1633" s="1"/>
  <c r="K1633"/>
  <c r="J1633"/>
  <c r="I1633"/>
  <c r="H1633"/>
  <c r="AB1633" s="1"/>
  <c r="G1633"/>
  <c r="F1633"/>
  <c r="E1633"/>
  <c r="D1633"/>
  <c r="B1633"/>
  <c r="A1633"/>
  <c r="AA1632"/>
  <c r="Y1632"/>
  <c r="X1632"/>
  <c r="Z1632" s="1"/>
  <c r="W1632"/>
  <c r="U1632"/>
  <c r="T1632"/>
  <c r="V1632" s="1"/>
  <c r="S1632"/>
  <c r="R1632"/>
  <c r="Q1632"/>
  <c r="O1632"/>
  <c r="P1632" s="1"/>
  <c r="N1632"/>
  <c r="L1632"/>
  <c r="K1632"/>
  <c r="M1632" s="1"/>
  <c r="J1632"/>
  <c r="I1632"/>
  <c r="H1632"/>
  <c r="G1632"/>
  <c r="F1632"/>
  <c r="E1632"/>
  <c r="D1632"/>
  <c r="B1632"/>
  <c r="A1632" s="1"/>
  <c r="AA1631"/>
  <c r="Z1631"/>
  <c r="Y1631"/>
  <c r="X1631"/>
  <c r="W1631"/>
  <c r="V1631"/>
  <c r="U1631"/>
  <c r="T1631"/>
  <c r="R1631"/>
  <c r="S1631" s="1"/>
  <c r="Q1631"/>
  <c r="O1631"/>
  <c r="N1631"/>
  <c r="P1631" s="1"/>
  <c r="L1631"/>
  <c r="K1631"/>
  <c r="M1631" s="1"/>
  <c r="J1631"/>
  <c r="I1631"/>
  <c r="H1631"/>
  <c r="AB1631" s="1"/>
  <c r="G1631"/>
  <c r="F1631"/>
  <c r="E1631"/>
  <c r="D1631"/>
  <c r="B1631"/>
  <c r="A1631"/>
  <c r="AA1630"/>
  <c r="Y1630"/>
  <c r="Z1630" s="1"/>
  <c r="X1630"/>
  <c r="W1630"/>
  <c r="U1630"/>
  <c r="V1630" s="1"/>
  <c r="T1630"/>
  <c r="R1630"/>
  <c r="Q1630"/>
  <c r="S1630" s="1"/>
  <c r="O1630"/>
  <c r="N1630"/>
  <c r="P1630" s="1"/>
  <c r="M1630"/>
  <c r="L1630"/>
  <c r="K1630"/>
  <c r="J1630"/>
  <c r="I1630"/>
  <c r="H1630"/>
  <c r="G1630"/>
  <c r="F1630"/>
  <c r="E1630"/>
  <c r="D1630"/>
  <c r="B1630"/>
  <c r="A1630"/>
  <c r="AA1629"/>
  <c r="Y1629"/>
  <c r="X1629"/>
  <c r="Z1629" s="1"/>
  <c r="W1629"/>
  <c r="U1629"/>
  <c r="T1629"/>
  <c r="V1629" s="1"/>
  <c r="R1629"/>
  <c r="Q1629"/>
  <c r="S1629" s="1"/>
  <c r="P1629"/>
  <c r="O1629"/>
  <c r="N1629"/>
  <c r="L1629"/>
  <c r="M1629" s="1"/>
  <c r="K1629"/>
  <c r="J1629"/>
  <c r="I1629"/>
  <c r="H1629"/>
  <c r="AB1629" s="1"/>
  <c r="G1629"/>
  <c r="F1629"/>
  <c r="E1629"/>
  <c r="D1629"/>
  <c r="B1629"/>
  <c r="A1629"/>
  <c r="AA1628"/>
  <c r="Y1628"/>
  <c r="X1628"/>
  <c r="Z1628" s="1"/>
  <c r="W1628"/>
  <c r="U1628"/>
  <c r="T1628"/>
  <c r="V1628" s="1"/>
  <c r="S1628"/>
  <c r="R1628"/>
  <c r="Q1628"/>
  <c r="O1628"/>
  <c r="P1628" s="1"/>
  <c r="N1628"/>
  <c r="L1628"/>
  <c r="K1628"/>
  <c r="M1628" s="1"/>
  <c r="J1628"/>
  <c r="I1628"/>
  <c r="H1628"/>
  <c r="G1628"/>
  <c r="F1628"/>
  <c r="E1628"/>
  <c r="D1628"/>
  <c r="B1628"/>
  <c r="A1628" s="1"/>
  <c r="AA1627"/>
  <c r="Z1627"/>
  <c r="Y1627"/>
  <c r="X1627"/>
  <c r="W1627"/>
  <c r="V1627"/>
  <c r="U1627"/>
  <c r="T1627"/>
  <c r="R1627"/>
  <c r="S1627" s="1"/>
  <c r="Q1627"/>
  <c r="O1627"/>
  <c r="N1627"/>
  <c r="P1627" s="1"/>
  <c r="L1627"/>
  <c r="K1627"/>
  <c r="M1627" s="1"/>
  <c r="J1627"/>
  <c r="I1627"/>
  <c r="H1627"/>
  <c r="G1627"/>
  <c r="F1627"/>
  <c r="E1627"/>
  <c r="D1627"/>
  <c r="B1627"/>
  <c r="A1627"/>
  <c r="AA1626"/>
  <c r="Y1626"/>
  <c r="Z1626" s="1"/>
  <c r="X1626"/>
  <c r="W1626"/>
  <c r="U1626"/>
  <c r="V1626" s="1"/>
  <c r="T1626"/>
  <c r="R1626"/>
  <c r="Q1626"/>
  <c r="S1626" s="1"/>
  <c r="O1626"/>
  <c r="N1626"/>
  <c r="P1626" s="1"/>
  <c r="M1626"/>
  <c r="L1626"/>
  <c r="K1626"/>
  <c r="J1626"/>
  <c r="I1626"/>
  <c r="H1626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P1625"/>
  <c r="O1625"/>
  <c r="N1625"/>
  <c r="L1625"/>
  <c r="M1625" s="1"/>
  <c r="K1625"/>
  <c r="J1625"/>
  <c r="I1625"/>
  <c r="H1625"/>
  <c r="AB1625" s="1"/>
  <c r="G1625"/>
  <c r="F1625"/>
  <c r="E1625"/>
  <c r="D1625"/>
  <c r="B1625"/>
  <c r="A1625"/>
  <c r="AA1624"/>
  <c r="Y1624"/>
  <c r="X1624"/>
  <c r="Z1624" s="1"/>
  <c r="W1624"/>
  <c r="U1624"/>
  <c r="T1624"/>
  <c r="V1624" s="1"/>
  <c r="S1624"/>
  <c r="R1624"/>
  <c r="Q1624"/>
  <c r="O1624"/>
  <c r="P1624" s="1"/>
  <c r="N1624"/>
  <c r="L1624"/>
  <c r="K1624"/>
  <c r="M1624" s="1"/>
  <c r="J1624"/>
  <c r="I1624"/>
  <c r="H1624"/>
  <c r="AB1624" s="1"/>
  <c r="G1624"/>
  <c r="F1624"/>
  <c r="E1624"/>
  <c r="D1624"/>
  <c r="B1624"/>
  <c r="A1624" s="1"/>
  <c r="AA1623"/>
  <c r="Z1623"/>
  <c r="Y1623"/>
  <c r="X1623"/>
  <c r="W1623"/>
  <c r="V1623"/>
  <c r="U1623"/>
  <c r="T1623"/>
  <c r="R1623"/>
  <c r="S1623" s="1"/>
  <c r="Q1623"/>
  <c r="O1623"/>
  <c r="N1623"/>
  <c r="P1623" s="1"/>
  <c r="L1623"/>
  <c r="K1623"/>
  <c r="M1623" s="1"/>
  <c r="J1623"/>
  <c r="I1623"/>
  <c r="H1623"/>
  <c r="G1623"/>
  <c r="F1623"/>
  <c r="E1623"/>
  <c r="D1623"/>
  <c r="B1623"/>
  <c r="A1623"/>
  <c r="AA1622"/>
  <c r="Y1622"/>
  <c r="Z1622" s="1"/>
  <c r="X1622"/>
  <c r="W1622"/>
  <c r="U1622"/>
  <c r="V1622" s="1"/>
  <c r="T1622"/>
  <c r="R1622"/>
  <c r="Q1622"/>
  <c r="S1622" s="1"/>
  <c r="O1622"/>
  <c r="N1622"/>
  <c r="P1622" s="1"/>
  <c r="M1622"/>
  <c r="L1622"/>
  <c r="K1622"/>
  <c r="J1622"/>
  <c r="I1622"/>
  <c r="H1622"/>
  <c r="AB1622" s="1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P1621"/>
  <c r="O1621"/>
  <c r="N1621"/>
  <c r="L1621"/>
  <c r="M1621" s="1"/>
  <c r="K1621"/>
  <c r="J1621"/>
  <c r="I1621"/>
  <c r="H1621"/>
  <c r="AB1621" s="1"/>
  <c r="G1621"/>
  <c r="F1621"/>
  <c r="E1621"/>
  <c r="D1621"/>
  <c r="B1621"/>
  <c r="A1621"/>
  <c r="AA1620"/>
  <c r="Y1620"/>
  <c r="X1620"/>
  <c r="Z1620" s="1"/>
  <c r="W1620"/>
  <c r="U1620"/>
  <c r="T1620"/>
  <c r="V1620" s="1"/>
  <c r="S1620"/>
  <c r="R1620"/>
  <c r="Q1620"/>
  <c r="O1620"/>
  <c r="P1620" s="1"/>
  <c r="N1620"/>
  <c r="L1620"/>
  <c r="K1620"/>
  <c r="M1620" s="1"/>
  <c r="J1620"/>
  <c r="I1620"/>
  <c r="H1620"/>
  <c r="G1620"/>
  <c r="F1620"/>
  <c r="E1620"/>
  <c r="D1620"/>
  <c r="B1620"/>
  <c r="A1620" s="1"/>
  <c r="AA1619"/>
  <c r="Z1619"/>
  <c r="Y1619"/>
  <c r="X1619"/>
  <c r="W1619"/>
  <c r="V1619"/>
  <c r="U1619"/>
  <c r="T1619"/>
  <c r="R1619"/>
  <c r="S1619" s="1"/>
  <c r="Q1619"/>
  <c r="O1619"/>
  <c r="N1619"/>
  <c r="P1619" s="1"/>
  <c r="L1619"/>
  <c r="K1619"/>
  <c r="M1619" s="1"/>
  <c r="J1619"/>
  <c r="I1619"/>
  <c r="H1619"/>
  <c r="G1619"/>
  <c r="F1619"/>
  <c r="E1619"/>
  <c r="D1619"/>
  <c r="B1619"/>
  <c r="A1619"/>
  <c r="AA1618"/>
  <c r="Y1618"/>
  <c r="Z1618" s="1"/>
  <c r="X1618"/>
  <c r="W1618"/>
  <c r="U1618"/>
  <c r="V1618" s="1"/>
  <c r="T1618"/>
  <c r="R1618"/>
  <c r="Q1618"/>
  <c r="S1618" s="1"/>
  <c r="O1618"/>
  <c r="N1618"/>
  <c r="P1618" s="1"/>
  <c r="M1618"/>
  <c r="L1618"/>
  <c r="K1618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P1617"/>
  <c r="O1617"/>
  <c r="N1617"/>
  <c r="L1617"/>
  <c r="M1617" s="1"/>
  <c r="K1617"/>
  <c r="J1617"/>
  <c r="I1617"/>
  <c r="H1617"/>
  <c r="AB1617" s="1"/>
  <c r="G1617"/>
  <c r="F1617"/>
  <c r="E1617"/>
  <c r="D1617"/>
  <c r="B1617"/>
  <c r="A1617"/>
  <c r="AA1616"/>
  <c r="Y1616"/>
  <c r="X1616"/>
  <c r="Z1616" s="1"/>
  <c r="W1616"/>
  <c r="U1616"/>
  <c r="T1616"/>
  <c r="V1616" s="1"/>
  <c r="S1616"/>
  <c r="R1616"/>
  <c r="Q1616"/>
  <c r="O1616"/>
  <c r="P1616" s="1"/>
  <c r="N1616"/>
  <c r="L1616"/>
  <c r="K1616"/>
  <c r="M1616" s="1"/>
  <c r="J1616"/>
  <c r="I1616"/>
  <c r="H1616"/>
  <c r="G1616"/>
  <c r="F1616"/>
  <c r="E1616"/>
  <c r="D1616"/>
  <c r="B1616"/>
  <c r="A1616" s="1"/>
  <c r="AA1615"/>
  <c r="Z1615"/>
  <c r="Y1615"/>
  <c r="X1615"/>
  <c r="W1615"/>
  <c r="V1615"/>
  <c r="U1615"/>
  <c r="T1615"/>
  <c r="R1615"/>
  <c r="S1615" s="1"/>
  <c r="Q1615"/>
  <c r="O1615"/>
  <c r="N1615"/>
  <c r="P1615" s="1"/>
  <c r="L1615"/>
  <c r="K1615"/>
  <c r="M1615" s="1"/>
  <c r="J1615"/>
  <c r="I1615"/>
  <c r="H1615"/>
  <c r="AB1615" s="1"/>
  <c r="G1615"/>
  <c r="F1615"/>
  <c r="E1615"/>
  <c r="D1615"/>
  <c r="B1615"/>
  <c r="A1615"/>
  <c r="AA1614"/>
  <c r="Y1614"/>
  <c r="Z1614" s="1"/>
  <c r="X1614"/>
  <c r="W1614"/>
  <c r="U1614"/>
  <c r="V1614" s="1"/>
  <c r="T1614"/>
  <c r="R1614"/>
  <c r="Q1614"/>
  <c r="S1614" s="1"/>
  <c r="O1614"/>
  <c r="N1614"/>
  <c r="P1614" s="1"/>
  <c r="M1614"/>
  <c r="L1614"/>
  <c r="K1614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P1613"/>
  <c r="O1613"/>
  <c r="N1613"/>
  <c r="L1613"/>
  <c r="M1613" s="1"/>
  <c r="K1613"/>
  <c r="J1613"/>
  <c r="I1613"/>
  <c r="H1613"/>
  <c r="AB1613" s="1"/>
  <c r="G1613"/>
  <c r="F1613"/>
  <c r="E1613"/>
  <c r="D1613"/>
  <c r="B1613"/>
  <c r="A1613"/>
  <c r="AA1612"/>
  <c r="Y1612"/>
  <c r="X1612"/>
  <c r="Z1612" s="1"/>
  <c r="W1612"/>
  <c r="U1612"/>
  <c r="T1612"/>
  <c r="V1612" s="1"/>
  <c r="S1612"/>
  <c r="R1612"/>
  <c r="Q1612"/>
  <c r="O1612"/>
  <c r="P1612" s="1"/>
  <c r="N1612"/>
  <c r="L1612"/>
  <c r="K1612"/>
  <c r="M1612" s="1"/>
  <c r="J1612"/>
  <c r="I1612"/>
  <c r="H1612"/>
  <c r="G1612"/>
  <c r="F1612"/>
  <c r="E1612"/>
  <c r="D1612"/>
  <c r="B1612"/>
  <c r="A1612" s="1"/>
  <c r="AA1611"/>
  <c r="Z1611"/>
  <c r="Y1611"/>
  <c r="X1611"/>
  <c r="W1611"/>
  <c r="V1611"/>
  <c r="U1611"/>
  <c r="T1611"/>
  <c r="R1611"/>
  <c r="S1611" s="1"/>
  <c r="Q1611"/>
  <c r="O1611"/>
  <c r="N1611"/>
  <c r="P1611" s="1"/>
  <c r="L1611"/>
  <c r="K1611"/>
  <c r="M1611" s="1"/>
  <c r="J1611"/>
  <c r="I1611"/>
  <c r="H1611"/>
  <c r="G1611"/>
  <c r="F1611"/>
  <c r="E1611"/>
  <c r="D1611"/>
  <c r="B1611"/>
  <c r="A1611"/>
  <c r="AA1610"/>
  <c r="Y1610"/>
  <c r="Z1610" s="1"/>
  <c r="X1610"/>
  <c r="W1610"/>
  <c r="U1610"/>
  <c r="V1610" s="1"/>
  <c r="T1610"/>
  <c r="R1610"/>
  <c r="Q1610"/>
  <c r="S1610" s="1"/>
  <c r="O1610"/>
  <c r="N1610"/>
  <c r="P1610" s="1"/>
  <c r="M1610"/>
  <c r="L1610"/>
  <c r="K1610"/>
  <c r="J1610"/>
  <c r="I1610"/>
  <c r="H1610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P1609"/>
  <c r="O1609"/>
  <c r="N1609"/>
  <c r="L1609"/>
  <c r="M1609" s="1"/>
  <c r="K1609"/>
  <c r="J1609"/>
  <c r="I1609"/>
  <c r="H1609"/>
  <c r="AB1609" s="1"/>
  <c r="G1609"/>
  <c r="F1609"/>
  <c r="E1609"/>
  <c r="D1609"/>
  <c r="B1609"/>
  <c r="A1609"/>
  <c r="AA1608"/>
  <c r="Y1608"/>
  <c r="X1608"/>
  <c r="Z1608" s="1"/>
  <c r="W1608"/>
  <c r="U1608"/>
  <c r="T1608"/>
  <c r="V1608" s="1"/>
  <c r="S1608"/>
  <c r="R1608"/>
  <c r="Q1608"/>
  <c r="O1608"/>
  <c r="P1608" s="1"/>
  <c r="N1608"/>
  <c r="L1608"/>
  <c r="K1608"/>
  <c r="M1608" s="1"/>
  <c r="J1608"/>
  <c r="I1608"/>
  <c r="H1608"/>
  <c r="AB1608" s="1"/>
  <c r="G1608"/>
  <c r="F1608"/>
  <c r="E1608"/>
  <c r="D1608"/>
  <c r="B1608"/>
  <c r="A1608" s="1"/>
  <c r="AA1607"/>
  <c r="Z1607"/>
  <c r="Y1607"/>
  <c r="X1607"/>
  <c r="W1607"/>
  <c r="V1607"/>
  <c r="U1607"/>
  <c r="T1607"/>
  <c r="R1607"/>
  <c r="S1607" s="1"/>
  <c r="Q1607"/>
  <c r="O1607"/>
  <c r="N1607"/>
  <c r="P1607" s="1"/>
  <c r="L1607"/>
  <c r="K1607"/>
  <c r="M1607" s="1"/>
  <c r="J1607"/>
  <c r="I1607"/>
  <c r="H1607"/>
  <c r="G1607"/>
  <c r="F1607"/>
  <c r="E1607"/>
  <c r="D1607"/>
  <c r="B1607"/>
  <c r="A1607"/>
  <c r="AA1606"/>
  <c r="Y1606"/>
  <c r="Z1606" s="1"/>
  <c r="X1606"/>
  <c r="W1606"/>
  <c r="U1606"/>
  <c r="V1606" s="1"/>
  <c r="T1606"/>
  <c r="R1606"/>
  <c r="Q1606"/>
  <c r="S1606" s="1"/>
  <c r="O1606"/>
  <c r="N1606"/>
  <c r="P1606" s="1"/>
  <c r="M1606"/>
  <c r="L1606"/>
  <c r="K1606"/>
  <c r="J1606"/>
  <c r="I1606"/>
  <c r="H1606"/>
  <c r="AB1606" s="1"/>
  <c r="G1606"/>
  <c r="F1606"/>
  <c r="E1606"/>
  <c r="D1606"/>
  <c r="B1606"/>
  <c r="A1606"/>
  <c r="AA1605"/>
  <c r="Y1605"/>
  <c r="X1605"/>
  <c r="Z1605" s="1"/>
  <c r="W1605"/>
  <c r="U1605"/>
  <c r="T1605"/>
  <c r="V1605" s="1"/>
  <c r="R1605"/>
  <c r="Q1605"/>
  <c r="S1605" s="1"/>
  <c r="P1605"/>
  <c r="O1605"/>
  <c r="N1605"/>
  <c r="L1605"/>
  <c r="M1605" s="1"/>
  <c r="K1605"/>
  <c r="J1605"/>
  <c r="I1605"/>
  <c r="H1605"/>
  <c r="AB1605" s="1"/>
  <c r="G1605"/>
  <c r="F1605"/>
  <c r="E1605"/>
  <c r="D1605"/>
  <c r="B1605"/>
  <c r="A1605"/>
  <c r="AA1604"/>
  <c r="Y1604"/>
  <c r="X1604"/>
  <c r="Z1604" s="1"/>
  <c r="W1604"/>
  <c r="U1604"/>
  <c r="T1604"/>
  <c r="V1604" s="1"/>
  <c r="S1604"/>
  <c r="R1604"/>
  <c r="Q1604"/>
  <c r="O1604"/>
  <c r="P1604" s="1"/>
  <c r="N1604"/>
  <c r="L1604"/>
  <c r="K1604"/>
  <c r="M1604" s="1"/>
  <c r="J1604"/>
  <c r="I1604"/>
  <c r="H1604"/>
  <c r="G1604"/>
  <c r="F1604"/>
  <c r="E1604"/>
  <c r="D1604"/>
  <c r="B1604"/>
  <c r="A1604" s="1"/>
  <c r="AA1603"/>
  <c r="Z1603"/>
  <c r="Y1603"/>
  <c r="X1603"/>
  <c r="W1603"/>
  <c r="V1603"/>
  <c r="U1603"/>
  <c r="T1603"/>
  <c r="R1603"/>
  <c r="S1603" s="1"/>
  <c r="Q1603"/>
  <c r="O1603"/>
  <c r="N1603"/>
  <c r="P1603" s="1"/>
  <c r="L1603"/>
  <c r="K1603"/>
  <c r="M1603" s="1"/>
  <c r="J1603"/>
  <c r="I1603"/>
  <c r="H1603"/>
  <c r="G1603"/>
  <c r="F1603"/>
  <c r="E1603"/>
  <c r="D1603"/>
  <c r="B1603"/>
  <c r="A1603"/>
  <c r="AA1602"/>
  <c r="Y1602"/>
  <c r="Z1602" s="1"/>
  <c r="X1602"/>
  <c r="W1602"/>
  <c r="U1602"/>
  <c r="V1602" s="1"/>
  <c r="T1602"/>
  <c r="R1602"/>
  <c r="Q1602"/>
  <c r="S1602" s="1"/>
  <c r="O1602"/>
  <c r="N1602"/>
  <c r="P1602" s="1"/>
  <c r="M1602"/>
  <c r="L1602"/>
  <c r="K1602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P1601"/>
  <c r="O1601"/>
  <c r="N1601"/>
  <c r="L1601"/>
  <c r="M1601" s="1"/>
  <c r="K1601"/>
  <c r="J1601"/>
  <c r="I1601"/>
  <c r="H1601"/>
  <c r="AB1601" s="1"/>
  <c r="G1601"/>
  <c r="F1601"/>
  <c r="E1601"/>
  <c r="D1601"/>
  <c r="B1601"/>
  <c r="A1601"/>
  <c r="AA1600"/>
  <c r="Y1600"/>
  <c r="X1600"/>
  <c r="Z1600" s="1"/>
  <c r="W1600"/>
  <c r="U1600"/>
  <c r="T1600"/>
  <c r="V1600" s="1"/>
  <c r="S1600"/>
  <c r="R1600"/>
  <c r="Q1600"/>
  <c r="O1600"/>
  <c r="P1600" s="1"/>
  <c r="N1600"/>
  <c r="L1600"/>
  <c r="K1600"/>
  <c r="M1600" s="1"/>
  <c r="J1600"/>
  <c r="I1600"/>
  <c r="H1600"/>
  <c r="G1600"/>
  <c r="F1600"/>
  <c r="E1600"/>
  <c r="D1600"/>
  <c r="B1600"/>
  <c r="A1600" s="1"/>
  <c r="AA1599"/>
  <c r="Z1599"/>
  <c r="Y1599"/>
  <c r="X1599"/>
  <c r="W1599"/>
  <c r="V1599"/>
  <c r="U1599"/>
  <c r="T1599"/>
  <c r="R1599"/>
  <c r="S1599" s="1"/>
  <c r="Q1599"/>
  <c r="O1599"/>
  <c r="N1599"/>
  <c r="P1599" s="1"/>
  <c r="L1599"/>
  <c r="K1599"/>
  <c r="M1599" s="1"/>
  <c r="J1599"/>
  <c r="I1599"/>
  <c r="H1599"/>
  <c r="AB1599" s="1"/>
  <c r="G1599"/>
  <c r="F1599"/>
  <c r="E1599"/>
  <c r="D1599"/>
  <c r="B1599"/>
  <c r="A1599"/>
  <c r="AA1598"/>
  <c r="Y1598"/>
  <c r="Z1598" s="1"/>
  <c r="X1598"/>
  <c r="W1598"/>
  <c r="U1598"/>
  <c r="V1598" s="1"/>
  <c r="T1598"/>
  <c r="R1598"/>
  <c r="Q1598"/>
  <c r="S1598" s="1"/>
  <c r="O1598"/>
  <c r="N1598"/>
  <c r="P1598" s="1"/>
  <c r="M1598"/>
  <c r="L1598"/>
  <c r="K1598"/>
  <c r="J1598"/>
  <c r="I1598"/>
  <c r="H1598"/>
  <c r="G1598"/>
  <c r="F1598"/>
  <c r="E1598"/>
  <c r="D1598"/>
  <c r="B1598"/>
  <c r="A1598"/>
  <c r="AA1597"/>
  <c r="Y1597"/>
  <c r="X1597"/>
  <c r="W1597"/>
  <c r="U1597"/>
  <c r="T1597"/>
  <c r="V1597" s="1"/>
  <c r="R1597"/>
  <c r="Q1597"/>
  <c r="S1597" s="1"/>
  <c r="P1597"/>
  <c r="O1597"/>
  <c r="N1597"/>
  <c r="L1597"/>
  <c r="M1597" s="1"/>
  <c r="K1597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S1596"/>
  <c r="R1596"/>
  <c r="Q1596"/>
  <c r="P1596"/>
  <c r="O1596"/>
  <c r="N1596"/>
  <c r="L1596"/>
  <c r="K1596"/>
  <c r="M1596" s="1"/>
  <c r="J1596"/>
  <c r="I1596"/>
  <c r="H1596"/>
  <c r="AB1596" s="1"/>
  <c r="G1596"/>
  <c r="F1596"/>
  <c r="E1596"/>
  <c r="D1596"/>
  <c r="B1596"/>
  <c r="A1596" s="1"/>
  <c r="AA1595"/>
  <c r="Z1595"/>
  <c r="Y1595"/>
  <c r="X1595"/>
  <c r="W1595"/>
  <c r="V1595"/>
  <c r="U1595"/>
  <c r="T1595"/>
  <c r="S1595"/>
  <c r="R1595"/>
  <c r="Q1595"/>
  <c r="O1595"/>
  <c r="N1595"/>
  <c r="L1595"/>
  <c r="K1595"/>
  <c r="M1595" s="1"/>
  <c r="J1595"/>
  <c r="I1595"/>
  <c r="H1595"/>
  <c r="G1595"/>
  <c r="F1595"/>
  <c r="E1595"/>
  <c r="D1595"/>
  <c r="B1595"/>
  <c r="A1595"/>
  <c r="AA1594"/>
  <c r="Y1594"/>
  <c r="Z1594" s="1"/>
  <c r="X1594"/>
  <c r="W1594"/>
  <c r="U1594"/>
  <c r="V1594" s="1"/>
  <c r="T1594"/>
  <c r="R1594"/>
  <c r="Q1594"/>
  <c r="O1594"/>
  <c r="N1594"/>
  <c r="P1594" s="1"/>
  <c r="M1594"/>
  <c r="L1594"/>
  <c r="K1594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V1593" s="1"/>
  <c r="R1593"/>
  <c r="Q1593"/>
  <c r="S1593" s="1"/>
  <c r="P1593"/>
  <c r="O1593"/>
  <c r="N1593"/>
  <c r="M1593"/>
  <c r="L1593"/>
  <c r="K1593"/>
  <c r="J1593"/>
  <c r="I1593"/>
  <c r="AB1593" s="1"/>
  <c r="H1593"/>
  <c r="G1593"/>
  <c r="F1593"/>
  <c r="E1593"/>
  <c r="D1593"/>
  <c r="B1593"/>
  <c r="A1593"/>
  <c r="AA1592"/>
  <c r="Y1592"/>
  <c r="X1592"/>
  <c r="Z1592" s="1"/>
  <c r="W1592"/>
  <c r="U1592"/>
  <c r="T1592"/>
  <c r="V1592" s="1"/>
  <c r="S1592"/>
  <c r="R1592"/>
  <c r="Q1592"/>
  <c r="O1592"/>
  <c r="P1592" s="1"/>
  <c r="AB1592" s="1"/>
  <c r="N1592"/>
  <c r="L1592"/>
  <c r="K1592"/>
  <c r="M1592" s="1"/>
  <c r="J1592"/>
  <c r="I1592"/>
  <c r="H1592"/>
  <c r="G1592"/>
  <c r="F1592"/>
  <c r="E1592"/>
  <c r="D1592"/>
  <c r="B1592"/>
  <c r="A1592" s="1"/>
  <c r="AA1591"/>
  <c r="Z1591"/>
  <c r="Y1591"/>
  <c r="X1591"/>
  <c r="W1591"/>
  <c r="V1591"/>
  <c r="U1591"/>
  <c r="T1591"/>
  <c r="S1591"/>
  <c r="R1591"/>
  <c r="Q1591"/>
  <c r="O1591"/>
  <c r="N1591"/>
  <c r="P1591" s="1"/>
  <c r="L1591"/>
  <c r="K1591"/>
  <c r="M1591" s="1"/>
  <c r="J1591"/>
  <c r="I1591"/>
  <c r="H1591"/>
  <c r="G1591"/>
  <c r="F1591"/>
  <c r="E1591"/>
  <c r="D1591"/>
  <c r="B1591"/>
  <c r="A1591"/>
  <c r="AA1590"/>
  <c r="Z1590"/>
  <c r="Y1590"/>
  <c r="X1590"/>
  <c r="W1590"/>
  <c r="V1590"/>
  <c r="U1590"/>
  <c r="T1590"/>
  <c r="R1590"/>
  <c r="Q1590"/>
  <c r="O1590"/>
  <c r="N1590"/>
  <c r="P1590" s="1"/>
  <c r="M1590"/>
  <c r="L1590"/>
  <c r="K1590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R1589"/>
  <c r="Q1589"/>
  <c r="S1589" s="1"/>
  <c r="P1589"/>
  <c r="O1589"/>
  <c r="N1589"/>
  <c r="M1589"/>
  <c r="L1589"/>
  <c r="K1589"/>
  <c r="J1589"/>
  <c r="I1589"/>
  <c r="H1589"/>
  <c r="G1589"/>
  <c r="F1589"/>
  <c r="E1589"/>
  <c r="D1589"/>
  <c r="B1589"/>
  <c r="A1589"/>
  <c r="AA1588"/>
  <c r="Y1588"/>
  <c r="X1588"/>
  <c r="Z1588" s="1"/>
  <c r="W1588"/>
  <c r="U1588"/>
  <c r="T1588"/>
  <c r="V1588" s="1"/>
  <c r="S1588"/>
  <c r="R1588"/>
  <c r="Q1588"/>
  <c r="O1588"/>
  <c r="P1588" s="1"/>
  <c r="N1588"/>
  <c r="L1588"/>
  <c r="K1588"/>
  <c r="J1588"/>
  <c r="I1588"/>
  <c r="H1588"/>
  <c r="G1588"/>
  <c r="F1588"/>
  <c r="E1588"/>
  <c r="D1588"/>
  <c r="B1588"/>
  <c r="A1588" s="1"/>
  <c r="AA1587"/>
  <c r="Z1587"/>
  <c r="Y1587"/>
  <c r="X1587"/>
  <c r="W1587"/>
  <c r="V1587"/>
  <c r="U1587"/>
  <c r="T1587"/>
  <c r="R1587"/>
  <c r="S1587" s="1"/>
  <c r="Q1587"/>
  <c r="O1587"/>
  <c r="N1587"/>
  <c r="P1587" s="1"/>
  <c r="L1587"/>
  <c r="K1587"/>
  <c r="M1587" s="1"/>
  <c r="J1587"/>
  <c r="I1587"/>
  <c r="H1587"/>
  <c r="G1587"/>
  <c r="F1587"/>
  <c r="E1587"/>
  <c r="D1587"/>
  <c r="B1587"/>
  <c r="A1587" s="1"/>
  <c r="AA1586"/>
  <c r="Z1586"/>
  <c r="Y1586"/>
  <c r="X1586"/>
  <c r="W1586"/>
  <c r="V1586"/>
  <c r="U1586"/>
  <c r="T1586"/>
  <c r="R1586"/>
  <c r="Q1586"/>
  <c r="S1586" s="1"/>
  <c r="O1586"/>
  <c r="N1586"/>
  <c r="P1586" s="1"/>
  <c r="M1586"/>
  <c r="L1586"/>
  <c r="K1586"/>
  <c r="J1586"/>
  <c r="I1586"/>
  <c r="H1586"/>
  <c r="AB1586" s="1"/>
  <c r="G1586"/>
  <c r="F1586"/>
  <c r="E1586"/>
  <c r="D1586"/>
  <c r="B1586"/>
  <c r="A1586"/>
  <c r="AA1585"/>
  <c r="Y1585"/>
  <c r="X1585"/>
  <c r="W1585"/>
  <c r="U1585"/>
  <c r="T1585"/>
  <c r="R1585"/>
  <c r="Q1585"/>
  <c r="S1585" s="1"/>
  <c r="P1585"/>
  <c r="O1585"/>
  <c r="N1585"/>
  <c r="L1585"/>
  <c r="M1585" s="1"/>
  <c r="K1585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V1584" s="1"/>
  <c r="S1584"/>
  <c r="R1584"/>
  <c r="Q1584"/>
  <c r="P1584"/>
  <c r="O1584"/>
  <c r="N1584"/>
  <c r="L1584"/>
  <c r="K1584"/>
  <c r="J1584"/>
  <c r="I1584"/>
  <c r="H1584"/>
  <c r="G1584"/>
  <c r="F1584"/>
  <c r="E1584"/>
  <c r="D1584"/>
  <c r="B1584"/>
  <c r="A1584" s="1"/>
  <c r="AA1583"/>
  <c r="Z1583"/>
  <c r="Y1583"/>
  <c r="X1583"/>
  <c r="W1583"/>
  <c r="V1583"/>
  <c r="U1583"/>
  <c r="T1583"/>
  <c r="R1583"/>
  <c r="S1583" s="1"/>
  <c r="Q1583"/>
  <c r="O1583"/>
  <c r="N1583"/>
  <c r="L1583"/>
  <c r="K1583"/>
  <c r="M1583" s="1"/>
  <c r="J1583"/>
  <c r="I1583"/>
  <c r="H1583"/>
  <c r="G1583"/>
  <c r="F1583"/>
  <c r="E1583"/>
  <c r="D1583"/>
  <c r="B1583"/>
  <c r="A1583" s="1"/>
  <c r="AA1582"/>
  <c r="Y1582"/>
  <c r="Z1582" s="1"/>
  <c r="X1582"/>
  <c r="W1582"/>
  <c r="U1582"/>
  <c r="V1582" s="1"/>
  <c r="T1582"/>
  <c r="R1582"/>
  <c r="Q1582"/>
  <c r="S1582" s="1"/>
  <c r="O1582"/>
  <c r="N1582"/>
  <c r="P1582" s="1"/>
  <c r="M1582"/>
  <c r="L1582"/>
  <c r="K1582"/>
  <c r="J1582"/>
  <c r="I1582"/>
  <c r="H1582"/>
  <c r="G1582"/>
  <c r="F1582"/>
  <c r="E1582"/>
  <c r="D1582"/>
  <c r="B1582"/>
  <c r="A1582"/>
  <c r="AA1581"/>
  <c r="Y1581"/>
  <c r="X1581"/>
  <c r="W1581"/>
  <c r="U1581"/>
  <c r="T1581"/>
  <c r="V1581" s="1"/>
  <c r="R1581"/>
  <c r="Q1581"/>
  <c r="S1581" s="1"/>
  <c r="P1581"/>
  <c r="O1581"/>
  <c r="N1581"/>
  <c r="L1581"/>
  <c r="M1581" s="1"/>
  <c r="K158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S1580"/>
  <c r="R1580"/>
  <c r="Q1580"/>
  <c r="P1580"/>
  <c r="O1580"/>
  <c r="N1580"/>
  <c r="L1580"/>
  <c r="K1580"/>
  <c r="M1580" s="1"/>
  <c r="J1580"/>
  <c r="I1580"/>
  <c r="H1580"/>
  <c r="AB1580" s="1"/>
  <c r="G1580"/>
  <c r="F1580"/>
  <c r="E1580"/>
  <c r="D1580"/>
  <c r="B1580"/>
  <c r="A1580" s="1"/>
  <c r="AA1579"/>
  <c r="Z1579"/>
  <c r="Y1579"/>
  <c r="X1579"/>
  <c r="W1579"/>
  <c r="V1579"/>
  <c r="U1579"/>
  <c r="T1579"/>
  <c r="S1579"/>
  <c r="R1579"/>
  <c r="Q1579"/>
  <c r="O1579"/>
  <c r="N1579"/>
  <c r="L1579"/>
  <c r="K1579"/>
  <c r="M1579" s="1"/>
  <c r="J1579"/>
  <c r="I1579"/>
  <c r="H1579"/>
  <c r="G1579"/>
  <c r="F1579"/>
  <c r="E1579"/>
  <c r="D1579"/>
  <c r="B1579"/>
  <c r="A1579"/>
  <c r="AA1578"/>
  <c r="Y1578"/>
  <c r="Z1578" s="1"/>
  <c r="X1578"/>
  <c r="W1578"/>
  <c r="U1578"/>
  <c r="V1578" s="1"/>
  <c r="T1578"/>
  <c r="R1578"/>
  <c r="Q1578"/>
  <c r="O1578"/>
  <c r="N1578"/>
  <c r="P1578" s="1"/>
  <c r="M1578"/>
  <c r="L1578"/>
  <c r="K1578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V1577" s="1"/>
  <c r="R1577"/>
  <c r="Q1577"/>
  <c r="S1577" s="1"/>
  <c r="P1577"/>
  <c r="O1577"/>
  <c r="N1577"/>
  <c r="M1577"/>
  <c r="L1577"/>
  <c r="K1577"/>
  <c r="J1577"/>
  <c r="I1577"/>
  <c r="AB1577" s="1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S1576"/>
  <c r="R1576"/>
  <c r="Q1576"/>
  <c r="O1576"/>
  <c r="P1576" s="1"/>
  <c r="AB1576" s="1"/>
  <c r="N1576"/>
  <c r="L1576"/>
  <c r="K1576"/>
  <c r="M1576" s="1"/>
  <c r="J1576"/>
  <c r="I1576"/>
  <c r="H1576"/>
  <c r="G1576"/>
  <c r="F1576"/>
  <c r="E1576"/>
  <c r="D1576"/>
  <c r="B1576"/>
  <c r="A1576" s="1"/>
  <c r="AA1575"/>
  <c r="Z1575"/>
  <c r="Y1575"/>
  <c r="X1575"/>
  <c r="W1575"/>
  <c r="V1575"/>
  <c r="U1575"/>
  <c r="T1575"/>
  <c r="S1575"/>
  <c r="R1575"/>
  <c r="Q1575"/>
  <c r="O1575"/>
  <c r="N1575"/>
  <c r="P1575" s="1"/>
  <c r="L1575"/>
  <c r="K1575"/>
  <c r="M1575" s="1"/>
  <c r="J1575"/>
  <c r="I1575"/>
  <c r="H1575"/>
  <c r="G1575"/>
  <c r="F1575"/>
  <c r="E1575"/>
  <c r="D1575"/>
  <c r="B1575"/>
  <c r="A1575"/>
  <c r="AA1574"/>
  <c r="Z1574"/>
  <c r="Y1574"/>
  <c r="X1574"/>
  <c r="W1574"/>
  <c r="V1574"/>
  <c r="U1574"/>
  <c r="T1574"/>
  <c r="R1574"/>
  <c r="Q1574"/>
  <c r="O1574"/>
  <c r="N1574"/>
  <c r="P1574" s="1"/>
  <c r="M1574"/>
  <c r="L1574"/>
  <c r="K1574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R1573"/>
  <c r="Q1573"/>
  <c r="S1573" s="1"/>
  <c r="P1573"/>
  <c r="O1573"/>
  <c r="N1573"/>
  <c r="M1573"/>
  <c r="L1573"/>
  <c r="K1573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V1572" s="1"/>
  <c r="S1572"/>
  <c r="R1572"/>
  <c r="Q1572"/>
  <c r="O1572"/>
  <c r="P1572" s="1"/>
  <c r="N1572"/>
  <c r="L1572"/>
  <c r="K1572"/>
  <c r="J1572"/>
  <c r="I1572"/>
  <c r="H1572"/>
  <c r="G1572"/>
  <c r="F1572"/>
  <c r="E1572"/>
  <c r="D1572"/>
  <c r="B1572"/>
  <c r="A1572" s="1"/>
  <c r="AA1571"/>
  <c r="Z1571"/>
  <c r="Y1571"/>
  <c r="X1571"/>
  <c r="W1571"/>
  <c r="V1571"/>
  <c r="U1571"/>
  <c r="T1571"/>
  <c r="R1571"/>
  <c r="S1571" s="1"/>
  <c r="Q1571"/>
  <c r="O1571"/>
  <c r="N1571"/>
  <c r="P1571" s="1"/>
  <c r="L1571"/>
  <c r="K1571"/>
  <c r="M1571" s="1"/>
  <c r="J1571"/>
  <c r="I1571"/>
  <c r="H1571"/>
  <c r="G1571"/>
  <c r="F1571"/>
  <c r="E1571"/>
  <c r="D1571"/>
  <c r="B1571"/>
  <c r="A1571" s="1"/>
  <c r="AA1570"/>
  <c r="Z1570"/>
  <c r="Y1570"/>
  <c r="X1570"/>
  <c r="W1570"/>
  <c r="V1570"/>
  <c r="U1570"/>
  <c r="T1570"/>
  <c r="R1570"/>
  <c r="Q1570"/>
  <c r="S1570" s="1"/>
  <c r="O1570"/>
  <c r="N1570"/>
  <c r="P1570" s="1"/>
  <c r="M1570"/>
  <c r="L1570"/>
  <c r="K1570"/>
  <c r="J1570"/>
  <c r="I1570"/>
  <c r="H1570"/>
  <c r="AB1570" s="1"/>
  <c r="G1570"/>
  <c r="F1570"/>
  <c r="E1570"/>
  <c r="D1570"/>
  <c r="B1570"/>
  <c r="A1570"/>
  <c r="AA1569"/>
  <c r="Y1569"/>
  <c r="X1569"/>
  <c r="W1569"/>
  <c r="U1569"/>
  <c r="T1569"/>
  <c r="R1569"/>
  <c r="Q1569"/>
  <c r="S1569" s="1"/>
  <c r="P1569"/>
  <c r="O1569"/>
  <c r="N1569"/>
  <c r="L1569"/>
  <c r="M1569" s="1"/>
  <c r="K1569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S1568"/>
  <c r="R1568"/>
  <c r="Q1568"/>
  <c r="P1568"/>
  <c r="O1568"/>
  <c r="N1568"/>
  <c r="L1568"/>
  <c r="K1568"/>
  <c r="J1568"/>
  <c r="I1568"/>
  <c r="H1568"/>
  <c r="G1568"/>
  <c r="F1568"/>
  <c r="E1568"/>
  <c r="D1568"/>
  <c r="B1568"/>
  <c r="A1568" s="1"/>
  <c r="AA1567"/>
  <c r="Z1567"/>
  <c r="Y1567"/>
  <c r="X1567"/>
  <c r="W1567"/>
  <c r="V1567"/>
  <c r="U1567"/>
  <c r="T1567"/>
  <c r="R1567"/>
  <c r="S1567" s="1"/>
  <c r="Q1567"/>
  <c r="O1567"/>
  <c r="N1567"/>
  <c r="L1567"/>
  <c r="K1567"/>
  <c r="M1567" s="1"/>
  <c r="J1567"/>
  <c r="I1567"/>
  <c r="H1567"/>
  <c r="G1567"/>
  <c r="F1567"/>
  <c r="E1567"/>
  <c r="D1567"/>
  <c r="B1567"/>
  <c r="A1567" s="1"/>
  <c r="AA1566"/>
  <c r="Y1566"/>
  <c r="Z1566" s="1"/>
  <c r="X1566"/>
  <c r="W1566"/>
  <c r="U1566"/>
  <c r="V1566" s="1"/>
  <c r="T1566"/>
  <c r="R1566"/>
  <c r="Q1566"/>
  <c r="S1566" s="1"/>
  <c r="O1566"/>
  <c r="N1566"/>
  <c r="P1566" s="1"/>
  <c r="M1566"/>
  <c r="L1566"/>
  <c r="K1566"/>
  <c r="J1566"/>
  <c r="I1566"/>
  <c r="H1566"/>
  <c r="G1566"/>
  <c r="F1566"/>
  <c r="E1566"/>
  <c r="D1566"/>
  <c r="B1566"/>
  <c r="A1566"/>
  <c r="AA1565"/>
  <c r="Y1565"/>
  <c r="X1565"/>
  <c r="W1565"/>
  <c r="U1565"/>
  <c r="T1565"/>
  <c r="V1565" s="1"/>
  <c r="R1565"/>
  <c r="Q1565"/>
  <c r="S1565" s="1"/>
  <c r="P1565"/>
  <c r="O1565"/>
  <c r="N1565"/>
  <c r="L1565"/>
  <c r="M1565" s="1"/>
  <c r="K1565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V1564" s="1"/>
  <c r="S1564"/>
  <c r="R1564"/>
  <c r="Q1564"/>
  <c r="P1564"/>
  <c r="O1564"/>
  <c r="N1564"/>
  <c r="L1564"/>
  <c r="K1564"/>
  <c r="M1564" s="1"/>
  <c r="J1564"/>
  <c r="I1564"/>
  <c r="H1564"/>
  <c r="AB1564" s="1"/>
  <c r="G1564"/>
  <c r="F1564"/>
  <c r="E1564"/>
  <c r="D1564"/>
  <c r="B1564"/>
  <c r="A1564" s="1"/>
  <c r="AA1563"/>
  <c r="Z1563"/>
  <c r="Y1563"/>
  <c r="X1563"/>
  <c r="W1563"/>
  <c r="V1563"/>
  <c r="U1563"/>
  <c r="T1563"/>
  <c r="S1563"/>
  <c r="R1563"/>
  <c r="Q1563"/>
  <c r="O1563"/>
  <c r="N1563"/>
  <c r="L1563"/>
  <c r="K1563"/>
  <c r="M1563" s="1"/>
  <c r="J1563"/>
  <c r="I1563"/>
  <c r="H1563"/>
  <c r="G1563"/>
  <c r="F1563"/>
  <c r="E1563"/>
  <c r="D1563"/>
  <c r="B1563"/>
  <c r="A1563"/>
  <c r="AA1562"/>
  <c r="Y1562"/>
  <c r="Z1562" s="1"/>
  <c r="X1562"/>
  <c r="W1562"/>
  <c r="U1562"/>
  <c r="V1562" s="1"/>
  <c r="T1562"/>
  <c r="R1562"/>
  <c r="Q1562"/>
  <c r="O1562"/>
  <c r="N1562"/>
  <c r="P1562" s="1"/>
  <c r="M1562"/>
  <c r="L1562"/>
  <c r="K1562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P1561"/>
  <c r="O1561"/>
  <c r="N1561"/>
  <c r="M1561"/>
  <c r="L1561"/>
  <c r="K1561"/>
  <c r="J1561"/>
  <c r="I1561"/>
  <c r="AB1561" s="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S1560"/>
  <c r="R1560"/>
  <c r="Q1560"/>
  <c r="O1560"/>
  <c r="P1560" s="1"/>
  <c r="N1560"/>
  <c r="L1560"/>
  <c r="K1560"/>
  <c r="M1560" s="1"/>
  <c r="AB1560" s="1"/>
  <c r="J1560"/>
  <c r="I1560"/>
  <c r="H1560"/>
  <c r="G1560"/>
  <c r="F1560"/>
  <c r="E1560"/>
  <c r="D1560"/>
  <c r="B1560"/>
  <c r="A1560" s="1"/>
  <c r="AA1559"/>
  <c r="Z1559"/>
  <c r="Y1559"/>
  <c r="X1559"/>
  <c r="W1559"/>
  <c r="V1559"/>
  <c r="U1559"/>
  <c r="T1559"/>
  <c r="S1559"/>
  <c r="R1559"/>
  <c r="Q1559"/>
  <c r="O1559"/>
  <c r="N1559"/>
  <c r="P1559" s="1"/>
  <c r="L1559"/>
  <c r="K1559"/>
  <c r="M1559" s="1"/>
  <c r="J1559"/>
  <c r="I1559"/>
  <c r="H1559"/>
  <c r="G1559"/>
  <c r="F1559"/>
  <c r="E1559"/>
  <c r="D1559"/>
  <c r="B1559"/>
  <c r="A1559"/>
  <c r="AA1558"/>
  <c r="Z1558"/>
  <c r="Y1558"/>
  <c r="X1558"/>
  <c r="W1558"/>
  <c r="V1558"/>
  <c r="U1558"/>
  <c r="T1558"/>
  <c r="R1558"/>
  <c r="Q1558"/>
  <c r="O1558"/>
  <c r="N1558"/>
  <c r="P1558" s="1"/>
  <c r="M1558"/>
  <c r="L1558"/>
  <c r="K1558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R1557"/>
  <c r="Q1557"/>
  <c r="S1557" s="1"/>
  <c r="P1557"/>
  <c r="O1557"/>
  <c r="N1557"/>
  <c r="M1557"/>
  <c r="L1557"/>
  <c r="K1557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S1556"/>
  <c r="R1556"/>
  <c r="Q1556"/>
  <c r="O1556"/>
  <c r="P1556" s="1"/>
  <c r="N1556"/>
  <c r="L1556"/>
  <c r="K1556"/>
  <c r="J1556"/>
  <c r="I1556"/>
  <c r="H1556"/>
  <c r="G1556"/>
  <c r="F1556"/>
  <c r="E1556"/>
  <c r="D1556"/>
  <c r="B1556"/>
  <c r="A1556" s="1"/>
  <c r="AA1555"/>
  <c r="Z1555"/>
  <c r="Y1555"/>
  <c r="X1555"/>
  <c r="W1555"/>
  <c r="V1555"/>
  <c r="U1555"/>
  <c r="T1555"/>
  <c r="R1555"/>
  <c r="S1555" s="1"/>
  <c r="Q1555"/>
  <c r="O1555"/>
  <c r="N1555"/>
  <c r="P1555" s="1"/>
  <c r="L1555"/>
  <c r="K1555"/>
  <c r="M1555" s="1"/>
  <c r="J1555"/>
  <c r="I1555"/>
  <c r="H1555"/>
  <c r="G1555"/>
  <c r="F1555"/>
  <c r="E1555"/>
  <c r="D1555"/>
  <c r="B1555"/>
  <c r="A1555" s="1"/>
  <c r="AA1554"/>
  <c r="Z1554"/>
  <c r="Y1554"/>
  <c r="X1554"/>
  <c r="W1554"/>
  <c r="V1554"/>
  <c r="U1554"/>
  <c r="T1554"/>
  <c r="R1554"/>
  <c r="Q1554"/>
  <c r="S1554" s="1"/>
  <c r="O1554"/>
  <c r="N1554"/>
  <c r="P1554" s="1"/>
  <c r="M1554"/>
  <c r="L1554"/>
  <c r="K1554"/>
  <c r="J1554"/>
  <c r="I1554"/>
  <c r="H1554"/>
  <c r="AB1554" s="1"/>
  <c r="G1554"/>
  <c r="F1554"/>
  <c r="E1554"/>
  <c r="D1554"/>
  <c r="B1554"/>
  <c r="A1554"/>
  <c r="AA1553"/>
  <c r="Y1553"/>
  <c r="X1553"/>
  <c r="W1553"/>
  <c r="U1553"/>
  <c r="T1553"/>
  <c r="R1553"/>
  <c r="Q1553"/>
  <c r="S1553" s="1"/>
  <c r="P1553"/>
  <c r="O1553"/>
  <c r="N1553"/>
  <c r="L1553"/>
  <c r="M1553" s="1"/>
  <c r="K1553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S1552"/>
  <c r="R1552"/>
  <c r="Q1552"/>
  <c r="P1552"/>
  <c r="O1552"/>
  <c r="N1552"/>
  <c r="L1552"/>
  <c r="K1552"/>
  <c r="J1552"/>
  <c r="I1552"/>
  <c r="H1552"/>
  <c r="G1552"/>
  <c r="F1552"/>
  <c r="E1552"/>
  <c r="D1552"/>
  <c r="B1552"/>
  <c r="A1552" s="1"/>
  <c r="AA1551"/>
  <c r="Z1551"/>
  <c r="Y1551"/>
  <c r="X1551"/>
  <c r="W1551"/>
  <c r="V1551"/>
  <c r="U1551"/>
  <c r="T1551"/>
  <c r="R1551"/>
  <c r="S1551" s="1"/>
  <c r="Q1551"/>
  <c r="O1551"/>
  <c r="N1551"/>
  <c r="L1551"/>
  <c r="K1551"/>
  <c r="M1551" s="1"/>
  <c r="J1551"/>
  <c r="I1551"/>
  <c r="H1551"/>
  <c r="G1551"/>
  <c r="F1551"/>
  <c r="E1551"/>
  <c r="D1551"/>
  <c r="B1551"/>
  <c r="A1551" s="1"/>
  <c r="AA1550"/>
  <c r="Y1550"/>
  <c r="Z1550" s="1"/>
  <c r="X1550"/>
  <c r="W1550"/>
  <c r="U1550"/>
  <c r="V1550" s="1"/>
  <c r="T1550"/>
  <c r="R1550"/>
  <c r="Q1550"/>
  <c r="S1550" s="1"/>
  <c r="O1550"/>
  <c r="N1550"/>
  <c r="P1550" s="1"/>
  <c r="M1550"/>
  <c r="L1550"/>
  <c r="K1550"/>
  <c r="J1550"/>
  <c r="I1550"/>
  <c r="H1550"/>
  <c r="G1550"/>
  <c r="F1550"/>
  <c r="E1550"/>
  <c r="D1550"/>
  <c r="B1550"/>
  <c r="A1550"/>
  <c r="AA1549"/>
  <c r="Y1549"/>
  <c r="X1549"/>
  <c r="W1549"/>
  <c r="U1549"/>
  <c r="T1549"/>
  <c r="V1549" s="1"/>
  <c r="R1549"/>
  <c r="Q1549"/>
  <c r="S1549" s="1"/>
  <c r="P1549"/>
  <c r="O1549"/>
  <c r="N1549"/>
  <c r="L1549"/>
  <c r="M1549" s="1"/>
  <c r="K1549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S1548"/>
  <c r="R1548"/>
  <c r="Q1548"/>
  <c r="P1548"/>
  <c r="O1548"/>
  <c r="N1548"/>
  <c r="L1548"/>
  <c r="K1548"/>
  <c r="M1548" s="1"/>
  <c r="J1548"/>
  <c r="I1548"/>
  <c r="H1548"/>
  <c r="AB1548" s="1"/>
  <c r="G1548"/>
  <c r="F1548"/>
  <c r="E1548"/>
  <c r="D1548"/>
  <c r="B1548"/>
  <c r="A1548" s="1"/>
  <c r="AA1547"/>
  <c r="Z1547"/>
  <c r="Y1547"/>
  <c r="X1547"/>
  <c r="W1547"/>
  <c r="V1547"/>
  <c r="U1547"/>
  <c r="T1547"/>
  <c r="S1547"/>
  <c r="R1547"/>
  <c r="Q1547"/>
  <c r="O1547"/>
  <c r="N1547"/>
  <c r="L1547"/>
  <c r="K1547"/>
  <c r="M1547" s="1"/>
  <c r="J1547"/>
  <c r="I1547"/>
  <c r="H1547"/>
  <c r="G1547"/>
  <c r="F1547"/>
  <c r="E1547"/>
  <c r="D1547"/>
  <c r="B1547"/>
  <c r="A1547"/>
  <c r="AA1546"/>
  <c r="Y1546"/>
  <c r="Z1546" s="1"/>
  <c r="X1546"/>
  <c r="W1546"/>
  <c r="U1546"/>
  <c r="V1546" s="1"/>
  <c r="T1546"/>
  <c r="R1546"/>
  <c r="Q1546"/>
  <c r="S1546" s="1"/>
  <c r="O1546"/>
  <c r="N1546"/>
  <c r="L1546"/>
  <c r="K1546"/>
  <c r="M1546" s="1"/>
  <c r="J1546"/>
  <c r="I1546"/>
  <c r="H1546"/>
  <c r="G1546"/>
  <c r="F1546"/>
  <c r="E1546"/>
  <c r="D1546"/>
  <c r="B1546"/>
  <c r="A1546" s="1"/>
  <c r="AA1545"/>
  <c r="Z1545"/>
  <c r="Y1545"/>
  <c r="X1545"/>
  <c r="W1545"/>
  <c r="V1545"/>
  <c r="U1545"/>
  <c r="T1545"/>
  <c r="R1545"/>
  <c r="Q1545"/>
  <c r="S1545" s="1"/>
  <c r="O1545"/>
  <c r="N1545"/>
  <c r="P1545" s="1"/>
  <c r="M1545"/>
  <c r="L1545"/>
  <c r="K1545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S1544"/>
  <c r="R1544"/>
  <c r="Q1544"/>
  <c r="O1544"/>
  <c r="P1544" s="1"/>
  <c r="N1544"/>
  <c r="L1544"/>
  <c r="K1544"/>
  <c r="M1544" s="1"/>
  <c r="J1544"/>
  <c r="I1544"/>
  <c r="H1544"/>
  <c r="G1544"/>
  <c r="F1544"/>
  <c r="E1544"/>
  <c r="D1544"/>
  <c r="B1544"/>
  <c r="A1544" s="1"/>
  <c r="AA1543"/>
  <c r="Y1543"/>
  <c r="X1543"/>
  <c r="Z1543" s="1"/>
  <c r="W1543"/>
  <c r="U1543"/>
  <c r="T1543"/>
  <c r="V1543" s="1"/>
  <c r="S1543"/>
  <c r="R1543"/>
  <c r="Q1543"/>
  <c r="P1543"/>
  <c r="O1543"/>
  <c r="N1543"/>
  <c r="L1543"/>
  <c r="K1543"/>
  <c r="M1543" s="1"/>
  <c r="J1543"/>
  <c r="I1543"/>
  <c r="H1543"/>
  <c r="G1543"/>
  <c r="F1543"/>
  <c r="E1543"/>
  <c r="D1543"/>
  <c r="B1543"/>
  <c r="A1543" s="1"/>
  <c r="AA1542"/>
  <c r="Y1542"/>
  <c r="Z1542" s="1"/>
  <c r="X1542"/>
  <c r="W1542"/>
  <c r="U1542"/>
  <c r="V1542" s="1"/>
  <c r="T1542"/>
  <c r="R1542"/>
  <c r="Q1542"/>
  <c r="S1542" s="1"/>
  <c r="O1542"/>
  <c r="N1542"/>
  <c r="M1542"/>
  <c r="L1542"/>
  <c r="K1542"/>
  <c r="J1542"/>
  <c r="I1542"/>
  <c r="H1542"/>
  <c r="G1542"/>
  <c r="F1542"/>
  <c r="E1542"/>
  <c r="D1542"/>
  <c r="B1542"/>
  <c r="A1542" s="1"/>
  <c r="AA1541"/>
  <c r="Y1541"/>
  <c r="X1541"/>
  <c r="Z1541" s="1"/>
  <c r="W1541"/>
  <c r="U1541"/>
  <c r="T1541"/>
  <c r="V1541" s="1"/>
  <c r="R1541"/>
  <c r="Q1541"/>
  <c r="O1541"/>
  <c r="N1541"/>
  <c r="P1541" s="1"/>
  <c r="M1541"/>
  <c r="L1541"/>
  <c r="K154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S1540"/>
  <c r="R1540"/>
  <c r="Q1540"/>
  <c r="O1540"/>
  <c r="P1540" s="1"/>
  <c r="N1540"/>
  <c r="L1540"/>
  <c r="K1540"/>
  <c r="M1540" s="1"/>
  <c r="J1540"/>
  <c r="I1540"/>
  <c r="H1540"/>
  <c r="G1540"/>
  <c r="F1540"/>
  <c r="E1540"/>
  <c r="D1540"/>
  <c r="B1540"/>
  <c r="A1540" s="1"/>
  <c r="AA1539"/>
  <c r="Z1539"/>
  <c r="Y1539"/>
  <c r="X1539"/>
  <c r="W1539"/>
  <c r="V1539"/>
  <c r="U1539"/>
  <c r="T1539"/>
  <c r="R1539"/>
  <c r="S1539" s="1"/>
  <c r="Q1539"/>
  <c r="O1539"/>
  <c r="N1539"/>
  <c r="P1539" s="1"/>
  <c r="L1539"/>
  <c r="K1539"/>
  <c r="J1539"/>
  <c r="I1539"/>
  <c r="H1539"/>
  <c r="G1539"/>
  <c r="F1539"/>
  <c r="E1539"/>
  <c r="D1539"/>
  <c r="B1539"/>
  <c r="A1539" s="1"/>
  <c r="AA1538"/>
  <c r="Z1538"/>
  <c r="Y1538"/>
  <c r="X1538"/>
  <c r="W1538"/>
  <c r="V1538"/>
  <c r="U1538"/>
  <c r="T1538"/>
  <c r="R1538"/>
  <c r="S1538" s="1"/>
  <c r="Q1538"/>
  <c r="O1538"/>
  <c r="N1538"/>
  <c r="P1538" s="1"/>
  <c r="M1538"/>
  <c r="L1538"/>
  <c r="K1538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R1537"/>
  <c r="Q1537"/>
  <c r="P1537"/>
  <c r="O1537"/>
  <c r="N1537"/>
  <c r="L1537"/>
  <c r="M1537" s="1"/>
  <c r="K1537"/>
  <c r="J1537"/>
  <c r="I1537"/>
  <c r="H1537"/>
  <c r="G1537"/>
  <c r="F1537"/>
  <c r="E1537"/>
  <c r="D1537"/>
  <c r="B1537"/>
  <c r="A1537"/>
  <c r="AA1536"/>
  <c r="Y1536"/>
  <c r="X1536"/>
  <c r="W1536"/>
  <c r="U1536"/>
  <c r="T1536"/>
  <c r="V1536" s="1"/>
  <c r="R1536"/>
  <c r="Q1536"/>
  <c r="S1536" s="1"/>
  <c r="P1536"/>
  <c r="O1536"/>
  <c r="N1536"/>
  <c r="L1536"/>
  <c r="M1536" s="1"/>
  <c r="K1536"/>
  <c r="J1536"/>
  <c r="I1536"/>
  <c r="H1536"/>
  <c r="G1536"/>
  <c r="F1536"/>
  <c r="E1536"/>
  <c r="D1536"/>
  <c r="B1536"/>
  <c r="A1536" s="1"/>
  <c r="AA1535"/>
  <c r="Z1535"/>
  <c r="Y1535"/>
  <c r="X1535"/>
  <c r="W1535"/>
  <c r="V1535"/>
  <c r="U1535"/>
  <c r="T1535"/>
  <c r="R1535"/>
  <c r="S1535" s="1"/>
  <c r="Q1535"/>
  <c r="O1535"/>
  <c r="N1535"/>
  <c r="P1535" s="1"/>
  <c r="L1535"/>
  <c r="K1535"/>
  <c r="J1535"/>
  <c r="I1535"/>
  <c r="H1535"/>
  <c r="G1535"/>
  <c r="F1535"/>
  <c r="E1535"/>
  <c r="D1535"/>
  <c r="B1535"/>
  <c r="A1535"/>
  <c r="AA1534"/>
  <c r="Z1534"/>
  <c r="Y1534"/>
  <c r="X1534"/>
  <c r="W1534"/>
  <c r="V1534"/>
  <c r="U1534"/>
  <c r="T1534"/>
  <c r="S1534"/>
  <c r="R1534"/>
  <c r="Q1534"/>
  <c r="O1534"/>
  <c r="N1534"/>
  <c r="P1534" s="1"/>
  <c r="L1534"/>
  <c r="K1534"/>
  <c r="M1534" s="1"/>
  <c r="J1534"/>
  <c r="I1534"/>
  <c r="H1534"/>
  <c r="G1534"/>
  <c r="F1534"/>
  <c r="E1534"/>
  <c r="D1534"/>
  <c r="B1534"/>
  <c r="A1534"/>
  <c r="AA1533"/>
  <c r="Y1533"/>
  <c r="Z1533" s="1"/>
  <c r="X1533"/>
  <c r="W1533"/>
  <c r="U1533"/>
  <c r="V1533" s="1"/>
  <c r="T1533"/>
  <c r="R1533"/>
  <c r="Q1533"/>
  <c r="S1533" s="1"/>
  <c r="P1533"/>
  <c r="O1533"/>
  <c r="N1533"/>
  <c r="L1533"/>
  <c r="M1533" s="1"/>
  <c r="K1533"/>
  <c r="J1533"/>
  <c r="I1533"/>
  <c r="H1533"/>
  <c r="G1533"/>
  <c r="F1533"/>
  <c r="E1533"/>
  <c r="D1533"/>
  <c r="B1533"/>
  <c r="A1533"/>
  <c r="AA1532"/>
  <c r="Y1532"/>
  <c r="X1532"/>
  <c r="W1532"/>
  <c r="U1532"/>
  <c r="T1532"/>
  <c r="R1532"/>
  <c r="Q1532"/>
  <c r="S1532" s="1"/>
  <c r="P1532"/>
  <c r="O1532"/>
  <c r="N1532"/>
  <c r="M1532"/>
  <c r="L1532"/>
  <c r="K1532"/>
  <c r="J1532"/>
  <c r="I1532"/>
  <c r="H1532"/>
  <c r="G1532"/>
  <c r="F1532"/>
  <c r="E1532"/>
  <c r="D1532"/>
  <c r="B1532"/>
  <c r="A1532" s="1"/>
  <c r="AA1531"/>
  <c r="Y1531"/>
  <c r="X1531"/>
  <c r="Z1531" s="1"/>
  <c r="W1531"/>
  <c r="U1531"/>
  <c r="T1531"/>
  <c r="V1531" s="1"/>
  <c r="S1531"/>
  <c r="R1531"/>
  <c r="Q1531"/>
  <c r="O1531"/>
  <c r="P1531" s="1"/>
  <c r="N1531"/>
  <c r="L1531"/>
  <c r="K1531"/>
  <c r="M1531" s="1"/>
  <c r="J1531"/>
  <c r="I1531"/>
  <c r="H1531"/>
  <c r="G1531"/>
  <c r="F1531"/>
  <c r="E1531"/>
  <c r="D1531"/>
  <c r="B1531"/>
  <c r="A1531"/>
  <c r="AA1530"/>
  <c r="Y1530"/>
  <c r="Z1530" s="1"/>
  <c r="X1530"/>
  <c r="W1530"/>
  <c r="U1530"/>
  <c r="V1530" s="1"/>
  <c r="T1530"/>
  <c r="R1530"/>
  <c r="Q1530"/>
  <c r="S1530" s="1"/>
  <c r="O1530"/>
  <c r="N1530"/>
  <c r="L1530"/>
  <c r="K1530"/>
  <c r="M1530" s="1"/>
  <c r="J1530"/>
  <c r="I1530"/>
  <c r="H1530"/>
  <c r="G1530"/>
  <c r="F1530"/>
  <c r="E1530"/>
  <c r="D1530"/>
  <c r="B1530"/>
  <c r="A1530" s="1"/>
  <c r="AA1529"/>
  <c r="Z1529"/>
  <c r="Y1529"/>
  <c r="X1529"/>
  <c r="W1529"/>
  <c r="V1529"/>
  <c r="U1529"/>
  <c r="T1529"/>
  <c r="R1529"/>
  <c r="Q1529"/>
  <c r="S1529" s="1"/>
  <c r="O1529"/>
  <c r="N1529"/>
  <c r="P1529" s="1"/>
  <c r="M1529"/>
  <c r="L1529"/>
  <c r="K1529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S1528"/>
  <c r="R1528"/>
  <c r="Q1528"/>
  <c r="O1528"/>
  <c r="P1528" s="1"/>
  <c r="N1528"/>
  <c r="L1528"/>
  <c r="K1528"/>
  <c r="M1528" s="1"/>
  <c r="J1528"/>
  <c r="I1528"/>
  <c r="H1528"/>
  <c r="G1528"/>
  <c r="F1528"/>
  <c r="E1528"/>
  <c r="D1528"/>
  <c r="B1528"/>
  <c r="A1528" s="1"/>
  <c r="AA1527"/>
  <c r="Y1527"/>
  <c r="X1527"/>
  <c r="Z1527" s="1"/>
  <c r="W1527"/>
  <c r="U1527"/>
  <c r="T1527"/>
  <c r="V1527" s="1"/>
  <c r="S1527"/>
  <c r="R1527"/>
  <c r="Q1527"/>
  <c r="P1527"/>
  <c r="O1527"/>
  <c r="N1527"/>
  <c r="L1527"/>
  <c r="K1527"/>
  <c r="M1527" s="1"/>
  <c r="AB1527" s="1"/>
  <c r="J1527"/>
  <c r="I1527"/>
  <c r="H1527"/>
  <c r="G1527"/>
  <c r="F1527"/>
  <c r="E1527"/>
  <c r="D1527"/>
  <c r="B1527"/>
  <c r="A1527" s="1"/>
  <c r="AA1526"/>
  <c r="Y1526"/>
  <c r="Z1526" s="1"/>
  <c r="X1526"/>
  <c r="W1526"/>
  <c r="U1526"/>
  <c r="V1526" s="1"/>
  <c r="T1526"/>
  <c r="R1526"/>
  <c r="Q1526"/>
  <c r="S1526" s="1"/>
  <c r="O1526"/>
  <c r="N1526"/>
  <c r="M1526"/>
  <c r="L1526"/>
  <c r="K1526"/>
  <c r="J1526"/>
  <c r="I1526"/>
  <c r="H1526"/>
  <c r="G1526"/>
  <c r="F1526"/>
  <c r="E1526"/>
  <c r="D1526"/>
  <c r="B1526"/>
  <c r="A1526" s="1"/>
  <c r="AA1525"/>
  <c r="Y1525"/>
  <c r="X1525"/>
  <c r="Z1525" s="1"/>
  <c r="W1525"/>
  <c r="U1525"/>
  <c r="T1525"/>
  <c r="V1525" s="1"/>
  <c r="R1525"/>
  <c r="Q1525"/>
  <c r="O1525"/>
  <c r="N1525"/>
  <c r="P1525" s="1"/>
  <c r="M1525"/>
  <c r="L1525"/>
  <c r="K1525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S1524"/>
  <c r="R1524"/>
  <c r="Q1524"/>
  <c r="O1524"/>
  <c r="P1524" s="1"/>
  <c r="N1524"/>
  <c r="L1524"/>
  <c r="K1524"/>
  <c r="M1524" s="1"/>
  <c r="J1524"/>
  <c r="I1524"/>
  <c r="H1524"/>
  <c r="G1524"/>
  <c r="F1524"/>
  <c r="E1524"/>
  <c r="D1524"/>
  <c r="B1524"/>
  <c r="A1524" s="1"/>
  <c r="AA1523"/>
  <c r="Z1523"/>
  <c r="Y1523"/>
  <c r="X1523"/>
  <c r="W1523"/>
  <c r="V1523"/>
  <c r="U1523"/>
  <c r="T1523"/>
  <c r="R1523"/>
  <c r="S1523" s="1"/>
  <c r="Q1523"/>
  <c r="O1523"/>
  <c r="N1523"/>
  <c r="P1523" s="1"/>
  <c r="L1523"/>
  <c r="K1523"/>
  <c r="J1523"/>
  <c r="I1523"/>
  <c r="H1523"/>
  <c r="G1523"/>
  <c r="F1523"/>
  <c r="E1523"/>
  <c r="D1523"/>
  <c r="B1523"/>
  <c r="A1523" s="1"/>
  <c r="AA1522"/>
  <c r="Z1522"/>
  <c r="Y1522"/>
  <c r="X1522"/>
  <c r="W1522"/>
  <c r="V1522"/>
  <c r="U1522"/>
  <c r="T1522"/>
  <c r="R1522"/>
  <c r="S1522" s="1"/>
  <c r="Q1522"/>
  <c r="O1522"/>
  <c r="N1522"/>
  <c r="P1522" s="1"/>
  <c r="M1522"/>
  <c r="L1522"/>
  <c r="K1522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R1521"/>
  <c r="Q1521"/>
  <c r="P1521"/>
  <c r="O1521"/>
  <c r="N1521"/>
  <c r="L1521"/>
  <c r="M1521" s="1"/>
  <c r="K1521"/>
  <c r="J1521"/>
  <c r="I1521"/>
  <c r="H1521"/>
  <c r="G1521"/>
  <c r="F1521"/>
  <c r="E1521"/>
  <c r="D1521"/>
  <c r="B1521"/>
  <c r="A1521"/>
  <c r="AA1520"/>
  <c r="Y1520"/>
  <c r="X1520"/>
  <c r="W1520"/>
  <c r="U1520"/>
  <c r="T1520"/>
  <c r="V1520" s="1"/>
  <c r="R1520"/>
  <c r="Q1520"/>
  <c r="S1520" s="1"/>
  <c r="P1520"/>
  <c r="O1520"/>
  <c r="N1520"/>
  <c r="L1520"/>
  <c r="M1520" s="1"/>
  <c r="K1520"/>
  <c r="J1520"/>
  <c r="I1520"/>
  <c r="H1520"/>
  <c r="G1520"/>
  <c r="F1520"/>
  <c r="E1520"/>
  <c r="D1520"/>
  <c r="B1520"/>
  <c r="A1520" s="1"/>
  <c r="AA1519"/>
  <c r="Z1519"/>
  <c r="Y1519"/>
  <c r="X1519"/>
  <c r="W1519"/>
  <c r="V1519"/>
  <c r="U1519"/>
  <c r="T1519"/>
  <c r="R1519"/>
  <c r="S1519" s="1"/>
  <c r="Q1519"/>
  <c r="O1519"/>
  <c r="N1519"/>
  <c r="P1519" s="1"/>
  <c r="L1519"/>
  <c r="K1519"/>
  <c r="J1519"/>
  <c r="I1519"/>
  <c r="H1519"/>
  <c r="G1519"/>
  <c r="F1519"/>
  <c r="E1519"/>
  <c r="D1519"/>
  <c r="B1519"/>
  <c r="A1519"/>
  <c r="AA1518"/>
  <c r="Z1518"/>
  <c r="Y1518"/>
  <c r="X1518"/>
  <c r="W1518"/>
  <c r="V1518"/>
  <c r="U1518"/>
  <c r="T1518"/>
  <c r="S1518"/>
  <c r="R1518"/>
  <c r="Q1518"/>
  <c r="O1518"/>
  <c r="N1518"/>
  <c r="P1518" s="1"/>
  <c r="L1518"/>
  <c r="K1518"/>
  <c r="M1518" s="1"/>
  <c r="J1518"/>
  <c r="I1518"/>
  <c r="H1518"/>
  <c r="G1518"/>
  <c r="F1518"/>
  <c r="E1518"/>
  <c r="D1518"/>
  <c r="B1518"/>
  <c r="A1518"/>
  <c r="AA1517"/>
  <c r="Y1517"/>
  <c r="Z1517" s="1"/>
  <c r="X1517"/>
  <c r="W1517"/>
  <c r="U1517"/>
  <c r="V1517" s="1"/>
  <c r="T1517"/>
  <c r="R1517"/>
  <c r="Q1517"/>
  <c r="S1517" s="1"/>
  <c r="P1517"/>
  <c r="O1517"/>
  <c r="N1517"/>
  <c r="L1517"/>
  <c r="M1517" s="1"/>
  <c r="K1517"/>
  <c r="J1517"/>
  <c r="I1517"/>
  <c r="H1517"/>
  <c r="AB1517" s="1"/>
  <c r="G1517"/>
  <c r="F1517"/>
  <c r="E1517"/>
  <c r="D1517"/>
  <c r="B1517"/>
  <c r="A1517"/>
  <c r="AA1516"/>
  <c r="Y1516"/>
  <c r="X1516"/>
  <c r="W1516"/>
  <c r="U1516"/>
  <c r="T1516"/>
  <c r="R1516"/>
  <c r="Q1516"/>
  <c r="S1516" s="1"/>
  <c r="P1516"/>
  <c r="O1516"/>
  <c r="N1516"/>
  <c r="M1516"/>
  <c r="L1516"/>
  <c r="K1516"/>
  <c r="J1516"/>
  <c r="I1516"/>
  <c r="H1516"/>
  <c r="G1516"/>
  <c r="F1516"/>
  <c r="E1516"/>
  <c r="D1516"/>
  <c r="B1516"/>
  <c r="A1516" s="1"/>
  <c r="AA1515"/>
  <c r="Y1515"/>
  <c r="X1515"/>
  <c r="Z1515" s="1"/>
  <c r="W1515"/>
  <c r="U1515"/>
  <c r="T1515"/>
  <c r="V1515" s="1"/>
  <c r="S1515"/>
  <c r="R1515"/>
  <c r="Q1515"/>
  <c r="O1515"/>
  <c r="P1515" s="1"/>
  <c r="N1515"/>
  <c r="L1515"/>
  <c r="K1515"/>
  <c r="M1515" s="1"/>
  <c r="J1515"/>
  <c r="AB1515" s="1"/>
  <c r="I1515"/>
  <c r="H1515"/>
  <c r="G1515"/>
  <c r="F1515"/>
  <c r="E1515"/>
  <c r="D1515"/>
  <c r="B1515"/>
  <c r="A1515"/>
  <c r="AA1514"/>
  <c r="Y1514"/>
  <c r="Z1514" s="1"/>
  <c r="X1514"/>
  <c r="W1514"/>
  <c r="U1514"/>
  <c r="V1514" s="1"/>
  <c r="T1514"/>
  <c r="R1514"/>
  <c r="Q1514"/>
  <c r="S1514" s="1"/>
  <c r="O1514"/>
  <c r="N1514"/>
  <c r="L1514"/>
  <c r="K1514"/>
  <c r="M1514" s="1"/>
  <c r="J1514"/>
  <c r="I1514"/>
  <c r="H1514"/>
  <c r="G1514"/>
  <c r="F1514"/>
  <c r="E1514"/>
  <c r="D1514"/>
  <c r="B1514"/>
  <c r="A1514" s="1"/>
  <c r="AA1513"/>
  <c r="Z1513"/>
  <c r="Y1513"/>
  <c r="X1513"/>
  <c r="W1513"/>
  <c r="V1513"/>
  <c r="U1513"/>
  <c r="T1513"/>
  <c r="R1513"/>
  <c r="Q1513"/>
  <c r="S1513" s="1"/>
  <c r="O1513"/>
  <c r="N1513"/>
  <c r="P1513" s="1"/>
  <c r="M1513"/>
  <c r="L1513"/>
  <c r="K1513"/>
  <c r="J1513"/>
  <c r="I1513"/>
  <c r="H1513"/>
  <c r="AB1513" s="1"/>
  <c r="G1513"/>
  <c r="F1513"/>
  <c r="E1513"/>
  <c r="D1513"/>
  <c r="B1513"/>
  <c r="A1513"/>
  <c r="AA1512"/>
  <c r="Y1512"/>
  <c r="X1512"/>
  <c r="Z1512" s="1"/>
  <c r="W1512"/>
  <c r="U1512"/>
  <c r="T1512"/>
  <c r="S1512"/>
  <c r="R1512"/>
  <c r="Q1512"/>
  <c r="O1512"/>
  <c r="P1512" s="1"/>
  <c r="N1512"/>
  <c r="L1512"/>
  <c r="K1512"/>
  <c r="M1512" s="1"/>
  <c r="J1512"/>
  <c r="I1512"/>
  <c r="H1512"/>
  <c r="G1512"/>
  <c r="F1512"/>
  <c r="E1512"/>
  <c r="D1512"/>
  <c r="B1512"/>
  <c r="A1512" s="1"/>
  <c r="AA1511"/>
  <c r="Y1511"/>
  <c r="X1511"/>
  <c r="Z1511" s="1"/>
  <c r="W1511"/>
  <c r="U1511"/>
  <c r="T1511"/>
  <c r="V1511" s="1"/>
  <c r="S1511"/>
  <c r="R1511"/>
  <c r="Q1511"/>
  <c r="P1511"/>
  <c r="O1511"/>
  <c r="N1511"/>
  <c r="L1511"/>
  <c r="K1511"/>
  <c r="M1511" s="1"/>
  <c r="J1511"/>
  <c r="I1511"/>
  <c r="H1511"/>
  <c r="G1511"/>
  <c r="F1511"/>
  <c r="E1511"/>
  <c r="D1511"/>
  <c r="B1511"/>
  <c r="A1511" s="1"/>
  <c r="AA1510"/>
  <c r="Y1510"/>
  <c r="Z1510" s="1"/>
  <c r="X1510"/>
  <c r="W1510"/>
  <c r="U1510"/>
  <c r="V1510" s="1"/>
  <c r="T1510"/>
  <c r="R1510"/>
  <c r="Q1510"/>
  <c r="S1510" s="1"/>
  <c r="O1510"/>
  <c r="N1510"/>
  <c r="M1510"/>
  <c r="L1510"/>
  <c r="K1510"/>
  <c r="J1510"/>
  <c r="I1510"/>
  <c r="H1510"/>
  <c r="G1510"/>
  <c r="F1510"/>
  <c r="E1510"/>
  <c r="D1510"/>
  <c r="B1510"/>
  <c r="A1510" s="1"/>
  <c r="AA1509"/>
  <c r="Y1509"/>
  <c r="X1509"/>
  <c r="Z1509" s="1"/>
  <c r="W1509"/>
  <c r="U1509"/>
  <c r="T1509"/>
  <c r="V1509" s="1"/>
  <c r="R1509"/>
  <c r="Q1509"/>
  <c r="O1509"/>
  <c r="N1509"/>
  <c r="P1509" s="1"/>
  <c r="M1509"/>
  <c r="L1509"/>
  <c r="K1509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S1508"/>
  <c r="R1508"/>
  <c r="Q1508"/>
  <c r="O1508"/>
  <c r="P1508" s="1"/>
  <c r="N1508"/>
  <c r="L1508"/>
  <c r="K1508"/>
  <c r="M1508" s="1"/>
  <c r="J1508"/>
  <c r="I1508"/>
  <c r="H1508"/>
  <c r="AB1508" s="1"/>
  <c r="G1508"/>
  <c r="F1508"/>
  <c r="E1508"/>
  <c r="D1508"/>
  <c r="B1508"/>
  <c r="A1508" s="1"/>
  <c r="AA1507"/>
  <c r="Z1507"/>
  <c r="Y1507"/>
  <c r="X1507"/>
  <c r="W1507"/>
  <c r="V1507"/>
  <c r="U1507"/>
  <c r="T1507"/>
  <c r="R1507"/>
  <c r="S1507" s="1"/>
  <c r="Q1507"/>
  <c r="O1507"/>
  <c r="N1507"/>
  <c r="P1507" s="1"/>
  <c r="L1507"/>
  <c r="K1507"/>
  <c r="J1507"/>
  <c r="I1507"/>
  <c r="H1507"/>
  <c r="G1507"/>
  <c r="F1507"/>
  <c r="E1507"/>
  <c r="D1507"/>
  <c r="B1507"/>
  <c r="A1507" s="1"/>
  <c r="AA1506"/>
  <c r="Z1506"/>
  <c r="Y1506"/>
  <c r="X1506"/>
  <c r="W1506"/>
  <c r="V1506"/>
  <c r="U1506"/>
  <c r="T1506"/>
  <c r="R1506"/>
  <c r="S1506" s="1"/>
  <c r="Q1506"/>
  <c r="O1506"/>
  <c r="N1506"/>
  <c r="P1506" s="1"/>
  <c r="M1506"/>
  <c r="L1506"/>
  <c r="K1506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R1505"/>
  <c r="Q1505"/>
  <c r="S1505" s="1"/>
  <c r="P1505"/>
  <c r="O1505"/>
  <c r="N1505"/>
  <c r="L1505"/>
  <c r="M1505" s="1"/>
  <c r="K1505"/>
  <c r="J1505"/>
  <c r="I1505"/>
  <c r="H1505"/>
  <c r="G1505"/>
  <c r="F1505"/>
  <c r="E1505"/>
  <c r="D1505"/>
  <c r="B1505"/>
  <c r="A1505"/>
  <c r="AA1504"/>
  <c r="Y1504"/>
  <c r="X1504"/>
  <c r="W1504"/>
  <c r="U1504"/>
  <c r="T1504"/>
  <c r="V1504" s="1"/>
  <c r="R1504"/>
  <c r="Q1504"/>
  <c r="S1504" s="1"/>
  <c r="P1504"/>
  <c r="O1504"/>
  <c r="N1504"/>
  <c r="L1504"/>
  <c r="M1504" s="1"/>
  <c r="K1504"/>
  <c r="J1504"/>
  <c r="I1504"/>
  <c r="H1504"/>
  <c r="G1504"/>
  <c r="F1504"/>
  <c r="E1504"/>
  <c r="D1504"/>
  <c r="B1504"/>
  <c r="A1504" s="1"/>
  <c r="AA1503"/>
  <c r="Z1503"/>
  <c r="Y1503"/>
  <c r="X1503"/>
  <c r="W1503"/>
  <c r="V1503"/>
  <c r="U1503"/>
  <c r="T1503"/>
  <c r="R1503"/>
  <c r="S1503" s="1"/>
  <c r="Q1503"/>
  <c r="O1503"/>
  <c r="N1503"/>
  <c r="P1503" s="1"/>
  <c r="L1503"/>
  <c r="K1503"/>
  <c r="J1503"/>
  <c r="I1503"/>
  <c r="H1503"/>
  <c r="G1503"/>
  <c r="F1503"/>
  <c r="E1503"/>
  <c r="D1503"/>
  <c r="B1503"/>
  <c r="A1503"/>
  <c r="AA1502"/>
  <c r="Z1502"/>
  <c r="Y1502"/>
  <c r="X1502"/>
  <c r="W1502"/>
  <c r="V1502"/>
  <c r="U1502"/>
  <c r="T1502"/>
  <c r="S1502"/>
  <c r="R1502"/>
  <c r="Q1502"/>
  <c r="O1502"/>
  <c r="N1502"/>
  <c r="P1502" s="1"/>
  <c r="L1502"/>
  <c r="K1502"/>
  <c r="M1502" s="1"/>
  <c r="J1502"/>
  <c r="I1502"/>
  <c r="H1502"/>
  <c r="G1502"/>
  <c r="F1502"/>
  <c r="E1502"/>
  <c r="D1502"/>
  <c r="B1502"/>
  <c r="A1502"/>
  <c r="AA1501"/>
  <c r="Y1501"/>
  <c r="Z1501" s="1"/>
  <c r="X1501"/>
  <c r="W1501"/>
  <c r="U1501"/>
  <c r="V1501" s="1"/>
  <c r="T1501"/>
  <c r="R1501"/>
  <c r="Q1501"/>
  <c r="S1501" s="1"/>
  <c r="P1501"/>
  <c r="O1501"/>
  <c r="N1501"/>
  <c r="L1501"/>
  <c r="M1501" s="1"/>
  <c r="K1501"/>
  <c r="J1501"/>
  <c r="I1501"/>
  <c r="H1501"/>
  <c r="G1501"/>
  <c r="F1501"/>
  <c r="E1501"/>
  <c r="D1501"/>
  <c r="B1501"/>
  <c r="A1501"/>
  <c r="AA1500"/>
  <c r="Y1500"/>
  <c r="X1500"/>
  <c r="W1500"/>
  <c r="U1500"/>
  <c r="T1500"/>
  <c r="R1500"/>
  <c r="Q1500"/>
  <c r="S1500" s="1"/>
  <c r="P1500"/>
  <c r="O1500"/>
  <c r="N1500"/>
  <c r="M1500"/>
  <c r="L1500"/>
  <c r="K1500"/>
  <c r="J1500"/>
  <c r="I1500"/>
  <c r="H1500"/>
  <c r="G1500"/>
  <c r="F1500"/>
  <c r="E1500"/>
  <c r="D1500"/>
  <c r="B1500"/>
  <c r="A1500" s="1"/>
  <c r="AA1499"/>
  <c r="Y1499"/>
  <c r="X1499"/>
  <c r="Z1499" s="1"/>
  <c r="W1499"/>
  <c r="U1499"/>
  <c r="T1499"/>
  <c r="V1499" s="1"/>
  <c r="S1499"/>
  <c r="R1499"/>
  <c r="Q1499"/>
  <c r="O1499"/>
  <c r="P1499" s="1"/>
  <c r="N1499"/>
  <c r="L1499"/>
  <c r="K1499"/>
  <c r="M1499" s="1"/>
  <c r="J1499"/>
  <c r="I1499"/>
  <c r="H1499"/>
  <c r="G1499"/>
  <c r="F1499"/>
  <c r="E1499"/>
  <c r="D1499"/>
  <c r="B1499"/>
  <c r="A1499"/>
  <c r="AA1498"/>
  <c r="Y1498"/>
  <c r="Z1498" s="1"/>
  <c r="X1498"/>
  <c r="W1498"/>
  <c r="U1498"/>
  <c r="V1498" s="1"/>
  <c r="T1498"/>
  <c r="R1498"/>
  <c r="Q1498"/>
  <c r="S1498" s="1"/>
  <c r="O1498"/>
  <c r="N1498"/>
  <c r="L1498"/>
  <c r="K1498"/>
  <c r="M1498" s="1"/>
  <c r="J1498"/>
  <c r="I1498"/>
  <c r="H1498"/>
  <c r="G1498"/>
  <c r="F1498"/>
  <c r="E1498"/>
  <c r="D1498"/>
  <c r="B1498"/>
  <c r="A1498" s="1"/>
  <c r="AA1497"/>
  <c r="Z1497"/>
  <c r="Y1497"/>
  <c r="X1497"/>
  <c r="W1497"/>
  <c r="V1497"/>
  <c r="U1497"/>
  <c r="T1497"/>
  <c r="R1497"/>
  <c r="Q1497"/>
  <c r="S1497" s="1"/>
  <c r="O1497"/>
  <c r="N1497"/>
  <c r="P1497" s="1"/>
  <c r="M1497"/>
  <c r="L1497"/>
  <c r="K1497"/>
  <c r="J1497"/>
  <c r="I1497"/>
  <c r="AB1497" s="1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S1496"/>
  <c r="R1496"/>
  <c r="Q1496"/>
  <c r="O1496"/>
  <c r="P1496" s="1"/>
  <c r="N1496"/>
  <c r="L1496"/>
  <c r="K1496"/>
  <c r="M1496" s="1"/>
  <c r="AB1496" s="1"/>
  <c r="J1496"/>
  <c r="I1496"/>
  <c r="H1496"/>
  <c r="G1496"/>
  <c r="F1496"/>
  <c r="E1496"/>
  <c r="D1496"/>
  <c r="B1496"/>
  <c r="A1496" s="1"/>
  <c r="AA1495"/>
  <c r="Y1495"/>
  <c r="X1495"/>
  <c r="Z1495" s="1"/>
  <c r="W1495"/>
  <c r="U1495"/>
  <c r="T1495"/>
  <c r="V1495" s="1"/>
  <c r="S1495"/>
  <c r="R1495"/>
  <c r="Q1495"/>
  <c r="P1495"/>
  <c r="O1495"/>
  <c r="N1495"/>
  <c r="L1495"/>
  <c r="K1495"/>
  <c r="M1495" s="1"/>
  <c r="AB1495" s="1"/>
  <c r="J1495"/>
  <c r="I1495"/>
  <c r="H1495"/>
  <c r="G1495"/>
  <c r="F1495"/>
  <c r="E1495"/>
  <c r="D1495"/>
  <c r="B1495"/>
  <c r="A1495" s="1"/>
  <c r="AA1494"/>
  <c r="Y1494"/>
  <c r="Z1494" s="1"/>
  <c r="X1494"/>
  <c r="W1494"/>
  <c r="U1494"/>
  <c r="V1494" s="1"/>
  <c r="T1494"/>
  <c r="R1494"/>
  <c r="Q1494"/>
  <c r="S1494" s="1"/>
  <c r="O1494"/>
  <c r="N1494"/>
  <c r="M1494"/>
  <c r="L1494"/>
  <c r="K1494"/>
  <c r="J1494"/>
  <c r="I1494"/>
  <c r="H1494"/>
  <c r="G1494"/>
  <c r="F1494"/>
  <c r="E1494"/>
  <c r="D1494"/>
  <c r="B1494"/>
  <c r="A1494" s="1"/>
  <c r="AA1493"/>
  <c r="Y1493"/>
  <c r="X1493"/>
  <c r="Z1493" s="1"/>
  <c r="W1493"/>
  <c r="U1493"/>
  <c r="T1493"/>
  <c r="V1493" s="1"/>
  <c r="R1493"/>
  <c r="Q1493"/>
  <c r="O1493"/>
  <c r="N1493"/>
  <c r="P1493" s="1"/>
  <c r="M1493"/>
  <c r="L1493"/>
  <c r="K1493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V1492" s="1"/>
  <c r="S1492"/>
  <c r="R1492"/>
  <c r="Q1492"/>
  <c r="O1492"/>
  <c r="P1492" s="1"/>
  <c r="N1492"/>
  <c r="L1492"/>
  <c r="K1492"/>
  <c r="M1492" s="1"/>
  <c r="J1492"/>
  <c r="I1492"/>
  <c r="H1492"/>
  <c r="G1492"/>
  <c r="F1492"/>
  <c r="E1492"/>
  <c r="D1492"/>
  <c r="B1492"/>
  <c r="A1492" s="1"/>
  <c r="AA1491"/>
  <c r="Z1491"/>
  <c r="Y1491"/>
  <c r="X1491"/>
  <c r="W1491"/>
  <c r="V1491"/>
  <c r="U1491"/>
  <c r="T1491"/>
  <c r="R1491"/>
  <c r="S1491" s="1"/>
  <c r="Q1491"/>
  <c r="O1491"/>
  <c r="N1491"/>
  <c r="P1491" s="1"/>
  <c r="L1491"/>
  <c r="K1491"/>
  <c r="J1491"/>
  <c r="I1491"/>
  <c r="H1491"/>
  <c r="G1491"/>
  <c r="F1491"/>
  <c r="E1491"/>
  <c r="D1491"/>
  <c r="B1491"/>
  <c r="A1491"/>
  <c r="AA1490"/>
  <c r="Z1490"/>
  <c r="Y1490"/>
  <c r="X1490"/>
  <c r="W1490"/>
  <c r="V1490"/>
  <c r="U1490"/>
  <c r="T1490"/>
  <c r="R1490"/>
  <c r="S1490" s="1"/>
  <c r="Q1490"/>
  <c r="O1490"/>
  <c r="N1490"/>
  <c r="P1490" s="1"/>
  <c r="M1490"/>
  <c r="L1490"/>
  <c r="K1490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R1489"/>
  <c r="Q1489"/>
  <c r="S1489" s="1"/>
  <c r="P1489"/>
  <c r="O1489"/>
  <c r="N1489"/>
  <c r="L1489"/>
  <c r="M1489" s="1"/>
  <c r="K1489"/>
  <c r="J1489"/>
  <c r="I1489"/>
  <c r="H1489"/>
  <c r="G1489"/>
  <c r="F1489"/>
  <c r="E1489"/>
  <c r="D1489"/>
  <c r="B1489"/>
  <c r="A1489"/>
  <c r="AA1488"/>
  <c r="Y1488"/>
  <c r="X1488"/>
  <c r="W1488"/>
  <c r="U1488"/>
  <c r="T1488"/>
  <c r="V1488" s="1"/>
  <c r="R1488"/>
  <c r="Q1488"/>
  <c r="S1488" s="1"/>
  <c r="P1488"/>
  <c r="O1488"/>
  <c r="N1488"/>
  <c r="L1488"/>
  <c r="M1488" s="1"/>
  <c r="K1488"/>
  <c r="J1488"/>
  <c r="I1488"/>
  <c r="H1488"/>
  <c r="G1488"/>
  <c r="F1488"/>
  <c r="E1488"/>
  <c r="D1488"/>
  <c r="B1488"/>
  <c r="A1488" s="1"/>
  <c r="AA1487"/>
  <c r="Z1487"/>
  <c r="Y1487"/>
  <c r="X1487"/>
  <c r="W1487"/>
  <c r="V1487"/>
  <c r="U1487"/>
  <c r="T1487"/>
  <c r="R1487"/>
  <c r="S1487" s="1"/>
  <c r="Q1487"/>
  <c r="O1487"/>
  <c r="N1487"/>
  <c r="P1487" s="1"/>
  <c r="L1487"/>
  <c r="K1487"/>
  <c r="J1487"/>
  <c r="I1487"/>
  <c r="H1487"/>
  <c r="G1487"/>
  <c r="F1487"/>
  <c r="E1487"/>
  <c r="D1487"/>
  <c r="B1487"/>
  <c r="A1487"/>
  <c r="AA1486"/>
  <c r="Z1486"/>
  <c r="Y1486"/>
  <c r="X1486"/>
  <c r="W1486"/>
  <c r="V1486"/>
  <c r="U1486"/>
  <c r="T1486"/>
  <c r="S1486"/>
  <c r="R1486"/>
  <c r="Q1486"/>
  <c r="O1486"/>
  <c r="N1486"/>
  <c r="P1486" s="1"/>
  <c r="L1486"/>
  <c r="K1486"/>
  <c r="M1486" s="1"/>
  <c r="J1486"/>
  <c r="I1486"/>
  <c r="H1486"/>
  <c r="G1486"/>
  <c r="F1486"/>
  <c r="E1486"/>
  <c r="D1486"/>
  <c r="B1486"/>
  <c r="A1486"/>
  <c r="AA1485"/>
  <c r="Y1485"/>
  <c r="Z1485" s="1"/>
  <c r="X1485"/>
  <c r="W1485"/>
  <c r="U1485"/>
  <c r="V1485" s="1"/>
  <c r="T1485"/>
  <c r="R1485"/>
  <c r="Q1485"/>
  <c r="S1485" s="1"/>
  <c r="P1485"/>
  <c r="O1485"/>
  <c r="N1485"/>
  <c r="L1485"/>
  <c r="M1485" s="1"/>
  <c r="K1485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R1484"/>
  <c r="Q1484"/>
  <c r="S1484" s="1"/>
  <c r="O1484"/>
  <c r="P1484" s="1"/>
  <c r="N1484"/>
  <c r="M1484"/>
  <c r="L1484"/>
  <c r="K1484"/>
  <c r="J1484"/>
  <c r="I1484"/>
  <c r="H1484"/>
  <c r="G1484"/>
  <c r="F1484"/>
  <c r="E1484"/>
  <c r="D1484"/>
  <c r="B1484"/>
  <c r="A1484" s="1"/>
  <c r="AA1483"/>
  <c r="Y1483"/>
  <c r="X1483"/>
  <c r="Z1483" s="1"/>
  <c r="W1483"/>
  <c r="U1483"/>
  <c r="T1483"/>
  <c r="V1483" s="1"/>
  <c r="S1483"/>
  <c r="R1483"/>
  <c r="Q1483"/>
  <c r="O1483"/>
  <c r="P1483" s="1"/>
  <c r="N1483"/>
  <c r="L1483"/>
  <c r="K1483"/>
  <c r="M1483" s="1"/>
  <c r="J1483"/>
  <c r="AB1483" s="1"/>
  <c r="I1483"/>
  <c r="H1483"/>
  <c r="G1483"/>
  <c r="F1483"/>
  <c r="E1483"/>
  <c r="D1483"/>
  <c r="B1483"/>
  <c r="A1483"/>
  <c r="AA1482"/>
  <c r="Y1482"/>
  <c r="Z1482" s="1"/>
  <c r="X1482"/>
  <c r="W1482"/>
  <c r="U1482"/>
  <c r="V1482" s="1"/>
  <c r="T1482"/>
  <c r="R1482"/>
  <c r="Q1482"/>
  <c r="S1482" s="1"/>
  <c r="O1482"/>
  <c r="N1482"/>
  <c r="L1482"/>
  <c r="K1482"/>
  <c r="M1482" s="1"/>
  <c r="J1482"/>
  <c r="I1482"/>
  <c r="H1482"/>
  <c r="G1482"/>
  <c r="F1482"/>
  <c r="E1482"/>
  <c r="D1482"/>
  <c r="B1482"/>
  <c r="A1482" s="1"/>
  <c r="AA1481"/>
  <c r="Z1481"/>
  <c r="Y1481"/>
  <c r="X1481"/>
  <c r="W1481"/>
  <c r="V1481"/>
  <c r="U1481"/>
  <c r="T1481"/>
  <c r="R1481"/>
  <c r="Q1481"/>
  <c r="S1481" s="1"/>
  <c r="O1481"/>
  <c r="N1481"/>
  <c r="P1481" s="1"/>
  <c r="M1481"/>
  <c r="L1481"/>
  <c r="K148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S1480"/>
  <c r="R1480"/>
  <c r="Q1480"/>
  <c r="O1480"/>
  <c r="P1480" s="1"/>
  <c r="N1480"/>
  <c r="L1480"/>
  <c r="K1480"/>
  <c r="M1480" s="1"/>
  <c r="J1480"/>
  <c r="I1480"/>
  <c r="H1480"/>
  <c r="G1480"/>
  <c r="F1480"/>
  <c r="E1480"/>
  <c r="D1480"/>
  <c r="B1480"/>
  <c r="A1480" s="1"/>
  <c r="AA1479"/>
  <c r="Y1479"/>
  <c r="X1479"/>
  <c r="Z1479" s="1"/>
  <c r="W1479"/>
  <c r="U1479"/>
  <c r="T1479"/>
  <c r="V1479" s="1"/>
  <c r="S1479"/>
  <c r="R1479"/>
  <c r="Q1479"/>
  <c r="P1479"/>
  <c r="O1479"/>
  <c r="N1479"/>
  <c r="L1479"/>
  <c r="K1479"/>
  <c r="M1479" s="1"/>
  <c r="J1479"/>
  <c r="I1479"/>
  <c r="H1479"/>
  <c r="G1479"/>
  <c r="F1479"/>
  <c r="E1479"/>
  <c r="D1479"/>
  <c r="B1479"/>
  <c r="A1479" s="1"/>
  <c r="AA1478"/>
  <c r="Y1478"/>
  <c r="Z1478" s="1"/>
  <c r="X1478"/>
  <c r="W1478"/>
  <c r="U1478"/>
  <c r="V1478" s="1"/>
  <c r="T1478"/>
  <c r="R1478"/>
  <c r="Q1478"/>
  <c r="S1478" s="1"/>
  <c r="O1478"/>
  <c r="N1478"/>
  <c r="P1478" s="1"/>
  <c r="M1478"/>
  <c r="L1478"/>
  <c r="K1478"/>
  <c r="J1478"/>
  <c r="I1478"/>
  <c r="H1478"/>
  <c r="G1478"/>
  <c r="F1478"/>
  <c r="E1478"/>
  <c r="D1478"/>
  <c r="B1478"/>
  <c r="A1478" s="1"/>
  <c r="AA1477"/>
  <c r="Y1477"/>
  <c r="X1477"/>
  <c r="Z1477" s="1"/>
  <c r="W1477"/>
  <c r="U1477"/>
  <c r="T1477"/>
  <c r="V1477" s="1"/>
  <c r="R1477"/>
  <c r="Q1477"/>
  <c r="O1477"/>
  <c r="N1477"/>
  <c r="P1477" s="1"/>
  <c r="M1477"/>
  <c r="L1477"/>
  <c r="K1477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V1476" s="1"/>
  <c r="S1476"/>
  <c r="R1476"/>
  <c r="Q1476"/>
  <c r="O1476"/>
  <c r="P1476" s="1"/>
  <c r="N1476"/>
  <c r="L1476"/>
  <c r="K1476"/>
  <c r="M1476" s="1"/>
  <c r="J1476"/>
  <c r="I1476"/>
  <c r="H1476"/>
  <c r="G1476"/>
  <c r="F1476"/>
  <c r="E1476"/>
  <c r="D1476"/>
  <c r="B1476"/>
  <c r="A1476" s="1"/>
  <c r="AA1475"/>
  <c r="Z1475"/>
  <c r="Y1475"/>
  <c r="X1475"/>
  <c r="W1475"/>
  <c r="V1475"/>
  <c r="U1475"/>
  <c r="T1475"/>
  <c r="R1475"/>
  <c r="S1475" s="1"/>
  <c r="Q1475"/>
  <c r="O1475"/>
  <c r="N1475"/>
  <c r="P1475" s="1"/>
  <c r="L1475"/>
  <c r="K1475"/>
  <c r="J1475"/>
  <c r="I1475"/>
  <c r="H1475"/>
  <c r="G1475"/>
  <c r="F1475"/>
  <c r="E1475"/>
  <c r="D1475"/>
  <c r="B1475"/>
  <c r="A1475"/>
  <c r="AA1474"/>
  <c r="Z1474"/>
  <c r="Y1474"/>
  <c r="X1474"/>
  <c r="W1474"/>
  <c r="V1474"/>
  <c r="U1474"/>
  <c r="T1474"/>
  <c r="R1474"/>
  <c r="S1474" s="1"/>
  <c r="Q1474"/>
  <c r="O1474"/>
  <c r="N1474"/>
  <c r="P1474" s="1"/>
  <c r="M1474"/>
  <c r="L1474"/>
  <c r="K1474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Q1473"/>
  <c r="S1473" s="1"/>
  <c r="P1473"/>
  <c r="O1473"/>
  <c r="N1473"/>
  <c r="L1473"/>
  <c r="M1473" s="1"/>
  <c r="K1473"/>
  <c r="J1473"/>
  <c r="I1473"/>
  <c r="H1473"/>
  <c r="G1473"/>
  <c r="F1473"/>
  <c r="E1473"/>
  <c r="D1473"/>
  <c r="B1473"/>
  <c r="A1473"/>
  <c r="AA1472"/>
  <c r="Y1472"/>
  <c r="X1472"/>
  <c r="W1472"/>
  <c r="U1472"/>
  <c r="T1472"/>
  <c r="V1472" s="1"/>
  <c r="R1472"/>
  <c r="Q1472"/>
  <c r="S1472" s="1"/>
  <c r="P1472"/>
  <c r="O1472"/>
  <c r="N1472"/>
  <c r="L1472"/>
  <c r="M1472" s="1"/>
  <c r="K1472"/>
  <c r="J1472"/>
  <c r="I1472"/>
  <c r="H1472"/>
  <c r="G1472"/>
  <c r="F1472"/>
  <c r="E1472"/>
  <c r="D1472"/>
  <c r="B1472"/>
  <c r="A1472" s="1"/>
  <c r="AA1471"/>
  <c r="Z1471"/>
  <c r="Y1471"/>
  <c r="X1471"/>
  <c r="W1471"/>
  <c r="V1471"/>
  <c r="U1471"/>
  <c r="T1471"/>
  <c r="R1471"/>
  <c r="S1471" s="1"/>
  <c r="Q1471"/>
  <c r="O1471"/>
  <c r="N1471"/>
  <c r="P1471" s="1"/>
  <c r="L1471"/>
  <c r="K1471"/>
  <c r="J1471"/>
  <c r="I1471"/>
  <c r="H1471"/>
  <c r="G1471"/>
  <c r="F1471"/>
  <c r="E1471"/>
  <c r="D1471"/>
  <c r="B1471"/>
  <c r="A1471"/>
  <c r="AA1470"/>
  <c r="Z1470"/>
  <c r="Y1470"/>
  <c r="X1470"/>
  <c r="W1470"/>
  <c r="V1470"/>
  <c r="U1470"/>
  <c r="T1470"/>
  <c r="S1470"/>
  <c r="R1470"/>
  <c r="Q1470"/>
  <c r="O1470"/>
  <c r="N1470"/>
  <c r="P1470" s="1"/>
  <c r="L1470"/>
  <c r="K1470"/>
  <c r="M1470" s="1"/>
  <c r="J1470"/>
  <c r="I1470"/>
  <c r="H1470"/>
  <c r="G1470"/>
  <c r="F1470"/>
  <c r="E1470"/>
  <c r="D1470"/>
  <c r="B1470"/>
  <c r="A1470"/>
  <c r="AA1469"/>
  <c r="Y1469"/>
  <c r="Z1469" s="1"/>
  <c r="X1469"/>
  <c r="W1469"/>
  <c r="U1469"/>
  <c r="V1469" s="1"/>
  <c r="T1469"/>
  <c r="R1469"/>
  <c r="Q1469"/>
  <c r="S1469" s="1"/>
  <c r="P1469"/>
  <c r="O1469"/>
  <c r="N1469"/>
  <c r="L1469"/>
  <c r="M1469" s="1"/>
  <c r="K1469"/>
  <c r="J1469"/>
  <c r="I1469"/>
  <c r="H1469"/>
  <c r="AB1469" s="1"/>
  <c r="G1469"/>
  <c r="F1469"/>
  <c r="E1469"/>
  <c r="D1469"/>
  <c r="B1469"/>
  <c r="A1469"/>
  <c r="AA1468"/>
  <c r="Y1468"/>
  <c r="X1468"/>
  <c r="Z1468" s="1"/>
  <c r="W1468"/>
  <c r="U1468"/>
  <c r="T1468"/>
  <c r="R1468"/>
  <c r="Q1468"/>
  <c r="S1468" s="1"/>
  <c r="O1468"/>
  <c r="P1468" s="1"/>
  <c r="N1468"/>
  <c r="M1468"/>
  <c r="L1468"/>
  <c r="K1468"/>
  <c r="J1468"/>
  <c r="I1468"/>
  <c r="H1468"/>
  <c r="G1468"/>
  <c r="F1468"/>
  <c r="E1468"/>
  <c r="D1468"/>
  <c r="B1468"/>
  <c r="A1468" s="1"/>
  <c r="AA1467"/>
  <c r="Y1467"/>
  <c r="X1467"/>
  <c r="Z1467" s="1"/>
  <c r="W1467"/>
  <c r="U1467"/>
  <c r="T1467"/>
  <c r="V1467" s="1"/>
  <c r="S1467"/>
  <c r="R1467"/>
  <c r="Q1467"/>
  <c r="O1467"/>
  <c r="P1467" s="1"/>
  <c r="N1467"/>
  <c r="L1467"/>
  <c r="K1467"/>
  <c r="M1467" s="1"/>
  <c r="J1467"/>
  <c r="I1467"/>
  <c r="H1467"/>
  <c r="G1467"/>
  <c r="F1467"/>
  <c r="E1467"/>
  <c r="D1467"/>
  <c r="B1467"/>
  <c r="A1467"/>
  <c r="AA1466"/>
  <c r="Y1466"/>
  <c r="Z1466" s="1"/>
  <c r="X1466"/>
  <c r="W1466"/>
  <c r="U1466"/>
  <c r="V1466" s="1"/>
  <c r="T1466"/>
  <c r="R1466"/>
  <c r="Q1466"/>
  <c r="S1466" s="1"/>
  <c r="O1466"/>
  <c r="N1466"/>
  <c r="L1466"/>
  <c r="K1466"/>
  <c r="M1466" s="1"/>
  <c r="J1466"/>
  <c r="I1466"/>
  <c r="H1466"/>
  <c r="G1466"/>
  <c r="F1466"/>
  <c r="E1466"/>
  <c r="D1466"/>
  <c r="B1466"/>
  <c r="A1466" s="1"/>
  <c r="AA1465"/>
  <c r="Z1465"/>
  <c r="Y1465"/>
  <c r="X1465"/>
  <c r="W1465"/>
  <c r="V1465"/>
  <c r="U1465"/>
  <c r="T1465"/>
  <c r="R1465"/>
  <c r="Q1465"/>
  <c r="S1465" s="1"/>
  <c r="O1465"/>
  <c r="N1465"/>
  <c r="P1465" s="1"/>
  <c r="M1465"/>
  <c r="L1465"/>
  <c r="K1465"/>
  <c r="J1465"/>
  <c r="I1465"/>
  <c r="AB1465" s="1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S1464"/>
  <c r="R1464"/>
  <c r="Q1464"/>
  <c r="O1464"/>
  <c r="P1464" s="1"/>
  <c r="N1464"/>
  <c r="L1464"/>
  <c r="K1464"/>
  <c r="M1464" s="1"/>
  <c r="AB1464" s="1"/>
  <c r="J1464"/>
  <c r="I1464"/>
  <c r="H1464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S1463" s="1"/>
  <c r="Q1463"/>
  <c r="P1463"/>
  <c r="O1463"/>
  <c r="N1463"/>
  <c r="L1463"/>
  <c r="K1463"/>
  <c r="M1463" s="1"/>
  <c r="J1463"/>
  <c r="I1463"/>
  <c r="H1463"/>
  <c r="G1463"/>
  <c r="F1463"/>
  <c r="E1463"/>
  <c r="D1463"/>
  <c r="B1463"/>
  <c r="A1463" s="1"/>
  <c r="AA1462"/>
  <c r="Y1462"/>
  <c r="Z1462" s="1"/>
  <c r="X1462"/>
  <c r="W1462"/>
  <c r="U1462"/>
  <c r="V1462" s="1"/>
  <c r="T1462"/>
  <c r="R1462"/>
  <c r="Q1462"/>
  <c r="S1462" s="1"/>
  <c r="O1462"/>
  <c r="N1462"/>
  <c r="P1462" s="1"/>
  <c r="M1462"/>
  <c r="L1462"/>
  <c r="K1462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O1461"/>
  <c r="N1461"/>
  <c r="P1461" s="1"/>
  <c r="L1461"/>
  <c r="M1461" s="1"/>
  <c r="K146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S1460"/>
  <c r="R1460"/>
  <c r="Q1460"/>
  <c r="O1460"/>
  <c r="P1460" s="1"/>
  <c r="N1460"/>
  <c r="L1460"/>
  <c r="K1460"/>
  <c r="M1460" s="1"/>
  <c r="J1460"/>
  <c r="I1460"/>
  <c r="H1460"/>
  <c r="G1460"/>
  <c r="F1460"/>
  <c r="E1460"/>
  <c r="D1460"/>
  <c r="B1460"/>
  <c r="A1460" s="1"/>
  <c r="AA1459"/>
  <c r="Z1459"/>
  <c r="Y1459"/>
  <c r="X1459"/>
  <c r="W1459"/>
  <c r="V1459"/>
  <c r="U1459"/>
  <c r="T1459"/>
  <c r="R1459"/>
  <c r="S1459" s="1"/>
  <c r="Q1459"/>
  <c r="O1459"/>
  <c r="N1459"/>
  <c r="P1459" s="1"/>
  <c r="L1459"/>
  <c r="K1459"/>
  <c r="J1459"/>
  <c r="I1459"/>
  <c r="H1459"/>
  <c r="G1459"/>
  <c r="F1459"/>
  <c r="E1459"/>
  <c r="D1459"/>
  <c r="B1459"/>
  <c r="A1459"/>
  <c r="AA1458"/>
  <c r="Z1458"/>
  <c r="Y1458"/>
  <c r="X1458"/>
  <c r="W1458"/>
  <c r="V1458"/>
  <c r="U1458"/>
  <c r="T1458"/>
  <c r="R1458"/>
  <c r="S1458" s="1"/>
  <c r="Q1458"/>
  <c r="O1458"/>
  <c r="N1458"/>
  <c r="P1458" s="1"/>
  <c r="M1458"/>
  <c r="L1458"/>
  <c r="K1458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V1457" s="1"/>
  <c r="R1457"/>
  <c r="Q1457"/>
  <c r="S1457" s="1"/>
  <c r="P1457"/>
  <c r="O1457"/>
  <c r="N1457"/>
  <c r="L1457"/>
  <c r="M1457" s="1"/>
  <c r="K1457"/>
  <c r="J1457"/>
  <c r="I1457"/>
  <c r="H1457"/>
  <c r="G1457"/>
  <c r="F1457"/>
  <c r="E1457"/>
  <c r="D1457"/>
  <c r="B1457"/>
  <c r="A1457" s="1"/>
  <c r="AA1456"/>
  <c r="Z1456"/>
  <c r="Y1456"/>
  <c r="X1456"/>
  <c r="W1456"/>
  <c r="V1456"/>
  <c r="U1456"/>
  <c r="T1456"/>
  <c r="R1456"/>
  <c r="S1456" s="1"/>
  <c r="Q1456"/>
  <c r="O1456"/>
  <c r="N1456"/>
  <c r="P1456" s="1"/>
  <c r="L1456"/>
  <c r="K1456"/>
  <c r="M1456" s="1"/>
  <c r="J1456"/>
  <c r="I1456"/>
  <c r="H1456"/>
  <c r="G1456"/>
  <c r="F1456"/>
  <c r="E1456"/>
  <c r="D1456"/>
  <c r="B1456"/>
  <c r="A1456"/>
  <c r="AA1455"/>
  <c r="Y1455"/>
  <c r="Z1455" s="1"/>
  <c r="X1455"/>
  <c r="W1455"/>
  <c r="U1455"/>
  <c r="V1455" s="1"/>
  <c r="T1455"/>
  <c r="R1455"/>
  <c r="Q1455"/>
  <c r="S1455" s="1"/>
  <c r="O1455"/>
  <c r="N1455"/>
  <c r="P1455" s="1"/>
  <c r="M1455"/>
  <c r="L1455"/>
  <c r="K1455"/>
  <c r="J1455"/>
  <c r="I1455"/>
  <c r="H1455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P1454"/>
  <c r="O1454"/>
  <c r="N1454"/>
  <c r="L1454"/>
  <c r="M1454" s="1"/>
  <c r="K1454"/>
  <c r="J1454"/>
  <c r="I1454"/>
  <c r="H1454"/>
  <c r="AB1454" s="1"/>
  <c r="G1454"/>
  <c r="F1454"/>
  <c r="E1454"/>
  <c r="D1454"/>
  <c r="B1454"/>
  <c r="A1454"/>
  <c r="AA1453"/>
  <c r="Y1453"/>
  <c r="X1453"/>
  <c r="Z1453" s="1"/>
  <c r="W1453"/>
  <c r="U1453"/>
  <c r="T1453"/>
  <c r="V1453" s="1"/>
  <c r="S1453"/>
  <c r="R1453"/>
  <c r="Q1453"/>
  <c r="O1453"/>
  <c r="P1453" s="1"/>
  <c r="N1453"/>
  <c r="L1453"/>
  <c r="K1453"/>
  <c r="M1453" s="1"/>
  <c r="J1453"/>
  <c r="I1453"/>
  <c r="H1453"/>
  <c r="G1453"/>
  <c r="F1453"/>
  <c r="E1453"/>
  <c r="D1453"/>
  <c r="B1453"/>
  <c r="A1453" s="1"/>
  <c r="AA1452"/>
  <c r="Z1452"/>
  <c r="Y1452"/>
  <c r="X1452"/>
  <c r="W1452"/>
  <c r="V1452"/>
  <c r="U1452"/>
  <c r="T1452"/>
  <c r="R1452"/>
  <c r="S1452" s="1"/>
  <c r="Q1452"/>
  <c r="O1452"/>
  <c r="N1452"/>
  <c r="P1452" s="1"/>
  <c r="L1452"/>
  <c r="K1452"/>
  <c r="M1452" s="1"/>
  <c r="J1452"/>
  <c r="I1452"/>
  <c r="H1452"/>
  <c r="G1452"/>
  <c r="F1452"/>
  <c r="E1452"/>
  <c r="D1452"/>
  <c r="B1452"/>
  <c r="A1452"/>
  <c r="AA1451"/>
  <c r="Y1451"/>
  <c r="Z1451" s="1"/>
  <c r="X1451"/>
  <c r="W1451"/>
  <c r="U1451"/>
  <c r="V1451" s="1"/>
  <c r="T1451"/>
  <c r="R1451"/>
  <c r="Q1451"/>
  <c r="S1451" s="1"/>
  <c r="O1451"/>
  <c r="N1451"/>
  <c r="P1451" s="1"/>
  <c r="M1451"/>
  <c r="L1451"/>
  <c r="K1451"/>
  <c r="J1451"/>
  <c r="I1451"/>
  <c r="H145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P1450"/>
  <c r="O1450"/>
  <c r="N1450"/>
  <c r="L1450"/>
  <c r="M1450" s="1"/>
  <c r="K1450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S1449"/>
  <c r="R1449"/>
  <c r="Q1449"/>
  <c r="O1449"/>
  <c r="P1449" s="1"/>
  <c r="N1449"/>
  <c r="L1449"/>
  <c r="K1449"/>
  <c r="M1449" s="1"/>
  <c r="J1449"/>
  <c r="I1449"/>
  <c r="H1449"/>
  <c r="G1449"/>
  <c r="F1449"/>
  <c r="E1449"/>
  <c r="D1449"/>
  <c r="B1449"/>
  <c r="A1449" s="1"/>
  <c r="AA1448"/>
  <c r="Z1448"/>
  <c r="Y1448"/>
  <c r="X1448"/>
  <c r="W1448"/>
  <c r="V1448"/>
  <c r="U1448"/>
  <c r="T1448"/>
  <c r="R1448"/>
  <c r="S1448" s="1"/>
  <c r="Q1448"/>
  <c r="O1448"/>
  <c r="N1448"/>
  <c r="P1448" s="1"/>
  <c r="L1448"/>
  <c r="K1448"/>
  <c r="M1448" s="1"/>
  <c r="J1448"/>
  <c r="I1448"/>
  <c r="H1448"/>
  <c r="G1448"/>
  <c r="F1448"/>
  <c r="E1448"/>
  <c r="D1448"/>
  <c r="B1448"/>
  <c r="A1448"/>
  <c r="AA1447"/>
  <c r="Y1447"/>
  <c r="Z1447" s="1"/>
  <c r="X1447"/>
  <c r="W1447"/>
  <c r="U1447"/>
  <c r="V1447" s="1"/>
  <c r="T1447"/>
  <c r="R1447"/>
  <c r="Q1447"/>
  <c r="S1447" s="1"/>
  <c r="O1447"/>
  <c r="N1447"/>
  <c r="P1447" s="1"/>
  <c r="M1447"/>
  <c r="L1447"/>
  <c r="K1447"/>
  <c r="J1447"/>
  <c r="I1447"/>
  <c r="H1447"/>
  <c r="G1447"/>
  <c r="F1447"/>
  <c r="E1447"/>
  <c r="D1447"/>
  <c r="B1447"/>
  <c r="A1447"/>
  <c r="AA1446"/>
  <c r="Y1446"/>
  <c r="X1446"/>
  <c r="Z1446" s="1"/>
  <c r="W1446"/>
  <c r="U1446"/>
  <c r="T1446"/>
  <c r="V1446" s="1"/>
  <c r="R1446"/>
  <c r="Q1446"/>
  <c r="S1446" s="1"/>
  <c r="P1446"/>
  <c r="O1446"/>
  <c r="N1446"/>
  <c r="L1446"/>
  <c r="M1446" s="1"/>
  <c r="K1446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S1445"/>
  <c r="R1445"/>
  <c r="Q1445"/>
  <c r="O1445"/>
  <c r="P1445" s="1"/>
  <c r="N1445"/>
  <c r="L1445"/>
  <c r="K1445"/>
  <c r="M1445" s="1"/>
  <c r="J1445"/>
  <c r="I1445"/>
  <c r="H1445"/>
  <c r="G1445"/>
  <c r="F1445"/>
  <c r="E1445"/>
  <c r="D1445"/>
  <c r="B1445"/>
  <c r="A1445" s="1"/>
  <c r="AA1444"/>
  <c r="Z1444"/>
  <c r="Y1444"/>
  <c r="X1444"/>
  <c r="W1444"/>
  <c r="V1444"/>
  <c r="U1444"/>
  <c r="T1444"/>
  <c r="R1444"/>
  <c r="S1444" s="1"/>
  <c r="Q1444"/>
  <c r="O1444"/>
  <c r="N1444"/>
  <c r="P1444" s="1"/>
  <c r="L1444"/>
  <c r="K1444"/>
  <c r="M1444" s="1"/>
  <c r="J1444"/>
  <c r="I1444"/>
  <c r="H1444"/>
  <c r="G1444"/>
  <c r="F1444"/>
  <c r="E1444"/>
  <c r="D1444"/>
  <c r="B1444"/>
  <c r="A1444"/>
  <c r="AA1443"/>
  <c r="Y1443"/>
  <c r="Z1443" s="1"/>
  <c r="X1443"/>
  <c r="W1443"/>
  <c r="U1443"/>
  <c r="V1443" s="1"/>
  <c r="T1443"/>
  <c r="R1443"/>
  <c r="Q1443"/>
  <c r="S1443" s="1"/>
  <c r="O1443"/>
  <c r="N1443"/>
  <c r="P1443" s="1"/>
  <c r="M1443"/>
  <c r="L1443"/>
  <c r="K1443"/>
  <c r="J1443"/>
  <c r="I1443"/>
  <c r="H1443"/>
  <c r="G1443"/>
  <c r="F1443"/>
  <c r="E1443"/>
  <c r="D1443"/>
  <c r="B1443"/>
  <c r="A1443"/>
  <c r="AA1442"/>
  <c r="Y1442"/>
  <c r="X1442"/>
  <c r="Z1442" s="1"/>
  <c r="W1442"/>
  <c r="U1442"/>
  <c r="T1442"/>
  <c r="V1442" s="1"/>
  <c r="R1442"/>
  <c r="Q1442"/>
  <c r="S1442" s="1"/>
  <c r="P1442"/>
  <c r="O1442"/>
  <c r="N1442"/>
  <c r="L1442"/>
  <c r="M1442" s="1"/>
  <c r="K1442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S1441"/>
  <c r="R1441"/>
  <c r="Q1441"/>
  <c r="O1441"/>
  <c r="P1441" s="1"/>
  <c r="N1441"/>
  <c r="L1441"/>
  <c r="K1441"/>
  <c r="M1441" s="1"/>
  <c r="J1441"/>
  <c r="I1441"/>
  <c r="H1441"/>
  <c r="G1441"/>
  <c r="F1441"/>
  <c r="E1441"/>
  <c r="D1441"/>
  <c r="B1441"/>
  <c r="A1441" s="1"/>
  <c r="AA1440"/>
  <c r="Z1440"/>
  <c r="Y1440"/>
  <c r="X1440"/>
  <c r="W1440"/>
  <c r="V1440"/>
  <c r="U1440"/>
  <c r="T1440"/>
  <c r="R1440"/>
  <c r="S1440" s="1"/>
  <c r="Q1440"/>
  <c r="O1440"/>
  <c r="N1440"/>
  <c r="P1440" s="1"/>
  <c r="L1440"/>
  <c r="K1440"/>
  <c r="M1440" s="1"/>
  <c r="J1440"/>
  <c r="I1440"/>
  <c r="H1440"/>
  <c r="G1440"/>
  <c r="F1440"/>
  <c r="E1440"/>
  <c r="D1440"/>
  <c r="B1440"/>
  <c r="A1440"/>
  <c r="AA1439"/>
  <c r="Y1439"/>
  <c r="Z1439" s="1"/>
  <c r="X1439"/>
  <c r="W1439"/>
  <c r="U1439"/>
  <c r="V1439" s="1"/>
  <c r="T1439"/>
  <c r="R1439"/>
  <c r="Q1439"/>
  <c r="S1439" s="1"/>
  <c r="O1439"/>
  <c r="N1439"/>
  <c r="P1439" s="1"/>
  <c r="M1439"/>
  <c r="L1439"/>
  <c r="K1439"/>
  <c r="J1439"/>
  <c r="I1439"/>
  <c r="H1439"/>
  <c r="G1439"/>
  <c r="F1439"/>
  <c r="E1439"/>
  <c r="D1439"/>
  <c r="B1439"/>
  <c r="A1439"/>
  <c r="AA1438"/>
  <c r="Y1438"/>
  <c r="X1438"/>
  <c r="Z1438" s="1"/>
  <c r="W1438"/>
  <c r="U1438"/>
  <c r="T1438"/>
  <c r="V1438" s="1"/>
  <c r="R1438"/>
  <c r="Q1438"/>
  <c r="S1438" s="1"/>
  <c r="P1438"/>
  <c r="O1438"/>
  <c r="N1438"/>
  <c r="L1438"/>
  <c r="M1438" s="1"/>
  <c r="K1438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S1437"/>
  <c r="R1437"/>
  <c r="Q1437"/>
  <c r="O1437"/>
  <c r="P1437" s="1"/>
  <c r="N1437"/>
  <c r="L1437"/>
  <c r="K1437"/>
  <c r="M1437" s="1"/>
  <c r="J1437"/>
  <c r="I1437"/>
  <c r="H1437"/>
  <c r="G1437"/>
  <c r="F1437"/>
  <c r="E1437"/>
  <c r="D1437"/>
  <c r="B1437"/>
  <c r="A1437" s="1"/>
  <c r="AA1436"/>
  <c r="Z1436"/>
  <c r="Y1436"/>
  <c r="X1436"/>
  <c r="W1436"/>
  <c r="V1436"/>
  <c r="U1436"/>
  <c r="T1436"/>
  <c r="R1436"/>
  <c r="S1436" s="1"/>
  <c r="Q1436"/>
  <c r="O1436"/>
  <c r="N1436"/>
  <c r="P1436" s="1"/>
  <c r="L1436"/>
  <c r="K1436"/>
  <c r="M1436" s="1"/>
  <c r="J1436"/>
  <c r="I1436"/>
  <c r="H1436"/>
  <c r="G1436"/>
  <c r="F1436"/>
  <c r="E1436"/>
  <c r="D1436"/>
  <c r="B1436"/>
  <c r="A1436"/>
  <c r="AA1435"/>
  <c r="Y1435"/>
  <c r="Z1435" s="1"/>
  <c r="X1435"/>
  <c r="W1435"/>
  <c r="U1435"/>
  <c r="V1435" s="1"/>
  <c r="T1435"/>
  <c r="R1435"/>
  <c r="Q1435"/>
  <c r="S1435" s="1"/>
  <c r="O1435"/>
  <c r="N1435"/>
  <c r="P1435" s="1"/>
  <c r="M1435"/>
  <c r="L1435"/>
  <c r="K1435"/>
  <c r="J1435"/>
  <c r="I1435"/>
  <c r="H1435"/>
  <c r="G1435"/>
  <c r="F1435"/>
  <c r="E1435"/>
  <c r="D1435"/>
  <c r="B1435"/>
  <c r="A1435"/>
  <c r="AA1434"/>
  <c r="Y1434"/>
  <c r="X1434"/>
  <c r="Z1434" s="1"/>
  <c r="W1434"/>
  <c r="U1434"/>
  <c r="T1434"/>
  <c r="V1434" s="1"/>
  <c r="R1434"/>
  <c r="Q1434"/>
  <c r="S1434" s="1"/>
  <c r="P1434"/>
  <c r="O1434"/>
  <c r="N1434"/>
  <c r="L1434"/>
  <c r="M1434" s="1"/>
  <c r="K1434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S1433"/>
  <c r="R1433"/>
  <c r="Q1433"/>
  <c r="O1433"/>
  <c r="P1433" s="1"/>
  <c r="N1433"/>
  <c r="L1433"/>
  <c r="K1433"/>
  <c r="M1433" s="1"/>
  <c r="J1433"/>
  <c r="I1433"/>
  <c r="H1433"/>
  <c r="G1433"/>
  <c r="F1433"/>
  <c r="E1433"/>
  <c r="D1433"/>
  <c r="B1433"/>
  <c r="A1433" s="1"/>
  <c r="AA1432"/>
  <c r="Z1432"/>
  <c r="Y1432"/>
  <c r="X1432"/>
  <c r="W1432"/>
  <c r="V1432"/>
  <c r="U1432"/>
  <c r="T1432"/>
  <c r="R1432"/>
  <c r="S1432" s="1"/>
  <c r="Q1432"/>
  <c r="O1432"/>
  <c r="N1432"/>
  <c r="P1432" s="1"/>
  <c r="L1432"/>
  <c r="K1432"/>
  <c r="M1432" s="1"/>
  <c r="J1432"/>
  <c r="I1432"/>
  <c r="H1432"/>
  <c r="G1432"/>
  <c r="F1432"/>
  <c r="E1432"/>
  <c r="D1432"/>
  <c r="B1432"/>
  <c r="A1432"/>
  <c r="AA1431"/>
  <c r="Y1431"/>
  <c r="Z1431" s="1"/>
  <c r="X1431"/>
  <c r="W1431"/>
  <c r="U1431"/>
  <c r="V1431" s="1"/>
  <c r="T1431"/>
  <c r="R1431"/>
  <c r="Q1431"/>
  <c r="S1431" s="1"/>
  <c r="O1431"/>
  <c r="N1431"/>
  <c r="P1431" s="1"/>
  <c r="M1431"/>
  <c r="L1431"/>
  <c r="K1431"/>
  <c r="J1431"/>
  <c r="I1431"/>
  <c r="H1431"/>
  <c r="G1431"/>
  <c r="F1431"/>
  <c r="E1431"/>
  <c r="D1431"/>
  <c r="B1431"/>
  <c r="A1431"/>
  <c r="AA1430"/>
  <c r="Y1430"/>
  <c r="X1430"/>
  <c r="Z1430" s="1"/>
  <c r="W1430"/>
  <c r="U1430"/>
  <c r="T1430"/>
  <c r="V1430" s="1"/>
  <c r="R1430"/>
  <c r="Q1430"/>
  <c r="S1430" s="1"/>
  <c r="P1430"/>
  <c r="O1430"/>
  <c r="N1430"/>
  <c r="L1430"/>
  <c r="M1430" s="1"/>
  <c r="K1430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V1429" s="1"/>
  <c r="S1429"/>
  <c r="R1429"/>
  <c r="Q1429"/>
  <c r="O1429"/>
  <c r="P1429" s="1"/>
  <c r="N1429"/>
  <c r="L1429"/>
  <c r="K1429"/>
  <c r="M1429" s="1"/>
  <c r="J1429"/>
  <c r="I1429"/>
  <c r="H1429"/>
  <c r="G1429"/>
  <c r="F1429"/>
  <c r="E1429"/>
  <c r="D1429"/>
  <c r="B1429"/>
  <c r="A1429" s="1"/>
  <c r="AA1428"/>
  <c r="Z1428"/>
  <c r="Y1428"/>
  <c r="X1428"/>
  <c r="W1428"/>
  <c r="V1428"/>
  <c r="U1428"/>
  <c r="T1428"/>
  <c r="R1428"/>
  <c r="S1428" s="1"/>
  <c r="Q1428"/>
  <c r="O1428"/>
  <c r="N1428"/>
  <c r="P1428" s="1"/>
  <c r="L1428"/>
  <c r="K1428"/>
  <c r="M1428" s="1"/>
  <c r="J1428"/>
  <c r="I1428"/>
  <c r="H1428"/>
  <c r="G1428"/>
  <c r="F1428"/>
  <c r="E1428"/>
  <c r="D1428"/>
  <c r="B1428"/>
  <c r="A1428"/>
  <c r="AA1427"/>
  <c r="Y1427"/>
  <c r="Z1427" s="1"/>
  <c r="X1427"/>
  <c r="W1427"/>
  <c r="U1427"/>
  <c r="V1427" s="1"/>
  <c r="T1427"/>
  <c r="R1427"/>
  <c r="Q1427"/>
  <c r="S1427" s="1"/>
  <c r="O1427"/>
  <c r="N1427"/>
  <c r="P1427" s="1"/>
  <c r="M1427"/>
  <c r="L1427"/>
  <c r="K1427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V1426" s="1"/>
  <c r="R1426"/>
  <c r="Q1426"/>
  <c r="S1426" s="1"/>
  <c r="P1426"/>
  <c r="O1426"/>
  <c r="N1426"/>
  <c r="L1426"/>
  <c r="M1426" s="1"/>
  <c r="K1426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V1425" s="1"/>
  <c r="S1425"/>
  <c r="R1425"/>
  <c r="Q1425"/>
  <c r="O1425"/>
  <c r="P1425" s="1"/>
  <c r="N1425"/>
  <c r="L1425"/>
  <c r="K1425"/>
  <c r="M1425" s="1"/>
  <c r="J1425"/>
  <c r="I1425"/>
  <c r="H1425"/>
  <c r="G1425"/>
  <c r="F1425"/>
  <c r="E1425"/>
  <c r="D1425"/>
  <c r="B1425"/>
  <c r="A1425" s="1"/>
  <c r="AA1424"/>
  <c r="Z1424"/>
  <c r="Y1424"/>
  <c r="X1424"/>
  <c r="W1424"/>
  <c r="V1424"/>
  <c r="U1424"/>
  <c r="T1424"/>
  <c r="R1424"/>
  <c r="S1424" s="1"/>
  <c r="Q1424"/>
  <c r="O1424"/>
  <c r="N1424"/>
  <c r="P1424" s="1"/>
  <c r="L1424"/>
  <c r="K1424"/>
  <c r="M1424" s="1"/>
  <c r="J1424"/>
  <c r="I1424"/>
  <c r="H1424"/>
  <c r="G1424"/>
  <c r="F1424"/>
  <c r="E1424"/>
  <c r="D1424"/>
  <c r="B1424"/>
  <c r="A1424"/>
  <c r="AA1423"/>
  <c r="Y1423"/>
  <c r="Z1423" s="1"/>
  <c r="X1423"/>
  <c r="W1423"/>
  <c r="U1423"/>
  <c r="V1423" s="1"/>
  <c r="T1423"/>
  <c r="R1423"/>
  <c r="Q1423"/>
  <c r="S1423" s="1"/>
  <c r="O1423"/>
  <c r="N1423"/>
  <c r="P1423" s="1"/>
  <c r="M1423"/>
  <c r="L1423"/>
  <c r="K1423"/>
  <c r="J1423"/>
  <c r="I1423"/>
  <c r="H1423"/>
  <c r="G1423"/>
  <c r="F1423"/>
  <c r="E1423"/>
  <c r="D1423"/>
  <c r="B1423"/>
  <c r="A1423"/>
  <c r="AA1422"/>
  <c r="Y1422"/>
  <c r="X1422"/>
  <c r="Z1422" s="1"/>
  <c r="W1422"/>
  <c r="U1422"/>
  <c r="T1422"/>
  <c r="V1422" s="1"/>
  <c r="R1422"/>
  <c r="Q1422"/>
  <c r="S1422" s="1"/>
  <c r="P1422"/>
  <c r="O1422"/>
  <c r="N1422"/>
  <c r="L1422"/>
  <c r="M1422" s="1"/>
  <c r="K1422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S1421"/>
  <c r="R1421"/>
  <c r="Q1421"/>
  <c r="O1421"/>
  <c r="P1421" s="1"/>
  <c r="N1421"/>
  <c r="L1421"/>
  <c r="K1421"/>
  <c r="M1421" s="1"/>
  <c r="J1421"/>
  <c r="I1421"/>
  <c r="H1421"/>
  <c r="G1421"/>
  <c r="F1421"/>
  <c r="E1421"/>
  <c r="D1421"/>
  <c r="B1421"/>
  <c r="A1421" s="1"/>
  <c r="AA1420"/>
  <c r="Z1420"/>
  <c r="Y1420"/>
  <c r="X1420"/>
  <c r="W1420"/>
  <c r="V1420"/>
  <c r="U1420"/>
  <c r="T1420"/>
  <c r="R1420"/>
  <c r="S1420" s="1"/>
  <c r="Q1420"/>
  <c r="O1420"/>
  <c r="N1420"/>
  <c r="P1420" s="1"/>
  <c r="L1420"/>
  <c r="K1420"/>
  <c r="M1420" s="1"/>
  <c r="J1420"/>
  <c r="I1420"/>
  <c r="H1420"/>
  <c r="G1420"/>
  <c r="F1420"/>
  <c r="E1420"/>
  <c r="D1420"/>
  <c r="B1420"/>
  <c r="A1420"/>
  <c r="AA1419"/>
  <c r="Y1419"/>
  <c r="Z1419" s="1"/>
  <c r="X1419"/>
  <c r="W1419"/>
  <c r="U1419"/>
  <c r="V1419" s="1"/>
  <c r="T1419"/>
  <c r="R1419"/>
  <c r="Q1419"/>
  <c r="S1419" s="1"/>
  <c r="O1419"/>
  <c r="N1419"/>
  <c r="P1419" s="1"/>
  <c r="M1419"/>
  <c r="L1419"/>
  <c r="K1419"/>
  <c r="J1419"/>
  <c r="I1419"/>
  <c r="H1419"/>
  <c r="G1419"/>
  <c r="F1419"/>
  <c r="E1419"/>
  <c r="D1419"/>
  <c r="B1419"/>
  <c r="A1419"/>
  <c r="AA1418"/>
  <c r="Y1418"/>
  <c r="X1418"/>
  <c r="Z1418" s="1"/>
  <c r="W1418"/>
  <c r="U1418"/>
  <c r="T1418"/>
  <c r="V1418" s="1"/>
  <c r="R1418"/>
  <c r="Q1418"/>
  <c r="S1418" s="1"/>
  <c r="P1418"/>
  <c r="O1418"/>
  <c r="N1418"/>
  <c r="L1418"/>
  <c r="M1418" s="1"/>
  <c r="K1418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S1417"/>
  <c r="R1417"/>
  <c r="Q1417"/>
  <c r="O1417"/>
  <c r="P1417" s="1"/>
  <c r="N1417"/>
  <c r="L1417"/>
  <c r="K1417"/>
  <c r="M1417" s="1"/>
  <c r="J1417"/>
  <c r="I1417"/>
  <c r="H1417"/>
  <c r="G1417"/>
  <c r="F1417"/>
  <c r="E1417"/>
  <c r="D1417"/>
  <c r="B1417"/>
  <c r="A1417" s="1"/>
  <c r="AA1416"/>
  <c r="Z1416"/>
  <c r="Y1416"/>
  <c r="X1416"/>
  <c r="W1416"/>
  <c r="V1416"/>
  <c r="U1416"/>
  <c r="T1416"/>
  <c r="R1416"/>
  <c r="S1416" s="1"/>
  <c r="Q1416"/>
  <c r="O1416"/>
  <c r="N1416"/>
  <c r="P1416" s="1"/>
  <c r="L1416"/>
  <c r="K1416"/>
  <c r="M1416" s="1"/>
  <c r="J1416"/>
  <c r="I1416"/>
  <c r="H1416"/>
  <c r="G1416"/>
  <c r="F1416"/>
  <c r="E1416"/>
  <c r="D1416"/>
  <c r="B1416"/>
  <c r="A1416"/>
  <c r="AA1415"/>
  <c r="Y1415"/>
  <c r="Z1415" s="1"/>
  <c r="X1415"/>
  <c r="W1415"/>
  <c r="U1415"/>
  <c r="V1415" s="1"/>
  <c r="T1415"/>
  <c r="R1415"/>
  <c r="Q1415"/>
  <c r="S1415" s="1"/>
  <c r="O1415"/>
  <c r="N1415"/>
  <c r="P1415" s="1"/>
  <c r="M1415"/>
  <c r="L1415"/>
  <c r="K1415"/>
  <c r="J1415"/>
  <c r="I1415"/>
  <c r="H1415"/>
  <c r="G1415"/>
  <c r="F1415"/>
  <c r="E1415"/>
  <c r="D1415"/>
  <c r="B1415"/>
  <c r="A1415"/>
  <c r="AA1414"/>
  <c r="Y1414"/>
  <c r="X1414"/>
  <c r="Z1414" s="1"/>
  <c r="W1414"/>
  <c r="U1414"/>
  <c r="T1414"/>
  <c r="V1414" s="1"/>
  <c r="R1414"/>
  <c r="Q1414"/>
  <c r="S1414" s="1"/>
  <c r="P1414"/>
  <c r="O1414"/>
  <c r="N1414"/>
  <c r="L1414"/>
  <c r="M1414" s="1"/>
  <c r="K1414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V1413" s="1"/>
  <c r="S1413"/>
  <c r="R1413"/>
  <c r="Q1413"/>
  <c r="O1413"/>
  <c r="P1413" s="1"/>
  <c r="N1413"/>
  <c r="L1413"/>
  <c r="K1413"/>
  <c r="M1413" s="1"/>
  <c r="J1413"/>
  <c r="I1413"/>
  <c r="H1413"/>
  <c r="G1413"/>
  <c r="F1413"/>
  <c r="E1413"/>
  <c r="D1413"/>
  <c r="B1413"/>
  <c r="A1413" s="1"/>
  <c r="AA1412"/>
  <c r="Z1412"/>
  <c r="Y1412"/>
  <c r="X1412"/>
  <c r="W1412"/>
  <c r="V1412"/>
  <c r="U1412"/>
  <c r="T1412"/>
  <c r="R1412"/>
  <c r="S1412" s="1"/>
  <c r="Q1412"/>
  <c r="O1412"/>
  <c r="N1412"/>
  <c r="P1412" s="1"/>
  <c r="L1412"/>
  <c r="K1412"/>
  <c r="M1412" s="1"/>
  <c r="J1412"/>
  <c r="I1412"/>
  <c r="H1412"/>
  <c r="G1412"/>
  <c r="F1412"/>
  <c r="E1412"/>
  <c r="D1412"/>
  <c r="B1412"/>
  <c r="A1412"/>
  <c r="AA1411"/>
  <c r="Y1411"/>
  <c r="Z1411" s="1"/>
  <c r="X1411"/>
  <c r="W1411"/>
  <c r="U1411"/>
  <c r="V1411" s="1"/>
  <c r="T1411"/>
  <c r="R1411"/>
  <c r="Q1411"/>
  <c r="S1411" s="1"/>
  <c r="O1411"/>
  <c r="N1411"/>
  <c r="P1411" s="1"/>
  <c r="M1411"/>
  <c r="L1411"/>
  <c r="K1411"/>
  <c r="J1411"/>
  <c r="I1411"/>
  <c r="H1411"/>
  <c r="G1411"/>
  <c r="F1411"/>
  <c r="E1411"/>
  <c r="D1411"/>
  <c r="B1411"/>
  <c r="A1411"/>
  <c r="AA1410"/>
  <c r="Y1410"/>
  <c r="X1410"/>
  <c r="Z1410" s="1"/>
  <c r="W1410"/>
  <c r="U1410"/>
  <c r="T1410"/>
  <c r="V1410" s="1"/>
  <c r="R1410"/>
  <c r="Q1410"/>
  <c r="S1410" s="1"/>
  <c r="P1410"/>
  <c r="O1410"/>
  <c r="N1410"/>
  <c r="L1410"/>
  <c r="M1410" s="1"/>
  <c r="K1410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V1409" s="1"/>
  <c r="S1409"/>
  <c r="R1409"/>
  <c r="Q1409"/>
  <c r="O1409"/>
  <c r="P1409" s="1"/>
  <c r="N1409"/>
  <c r="L1409"/>
  <c r="K1409"/>
  <c r="M1409" s="1"/>
  <c r="J1409"/>
  <c r="I1409"/>
  <c r="H1409"/>
  <c r="G1409"/>
  <c r="F1409"/>
  <c r="E1409"/>
  <c r="D1409"/>
  <c r="B1409"/>
  <c r="A1409" s="1"/>
  <c r="AA1408"/>
  <c r="Z1408"/>
  <c r="Y1408"/>
  <c r="X1408"/>
  <c r="W1408"/>
  <c r="V1408"/>
  <c r="U1408"/>
  <c r="T1408"/>
  <c r="R1408"/>
  <c r="S1408" s="1"/>
  <c r="Q1408"/>
  <c r="O1408"/>
  <c r="N1408"/>
  <c r="P1408" s="1"/>
  <c r="L1408"/>
  <c r="K1408"/>
  <c r="M1408" s="1"/>
  <c r="J1408"/>
  <c r="I1408"/>
  <c r="H1408"/>
  <c r="G1408"/>
  <c r="F1408"/>
  <c r="E1408"/>
  <c r="D1408"/>
  <c r="B1408"/>
  <c r="A1408"/>
  <c r="AA1407"/>
  <c r="Y1407"/>
  <c r="Z1407" s="1"/>
  <c r="X1407"/>
  <c r="W1407"/>
  <c r="U1407"/>
  <c r="V1407" s="1"/>
  <c r="T1407"/>
  <c r="R1407"/>
  <c r="Q1407"/>
  <c r="S1407" s="1"/>
  <c r="O1407"/>
  <c r="N1407"/>
  <c r="P1407" s="1"/>
  <c r="M1407"/>
  <c r="L1407"/>
  <c r="K1407"/>
  <c r="J1407"/>
  <c r="I1407"/>
  <c r="H1407"/>
  <c r="G1407"/>
  <c r="F1407"/>
  <c r="E1407"/>
  <c r="D1407"/>
  <c r="B1407"/>
  <c r="A1407"/>
  <c r="AA1406"/>
  <c r="Y1406"/>
  <c r="X1406"/>
  <c r="Z1406" s="1"/>
  <c r="W1406"/>
  <c r="U1406"/>
  <c r="T1406"/>
  <c r="V1406" s="1"/>
  <c r="R1406"/>
  <c r="Q1406"/>
  <c r="S1406" s="1"/>
  <c r="P1406"/>
  <c r="O1406"/>
  <c r="N1406"/>
  <c r="L1406"/>
  <c r="M1406" s="1"/>
  <c r="K1406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S1405"/>
  <c r="R1405"/>
  <c r="Q1405"/>
  <c r="O1405"/>
  <c r="P1405" s="1"/>
  <c r="N1405"/>
  <c r="L1405"/>
  <c r="K1405"/>
  <c r="M1405" s="1"/>
  <c r="J1405"/>
  <c r="I1405"/>
  <c r="H1405"/>
  <c r="G1405"/>
  <c r="F1405"/>
  <c r="E1405"/>
  <c r="D1405"/>
  <c r="B1405"/>
  <c r="A1405" s="1"/>
  <c r="AA1404"/>
  <c r="Z1404"/>
  <c r="Y1404"/>
  <c r="X1404"/>
  <c r="W1404"/>
  <c r="V1404"/>
  <c r="U1404"/>
  <c r="T1404"/>
  <c r="R1404"/>
  <c r="S1404" s="1"/>
  <c r="Q1404"/>
  <c r="O1404"/>
  <c r="N1404"/>
  <c r="P1404" s="1"/>
  <c r="L1404"/>
  <c r="K1404"/>
  <c r="M1404" s="1"/>
  <c r="J1404"/>
  <c r="I1404"/>
  <c r="H1404"/>
  <c r="G1404"/>
  <c r="F1404"/>
  <c r="E1404"/>
  <c r="D1404"/>
  <c r="B1404"/>
  <c r="A1404"/>
  <c r="AA1403"/>
  <c r="Y1403"/>
  <c r="Z1403" s="1"/>
  <c r="X1403"/>
  <c r="W1403"/>
  <c r="U1403"/>
  <c r="V1403" s="1"/>
  <c r="T1403"/>
  <c r="R1403"/>
  <c r="Q1403"/>
  <c r="S1403" s="1"/>
  <c r="O1403"/>
  <c r="N1403"/>
  <c r="P1403" s="1"/>
  <c r="M1403"/>
  <c r="L1403"/>
  <c r="K1403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V1402" s="1"/>
  <c r="R1402"/>
  <c r="Q1402"/>
  <c r="S1402" s="1"/>
  <c r="P1402"/>
  <c r="O1402"/>
  <c r="N1402"/>
  <c r="L1402"/>
  <c r="M1402" s="1"/>
  <c r="K1402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S1401"/>
  <c r="R1401"/>
  <c r="Q1401"/>
  <c r="O1401"/>
  <c r="P1401" s="1"/>
  <c r="N1401"/>
  <c r="L1401"/>
  <c r="K1401"/>
  <c r="M1401" s="1"/>
  <c r="J1401"/>
  <c r="I1401"/>
  <c r="H1401"/>
  <c r="G1401"/>
  <c r="F1401"/>
  <c r="E1401"/>
  <c r="D1401"/>
  <c r="B1401"/>
  <c r="A1401" s="1"/>
  <c r="AA1400"/>
  <c r="Z1400"/>
  <c r="Y1400"/>
  <c r="X1400"/>
  <c r="W1400"/>
  <c r="V1400"/>
  <c r="U1400"/>
  <c r="T1400"/>
  <c r="R1400"/>
  <c r="S1400" s="1"/>
  <c r="Q1400"/>
  <c r="O1400"/>
  <c r="N1400"/>
  <c r="P1400" s="1"/>
  <c r="L1400"/>
  <c r="K1400"/>
  <c r="M1400" s="1"/>
  <c r="J1400"/>
  <c r="I1400"/>
  <c r="H1400"/>
  <c r="G1400"/>
  <c r="F1400"/>
  <c r="E1400"/>
  <c r="D1400"/>
  <c r="B1400"/>
  <c r="A1400"/>
  <c r="AA1399"/>
  <c r="Y1399"/>
  <c r="Z1399" s="1"/>
  <c r="X1399"/>
  <c r="W1399"/>
  <c r="U1399"/>
  <c r="V1399" s="1"/>
  <c r="T1399"/>
  <c r="R1399"/>
  <c r="Q1399"/>
  <c r="S1399" s="1"/>
  <c r="O1399"/>
  <c r="N1399"/>
  <c r="P1399" s="1"/>
  <c r="M1399"/>
  <c r="L1399"/>
  <c r="K1399"/>
  <c r="J1399"/>
  <c r="I1399"/>
  <c r="H1399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P1398"/>
  <c r="O1398"/>
  <c r="N1398"/>
  <c r="L1398"/>
  <c r="M1398" s="1"/>
  <c r="K1398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S1397"/>
  <c r="R1397"/>
  <c r="Q1397"/>
  <c r="O1397"/>
  <c r="P1397" s="1"/>
  <c r="N1397"/>
  <c r="L1397"/>
  <c r="K1397"/>
  <c r="M1397" s="1"/>
  <c r="J1397"/>
  <c r="I1397"/>
  <c r="H1397"/>
  <c r="G1397"/>
  <c r="F1397"/>
  <c r="E1397"/>
  <c r="D1397"/>
  <c r="B1397"/>
  <c r="A1397" s="1"/>
  <c r="AA1396"/>
  <c r="Z1396"/>
  <c r="Y1396"/>
  <c r="X1396"/>
  <c r="W1396"/>
  <c r="V1396"/>
  <c r="U1396"/>
  <c r="T1396"/>
  <c r="R1396"/>
  <c r="S1396" s="1"/>
  <c r="Q1396"/>
  <c r="O1396"/>
  <c r="N1396"/>
  <c r="P1396" s="1"/>
  <c r="L1396"/>
  <c r="K1396"/>
  <c r="M1396" s="1"/>
  <c r="J1396"/>
  <c r="I1396"/>
  <c r="H1396"/>
  <c r="G1396"/>
  <c r="F1396"/>
  <c r="E1396"/>
  <c r="D1396"/>
  <c r="B1396"/>
  <c r="A1396"/>
  <c r="AA1395"/>
  <c r="Y1395"/>
  <c r="Z1395" s="1"/>
  <c r="X1395"/>
  <c r="W1395"/>
  <c r="U1395"/>
  <c r="V1395" s="1"/>
  <c r="T1395"/>
  <c r="R1395"/>
  <c r="Q1395"/>
  <c r="S1395" s="1"/>
  <c r="O1395"/>
  <c r="N1395"/>
  <c r="P1395" s="1"/>
  <c r="M1395"/>
  <c r="L1395"/>
  <c r="K1395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P1394"/>
  <c r="O1394"/>
  <c r="N1394"/>
  <c r="L1394"/>
  <c r="M1394" s="1"/>
  <c r="K1394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V1393" s="1"/>
  <c r="S1393"/>
  <c r="R1393"/>
  <c r="Q1393"/>
  <c r="O1393"/>
  <c r="P1393" s="1"/>
  <c r="N1393"/>
  <c r="L1393"/>
  <c r="K1393"/>
  <c r="M1393" s="1"/>
  <c r="J1393"/>
  <c r="I1393"/>
  <c r="H1393"/>
  <c r="G1393"/>
  <c r="F1393"/>
  <c r="E1393"/>
  <c r="D1393"/>
  <c r="B1393"/>
  <c r="A1393" s="1"/>
  <c r="AA1392"/>
  <c r="Z1392"/>
  <c r="Y1392"/>
  <c r="X1392"/>
  <c r="W1392"/>
  <c r="V1392"/>
  <c r="U1392"/>
  <c r="T1392"/>
  <c r="R1392"/>
  <c r="S1392" s="1"/>
  <c r="Q1392"/>
  <c r="O1392"/>
  <c r="N1392"/>
  <c r="P1392" s="1"/>
  <c r="L1392"/>
  <c r="K1392"/>
  <c r="M1392" s="1"/>
  <c r="J1392"/>
  <c r="I1392"/>
  <c r="H1392"/>
  <c r="G1392"/>
  <c r="F1392"/>
  <c r="E1392"/>
  <c r="D1392"/>
  <c r="B1392"/>
  <c r="A1392"/>
  <c r="AA1391"/>
  <c r="Y1391"/>
  <c r="Z1391" s="1"/>
  <c r="X1391"/>
  <c r="W1391"/>
  <c r="U1391"/>
  <c r="V1391" s="1"/>
  <c r="T1391"/>
  <c r="R1391"/>
  <c r="Q1391"/>
  <c r="S1391" s="1"/>
  <c r="O1391"/>
  <c r="N1391"/>
  <c r="P1391" s="1"/>
  <c r="M1391"/>
  <c r="L1391"/>
  <c r="K1391"/>
  <c r="J1391"/>
  <c r="I1391"/>
  <c r="H1391"/>
  <c r="G1391"/>
  <c r="F1391"/>
  <c r="E1391"/>
  <c r="D1391"/>
  <c r="B1391"/>
  <c r="A1391"/>
  <c r="AA1390"/>
  <c r="Y1390"/>
  <c r="X1390"/>
  <c r="Z1390" s="1"/>
  <c r="W1390"/>
  <c r="U1390"/>
  <c r="T1390"/>
  <c r="V1390" s="1"/>
  <c r="R1390"/>
  <c r="Q1390"/>
  <c r="S1390" s="1"/>
  <c r="P1390"/>
  <c r="O1390"/>
  <c r="N1390"/>
  <c r="L1390"/>
  <c r="M1390" s="1"/>
  <c r="K1390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S1389"/>
  <c r="R1389"/>
  <c r="Q1389"/>
  <c r="O1389"/>
  <c r="P1389" s="1"/>
  <c r="N1389"/>
  <c r="L1389"/>
  <c r="K1389"/>
  <c r="M1389" s="1"/>
  <c r="J1389"/>
  <c r="I1389"/>
  <c r="H1389"/>
  <c r="G1389"/>
  <c r="F1389"/>
  <c r="E1389"/>
  <c r="D1389"/>
  <c r="B1389"/>
  <c r="A1389" s="1"/>
  <c r="AA1388"/>
  <c r="Z1388"/>
  <c r="Y1388"/>
  <c r="X1388"/>
  <c r="W1388"/>
  <c r="V1388"/>
  <c r="U1388"/>
  <c r="T1388"/>
  <c r="R1388"/>
  <c r="S1388" s="1"/>
  <c r="Q1388"/>
  <c r="O1388"/>
  <c r="N1388"/>
  <c r="P1388" s="1"/>
  <c r="L1388"/>
  <c r="K1388"/>
  <c r="M1388" s="1"/>
  <c r="J1388"/>
  <c r="I1388"/>
  <c r="H1388"/>
  <c r="G1388"/>
  <c r="F1388"/>
  <c r="E1388"/>
  <c r="D1388"/>
  <c r="B1388"/>
  <c r="A1388"/>
  <c r="AA1387"/>
  <c r="Y1387"/>
  <c r="Z1387" s="1"/>
  <c r="X1387"/>
  <c r="W1387"/>
  <c r="U1387"/>
  <c r="V1387" s="1"/>
  <c r="T1387"/>
  <c r="R1387"/>
  <c r="Q1387"/>
  <c r="S1387" s="1"/>
  <c r="O1387"/>
  <c r="N1387"/>
  <c r="P1387" s="1"/>
  <c r="M1387"/>
  <c r="L1387"/>
  <c r="K1387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V1386" s="1"/>
  <c r="R1386"/>
  <c r="Q1386"/>
  <c r="S1386" s="1"/>
  <c r="P1386"/>
  <c r="O1386"/>
  <c r="N1386"/>
  <c r="L1386"/>
  <c r="M1386" s="1"/>
  <c r="K1386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S1385"/>
  <c r="R1385"/>
  <c r="Q1385"/>
  <c r="O1385"/>
  <c r="P1385" s="1"/>
  <c r="N1385"/>
  <c r="L1385"/>
  <c r="K1385"/>
  <c r="M1385" s="1"/>
  <c r="J1385"/>
  <c r="I1385"/>
  <c r="H1385"/>
  <c r="G1385"/>
  <c r="F1385"/>
  <c r="E1385"/>
  <c r="D1385"/>
  <c r="B1385"/>
  <c r="A1385" s="1"/>
  <c r="AA1384"/>
  <c r="Z1384"/>
  <c r="Y1384"/>
  <c r="X1384"/>
  <c r="W1384"/>
  <c r="V1384"/>
  <c r="U1384"/>
  <c r="T1384"/>
  <c r="R1384"/>
  <c r="S1384" s="1"/>
  <c r="Q1384"/>
  <c r="O1384"/>
  <c r="N1384"/>
  <c r="P1384" s="1"/>
  <c r="L1384"/>
  <c r="K1384"/>
  <c r="M1384" s="1"/>
  <c r="J1384"/>
  <c r="I1384"/>
  <c r="H1384"/>
  <c r="G1384"/>
  <c r="F1384"/>
  <c r="E1384"/>
  <c r="D1384"/>
  <c r="B1384"/>
  <c r="A1384"/>
  <c r="AA1383"/>
  <c r="Y1383"/>
  <c r="Z1383" s="1"/>
  <c r="X1383"/>
  <c r="W1383"/>
  <c r="U1383"/>
  <c r="V1383" s="1"/>
  <c r="T1383"/>
  <c r="R1383"/>
  <c r="Q1383"/>
  <c r="S1383" s="1"/>
  <c r="O1383"/>
  <c r="N1383"/>
  <c r="P1383" s="1"/>
  <c r="M1383"/>
  <c r="L1383"/>
  <c r="K1383"/>
  <c r="J1383"/>
  <c r="I1383"/>
  <c r="H1383"/>
  <c r="G1383"/>
  <c r="F1383"/>
  <c r="E1383"/>
  <c r="D1383"/>
  <c r="B1383"/>
  <c r="A1383"/>
  <c r="AA1382"/>
  <c r="Y1382"/>
  <c r="X1382"/>
  <c r="Z1382" s="1"/>
  <c r="W1382"/>
  <c r="U1382"/>
  <c r="T1382"/>
  <c r="V1382" s="1"/>
  <c r="R1382"/>
  <c r="Q1382"/>
  <c r="S1382" s="1"/>
  <c r="P1382"/>
  <c r="O1382"/>
  <c r="N1382"/>
  <c r="L1382"/>
  <c r="M1382" s="1"/>
  <c r="K1382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S1381"/>
  <c r="R1381"/>
  <c r="Q1381"/>
  <c r="O1381"/>
  <c r="P1381" s="1"/>
  <c r="N1381"/>
  <c r="L1381"/>
  <c r="K1381"/>
  <c r="M1381" s="1"/>
  <c r="J1381"/>
  <c r="I1381"/>
  <c r="H1381"/>
  <c r="G1381"/>
  <c r="F1381"/>
  <c r="E1381"/>
  <c r="D1381"/>
  <c r="B1381"/>
  <c r="A1381" s="1"/>
  <c r="AA1380"/>
  <c r="Z1380"/>
  <c r="Y1380"/>
  <c r="X1380"/>
  <c r="W1380"/>
  <c r="V1380"/>
  <c r="U1380"/>
  <c r="T1380"/>
  <c r="R1380"/>
  <c r="S1380" s="1"/>
  <c r="Q1380"/>
  <c r="O1380"/>
  <c r="N1380"/>
  <c r="P1380" s="1"/>
  <c r="L1380"/>
  <c r="K1380"/>
  <c r="M1380" s="1"/>
  <c r="J1380"/>
  <c r="I1380"/>
  <c r="H1380"/>
  <c r="G1380"/>
  <c r="F1380"/>
  <c r="E1380"/>
  <c r="D1380"/>
  <c r="B1380"/>
  <c r="A1380"/>
  <c r="AA1379"/>
  <c r="Y1379"/>
  <c r="Z1379" s="1"/>
  <c r="X1379"/>
  <c r="W1379"/>
  <c r="U1379"/>
  <c r="V1379" s="1"/>
  <c r="T1379"/>
  <c r="R1379"/>
  <c r="Q1379"/>
  <c r="S1379" s="1"/>
  <c r="O1379"/>
  <c r="N1379"/>
  <c r="P1379" s="1"/>
  <c r="M1379"/>
  <c r="L1379"/>
  <c r="K1379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V1378" s="1"/>
  <c r="R1378"/>
  <c r="Q1378"/>
  <c r="S1378" s="1"/>
  <c r="P1378"/>
  <c r="O1378"/>
  <c r="N1378"/>
  <c r="L1378"/>
  <c r="M1378" s="1"/>
  <c r="K1378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S1377"/>
  <c r="R1377"/>
  <c r="Q1377"/>
  <c r="O1377"/>
  <c r="P1377" s="1"/>
  <c r="N1377"/>
  <c r="L1377"/>
  <c r="K1377"/>
  <c r="M1377" s="1"/>
  <c r="J1377"/>
  <c r="I1377"/>
  <c r="H1377"/>
  <c r="G1377"/>
  <c r="F1377"/>
  <c r="E1377"/>
  <c r="D1377"/>
  <c r="B1377"/>
  <c r="A1377" s="1"/>
  <c r="AA1376"/>
  <c r="Z1376"/>
  <c r="Y1376"/>
  <c r="X1376"/>
  <c r="W1376"/>
  <c r="V1376"/>
  <c r="U1376"/>
  <c r="T1376"/>
  <c r="R1376"/>
  <c r="S1376" s="1"/>
  <c r="Q1376"/>
  <c r="O1376"/>
  <c r="N1376"/>
  <c r="P1376" s="1"/>
  <c r="L1376"/>
  <c r="K1376"/>
  <c r="M1376" s="1"/>
  <c r="J1376"/>
  <c r="I1376"/>
  <c r="H1376"/>
  <c r="G1376"/>
  <c r="F1376"/>
  <c r="E1376"/>
  <c r="D1376"/>
  <c r="B1376"/>
  <c r="A1376"/>
  <c r="AA1375"/>
  <c r="Y1375"/>
  <c r="Z1375" s="1"/>
  <c r="X1375"/>
  <c r="W1375"/>
  <c r="U1375"/>
  <c r="V1375" s="1"/>
  <c r="T1375"/>
  <c r="R1375"/>
  <c r="Q1375"/>
  <c r="S1375" s="1"/>
  <c r="O1375"/>
  <c r="N1375"/>
  <c r="P1375" s="1"/>
  <c r="M1375"/>
  <c r="L1375"/>
  <c r="K1375"/>
  <c r="J1375"/>
  <c r="I1375"/>
  <c r="H1375"/>
  <c r="G1375"/>
  <c r="F1375"/>
  <c r="E1375"/>
  <c r="D1375"/>
  <c r="B1375"/>
  <c r="A1375"/>
  <c r="AA1374"/>
  <c r="Y1374"/>
  <c r="X1374"/>
  <c r="Z1374" s="1"/>
  <c r="W1374"/>
  <c r="U1374"/>
  <c r="T1374"/>
  <c r="V1374" s="1"/>
  <c r="R1374"/>
  <c r="Q1374"/>
  <c r="S1374" s="1"/>
  <c r="P1374"/>
  <c r="O1374"/>
  <c r="N1374"/>
  <c r="L1374"/>
  <c r="M1374" s="1"/>
  <c r="K1374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S1373"/>
  <c r="R1373"/>
  <c r="Q1373"/>
  <c r="O1373"/>
  <c r="P1373" s="1"/>
  <c r="N1373"/>
  <c r="L1373"/>
  <c r="K1373"/>
  <c r="M1373" s="1"/>
  <c r="J1373"/>
  <c r="I1373"/>
  <c r="H1373"/>
  <c r="G1373"/>
  <c r="F1373"/>
  <c r="E1373"/>
  <c r="D1373"/>
  <c r="B1373"/>
  <c r="A1373" s="1"/>
  <c r="AA1372"/>
  <c r="Z1372"/>
  <c r="Y1372"/>
  <c r="X1372"/>
  <c r="W1372"/>
  <c r="V1372"/>
  <c r="U1372"/>
  <c r="T1372"/>
  <c r="R1372"/>
  <c r="S1372" s="1"/>
  <c r="Q1372"/>
  <c r="O1372"/>
  <c r="N1372"/>
  <c r="P1372" s="1"/>
  <c r="L1372"/>
  <c r="K1372"/>
  <c r="M1372" s="1"/>
  <c r="J1372"/>
  <c r="I1372"/>
  <c r="H1372"/>
  <c r="G1372"/>
  <c r="F1372"/>
  <c r="E1372"/>
  <c r="D1372"/>
  <c r="B1372"/>
  <c r="A1372"/>
  <c r="AA1371"/>
  <c r="Y1371"/>
  <c r="Z1371" s="1"/>
  <c r="X1371"/>
  <c r="W1371"/>
  <c r="U1371"/>
  <c r="V1371" s="1"/>
  <c r="T1371"/>
  <c r="R1371"/>
  <c r="Q1371"/>
  <c r="S1371" s="1"/>
  <c r="O1371"/>
  <c r="N1371"/>
  <c r="P1371" s="1"/>
  <c r="M1371"/>
  <c r="L1371"/>
  <c r="K137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V1370" s="1"/>
  <c r="R1370"/>
  <c r="Q1370"/>
  <c r="S1370" s="1"/>
  <c r="P1370"/>
  <c r="O1370"/>
  <c r="N1370"/>
  <c r="L1370"/>
  <c r="M1370" s="1"/>
  <c r="K1370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S1369"/>
  <c r="R1369"/>
  <c r="Q1369"/>
  <c r="O1369"/>
  <c r="P1369" s="1"/>
  <c r="N1369"/>
  <c r="L1369"/>
  <c r="K1369"/>
  <c r="M1369" s="1"/>
  <c r="J1369"/>
  <c r="I1369"/>
  <c r="H1369"/>
  <c r="G1369"/>
  <c r="F1369"/>
  <c r="E1369"/>
  <c r="D1369"/>
  <c r="B1369"/>
  <c r="A1369" s="1"/>
  <c r="AA1368"/>
  <c r="Z1368"/>
  <c r="Y1368"/>
  <c r="X1368"/>
  <c r="W1368"/>
  <c r="V1368"/>
  <c r="U1368"/>
  <c r="T1368"/>
  <c r="R1368"/>
  <c r="S1368" s="1"/>
  <c r="Q1368"/>
  <c r="O1368"/>
  <c r="N1368"/>
  <c r="P1368" s="1"/>
  <c r="L1368"/>
  <c r="K1368"/>
  <c r="M1368" s="1"/>
  <c r="J1368"/>
  <c r="I1368"/>
  <c r="H1368"/>
  <c r="G1368"/>
  <c r="F1368"/>
  <c r="E1368"/>
  <c r="D1368"/>
  <c r="B1368"/>
  <c r="A1368"/>
  <c r="AA1367"/>
  <c r="Y1367"/>
  <c r="Z1367" s="1"/>
  <c r="X1367"/>
  <c r="W1367"/>
  <c r="U1367"/>
  <c r="V1367" s="1"/>
  <c r="T1367"/>
  <c r="R1367"/>
  <c r="Q1367"/>
  <c r="S1367" s="1"/>
  <c r="O1367"/>
  <c r="N1367"/>
  <c r="P1367" s="1"/>
  <c r="M1367"/>
  <c r="L1367"/>
  <c r="K1367"/>
  <c r="J1367"/>
  <c r="I1367"/>
  <c r="H1367"/>
  <c r="G1367"/>
  <c r="F1367"/>
  <c r="E1367"/>
  <c r="D1367"/>
  <c r="B1367"/>
  <c r="A1367"/>
  <c r="AA1366"/>
  <c r="Y1366"/>
  <c r="X1366"/>
  <c r="Z1366" s="1"/>
  <c r="W1366"/>
  <c r="U1366"/>
  <c r="T1366"/>
  <c r="V1366" s="1"/>
  <c r="R1366"/>
  <c r="Q1366"/>
  <c r="S1366" s="1"/>
  <c r="P1366"/>
  <c r="O1366"/>
  <c r="N1366"/>
  <c r="L1366"/>
  <c r="M1366" s="1"/>
  <c r="K1366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S1365"/>
  <c r="R1365"/>
  <c r="Q1365"/>
  <c r="O1365"/>
  <c r="P1365" s="1"/>
  <c r="N1365"/>
  <c r="L1365"/>
  <c r="K1365"/>
  <c r="M1365" s="1"/>
  <c r="J1365"/>
  <c r="I1365"/>
  <c r="H1365"/>
  <c r="G1365"/>
  <c r="F1365"/>
  <c r="E1365"/>
  <c r="D1365"/>
  <c r="B1365"/>
  <c r="A1365" s="1"/>
  <c r="AA1364"/>
  <c r="Z1364"/>
  <c r="Y1364"/>
  <c r="X1364"/>
  <c r="W1364"/>
  <c r="V1364"/>
  <c r="U1364"/>
  <c r="T1364"/>
  <c r="R1364"/>
  <c r="S1364" s="1"/>
  <c r="Q1364"/>
  <c r="O1364"/>
  <c r="N1364"/>
  <c r="P1364" s="1"/>
  <c r="L1364"/>
  <c r="K1364"/>
  <c r="M1364" s="1"/>
  <c r="J1364"/>
  <c r="I1364"/>
  <c r="H1364"/>
  <c r="G1364"/>
  <c r="F1364"/>
  <c r="E1364"/>
  <c r="D1364"/>
  <c r="B1364"/>
  <c r="A1364"/>
  <c r="AA1363"/>
  <c r="Y1363"/>
  <c r="Z1363" s="1"/>
  <c r="X1363"/>
  <c r="W1363"/>
  <c r="U1363"/>
  <c r="V1363" s="1"/>
  <c r="T1363"/>
  <c r="R1363"/>
  <c r="Q1363"/>
  <c r="S1363" s="1"/>
  <c r="O1363"/>
  <c r="N1363"/>
  <c r="P1363" s="1"/>
  <c r="M1363"/>
  <c r="L1363"/>
  <c r="K1363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V1362" s="1"/>
  <c r="R1362"/>
  <c r="Q1362"/>
  <c r="S1362" s="1"/>
  <c r="P1362"/>
  <c r="O1362"/>
  <c r="N1362"/>
  <c r="L1362"/>
  <c r="M1362" s="1"/>
  <c r="K1362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S1361"/>
  <c r="R1361"/>
  <c r="Q1361"/>
  <c r="O1361"/>
  <c r="P1361" s="1"/>
  <c r="N1361"/>
  <c r="L1361"/>
  <c r="K1361"/>
  <c r="M1361" s="1"/>
  <c r="J1361"/>
  <c r="I1361"/>
  <c r="H1361"/>
  <c r="G1361"/>
  <c r="F1361"/>
  <c r="E1361"/>
  <c r="D1361"/>
  <c r="B1361"/>
  <c r="A1361" s="1"/>
  <c r="AA1360"/>
  <c r="Z1360"/>
  <c r="Y1360"/>
  <c r="X1360"/>
  <c r="W1360"/>
  <c r="V1360"/>
  <c r="U1360"/>
  <c r="T1360"/>
  <c r="R1360"/>
  <c r="S1360" s="1"/>
  <c r="Q1360"/>
  <c r="O1360"/>
  <c r="N1360"/>
  <c r="P1360" s="1"/>
  <c r="L1360"/>
  <c r="K1360"/>
  <c r="M1360" s="1"/>
  <c r="J1360"/>
  <c r="I1360"/>
  <c r="H1360"/>
  <c r="G1360"/>
  <c r="F1360"/>
  <c r="E1360"/>
  <c r="D1360"/>
  <c r="B1360"/>
  <c r="A1360"/>
  <c r="AA1359"/>
  <c r="Y1359"/>
  <c r="Z1359" s="1"/>
  <c r="X1359"/>
  <c r="W1359"/>
  <c r="U1359"/>
  <c r="V1359" s="1"/>
  <c r="T1359"/>
  <c r="R1359"/>
  <c r="Q1359"/>
  <c r="S1359" s="1"/>
  <c r="O1359"/>
  <c r="N1359"/>
  <c r="P1359" s="1"/>
  <c r="M1359"/>
  <c r="L1359"/>
  <c r="K1359"/>
  <c r="J1359"/>
  <c r="I1359"/>
  <c r="H1359"/>
  <c r="G1359"/>
  <c r="F1359"/>
  <c r="E1359"/>
  <c r="D1359"/>
  <c r="B1359"/>
  <c r="A1359"/>
  <c r="AA1358"/>
  <c r="Y1358"/>
  <c r="X1358"/>
  <c r="Z1358" s="1"/>
  <c r="W1358"/>
  <c r="U1358"/>
  <c r="T1358"/>
  <c r="V1358" s="1"/>
  <c r="R1358"/>
  <c r="Q1358"/>
  <c r="S1358" s="1"/>
  <c r="P1358"/>
  <c r="O1358"/>
  <c r="N1358"/>
  <c r="L1358"/>
  <c r="M1358" s="1"/>
  <c r="K1358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S1357"/>
  <c r="R1357"/>
  <c r="Q1357"/>
  <c r="O1357"/>
  <c r="P1357" s="1"/>
  <c r="N1357"/>
  <c r="L1357"/>
  <c r="K1357"/>
  <c r="M1357" s="1"/>
  <c r="J1357"/>
  <c r="I1357"/>
  <c r="H1357"/>
  <c r="G1357"/>
  <c r="F1357"/>
  <c r="E1357"/>
  <c r="D1357"/>
  <c r="B1357"/>
  <c r="A1357" s="1"/>
  <c r="AA1356"/>
  <c r="Z1356"/>
  <c r="Y1356"/>
  <c r="X1356"/>
  <c r="W1356"/>
  <c r="V1356"/>
  <c r="U1356"/>
  <c r="T1356"/>
  <c r="R1356"/>
  <c r="S1356" s="1"/>
  <c r="Q1356"/>
  <c r="O1356"/>
  <c r="N1356"/>
  <c r="P1356" s="1"/>
  <c r="L1356"/>
  <c r="K1356"/>
  <c r="M1356" s="1"/>
  <c r="J1356"/>
  <c r="I1356"/>
  <c r="H1356"/>
  <c r="G1356"/>
  <c r="F1356"/>
  <c r="E1356"/>
  <c r="D1356"/>
  <c r="B1356"/>
  <c r="A1356"/>
  <c r="AA1355"/>
  <c r="Y1355"/>
  <c r="Z1355" s="1"/>
  <c r="X1355"/>
  <c r="W1355"/>
  <c r="U1355"/>
  <c r="V1355" s="1"/>
  <c r="T1355"/>
  <c r="R1355"/>
  <c r="Q1355"/>
  <c r="S1355" s="1"/>
  <c r="O1355"/>
  <c r="N1355"/>
  <c r="P1355" s="1"/>
  <c r="M1355"/>
  <c r="L1355"/>
  <c r="K1355"/>
  <c r="J1355"/>
  <c r="I1355"/>
  <c r="H1355"/>
  <c r="G1355"/>
  <c r="F1355"/>
  <c r="E1355"/>
  <c r="D1355"/>
  <c r="B1355"/>
  <c r="A1355"/>
  <c r="AA1354"/>
  <c r="Y1354"/>
  <c r="X1354"/>
  <c r="Z1354" s="1"/>
  <c r="W1354"/>
  <c r="U1354"/>
  <c r="T1354"/>
  <c r="V1354" s="1"/>
  <c r="R1354"/>
  <c r="Q1354"/>
  <c r="S1354" s="1"/>
  <c r="P1354"/>
  <c r="O1354"/>
  <c r="N1354"/>
  <c r="L1354"/>
  <c r="M1354" s="1"/>
  <c r="K1354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S1353"/>
  <c r="R1353"/>
  <c r="Q1353"/>
  <c r="O1353"/>
  <c r="P1353" s="1"/>
  <c r="N1353"/>
  <c r="L1353"/>
  <c r="K1353"/>
  <c r="M1353" s="1"/>
  <c r="J1353"/>
  <c r="I1353"/>
  <c r="H1353"/>
  <c r="G1353"/>
  <c r="F1353"/>
  <c r="E1353"/>
  <c r="D1353"/>
  <c r="B1353"/>
  <c r="A1353" s="1"/>
  <c r="AA1352"/>
  <c r="Z1352"/>
  <c r="Y1352"/>
  <c r="X1352"/>
  <c r="W1352"/>
  <c r="V1352"/>
  <c r="U1352"/>
  <c r="T1352"/>
  <c r="R1352"/>
  <c r="S1352" s="1"/>
  <c r="Q1352"/>
  <c r="O1352"/>
  <c r="N1352"/>
  <c r="P1352" s="1"/>
  <c r="L1352"/>
  <c r="K1352"/>
  <c r="M1352" s="1"/>
  <c r="J1352"/>
  <c r="I1352"/>
  <c r="H1352"/>
  <c r="G1352"/>
  <c r="F1352"/>
  <c r="E1352"/>
  <c r="D1352"/>
  <c r="B1352"/>
  <c r="A1352"/>
  <c r="AA1351"/>
  <c r="Y1351"/>
  <c r="Z1351" s="1"/>
  <c r="X1351"/>
  <c r="W1351"/>
  <c r="U1351"/>
  <c r="V1351" s="1"/>
  <c r="T1351"/>
  <c r="R1351"/>
  <c r="Q1351"/>
  <c r="S1351" s="1"/>
  <c r="O1351"/>
  <c r="N1351"/>
  <c r="P1351" s="1"/>
  <c r="M1351"/>
  <c r="L1351"/>
  <c r="K1351"/>
  <c r="J1351"/>
  <c r="I1351"/>
  <c r="H1351"/>
  <c r="G1351"/>
  <c r="F1351"/>
  <c r="E1351"/>
  <c r="D1351"/>
  <c r="B1351"/>
  <c r="A1351"/>
  <c r="AA1350"/>
  <c r="Y1350"/>
  <c r="X1350"/>
  <c r="Z1350" s="1"/>
  <c r="W1350"/>
  <c r="U1350"/>
  <c r="T1350"/>
  <c r="V1350" s="1"/>
  <c r="R1350"/>
  <c r="Q1350"/>
  <c r="S1350" s="1"/>
  <c r="P1350"/>
  <c r="O1350"/>
  <c r="N1350"/>
  <c r="L1350"/>
  <c r="M1350" s="1"/>
  <c r="K1350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S1349"/>
  <c r="R1349"/>
  <c r="Q1349"/>
  <c r="O1349"/>
  <c r="P1349" s="1"/>
  <c r="N1349"/>
  <c r="L1349"/>
  <c r="K1349"/>
  <c r="M1349" s="1"/>
  <c r="J1349"/>
  <c r="I1349"/>
  <c r="H1349"/>
  <c r="G1349"/>
  <c r="F1349"/>
  <c r="E1349"/>
  <c r="D1349"/>
  <c r="B1349"/>
  <c r="A1349" s="1"/>
  <c r="AA1348"/>
  <c r="Z1348"/>
  <c r="Y1348"/>
  <c r="X1348"/>
  <c r="W1348"/>
  <c r="V1348"/>
  <c r="U1348"/>
  <c r="T1348"/>
  <c r="R1348"/>
  <c r="S1348" s="1"/>
  <c r="Q1348"/>
  <c r="O1348"/>
  <c r="N1348"/>
  <c r="P1348" s="1"/>
  <c r="L1348"/>
  <c r="K1348"/>
  <c r="M1348" s="1"/>
  <c r="J1348"/>
  <c r="I1348"/>
  <c r="H1348"/>
  <c r="G1348"/>
  <c r="F1348"/>
  <c r="E1348"/>
  <c r="D1348"/>
  <c r="B1348"/>
  <c r="A1348"/>
  <c r="AA1347"/>
  <c r="Y1347"/>
  <c r="Z1347" s="1"/>
  <c r="X1347"/>
  <c r="W1347"/>
  <c r="U1347"/>
  <c r="V1347" s="1"/>
  <c r="T1347"/>
  <c r="R1347"/>
  <c r="Q1347"/>
  <c r="S1347" s="1"/>
  <c r="O1347"/>
  <c r="N1347"/>
  <c r="P1347" s="1"/>
  <c r="M1347"/>
  <c r="L1347"/>
  <c r="K1347"/>
  <c r="J1347"/>
  <c r="I1347"/>
  <c r="H1347"/>
  <c r="G1347"/>
  <c r="F1347"/>
  <c r="E1347"/>
  <c r="D1347"/>
  <c r="B1347"/>
  <c r="A1347"/>
  <c r="AA1346"/>
  <c r="Y1346"/>
  <c r="X1346"/>
  <c r="Z1346" s="1"/>
  <c r="W1346"/>
  <c r="U1346"/>
  <c r="T1346"/>
  <c r="V1346" s="1"/>
  <c r="R1346"/>
  <c r="Q1346"/>
  <c r="S1346" s="1"/>
  <c r="P1346"/>
  <c r="O1346"/>
  <c r="N1346"/>
  <c r="L1346"/>
  <c r="M1346" s="1"/>
  <c r="K1346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S1345"/>
  <c r="R1345"/>
  <c r="Q1345"/>
  <c r="O1345"/>
  <c r="P1345" s="1"/>
  <c r="N1345"/>
  <c r="L1345"/>
  <c r="K1345"/>
  <c r="M1345" s="1"/>
  <c r="J1345"/>
  <c r="I1345"/>
  <c r="H1345"/>
  <c r="G1345"/>
  <c r="F1345"/>
  <c r="E1345"/>
  <c r="D1345"/>
  <c r="B1345"/>
  <c r="A1345" s="1"/>
  <c r="AA1344"/>
  <c r="Z1344"/>
  <c r="Y1344"/>
  <c r="X1344"/>
  <c r="W1344"/>
  <c r="V1344"/>
  <c r="U1344"/>
  <c r="T1344"/>
  <c r="R1344"/>
  <c r="S1344" s="1"/>
  <c r="Q1344"/>
  <c r="O1344"/>
  <c r="N1344"/>
  <c r="P1344" s="1"/>
  <c r="L1344"/>
  <c r="K1344"/>
  <c r="M1344" s="1"/>
  <c r="J1344"/>
  <c r="I1344"/>
  <c r="H1344"/>
  <c r="G1344"/>
  <c r="F1344"/>
  <c r="E1344"/>
  <c r="D1344"/>
  <c r="B1344"/>
  <c r="A1344"/>
  <c r="AA1343"/>
  <c r="Y1343"/>
  <c r="Z1343" s="1"/>
  <c r="X1343"/>
  <c r="W1343"/>
  <c r="U1343"/>
  <c r="V1343" s="1"/>
  <c r="T1343"/>
  <c r="R1343"/>
  <c r="Q1343"/>
  <c r="S1343" s="1"/>
  <c r="O1343"/>
  <c r="N1343"/>
  <c r="P1343" s="1"/>
  <c r="M1343"/>
  <c r="L1343"/>
  <c r="K1343"/>
  <c r="J1343"/>
  <c r="I1343"/>
  <c r="H1343"/>
  <c r="G1343"/>
  <c r="F1343"/>
  <c r="E1343"/>
  <c r="D1343"/>
  <c r="B1343"/>
  <c r="A1343"/>
  <c r="AA1342"/>
  <c r="Y1342"/>
  <c r="X1342"/>
  <c r="Z1342" s="1"/>
  <c r="W1342"/>
  <c r="U1342"/>
  <c r="T1342"/>
  <c r="V1342" s="1"/>
  <c r="R1342"/>
  <c r="Q1342"/>
  <c r="S1342" s="1"/>
  <c r="P1342"/>
  <c r="O1342"/>
  <c r="N1342"/>
  <c r="L1342"/>
  <c r="M1342" s="1"/>
  <c r="K1342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S1341"/>
  <c r="R1341"/>
  <c r="Q1341"/>
  <c r="O1341"/>
  <c r="P1341" s="1"/>
  <c r="N1341"/>
  <c r="L1341"/>
  <c r="K1341"/>
  <c r="M1341" s="1"/>
  <c r="J1341"/>
  <c r="I1341"/>
  <c r="H1341"/>
  <c r="G1341"/>
  <c r="F1341"/>
  <c r="E1341"/>
  <c r="D1341"/>
  <c r="B1341"/>
  <c r="A1341" s="1"/>
  <c r="AA1340"/>
  <c r="Z1340"/>
  <c r="Y1340"/>
  <c r="X1340"/>
  <c r="W1340"/>
  <c r="V1340"/>
  <c r="U1340"/>
  <c r="T1340"/>
  <c r="R1340"/>
  <c r="S1340" s="1"/>
  <c r="Q1340"/>
  <c r="O1340"/>
  <c r="N1340"/>
  <c r="P1340" s="1"/>
  <c r="L1340"/>
  <c r="K1340"/>
  <c r="M1340" s="1"/>
  <c r="J1340"/>
  <c r="I1340"/>
  <c r="H1340"/>
  <c r="G1340"/>
  <c r="F1340"/>
  <c r="E1340"/>
  <c r="D1340"/>
  <c r="B1340"/>
  <c r="A1340"/>
  <c r="AA1339"/>
  <c r="Y1339"/>
  <c r="Z1339" s="1"/>
  <c r="X1339"/>
  <c r="W1339"/>
  <c r="U1339"/>
  <c r="V1339" s="1"/>
  <c r="T1339"/>
  <c r="R1339"/>
  <c r="Q1339"/>
  <c r="S1339" s="1"/>
  <c r="O1339"/>
  <c r="N1339"/>
  <c r="P1339" s="1"/>
  <c r="M1339"/>
  <c r="L1339"/>
  <c r="K1339"/>
  <c r="J1339"/>
  <c r="I1339"/>
  <c r="H1339"/>
  <c r="G1339"/>
  <c r="F1339"/>
  <c r="E1339"/>
  <c r="D1339"/>
  <c r="B1339"/>
  <c r="A1339"/>
  <c r="AA1338"/>
  <c r="Y1338"/>
  <c r="X1338"/>
  <c r="Z1338" s="1"/>
  <c r="W1338"/>
  <c r="U1338"/>
  <c r="T1338"/>
  <c r="V1338" s="1"/>
  <c r="R1338"/>
  <c r="Q1338"/>
  <c r="S1338" s="1"/>
  <c r="P1338"/>
  <c r="O1338"/>
  <c r="N1338"/>
  <c r="L1338"/>
  <c r="M1338" s="1"/>
  <c r="K1338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V1337" s="1"/>
  <c r="S1337"/>
  <c r="R1337"/>
  <c r="Q1337"/>
  <c r="O1337"/>
  <c r="P1337" s="1"/>
  <c r="N1337"/>
  <c r="L1337"/>
  <c r="K1337"/>
  <c r="M1337" s="1"/>
  <c r="J1337"/>
  <c r="I1337"/>
  <c r="H1337"/>
  <c r="G1337"/>
  <c r="F1337"/>
  <c r="E1337"/>
  <c r="D1337"/>
  <c r="B1337"/>
  <c r="A1337" s="1"/>
  <c r="AA1336"/>
  <c r="Z1336"/>
  <c r="Y1336"/>
  <c r="X1336"/>
  <c r="W1336"/>
  <c r="V1336"/>
  <c r="U1336"/>
  <c r="T1336"/>
  <c r="R1336"/>
  <c r="S1336" s="1"/>
  <c r="Q1336"/>
  <c r="O1336"/>
  <c r="N1336"/>
  <c r="P1336" s="1"/>
  <c r="L1336"/>
  <c r="K1336"/>
  <c r="M1336" s="1"/>
  <c r="J1336"/>
  <c r="I1336"/>
  <c r="H1336"/>
  <c r="G1336"/>
  <c r="F1336"/>
  <c r="E1336"/>
  <c r="D1336"/>
  <c r="B1336"/>
  <c r="A1336"/>
  <c r="AA1335"/>
  <c r="Y1335"/>
  <c r="Z1335" s="1"/>
  <c r="X1335"/>
  <c r="W1335"/>
  <c r="U1335"/>
  <c r="V1335" s="1"/>
  <c r="T1335"/>
  <c r="R1335"/>
  <c r="Q1335"/>
  <c r="S1335" s="1"/>
  <c r="O1335"/>
  <c r="N1335"/>
  <c r="P1335" s="1"/>
  <c r="M1335"/>
  <c r="L1335"/>
  <c r="K1335"/>
  <c r="J1335"/>
  <c r="I1335"/>
  <c r="H1335"/>
  <c r="G1335"/>
  <c r="F1335"/>
  <c r="E1335"/>
  <c r="D1335"/>
  <c r="B1335"/>
  <c r="A1335"/>
  <c r="AA1334"/>
  <c r="Y1334"/>
  <c r="X1334"/>
  <c r="Z1334" s="1"/>
  <c r="W1334"/>
  <c r="U1334"/>
  <c r="T1334"/>
  <c r="V1334" s="1"/>
  <c r="R1334"/>
  <c r="Q1334"/>
  <c r="S1334" s="1"/>
  <c r="P1334"/>
  <c r="O1334"/>
  <c r="N1334"/>
  <c r="L1334"/>
  <c r="M1334" s="1"/>
  <c r="K1334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S1333"/>
  <c r="R1333"/>
  <c r="Q1333"/>
  <c r="O1333"/>
  <c r="P1333" s="1"/>
  <c r="N1333"/>
  <c r="L1333"/>
  <c r="K1333"/>
  <c r="M1333" s="1"/>
  <c r="J1333"/>
  <c r="I1333"/>
  <c r="H1333"/>
  <c r="G1333"/>
  <c r="F1333"/>
  <c r="E1333"/>
  <c r="D1333"/>
  <c r="B1333"/>
  <c r="A1333" s="1"/>
  <c r="AA1332"/>
  <c r="Z1332"/>
  <c r="Y1332"/>
  <c r="X1332"/>
  <c r="W1332"/>
  <c r="V1332"/>
  <c r="U1332"/>
  <c r="T1332"/>
  <c r="R1332"/>
  <c r="S1332" s="1"/>
  <c r="Q1332"/>
  <c r="O1332"/>
  <c r="N1332"/>
  <c r="P1332" s="1"/>
  <c r="L1332"/>
  <c r="K1332"/>
  <c r="M1332" s="1"/>
  <c r="J1332"/>
  <c r="I1332"/>
  <c r="H1332"/>
  <c r="G1332"/>
  <c r="F1332"/>
  <c r="E1332"/>
  <c r="D1332"/>
  <c r="B1332"/>
  <c r="A1332"/>
  <c r="AA1331"/>
  <c r="Y1331"/>
  <c r="Z1331" s="1"/>
  <c r="X1331"/>
  <c r="W1331"/>
  <c r="U1331"/>
  <c r="V1331" s="1"/>
  <c r="T1331"/>
  <c r="R1331"/>
  <c r="Q1331"/>
  <c r="S1331" s="1"/>
  <c r="O1331"/>
  <c r="N1331"/>
  <c r="P1331" s="1"/>
  <c r="M1331"/>
  <c r="L1331"/>
  <c r="K1331"/>
  <c r="J1331"/>
  <c r="I1331"/>
  <c r="H1331"/>
  <c r="G1331"/>
  <c r="F1331"/>
  <c r="E1331"/>
  <c r="D1331"/>
  <c r="B1331"/>
  <c r="A1331"/>
  <c r="AA1330"/>
  <c r="Y1330"/>
  <c r="X1330"/>
  <c r="Z1330" s="1"/>
  <c r="W1330"/>
  <c r="U1330"/>
  <c r="T1330"/>
  <c r="V1330" s="1"/>
  <c r="R1330"/>
  <c r="Q1330"/>
  <c r="S1330" s="1"/>
  <c r="P1330"/>
  <c r="O1330"/>
  <c r="N1330"/>
  <c r="L1330"/>
  <c r="M1330" s="1"/>
  <c r="K1330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V1329" s="1"/>
  <c r="S1329"/>
  <c r="R1329"/>
  <c r="Q1329"/>
  <c r="O1329"/>
  <c r="P1329" s="1"/>
  <c r="N1329"/>
  <c r="L1329"/>
  <c r="K1329"/>
  <c r="M1329" s="1"/>
  <c r="J1329"/>
  <c r="I1329"/>
  <c r="H1329"/>
  <c r="G1329"/>
  <c r="F1329"/>
  <c r="E1329"/>
  <c r="D1329"/>
  <c r="B1329"/>
  <c r="A1329" s="1"/>
  <c r="AA1328"/>
  <c r="Z1328"/>
  <c r="Y1328"/>
  <c r="X1328"/>
  <c r="W1328"/>
  <c r="V1328"/>
  <c r="U1328"/>
  <c r="T1328"/>
  <c r="R1328"/>
  <c r="S1328" s="1"/>
  <c r="Q1328"/>
  <c r="O1328"/>
  <c r="N1328"/>
  <c r="P1328" s="1"/>
  <c r="L1328"/>
  <c r="K1328"/>
  <c r="M1328" s="1"/>
  <c r="J1328"/>
  <c r="I1328"/>
  <c r="H1328"/>
  <c r="G1328"/>
  <c r="F1328"/>
  <c r="E1328"/>
  <c r="D1328"/>
  <c r="B1328"/>
  <c r="A1328"/>
  <c r="AA1327"/>
  <c r="Y1327"/>
  <c r="Z1327" s="1"/>
  <c r="X1327"/>
  <c r="W1327"/>
  <c r="U1327"/>
  <c r="V1327" s="1"/>
  <c r="T1327"/>
  <c r="R1327"/>
  <c r="Q1327"/>
  <c r="S1327" s="1"/>
  <c r="O1327"/>
  <c r="N1327"/>
  <c r="P1327" s="1"/>
  <c r="M1327"/>
  <c r="L1327"/>
  <c r="K1327"/>
  <c r="J1327"/>
  <c r="I1327"/>
  <c r="H1327"/>
  <c r="G1327"/>
  <c r="F1327"/>
  <c r="E1327"/>
  <c r="D1327"/>
  <c r="B1327"/>
  <c r="A1327"/>
  <c r="AA1326"/>
  <c r="Y1326"/>
  <c r="X1326"/>
  <c r="Z1326" s="1"/>
  <c r="W1326"/>
  <c r="U1326"/>
  <c r="T1326"/>
  <c r="V1326" s="1"/>
  <c r="R1326"/>
  <c r="Q1326"/>
  <c r="S1326" s="1"/>
  <c r="P1326"/>
  <c r="O1326"/>
  <c r="N1326"/>
  <c r="L1326"/>
  <c r="M1326" s="1"/>
  <c r="K1326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V1325" s="1"/>
  <c r="S1325"/>
  <c r="R1325"/>
  <c r="Q1325"/>
  <c r="O1325"/>
  <c r="P1325" s="1"/>
  <c r="N1325"/>
  <c r="L1325"/>
  <c r="K1325"/>
  <c r="M1325" s="1"/>
  <c r="J1325"/>
  <c r="I1325"/>
  <c r="H1325"/>
  <c r="G1325"/>
  <c r="F1325"/>
  <c r="E1325"/>
  <c r="D1325"/>
  <c r="B1325"/>
  <c r="A1325" s="1"/>
  <c r="AA1324"/>
  <c r="Z1324"/>
  <c r="Y1324"/>
  <c r="X1324"/>
  <c r="W1324"/>
  <c r="V1324"/>
  <c r="U1324"/>
  <c r="T1324"/>
  <c r="R1324"/>
  <c r="S1324" s="1"/>
  <c r="Q1324"/>
  <c r="O1324"/>
  <c r="N1324"/>
  <c r="P1324" s="1"/>
  <c r="L1324"/>
  <c r="K1324"/>
  <c r="M1324" s="1"/>
  <c r="J1324"/>
  <c r="I1324"/>
  <c r="H1324"/>
  <c r="G1324"/>
  <c r="F1324"/>
  <c r="E1324"/>
  <c r="D1324"/>
  <c r="B1324"/>
  <c r="A1324"/>
  <c r="AA1323"/>
  <c r="Y1323"/>
  <c r="Z1323" s="1"/>
  <c r="X1323"/>
  <c r="W1323"/>
  <c r="U1323"/>
  <c r="V1323" s="1"/>
  <c r="T1323"/>
  <c r="R1323"/>
  <c r="Q1323"/>
  <c r="S1323" s="1"/>
  <c r="O1323"/>
  <c r="N1323"/>
  <c r="P1323" s="1"/>
  <c r="M1323"/>
  <c r="L1323"/>
  <c r="K1323"/>
  <c r="J1323"/>
  <c r="I1323"/>
  <c r="H1323"/>
  <c r="G1323"/>
  <c r="F1323"/>
  <c r="E1323"/>
  <c r="D1323"/>
  <c r="B1323"/>
  <c r="A1323"/>
  <c r="AA1322"/>
  <c r="Y1322"/>
  <c r="X1322"/>
  <c r="Z1322" s="1"/>
  <c r="W1322"/>
  <c r="U1322"/>
  <c r="T1322"/>
  <c r="V1322" s="1"/>
  <c r="R1322"/>
  <c r="Q1322"/>
  <c r="S1322" s="1"/>
  <c r="P1322"/>
  <c r="O1322"/>
  <c r="N1322"/>
  <c r="L1322"/>
  <c r="M1322" s="1"/>
  <c r="K1322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V1321" s="1"/>
  <c r="S1321"/>
  <c r="R1321"/>
  <c r="Q1321"/>
  <c r="O1321"/>
  <c r="P1321" s="1"/>
  <c r="N1321"/>
  <c r="L1321"/>
  <c r="K1321"/>
  <c r="M1321" s="1"/>
  <c r="J1321"/>
  <c r="I1321"/>
  <c r="H1321"/>
  <c r="G1321"/>
  <c r="F1321"/>
  <c r="E1321"/>
  <c r="D1321"/>
  <c r="B1321"/>
  <c r="A1321" s="1"/>
  <c r="AA1320"/>
  <c r="Z1320"/>
  <c r="Y1320"/>
  <c r="X1320"/>
  <c r="W1320"/>
  <c r="V1320"/>
  <c r="U1320"/>
  <c r="T1320"/>
  <c r="R1320"/>
  <c r="S1320" s="1"/>
  <c r="Q1320"/>
  <c r="O1320"/>
  <c r="N1320"/>
  <c r="P1320" s="1"/>
  <c r="L1320"/>
  <c r="K1320"/>
  <c r="M1320" s="1"/>
  <c r="J1320"/>
  <c r="I1320"/>
  <c r="H1320"/>
  <c r="G1320"/>
  <c r="F1320"/>
  <c r="E1320"/>
  <c r="D1320"/>
  <c r="B1320"/>
  <c r="A1320"/>
  <c r="AA1319"/>
  <c r="Y1319"/>
  <c r="Z1319" s="1"/>
  <c r="X1319"/>
  <c r="W1319"/>
  <c r="U1319"/>
  <c r="V1319" s="1"/>
  <c r="T1319"/>
  <c r="R1319"/>
  <c r="Q1319"/>
  <c r="S1319" s="1"/>
  <c r="O1319"/>
  <c r="N1319"/>
  <c r="P1319" s="1"/>
  <c r="M1319"/>
  <c r="L1319"/>
  <c r="K1319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V1318" s="1"/>
  <c r="R1318"/>
  <c r="Q1318"/>
  <c r="S1318" s="1"/>
  <c r="P1318"/>
  <c r="O1318"/>
  <c r="N1318"/>
  <c r="L1318"/>
  <c r="M1318" s="1"/>
  <c r="K1318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S1317"/>
  <c r="R1317"/>
  <c r="Q1317"/>
  <c r="O1317"/>
  <c r="P1317" s="1"/>
  <c r="N1317"/>
  <c r="L1317"/>
  <c r="K1317"/>
  <c r="M1317" s="1"/>
  <c r="J1317"/>
  <c r="I1317"/>
  <c r="H1317"/>
  <c r="G1317"/>
  <c r="F1317"/>
  <c r="E1317"/>
  <c r="D1317"/>
  <c r="B1317"/>
  <c r="A1317" s="1"/>
  <c r="AA1316"/>
  <c r="Z1316"/>
  <c r="Y1316"/>
  <c r="X1316"/>
  <c r="W1316"/>
  <c r="V1316"/>
  <c r="U1316"/>
  <c r="T1316"/>
  <c r="R1316"/>
  <c r="S1316" s="1"/>
  <c r="Q1316"/>
  <c r="O1316"/>
  <c r="N1316"/>
  <c r="P1316" s="1"/>
  <c r="L1316"/>
  <c r="K1316"/>
  <c r="M1316" s="1"/>
  <c r="J1316"/>
  <c r="I1316"/>
  <c r="H1316"/>
  <c r="G1316"/>
  <c r="F1316"/>
  <c r="E1316"/>
  <c r="D1316"/>
  <c r="B1316"/>
  <c r="A1316"/>
  <c r="AA1315"/>
  <c r="Y1315"/>
  <c r="Z1315" s="1"/>
  <c r="X1315"/>
  <c r="W1315"/>
  <c r="U1315"/>
  <c r="V1315" s="1"/>
  <c r="T1315"/>
  <c r="R1315"/>
  <c r="Q1315"/>
  <c r="S1315" s="1"/>
  <c r="O1315"/>
  <c r="N1315"/>
  <c r="P1315" s="1"/>
  <c r="M1315"/>
  <c r="L1315"/>
  <c r="K1315"/>
  <c r="J1315"/>
  <c r="I1315"/>
  <c r="H1315"/>
  <c r="G1315"/>
  <c r="F1315"/>
  <c r="E1315"/>
  <c r="D1315"/>
  <c r="B1315"/>
  <c r="A1315"/>
  <c r="AA1314"/>
  <c r="Y1314"/>
  <c r="X1314"/>
  <c r="Z1314" s="1"/>
  <c r="W1314"/>
  <c r="U1314"/>
  <c r="T1314"/>
  <c r="V1314" s="1"/>
  <c r="R1314"/>
  <c r="Q1314"/>
  <c r="S1314" s="1"/>
  <c r="P1314"/>
  <c r="O1314"/>
  <c r="N1314"/>
  <c r="L1314"/>
  <c r="M1314" s="1"/>
  <c r="K1314"/>
  <c r="J1314"/>
  <c r="I1314"/>
  <c r="H1314"/>
  <c r="G1314"/>
  <c r="F1314"/>
  <c r="E1314"/>
  <c r="D1314"/>
  <c r="B1314"/>
  <c r="A1314"/>
  <c r="AA1313"/>
  <c r="Y1313"/>
  <c r="X1313"/>
  <c r="Z1313" s="1"/>
  <c r="W1313"/>
  <c r="U1313"/>
  <c r="T1313"/>
  <c r="V1313" s="1"/>
  <c r="S1313"/>
  <c r="R1313"/>
  <c r="Q1313"/>
  <c r="O1313"/>
  <c r="P1313" s="1"/>
  <c r="N1313"/>
  <c r="L1313"/>
  <c r="K1313"/>
  <c r="M1313" s="1"/>
  <c r="J1313"/>
  <c r="I1313"/>
  <c r="H1313"/>
  <c r="G1313"/>
  <c r="F1313"/>
  <c r="E1313"/>
  <c r="D1313"/>
  <c r="B1313"/>
  <c r="A1313" s="1"/>
  <c r="AA1312"/>
  <c r="Z1312"/>
  <c r="Y1312"/>
  <c r="X1312"/>
  <c r="W1312"/>
  <c r="V1312"/>
  <c r="U1312"/>
  <c r="T1312"/>
  <c r="R1312"/>
  <c r="S1312" s="1"/>
  <c r="Q1312"/>
  <c r="O1312"/>
  <c r="N1312"/>
  <c r="P1312" s="1"/>
  <c r="L1312"/>
  <c r="K1312"/>
  <c r="M1312" s="1"/>
  <c r="J1312"/>
  <c r="I1312"/>
  <c r="H1312"/>
  <c r="G1312"/>
  <c r="F1312"/>
  <c r="E1312"/>
  <c r="D1312"/>
  <c r="B1312"/>
  <c r="A1312"/>
  <c r="AA1311"/>
  <c r="Y1311"/>
  <c r="Z1311" s="1"/>
  <c r="X1311"/>
  <c r="W1311"/>
  <c r="U1311"/>
  <c r="V1311" s="1"/>
  <c r="T1311"/>
  <c r="R1311"/>
  <c r="Q1311"/>
  <c r="S1311" s="1"/>
  <c r="O1311"/>
  <c r="N1311"/>
  <c r="P1311" s="1"/>
  <c r="M1311"/>
  <c r="L1311"/>
  <c r="K1311"/>
  <c r="J1311"/>
  <c r="I1311"/>
  <c r="H1311"/>
  <c r="G1311"/>
  <c r="F1311"/>
  <c r="E1311"/>
  <c r="D1311"/>
  <c r="B1311"/>
  <c r="A1311"/>
  <c r="AA1310"/>
  <c r="Y1310"/>
  <c r="X1310"/>
  <c r="Z1310" s="1"/>
  <c r="W1310"/>
  <c r="U1310"/>
  <c r="T1310"/>
  <c r="V1310" s="1"/>
  <c r="R1310"/>
  <c r="Q1310"/>
  <c r="S1310" s="1"/>
  <c r="P1310"/>
  <c r="O1310"/>
  <c r="N1310"/>
  <c r="L1310"/>
  <c r="M1310" s="1"/>
  <c r="K1310"/>
  <c r="J1310"/>
  <c r="I1310"/>
  <c r="H1310"/>
  <c r="G1310"/>
  <c r="F1310"/>
  <c r="E1310"/>
  <c r="D1310"/>
  <c r="B1310"/>
  <c r="A1310"/>
  <c r="AA1309"/>
  <c r="Y1309"/>
  <c r="X1309"/>
  <c r="Z1309" s="1"/>
  <c r="W1309"/>
  <c r="U1309"/>
  <c r="T1309"/>
  <c r="V1309" s="1"/>
  <c r="S1309"/>
  <c r="R1309"/>
  <c r="Q1309"/>
  <c r="O1309"/>
  <c r="P1309" s="1"/>
  <c r="N1309"/>
  <c r="L1309"/>
  <c r="K1309"/>
  <c r="M1309" s="1"/>
  <c r="J1309"/>
  <c r="I1309"/>
  <c r="H1309"/>
  <c r="G1309"/>
  <c r="F1309"/>
  <c r="E1309"/>
  <c r="D1309"/>
  <c r="B1309"/>
  <c r="A1309" s="1"/>
  <c r="AA1308"/>
  <c r="Z1308"/>
  <c r="Y1308"/>
  <c r="X1308"/>
  <c r="W1308"/>
  <c r="V1308"/>
  <c r="U1308"/>
  <c r="T1308"/>
  <c r="R1308"/>
  <c r="S1308" s="1"/>
  <c r="Q1308"/>
  <c r="O1308"/>
  <c r="N1308"/>
  <c r="P1308" s="1"/>
  <c r="L1308"/>
  <c r="K1308"/>
  <c r="M1308" s="1"/>
  <c r="J1308"/>
  <c r="I1308"/>
  <c r="H1308"/>
  <c r="G1308"/>
  <c r="F1308"/>
  <c r="E1308"/>
  <c r="D1308"/>
  <c r="B1308"/>
  <c r="A1308"/>
  <c r="AA1307"/>
  <c r="Y1307"/>
  <c r="Z1307" s="1"/>
  <c r="X1307"/>
  <c r="W1307"/>
  <c r="U1307"/>
  <c r="V1307" s="1"/>
  <c r="T1307"/>
  <c r="R1307"/>
  <c r="Q1307"/>
  <c r="S1307" s="1"/>
  <c r="O1307"/>
  <c r="N1307"/>
  <c r="P1307" s="1"/>
  <c r="M1307"/>
  <c r="L1307"/>
  <c r="K1307"/>
  <c r="J1307"/>
  <c r="I1307"/>
  <c r="H1307"/>
  <c r="G1307"/>
  <c r="F1307"/>
  <c r="E1307"/>
  <c r="D1307"/>
  <c r="B1307"/>
  <c r="A1307"/>
  <c r="AA1306"/>
  <c r="Y1306"/>
  <c r="X1306"/>
  <c r="Z1306" s="1"/>
  <c r="W1306"/>
  <c r="U1306"/>
  <c r="T1306"/>
  <c r="V1306" s="1"/>
  <c r="R1306"/>
  <c r="Q1306"/>
  <c r="S1306" s="1"/>
  <c r="P1306"/>
  <c r="O1306"/>
  <c r="N1306"/>
  <c r="L1306"/>
  <c r="M1306" s="1"/>
  <c r="K1306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V1305" s="1"/>
  <c r="S1305"/>
  <c r="R1305"/>
  <c r="Q1305"/>
  <c r="O1305"/>
  <c r="P1305" s="1"/>
  <c r="N1305"/>
  <c r="L1305"/>
  <c r="K1305"/>
  <c r="M1305" s="1"/>
  <c r="J1305"/>
  <c r="I1305"/>
  <c r="H1305"/>
  <c r="G1305"/>
  <c r="F1305"/>
  <c r="E1305"/>
  <c r="D1305"/>
  <c r="B1305"/>
  <c r="A1305" s="1"/>
  <c r="AA1304"/>
  <c r="Z1304"/>
  <c r="Y1304"/>
  <c r="X1304"/>
  <c r="W1304"/>
  <c r="V1304"/>
  <c r="U1304"/>
  <c r="T1304"/>
  <c r="R1304"/>
  <c r="S1304" s="1"/>
  <c r="Q1304"/>
  <c r="O1304"/>
  <c r="N1304"/>
  <c r="P1304" s="1"/>
  <c r="L1304"/>
  <c r="K1304"/>
  <c r="M1304" s="1"/>
  <c r="J1304"/>
  <c r="I1304"/>
  <c r="H1304"/>
  <c r="G1304"/>
  <c r="F1304"/>
  <c r="E1304"/>
  <c r="D1304"/>
  <c r="B1304"/>
  <c r="A1304"/>
  <c r="AA1303"/>
  <c r="Y1303"/>
  <c r="Z1303" s="1"/>
  <c r="X1303"/>
  <c r="W1303"/>
  <c r="U1303"/>
  <c r="V1303" s="1"/>
  <c r="T1303"/>
  <c r="R1303"/>
  <c r="Q1303"/>
  <c r="S1303" s="1"/>
  <c r="O1303"/>
  <c r="N1303"/>
  <c r="P1303" s="1"/>
  <c r="M1303"/>
  <c r="L1303"/>
  <c r="K1303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V1302" s="1"/>
  <c r="R1302"/>
  <c r="Q1302"/>
  <c r="S1302" s="1"/>
  <c r="P1302"/>
  <c r="O1302"/>
  <c r="N1302"/>
  <c r="L1302"/>
  <c r="M1302" s="1"/>
  <c r="K1302"/>
  <c r="J1302"/>
  <c r="I1302"/>
  <c r="H1302"/>
  <c r="G1302"/>
  <c r="F1302"/>
  <c r="E1302"/>
  <c r="D1302"/>
  <c r="B1302"/>
  <c r="A1302"/>
  <c r="AA1301"/>
  <c r="Y1301"/>
  <c r="X1301"/>
  <c r="Z1301" s="1"/>
  <c r="W1301"/>
  <c r="U1301"/>
  <c r="T1301"/>
  <c r="V1301" s="1"/>
  <c r="S1301"/>
  <c r="R1301"/>
  <c r="Q1301"/>
  <c r="O1301"/>
  <c r="P1301" s="1"/>
  <c r="N1301"/>
  <c r="L1301"/>
  <c r="K1301"/>
  <c r="M1301" s="1"/>
  <c r="J1301"/>
  <c r="I1301"/>
  <c r="H1301"/>
  <c r="G1301"/>
  <c r="F1301"/>
  <c r="E1301"/>
  <c r="D1301"/>
  <c r="B1301"/>
  <c r="A1301" s="1"/>
  <c r="AA1300"/>
  <c r="Z1300"/>
  <c r="Y1300"/>
  <c r="X1300"/>
  <c r="W1300"/>
  <c r="V1300"/>
  <c r="U1300"/>
  <c r="T1300"/>
  <c r="R1300"/>
  <c r="S1300" s="1"/>
  <c r="Q1300"/>
  <c r="O1300"/>
  <c r="N1300"/>
  <c r="P1300" s="1"/>
  <c r="L1300"/>
  <c r="K1300"/>
  <c r="M1300" s="1"/>
  <c r="J1300"/>
  <c r="I1300"/>
  <c r="H1300"/>
  <c r="G1300"/>
  <c r="F1300"/>
  <c r="E1300"/>
  <c r="D1300"/>
  <c r="B1300"/>
  <c r="A1300"/>
  <c r="AA1299"/>
  <c r="Y1299"/>
  <c r="Z1299" s="1"/>
  <c r="X1299"/>
  <c r="W1299"/>
  <c r="U1299"/>
  <c r="V1299" s="1"/>
  <c r="T1299"/>
  <c r="R1299"/>
  <c r="Q1299"/>
  <c r="S1299" s="1"/>
  <c r="O1299"/>
  <c r="N1299"/>
  <c r="P1299" s="1"/>
  <c r="M1299"/>
  <c r="L1299"/>
  <c r="K1299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S1298" s="1"/>
  <c r="P1298"/>
  <c r="O1298"/>
  <c r="N1298"/>
  <c r="L1298"/>
  <c r="M1298" s="1"/>
  <c r="K1298"/>
  <c r="J1298"/>
  <c r="I1298"/>
  <c r="H1298"/>
  <c r="G1298"/>
  <c r="F1298"/>
  <c r="E1298"/>
  <c r="D1298"/>
  <c r="B1298"/>
  <c r="A1298"/>
  <c r="AA1297"/>
  <c r="Y1297"/>
  <c r="X1297"/>
  <c r="Z1297" s="1"/>
  <c r="W1297"/>
  <c r="U1297"/>
  <c r="T1297"/>
  <c r="V1297" s="1"/>
  <c r="S1297"/>
  <c r="R1297"/>
  <c r="Q1297"/>
  <c r="O1297"/>
  <c r="P1297" s="1"/>
  <c r="N1297"/>
  <c r="L1297"/>
  <c r="K1297"/>
  <c r="M1297" s="1"/>
  <c r="J1297"/>
  <c r="I1297"/>
  <c r="H1297"/>
  <c r="G1297"/>
  <c r="F1297"/>
  <c r="E1297"/>
  <c r="D1297"/>
  <c r="B1297"/>
  <c r="A1297" s="1"/>
  <c r="AA1296"/>
  <c r="Z1296"/>
  <c r="Y1296"/>
  <c r="X1296"/>
  <c r="W1296"/>
  <c r="V1296"/>
  <c r="U1296"/>
  <c r="T1296"/>
  <c r="R1296"/>
  <c r="S1296" s="1"/>
  <c r="Q1296"/>
  <c r="O1296"/>
  <c r="N1296"/>
  <c r="P1296" s="1"/>
  <c r="L1296"/>
  <c r="K1296"/>
  <c r="M1296" s="1"/>
  <c r="J1296"/>
  <c r="I1296"/>
  <c r="H1296"/>
  <c r="G1296"/>
  <c r="F1296"/>
  <c r="E1296"/>
  <c r="D1296"/>
  <c r="B1296"/>
  <c r="A1296"/>
  <c r="AA1295"/>
  <c r="Y1295"/>
  <c r="Z1295" s="1"/>
  <c r="X1295"/>
  <c r="W1295"/>
  <c r="U1295"/>
  <c r="V1295" s="1"/>
  <c r="T1295"/>
  <c r="R1295"/>
  <c r="Q1295"/>
  <c r="S1295" s="1"/>
  <c r="O1295"/>
  <c r="N1295"/>
  <c r="P1295" s="1"/>
  <c r="M1295"/>
  <c r="L1295"/>
  <c r="K1295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V1294" s="1"/>
  <c r="R1294"/>
  <c r="Q1294"/>
  <c r="S1294" s="1"/>
  <c r="P1294"/>
  <c r="O1294"/>
  <c r="N1294"/>
  <c r="L1294"/>
  <c r="M1294" s="1"/>
  <c r="K1294"/>
  <c r="J1294"/>
  <c r="I1294"/>
  <c r="H1294"/>
  <c r="G1294"/>
  <c r="F1294"/>
  <c r="E1294"/>
  <c r="D1294"/>
  <c r="B1294"/>
  <c r="A1294"/>
  <c r="AA1293"/>
  <c r="Y1293"/>
  <c r="X1293"/>
  <c r="Z1293" s="1"/>
  <c r="W1293"/>
  <c r="U1293"/>
  <c r="T1293"/>
  <c r="V1293" s="1"/>
  <c r="S1293"/>
  <c r="R1293"/>
  <c r="Q1293"/>
  <c r="O1293"/>
  <c r="P1293" s="1"/>
  <c r="N1293"/>
  <c r="L1293"/>
  <c r="K1293"/>
  <c r="M1293" s="1"/>
  <c r="J1293"/>
  <c r="I1293"/>
  <c r="H1293"/>
  <c r="G1293"/>
  <c r="F1293"/>
  <c r="E1293"/>
  <c r="D1293"/>
  <c r="B1293"/>
  <c r="A1293" s="1"/>
  <c r="AA1292"/>
  <c r="Z1292"/>
  <c r="Y1292"/>
  <c r="X1292"/>
  <c r="W1292"/>
  <c r="V1292"/>
  <c r="U1292"/>
  <c r="T1292"/>
  <c r="R1292"/>
  <c r="S1292" s="1"/>
  <c r="Q1292"/>
  <c r="O1292"/>
  <c r="N1292"/>
  <c r="P1292" s="1"/>
  <c r="L1292"/>
  <c r="K1292"/>
  <c r="M1292" s="1"/>
  <c r="J1292"/>
  <c r="I1292"/>
  <c r="H1292"/>
  <c r="G1292"/>
  <c r="F1292"/>
  <c r="E1292"/>
  <c r="D1292"/>
  <c r="B1292"/>
  <c r="A1292"/>
  <c r="AA1291"/>
  <c r="Y1291"/>
  <c r="Z1291" s="1"/>
  <c r="X1291"/>
  <c r="W1291"/>
  <c r="U1291"/>
  <c r="V1291" s="1"/>
  <c r="T1291"/>
  <c r="R1291"/>
  <c r="Q1291"/>
  <c r="S1291" s="1"/>
  <c r="O1291"/>
  <c r="N1291"/>
  <c r="P1291" s="1"/>
  <c r="M1291"/>
  <c r="L1291"/>
  <c r="K1291"/>
  <c r="J1291"/>
  <c r="I1291"/>
  <c r="H1291"/>
  <c r="G1291"/>
  <c r="F1291"/>
  <c r="E1291"/>
  <c r="D1291"/>
  <c r="B1291"/>
  <c r="A1291"/>
  <c r="AA1290"/>
  <c r="Y1290"/>
  <c r="X1290"/>
  <c r="Z1290" s="1"/>
  <c r="W1290"/>
  <c r="U1290"/>
  <c r="T1290"/>
  <c r="V1290" s="1"/>
  <c r="R1290"/>
  <c r="Q1290"/>
  <c r="S1290" s="1"/>
  <c r="P1290"/>
  <c r="O1290"/>
  <c r="N1290"/>
  <c r="L1290"/>
  <c r="M1290" s="1"/>
  <c r="K1290"/>
  <c r="J1290"/>
  <c r="I1290"/>
  <c r="H1290"/>
  <c r="G1290"/>
  <c r="F1290"/>
  <c r="E1290"/>
  <c r="D1290"/>
  <c r="B1290"/>
  <c r="A1290"/>
  <c r="AA1289"/>
  <c r="Y1289"/>
  <c r="X1289"/>
  <c r="Z1289" s="1"/>
  <c r="W1289"/>
  <c r="U1289"/>
  <c r="T1289"/>
  <c r="V1289" s="1"/>
  <c r="S1289"/>
  <c r="R1289"/>
  <c r="Q1289"/>
  <c r="O1289"/>
  <c r="P1289" s="1"/>
  <c r="N1289"/>
  <c r="L1289"/>
  <c r="K1289"/>
  <c r="M1289" s="1"/>
  <c r="J1289"/>
  <c r="I1289"/>
  <c r="H1289"/>
  <c r="G1289"/>
  <c r="F1289"/>
  <c r="E1289"/>
  <c r="D1289"/>
  <c r="B1289"/>
  <c r="A1289" s="1"/>
  <c r="AA1288"/>
  <c r="Z1288"/>
  <c r="Y1288"/>
  <c r="X1288"/>
  <c r="W1288"/>
  <c r="V1288"/>
  <c r="U1288"/>
  <c r="T1288"/>
  <c r="R1288"/>
  <c r="S1288" s="1"/>
  <c r="Q1288"/>
  <c r="O1288"/>
  <c r="N1288"/>
  <c r="P1288" s="1"/>
  <c r="L1288"/>
  <c r="K1288"/>
  <c r="M1288" s="1"/>
  <c r="J1288"/>
  <c r="I1288"/>
  <c r="H1288"/>
  <c r="G1288"/>
  <c r="F1288"/>
  <c r="E1288"/>
  <c r="D1288"/>
  <c r="B1288"/>
  <c r="A1288"/>
  <c r="AA1287"/>
  <c r="Y1287"/>
  <c r="Z1287" s="1"/>
  <c r="X1287"/>
  <c r="W1287"/>
  <c r="U1287"/>
  <c r="V1287" s="1"/>
  <c r="T1287"/>
  <c r="R1287"/>
  <c r="Q1287"/>
  <c r="S1287" s="1"/>
  <c r="O1287"/>
  <c r="N1287"/>
  <c r="P1287" s="1"/>
  <c r="M1287"/>
  <c r="L1287"/>
  <c r="K1287"/>
  <c r="J1287"/>
  <c r="I1287"/>
  <c r="H1287"/>
  <c r="G1287"/>
  <c r="F1287"/>
  <c r="E1287"/>
  <c r="D1287"/>
  <c r="B1287"/>
  <c r="A1287"/>
  <c r="AA1286"/>
  <c r="Y1286"/>
  <c r="X1286"/>
  <c r="Z1286" s="1"/>
  <c r="W1286"/>
  <c r="U1286"/>
  <c r="T1286"/>
  <c r="V1286" s="1"/>
  <c r="R1286"/>
  <c r="Q1286"/>
  <c r="S1286" s="1"/>
  <c r="P1286"/>
  <c r="O1286"/>
  <c r="N1286"/>
  <c r="L1286"/>
  <c r="M1286" s="1"/>
  <c r="K1286"/>
  <c r="J1286"/>
  <c r="I1286"/>
  <c r="H1286"/>
  <c r="G1286"/>
  <c r="F1286"/>
  <c r="E1286"/>
  <c r="D1286"/>
  <c r="B1286"/>
  <c r="A1286"/>
  <c r="AA1285"/>
  <c r="Y1285"/>
  <c r="X1285"/>
  <c r="Z1285" s="1"/>
  <c r="W1285"/>
  <c r="U1285"/>
  <c r="T1285"/>
  <c r="V1285" s="1"/>
  <c r="S1285"/>
  <c r="R1285"/>
  <c r="Q1285"/>
  <c r="O1285"/>
  <c r="P1285" s="1"/>
  <c r="N1285"/>
  <c r="L1285"/>
  <c r="K1285"/>
  <c r="M1285" s="1"/>
  <c r="J1285"/>
  <c r="I1285"/>
  <c r="H1285"/>
  <c r="G1285"/>
  <c r="F1285"/>
  <c r="E1285"/>
  <c r="D1285"/>
  <c r="B1285"/>
  <c r="A1285" s="1"/>
  <c r="AA1284"/>
  <c r="Z1284"/>
  <c r="Y1284"/>
  <c r="X1284"/>
  <c r="W1284"/>
  <c r="V1284"/>
  <c r="U1284"/>
  <c r="T1284"/>
  <c r="R1284"/>
  <c r="S1284" s="1"/>
  <c r="Q1284"/>
  <c r="O1284"/>
  <c r="N1284"/>
  <c r="P1284" s="1"/>
  <c r="L1284"/>
  <c r="K1284"/>
  <c r="M1284" s="1"/>
  <c r="J1284"/>
  <c r="I1284"/>
  <c r="H1284"/>
  <c r="G1284"/>
  <c r="F1284"/>
  <c r="E1284"/>
  <c r="D1284"/>
  <c r="B1284"/>
  <c r="A1284"/>
  <c r="AA1283"/>
  <c r="Y1283"/>
  <c r="Z1283" s="1"/>
  <c r="X1283"/>
  <c r="W1283"/>
  <c r="U1283"/>
  <c r="V1283" s="1"/>
  <c r="T1283"/>
  <c r="R1283"/>
  <c r="Q1283"/>
  <c r="S1283" s="1"/>
  <c r="O1283"/>
  <c r="N1283"/>
  <c r="P1283" s="1"/>
  <c r="M1283"/>
  <c r="L1283"/>
  <c r="K1283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S1282" s="1"/>
  <c r="P1282"/>
  <c r="O1282"/>
  <c r="N1282"/>
  <c r="L1282"/>
  <c r="M1282" s="1"/>
  <c r="K1282"/>
  <c r="J1282"/>
  <c r="I1282"/>
  <c r="H1282"/>
  <c r="G1282"/>
  <c r="F1282"/>
  <c r="E1282"/>
  <c r="D1282"/>
  <c r="B1282"/>
  <c r="A1282"/>
  <c r="AA1281"/>
  <c r="Y1281"/>
  <c r="X1281"/>
  <c r="Z1281" s="1"/>
  <c r="W1281"/>
  <c r="U1281"/>
  <c r="T1281"/>
  <c r="V1281" s="1"/>
  <c r="S1281"/>
  <c r="R1281"/>
  <c r="Q1281"/>
  <c r="O1281"/>
  <c r="P1281" s="1"/>
  <c r="N1281"/>
  <c r="L1281"/>
  <c r="K1281"/>
  <c r="M1281" s="1"/>
  <c r="J1281"/>
  <c r="I1281"/>
  <c r="H1281"/>
  <c r="G1281"/>
  <c r="F1281"/>
  <c r="E1281"/>
  <c r="D1281"/>
  <c r="B1281"/>
  <c r="A1281" s="1"/>
  <c r="AA1280"/>
  <c r="Z1280"/>
  <c r="Y1280"/>
  <c r="X1280"/>
  <c r="W1280"/>
  <c r="V1280"/>
  <c r="U1280"/>
  <c r="T1280"/>
  <c r="R1280"/>
  <c r="S1280" s="1"/>
  <c r="Q1280"/>
  <c r="O1280"/>
  <c r="N1280"/>
  <c r="P1280" s="1"/>
  <c r="L1280"/>
  <c r="K1280"/>
  <c r="M1280" s="1"/>
  <c r="J1280"/>
  <c r="I1280"/>
  <c r="H1280"/>
  <c r="G1280"/>
  <c r="F1280"/>
  <c r="E1280"/>
  <c r="D1280"/>
  <c r="B1280"/>
  <c r="A1280"/>
  <c r="AA1279"/>
  <c r="Y1279"/>
  <c r="Z1279" s="1"/>
  <c r="X1279"/>
  <c r="W1279"/>
  <c r="U1279"/>
  <c r="V1279" s="1"/>
  <c r="T1279"/>
  <c r="R1279"/>
  <c r="Q1279"/>
  <c r="S1279" s="1"/>
  <c r="O1279"/>
  <c r="N1279"/>
  <c r="P1279" s="1"/>
  <c r="M1279"/>
  <c r="L1279"/>
  <c r="K1279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P1278"/>
  <c r="O1278"/>
  <c r="N1278"/>
  <c r="L1278"/>
  <c r="M1278" s="1"/>
  <c r="K1278"/>
  <c r="J1278"/>
  <c r="I1278"/>
  <c r="H1278"/>
  <c r="G1278"/>
  <c r="F1278"/>
  <c r="E1278"/>
  <c r="D1278"/>
  <c r="B1278"/>
  <c r="A1278"/>
  <c r="AA1277"/>
  <c r="Y1277"/>
  <c r="X1277"/>
  <c r="Z1277" s="1"/>
  <c r="W1277"/>
  <c r="U1277"/>
  <c r="T1277"/>
  <c r="V1277" s="1"/>
  <c r="S1277"/>
  <c r="R1277"/>
  <c r="Q1277"/>
  <c r="O1277"/>
  <c r="P1277" s="1"/>
  <c r="N1277"/>
  <c r="L1277"/>
  <c r="K1277"/>
  <c r="M1277" s="1"/>
  <c r="J1277"/>
  <c r="I1277"/>
  <c r="H1277"/>
  <c r="G1277"/>
  <c r="F1277"/>
  <c r="E1277"/>
  <c r="D1277"/>
  <c r="B1277"/>
  <c r="A1277" s="1"/>
  <c r="AA1276"/>
  <c r="Z1276"/>
  <c r="Y1276"/>
  <c r="X1276"/>
  <c r="W1276"/>
  <c r="V1276"/>
  <c r="U1276"/>
  <c r="T1276"/>
  <c r="R1276"/>
  <c r="S1276" s="1"/>
  <c r="Q1276"/>
  <c r="O1276"/>
  <c r="N1276"/>
  <c r="P1276" s="1"/>
  <c r="L1276"/>
  <c r="K1276"/>
  <c r="M1276" s="1"/>
  <c r="J1276"/>
  <c r="I1276"/>
  <c r="H1276"/>
  <c r="G1276"/>
  <c r="F1276"/>
  <c r="E1276"/>
  <c r="D1276"/>
  <c r="B1276"/>
  <c r="A1276"/>
  <c r="AA1275"/>
  <c r="Y1275"/>
  <c r="Z1275" s="1"/>
  <c r="X1275"/>
  <c r="W1275"/>
  <c r="U1275"/>
  <c r="V1275" s="1"/>
  <c r="T1275"/>
  <c r="R1275"/>
  <c r="Q1275"/>
  <c r="S1275" s="1"/>
  <c r="O1275"/>
  <c r="N1275"/>
  <c r="P1275" s="1"/>
  <c r="M1275"/>
  <c r="L1275"/>
  <c r="K1275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S1274" s="1"/>
  <c r="P1274"/>
  <c r="O1274"/>
  <c r="N1274"/>
  <c r="L1274"/>
  <c r="M1274" s="1"/>
  <c r="K1274"/>
  <c r="J1274"/>
  <c r="I1274"/>
  <c r="H1274"/>
  <c r="G1274"/>
  <c r="F1274"/>
  <c r="E1274"/>
  <c r="D1274"/>
  <c r="B1274"/>
  <c r="A1274"/>
  <c r="AA1273"/>
  <c r="Y1273"/>
  <c r="X1273"/>
  <c r="Z1273" s="1"/>
  <c r="W1273"/>
  <c r="U1273"/>
  <c r="T1273"/>
  <c r="V1273" s="1"/>
  <c r="S1273"/>
  <c r="R1273"/>
  <c r="Q1273"/>
  <c r="O1273"/>
  <c r="P1273" s="1"/>
  <c r="N1273"/>
  <c r="L1273"/>
  <c r="K1273"/>
  <c r="M1273" s="1"/>
  <c r="J1273"/>
  <c r="I1273"/>
  <c r="H1273"/>
  <c r="G1273"/>
  <c r="F1273"/>
  <c r="E1273"/>
  <c r="D1273"/>
  <c r="B1273"/>
  <c r="A1273" s="1"/>
  <c r="AA1272"/>
  <c r="Z1272"/>
  <c r="Y1272"/>
  <c r="X1272"/>
  <c r="W1272"/>
  <c r="V1272"/>
  <c r="U1272"/>
  <c r="T1272"/>
  <c r="R1272"/>
  <c r="S1272" s="1"/>
  <c r="Q1272"/>
  <c r="O1272"/>
  <c r="N1272"/>
  <c r="P1272" s="1"/>
  <c r="L1272"/>
  <c r="K1272"/>
  <c r="M1272" s="1"/>
  <c r="J1272"/>
  <c r="I1272"/>
  <c r="H1272"/>
  <c r="G1272"/>
  <c r="F1272"/>
  <c r="E1272"/>
  <c r="D1272"/>
  <c r="B1272"/>
  <c r="A1272"/>
  <c r="AA1271"/>
  <c r="Y1271"/>
  <c r="Z1271" s="1"/>
  <c r="X1271"/>
  <c r="W1271"/>
  <c r="U1271"/>
  <c r="V1271" s="1"/>
  <c r="T1271"/>
  <c r="R1271"/>
  <c r="Q1271"/>
  <c r="S1271" s="1"/>
  <c r="O1271"/>
  <c r="N1271"/>
  <c r="P1271" s="1"/>
  <c r="M1271"/>
  <c r="L1271"/>
  <c r="K127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V1270" s="1"/>
  <c r="R1270"/>
  <c r="Q1270"/>
  <c r="S1270" s="1"/>
  <c r="P1270"/>
  <c r="O1270"/>
  <c r="N1270"/>
  <c r="L1270"/>
  <c r="M1270" s="1"/>
  <c r="K1270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V1269" s="1"/>
  <c r="S1269"/>
  <c r="R1269"/>
  <c r="Q1269"/>
  <c r="O1269"/>
  <c r="P1269" s="1"/>
  <c r="N1269"/>
  <c r="L1269"/>
  <c r="K1269"/>
  <c r="M1269" s="1"/>
  <c r="J1269"/>
  <c r="I1269"/>
  <c r="H1269"/>
  <c r="G1269"/>
  <c r="F1269"/>
  <c r="E1269"/>
  <c r="D1269"/>
  <c r="B1269"/>
  <c r="A1269" s="1"/>
  <c r="AA1268"/>
  <c r="Z1268"/>
  <c r="Y1268"/>
  <c r="X1268"/>
  <c r="W1268"/>
  <c r="V1268"/>
  <c r="U1268"/>
  <c r="T1268"/>
  <c r="R1268"/>
  <c r="S1268" s="1"/>
  <c r="Q1268"/>
  <c r="O1268"/>
  <c r="N1268"/>
  <c r="P1268" s="1"/>
  <c r="L1268"/>
  <c r="K1268"/>
  <c r="M1268" s="1"/>
  <c r="J1268"/>
  <c r="I1268"/>
  <c r="H1268"/>
  <c r="G1268"/>
  <c r="F1268"/>
  <c r="E1268"/>
  <c r="D1268"/>
  <c r="B1268"/>
  <c r="A1268"/>
  <c r="AA1267"/>
  <c r="Y1267"/>
  <c r="Z1267" s="1"/>
  <c r="X1267"/>
  <c r="W1267"/>
  <c r="U1267"/>
  <c r="V1267" s="1"/>
  <c r="T1267"/>
  <c r="R1267"/>
  <c r="Q1267"/>
  <c r="S1267" s="1"/>
  <c r="O1267"/>
  <c r="N1267"/>
  <c r="P1267" s="1"/>
  <c r="M1267"/>
  <c r="L1267"/>
  <c r="K1267"/>
  <c r="J1267"/>
  <c r="I1267"/>
  <c r="H1267"/>
  <c r="G1267"/>
  <c r="F1267"/>
  <c r="E1267"/>
  <c r="D1267"/>
  <c r="B1267"/>
  <c r="A1267"/>
  <c r="AA1266"/>
  <c r="Y1266"/>
  <c r="X1266"/>
  <c r="Z1266" s="1"/>
  <c r="W1266"/>
  <c r="U1266"/>
  <c r="T1266"/>
  <c r="V1266" s="1"/>
  <c r="R1266"/>
  <c r="Q1266"/>
  <c r="S1266" s="1"/>
  <c r="P1266"/>
  <c r="O1266"/>
  <c r="N1266"/>
  <c r="L1266"/>
  <c r="M1266" s="1"/>
  <c r="K1266"/>
  <c r="J1266"/>
  <c r="I1266"/>
  <c r="H1266"/>
  <c r="G1266"/>
  <c r="F1266"/>
  <c r="E1266"/>
  <c r="D1266"/>
  <c r="B1266"/>
  <c r="A1266"/>
  <c r="AA1265"/>
  <c r="Y1265"/>
  <c r="X1265"/>
  <c r="Z1265" s="1"/>
  <c r="W1265"/>
  <c r="U1265"/>
  <c r="T1265"/>
  <c r="V1265" s="1"/>
  <c r="S1265"/>
  <c r="R1265"/>
  <c r="Q1265"/>
  <c r="O1265"/>
  <c r="P1265" s="1"/>
  <c r="N1265"/>
  <c r="L1265"/>
  <c r="K1265"/>
  <c r="M1265" s="1"/>
  <c r="J1265"/>
  <c r="I1265"/>
  <c r="H1265"/>
  <c r="G1265"/>
  <c r="F1265"/>
  <c r="E1265"/>
  <c r="D1265"/>
  <c r="B1265"/>
  <c r="A1265" s="1"/>
  <c r="AA1264"/>
  <c r="Z1264"/>
  <c r="Y1264"/>
  <c r="X1264"/>
  <c r="W1264"/>
  <c r="V1264"/>
  <c r="U1264"/>
  <c r="T1264"/>
  <c r="R1264"/>
  <c r="S1264" s="1"/>
  <c r="Q1264"/>
  <c r="O1264"/>
  <c r="N1264"/>
  <c r="P1264" s="1"/>
  <c r="L1264"/>
  <c r="K1264"/>
  <c r="M1264" s="1"/>
  <c r="J1264"/>
  <c r="I1264"/>
  <c r="H1264"/>
  <c r="G1264"/>
  <c r="F1264"/>
  <c r="E1264"/>
  <c r="D1264"/>
  <c r="B1264"/>
  <c r="A1264"/>
  <c r="AA1263"/>
  <c r="Y1263"/>
  <c r="Z1263" s="1"/>
  <c r="X1263"/>
  <c r="W1263"/>
  <c r="U1263"/>
  <c r="V1263" s="1"/>
  <c r="T1263"/>
  <c r="R1263"/>
  <c r="Q1263"/>
  <c r="S1263" s="1"/>
  <c r="O1263"/>
  <c r="N1263"/>
  <c r="P1263" s="1"/>
  <c r="M1263"/>
  <c r="L1263"/>
  <c r="K1263"/>
  <c r="J1263"/>
  <c r="I1263"/>
  <c r="H1263"/>
  <c r="G1263"/>
  <c r="F1263"/>
  <c r="E1263"/>
  <c r="D1263"/>
  <c r="B1263"/>
  <c r="A1263"/>
  <c r="AA1262"/>
  <c r="Y1262"/>
  <c r="X1262"/>
  <c r="Z1262" s="1"/>
  <c r="W1262"/>
  <c r="U1262"/>
  <c r="T1262"/>
  <c r="V1262" s="1"/>
  <c r="R1262"/>
  <c r="Q1262"/>
  <c r="S1262" s="1"/>
  <c r="P1262"/>
  <c r="O1262"/>
  <c r="N1262"/>
  <c r="L1262"/>
  <c r="M1262" s="1"/>
  <c r="K1262"/>
  <c r="J1262"/>
  <c r="I1262"/>
  <c r="H1262"/>
  <c r="G1262"/>
  <c r="F1262"/>
  <c r="E1262"/>
  <c r="D1262"/>
  <c r="B1262"/>
  <c r="A1262"/>
  <c r="AA1261"/>
  <c r="Y1261"/>
  <c r="X1261"/>
  <c r="Z1261" s="1"/>
  <c r="W1261"/>
  <c r="U1261"/>
  <c r="T1261"/>
  <c r="V1261" s="1"/>
  <c r="S1261"/>
  <c r="R1261"/>
  <c r="Q1261"/>
  <c r="O1261"/>
  <c r="P1261" s="1"/>
  <c r="N1261"/>
  <c r="L1261"/>
  <c r="K1261"/>
  <c r="M1261" s="1"/>
  <c r="J1261"/>
  <c r="I1261"/>
  <c r="H1261"/>
  <c r="G1261"/>
  <c r="F1261"/>
  <c r="E1261"/>
  <c r="D1261"/>
  <c r="B1261"/>
  <c r="A1261" s="1"/>
  <c r="AA1260"/>
  <c r="Z1260"/>
  <c r="Y1260"/>
  <c r="X1260"/>
  <c r="W1260"/>
  <c r="V1260"/>
  <c r="U1260"/>
  <c r="T1260"/>
  <c r="R1260"/>
  <c r="S1260" s="1"/>
  <c r="Q1260"/>
  <c r="O1260"/>
  <c r="N1260"/>
  <c r="P1260" s="1"/>
  <c r="L1260"/>
  <c r="K1260"/>
  <c r="M1260" s="1"/>
  <c r="J1260"/>
  <c r="I1260"/>
  <c r="H1260"/>
  <c r="G1260"/>
  <c r="F1260"/>
  <c r="E1260"/>
  <c r="D1260"/>
  <c r="B1260"/>
  <c r="A1260"/>
  <c r="AA1259"/>
  <c r="Y1259"/>
  <c r="Z1259" s="1"/>
  <c r="X1259"/>
  <c r="W1259"/>
  <c r="U1259"/>
  <c r="V1259" s="1"/>
  <c r="T1259"/>
  <c r="R1259"/>
  <c r="Q1259"/>
  <c r="S1259" s="1"/>
  <c r="O1259"/>
  <c r="N1259"/>
  <c r="P1259" s="1"/>
  <c r="M1259"/>
  <c r="L1259"/>
  <c r="K1259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V1258" s="1"/>
  <c r="R1258"/>
  <c r="Q1258"/>
  <c r="S1258" s="1"/>
  <c r="P1258"/>
  <c r="O1258"/>
  <c r="N1258"/>
  <c r="L1258"/>
  <c r="M1258" s="1"/>
  <c r="K1258"/>
  <c r="J1258"/>
  <c r="I1258"/>
  <c r="H1258"/>
  <c r="G1258"/>
  <c r="F1258"/>
  <c r="E1258"/>
  <c r="D1258"/>
  <c r="B1258"/>
  <c r="A1258"/>
  <c r="AA1257"/>
  <c r="Y1257"/>
  <c r="X1257"/>
  <c r="Z1257" s="1"/>
  <c r="W1257"/>
  <c r="U1257"/>
  <c r="T1257"/>
  <c r="V1257" s="1"/>
  <c r="S1257"/>
  <c r="R1257"/>
  <c r="Q1257"/>
  <c r="O1257"/>
  <c r="P1257" s="1"/>
  <c r="N1257"/>
  <c r="L1257"/>
  <c r="K1257"/>
  <c r="M1257" s="1"/>
  <c r="J1257"/>
  <c r="I1257"/>
  <c r="H1257"/>
  <c r="G1257"/>
  <c r="F1257"/>
  <c r="E1257"/>
  <c r="D1257"/>
  <c r="B1257"/>
  <c r="A1257" s="1"/>
  <c r="AA1256"/>
  <c r="Z1256"/>
  <c r="Y1256"/>
  <c r="X1256"/>
  <c r="W1256"/>
  <c r="V1256"/>
  <c r="U1256"/>
  <c r="T1256"/>
  <c r="R1256"/>
  <c r="S1256" s="1"/>
  <c r="Q1256"/>
  <c r="O1256"/>
  <c r="N1256"/>
  <c r="P1256" s="1"/>
  <c r="L1256"/>
  <c r="K1256"/>
  <c r="M1256" s="1"/>
  <c r="J1256"/>
  <c r="I1256"/>
  <c r="H1256"/>
  <c r="G1256"/>
  <c r="F1256"/>
  <c r="E1256"/>
  <c r="D1256"/>
  <c r="B1256"/>
  <c r="A1256"/>
  <c r="AA1255"/>
  <c r="Y1255"/>
  <c r="Z1255" s="1"/>
  <c r="X1255"/>
  <c r="W1255"/>
  <c r="U1255"/>
  <c r="V1255" s="1"/>
  <c r="T1255"/>
  <c r="R1255"/>
  <c r="Q1255"/>
  <c r="S1255" s="1"/>
  <c r="O1255"/>
  <c r="N1255"/>
  <c r="P1255" s="1"/>
  <c r="M1255"/>
  <c r="L1255"/>
  <c r="K1255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V1254" s="1"/>
  <c r="R1254"/>
  <c r="Q1254"/>
  <c r="S1254" s="1"/>
  <c r="P1254"/>
  <c r="O1254"/>
  <c r="N1254"/>
  <c r="L1254"/>
  <c r="M1254" s="1"/>
  <c r="K1254"/>
  <c r="J1254"/>
  <c r="I1254"/>
  <c r="H1254"/>
  <c r="G1254"/>
  <c r="F1254"/>
  <c r="E1254"/>
  <c r="D1254"/>
  <c r="B1254"/>
  <c r="A1254"/>
  <c r="AA1253"/>
  <c r="Y1253"/>
  <c r="X1253"/>
  <c r="Z1253" s="1"/>
  <c r="W1253"/>
  <c r="U1253"/>
  <c r="T1253"/>
  <c r="V1253" s="1"/>
  <c r="S1253"/>
  <c r="R1253"/>
  <c r="Q1253"/>
  <c r="O1253"/>
  <c r="P1253" s="1"/>
  <c r="N1253"/>
  <c r="L1253"/>
  <c r="K1253"/>
  <c r="M1253" s="1"/>
  <c r="J1253"/>
  <c r="I1253"/>
  <c r="H1253"/>
  <c r="G1253"/>
  <c r="F1253"/>
  <c r="E1253"/>
  <c r="D1253"/>
  <c r="B1253"/>
  <c r="A1253" s="1"/>
  <c r="AA1252"/>
  <c r="Z1252"/>
  <c r="Y1252"/>
  <c r="X1252"/>
  <c r="W1252"/>
  <c r="V1252"/>
  <c r="U1252"/>
  <c r="T1252"/>
  <c r="R1252"/>
  <c r="S1252" s="1"/>
  <c r="Q1252"/>
  <c r="O1252"/>
  <c r="N1252"/>
  <c r="P1252" s="1"/>
  <c r="L1252"/>
  <c r="K1252"/>
  <c r="M1252" s="1"/>
  <c r="J1252"/>
  <c r="I1252"/>
  <c r="H1252"/>
  <c r="G1252"/>
  <c r="F1252"/>
  <c r="E1252"/>
  <c r="D1252"/>
  <c r="B1252"/>
  <c r="A1252"/>
  <c r="AA1251"/>
  <c r="Y1251"/>
  <c r="Z1251" s="1"/>
  <c r="X1251"/>
  <c r="W1251"/>
  <c r="U1251"/>
  <c r="V1251" s="1"/>
  <c r="T1251"/>
  <c r="R1251"/>
  <c r="Q1251"/>
  <c r="S1251" s="1"/>
  <c r="O1251"/>
  <c r="N1251"/>
  <c r="P1251" s="1"/>
  <c r="M1251"/>
  <c r="L1251"/>
  <c r="K1251"/>
  <c r="J1251"/>
  <c r="I1251"/>
  <c r="H1251"/>
  <c r="G1251"/>
  <c r="F1251"/>
  <c r="E1251"/>
  <c r="D1251"/>
  <c r="B1251"/>
  <c r="A1251"/>
  <c r="AA1250"/>
  <c r="Y1250"/>
  <c r="X1250"/>
  <c r="Z1250" s="1"/>
  <c r="W1250"/>
  <c r="U1250"/>
  <c r="T1250"/>
  <c r="V1250" s="1"/>
  <c r="R1250"/>
  <c r="Q1250"/>
  <c r="S1250" s="1"/>
  <c r="P1250"/>
  <c r="O1250"/>
  <c r="N1250"/>
  <c r="L1250"/>
  <c r="M1250" s="1"/>
  <c r="K1250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V1249" s="1"/>
  <c r="S1249"/>
  <c r="R1249"/>
  <c r="Q1249"/>
  <c r="O1249"/>
  <c r="P1249" s="1"/>
  <c r="N1249"/>
  <c r="L1249"/>
  <c r="K1249"/>
  <c r="M1249" s="1"/>
  <c r="J1249"/>
  <c r="I1249"/>
  <c r="H1249"/>
  <c r="G1249"/>
  <c r="F1249"/>
  <c r="E1249"/>
  <c r="D1249"/>
  <c r="B1249"/>
  <c r="A1249" s="1"/>
  <c r="AA1248"/>
  <c r="Z1248"/>
  <c r="Y1248"/>
  <c r="X1248"/>
  <c r="W1248"/>
  <c r="V1248"/>
  <c r="U1248"/>
  <c r="T1248"/>
  <c r="R1248"/>
  <c r="S1248" s="1"/>
  <c r="Q1248"/>
  <c r="O1248"/>
  <c r="N1248"/>
  <c r="P1248" s="1"/>
  <c r="L1248"/>
  <c r="K1248"/>
  <c r="M1248" s="1"/>
  <c r="J1248"/>
  <c r="I1248"/>
  <c r="H1248"/>
  <c r="G1248"/>
  <c r="F1248"/>
  <c r="E1248"/>
  <c r="D1248"/>
  <c r="B1248"/>
  <c r="A1248"/>
  <c r="AA1247"/>
  <c r="Y1247"/>
  <c r="Z1247" s="1"/>
  <c r="X1247"/>
  <c r="W1247"/>
  <c r="U1247"/>
  <c r="V1247" s="1"/>
  <c r="T1247"/>
  <c r="R1247"/>
  <c r="Q1247"/>
  <c r="S1247" s="1"/>
  <c r="O1247"/>
  <c r="N1247"/>
  <c r="P1247" s="1"/>
  <c r="M1247"/>
  <c r="L1247"/>
  <c r="K1247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V1246" s="1"/>
  <c r="R1246"/>
  <c r="Q1246"/>
  <c r="S1246" s="1"/>
  <c r="P1246"/>
  <c r="O1246"/>
  <c r="N1246"/>
  <c r="L1246"/>
  <c r="M1246" s="1"/>
  <c r="K1246"/>
  <c r="J1246"/>
  <c r="I1246"/>
  <c r="H1246"/>
  <c r="G1246"/>
  <c r="F1246"/>
  <c r="E1246"/>
  <c r="D1246"/>
  <c r="B1246"/>
  <c r="A1246"/>
  <c r="AA1245"/>
  <c r="Y1245"/>
  <c r="X1245"/>
  <c r="Z1245" s="1"/>
  <c r="W1245"/>
  <c r="U1245"/>
  <c r="T1245"/>
  <c r="V1245" s="1"/>
  <c r="S1245"/>
  <c r="R1245"/>
  <c r="Q1245"/>
  <c r="O1245"/>
  <c r="P1245" s="1"/>
  <c r="N1245"/>
  <c r="L1245"/>
  <c r="K1245"/>
  <c r="M1245" s="1"/>
  <c r="J1245"/>
  <c r="I1245"/>
  <c r="H1245"/>
  <c r="G1245"/>
  <c r="F1245"/>
  <c r="E1245"/>
  <c r="D1245"/>
  <c r="B1245"/>
  <c r="A1245" s="1"/>
  <c r="AA1244"/>
  <c r="Z1244"/>
  <c r="Y1244"/>
  <c r="X1244"/>
  <c r="W1244"/>
  <c r="V1244"/>
  <c r="U1244"/>
  <c r="T1244"/>
  <c r="R1244"/>
  <c r="S1244" s="1"/>
  <c r="Q1244"/>
  <c r="O1244"/>
  <c r="N1244"/>
  <c r="P1244" s="1"/>
  <c r="L1244"/>
  <c r="K1244"/>
  <c r="M1244" s="1"/>
  <c r="J1244"/>
  <c r="I1244"/>
  <c r="H1244"/>
  <c r="G1244"/>
  <c r="F1244"/>
  <c r="E1244"/>
  <c r="D1244"/>
  <c r="B1244"/>
  <c r="A1244"/>
  <c r="AA1243"/>
  <c r="Y1243"/>
  <c r="Z1243" s="1"/>
  <c r="X1243"/>
  <c r="W1243"/>
  <c r="U1243"/>
  <c r="V1243" s="1"/>
  <c r="T1243"/>
  <c r="R1243"/>
  <c r="Q1243"/>
  <c r="S1243" s="1"/>
  <c r="O1243"/>
  <c r="N1243"/>
  <c r="P1243" s="1"/>
  <c r="M1243"/>
  <c r="L1243"/>
  <c r="K1243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V1242" s="1"/>
  <c r="R1242"/>
  <c r="Q1242"/>
  <c r="S1242" s="1"/>
  <c r="P1242"/>
  <c r="O1242"/>
  <c r="N1242"/>
  <c r="L1242"/>
  <c r="M1242" s="1"/>
  <c r="K1242"/>
  <c r="J1242"/>
  <c r="I1242"/>
  <c r="H1242"/>
  <c r="G1242"/>
  <c r="F1242"/>
  <c r="E1242"/>
  <c r="D1242"/>
  <c r="B1242"/>
  <c r="A1242"/>
  <c r="AA1241"/>
  <c r="Y1241"/>
  <c r="X1241"/>
  <c r="Z1241" s="1"/>
  <c r="W1241"/>
  <c r="U1241"/>
  <c r="T1241"/>
  <c r="V1241" s="1"/>
  <c r="S1241"/>
  <c r="R1241"/>
  <c r="Q1241"/>
  <c r="O1241"/>
  <c r="P1241" s="1"/>
  <c r="N1241"/>
  <c r="L1241"/>
  <c r="K1241"/>
  <c r="M1241" s="1"/>
  <c r="J1241"/>
  <c r="I1241"/>
  <c r="H1241"/>
  <c r="G1241"/>
  <c r="F1241"/>
  <c r="E1241"/>
  <c r="D1241"/>
  <c r="B1241"/>
  <c r="A1241" s="1"/>
  <c r="AA1240"/>
  <c r="Z1240"/>
  <c r="Y1240"/>
  <c r="X1240"/>
  <c r="W1240"/>
  <c r="V1240"/>
  <c r="U1240"/>
  <c r="T1240"/>
  <c r="R1240"/>
  <c r="S1240" s="1"/>
  <c r="Q1240"/>
  <c r="O1240"/>
  <c r="N1240"/>
  <c r="P1240" s="1"/>
  <c r="L1240"/>
  <c r="K1240"/>
  <c r="M1240" s="1"/>
  <c r="J1240"/>
  <c r="I1240"/>
  <c r="H1240"/>
  <c r="G1240"/>
  <c r="F1240"/>
  <c r="E1240"/>
  <c r="D1240"/>
  <c r="B1240"/>
  <c r="A1240"/>
  <c r="AA1239"/>
  <c r="Y1239"/>
  <c r="Z1239" s="1"/>
  <c r="X1239"/>
  <c r="W1239"/>
  <c r="U1239"/>
  <c r="V1239" s="1"/>
  <c r="T1239"/>
  <c r="R1239"/>
  <c r="Q1239"/>
  <c r="S1239" s="1"/>
  <c r="O1239"/>
  <c r="N1239"/>
  <c r="P1239" s="1"/>
  <c r="M1239"/>
  <c r="L1239"/>
  <c r="K1239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V1238" s="1"/>
  <c r="R1238"/>
  <c r="Q1238"/>
  <c r="S1238" s="1"/>
  <c r="P1238"/>
  <c r="O1238"/>
  <c r="N1238"/>
  <c r="L1238"/>
  <c r="M1238" s="1"/>
  <c r="K1238"/>
  <c r="J1238"/>
  <c r="I1238"/>
  <c r="H1238"/>
  <c r="G1238"/>
  <c r="F1238"/>
  <c r="E1238"/>
  <c r="D1238"/>
  <c r="B1238"/>
  <c r="A1238"/>
  <c r="AA1237"/>
  <c r="Y1237"/>
  <c r="X1237"/>
  <c r="Z1237" s="1"/>
  <c r="W1237"/>
  <c r="U1237"/>
  <c r="T1237"/>
  <c r="V1237" s="1"/>
  <c r="S1237"/>
  <c r="R1237"/>
  <c r="Q1237"/>
  <c r="O1237"/>
  <c r="P1237" s="1"/>
  <c r="N1237"/>
  <c r="L1237"/>
  <c r="K1237"/>
  <c r="M1237" s="1"/>
  <c r="J1237"/>
  <c r="I1237"/>
  <c r="H1237"/>
  <c r="G1237"/>
  <c r="F1237"/>
  <c r="E1237"/>
  <c r="D1237"/>
  <c r="B1237"/>
  <c r="A1237" s="1"/>
  <c r="AA1236"/>
  <c r="Z1236"/>
  <c r="Y1236"/>
  <c r="X1236"/>
  <c r="W1236"/>
  <c r="V1236"/>
  <c r="U1236"/>
  <c r="T1236"/>
  <c r="R1236"/>
  <c r="S1236" s="1"/>
  <c r="Q1236"/>
  <c r="O1236"/>
  <c r="N1236"/>
  <c r="P1236" s="1"/>
  <c r="L1236"/>
  <c r="K1236"/>
  <c r="M1236" s="1"/>
  <c r="J1236"/>
  <c r="I1236"/>
  <c r="H1236"/>
  <c r="G1236"/>
  <c r="F1236"/>
  <c r="E1236"/>
  <c r="D1236"/>
  <c r="B1236"/>
  <c r="A1236"/>
  <c r="AA1235"/>
  <c r="Y1235"/>
  <c r="Z1235" s="1"/>
  <c r="X1235"/>
  <c r="W1235"/>
  <c r="U1235"/>
  <c r="V1235" s="1"/>
  <c r="T1235"/>
  <c r="R1235"/>
  <c r="Q1235"/>
  <c r="S1235" s="1"/>
  <c r="O1235"/>
  <c r="N1235"/>
  <c r="P1235" s="1"/>
  <c r="M1235"/>
  <c r="L1235"/>
  <c r="K1235"/>
  <c r="J1235"/>
  <c r="I1235"/>
  <c r="H1235"/>
  <c r="G1235"/>
  <c r="F1235"/>
  <c r="E1235"/>
  <c r="D1235"/>
  <c r="B1235"/>
  <c r="A1235"/>
  <c r="AA1234"/>
  <c r="Y1234"/>
  <c r="X1234"/>
  <c r="Z1234" s="1"/>
  <c r="W1234"/>
  <c r="U1234"/>
  <c r="T1234"/>
  <c r="V1234" s="1"/>
  <c r="R1234"/>
  <c r="Q1234"/>
  <c r="S1234" s="1"/>
  <c r="P1234"/>
  <c r="O1234"/>
  <c r="N1234"/>
  <c r="L1234"/>
  <c r="M1234" s="1"/>
  <c r="K1234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V1233" s="1"/>
  <c r="S1233"/>
  <c r="R1233"/>
  <c r="Q1233"/>
  <c r="O1233"/>
  <c r="P1233" s="1"/>
  <c r="N1233"/>
  <c r="L1233"/>
  <c r="K1233"/>
  <c r="M1233" s="1"/>
  <c r="J1233"/>
  <c r="I1233"/>
  <c r="H1233"/>
  <c r="G1233"/>
  <c r="F1233"/>
  <c r="E1233"/>
  <c r="D1233"/>
  <c r="B1233"/>
  <c r="A1233" s="1"/>
  <c r="AA1232"/>
  <c r="Z1232"/>
  <c r="Y1232"/>
  <c r="X1232"/>
  <c r="W1232"/>
  <c r="V1232"/>
  <c r="U1232"/>
  <c r="T1232"/>
  <c r="R1232"/>
  <c r="S1232" s="1"/>
  <c r="Q1232"/>
  <c r="O1232"/>
  <c r="N1232"/>
  <c r="P1232" s="1"/>
  <c r="L1232"/>
  <c r="K1232"/>
  <c r="M1232" s="1"/>
  <c r="J1232"/>
  <c r="I1232"/>
  <c r="H1232"/>
  <c r="G1232"/>
  <c r="F1232"/>
  <c r="E1232"/>
  <c r="D1232"/>
  <c r="B1232"/>
  <c r="A1232"/>
  <c r="AA1231"/>
  <c r="Y1231"/>
  <c r="Z1231" s="1"/>
  <c r="X1231"/>
  <c r="W1231"/>
  <c r="U1231"/>
  <c r="V1231" s="1"/>
  <c r="T1231"/>
  <c r="R1231"/>
  <c r="Q1231"/>
  <c r="S1231" s="1"/>
  <c r="O1231"/>
  <c r="N1231"/>
  <c r="P1231" s="1"/>
  <c r="M1231"/>
  <c r="L1231"/>
  <c r="K123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V1230" s="1"/>
  <c r="R1230"/>
  <c r="Q1230"/>
  <c r="S1230" s="1"/>
  <c r="P1230"/>
  <c r="O1230"/>
  <c r="N1230"/>
  <c r="L1230"/>
  <c r="M1230" s="1"/>
  <c r="K1230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V1229" s="1"/>
  <c r="S1229"/>
  <c r="R1229"/>
  <c r="Q1229"/>
  <c r="O1229"/>
  <c r="P1229" s="1"/>
  <c r="N1229"/>
  <c r="L1229"/>
  <c r="K1229"/>
  <c r="M1229" s="1"/>
  <c r="J1229"/>
  <c r="I1229"/>
  <c r="H1229"/>
  <c r="G1229"/>
  <c r="F1229"/>
  <c r="E1229"/>
  <c r="D1229"/>
  <c r="B1229"/>
  <c r="A1229" s="1"/>
  <c r="AA1228"/>
  <c r="Z1228"/>
  <c r="Y1228"/>
  <c r="X1228"/>
  <c r="W1228"/>
  <c r="V1228"/>
  <c r="U1228"/>
  <c r="T1228"/>
  <c r="R1228"/>
  <c r="S1228" s="1"/>
  <c r="Q1228"/>
  <c r="O1228"/>
  <c r="N1228"/>
  <c r="P1228" s="1"/>
  <c r="L1228"/>
  <c r="K1228"/>
  <c r="M1228" s="1"/>
  <c r="J1228"/>
  <c r="I1228"/>
  <c r="H1228"/>
  <c r="G1228"/>
  <c r="F1228"/>
  <c r="E1228"/>
  <c r="D1228"/>
  <c r="B1228"/>
  <c r="A1228"/>
  <c r="AA1227"/>
  <c r="Y1227"/>
  <c r="Z1227" s="1"/>
  <c r="X1227"/>
  <c r="W1227"/>
  <c r="U1227"/>
  <c r="V1227" s="1"/>
  <c r="T1227"/>
  <c r="R1227"/>
  <c r="Q1227"/>
  <c r="S1227" s="1"/>
  <c r="O1227"/>
  <c r="N1227"/>
  <c r="P1227" s="1"/>
  <c r="M1227"/>
  <c r="L1227"/>
  <c r="K1227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R1226"/>
  <c r="Q1226"/>
  <c r="S1226" s="1"/>
  <c r="P1226"/>
  <c r="O1226"/>
  <c r="N1226"/>
  <c r="L1226"/>
  <c r="M1226" s="1"/>
  <c r="K1226"/>
  <c r="J1226"/>
  <c r="I1226"/>
  <c r="H1226"/>
  <c r="G1226"/>
  <c r="F1226"/>
  <c r="E1226"/>
  <c r="D1226"/>
  <c r="B1226"/>
  <c r="A1226"/>
  <c r="AA1225"/>
  <c r="Y1225"/>
  <c r="X1225"/>
  <c r="Z1225" s="1"/>
  <c r="W1225"/>
  <c r="U1225"/>
  <c r="T1225"/>
  <c r="V1225" s="1"/>
  <c r="S1225"/>
  <c r="R1225"/>
  <c r="Q1225"/>
  <c r="O1225"/>
  <c r="P1225" s="1"/>
  <c r="N1225"/>
  <c r="L1225"/>
  <c r="K1225"/>
  <c r="M1225" s="1"/>
  <c r="J1225"/>
  <c r="I1225"/>
  <c r="H1225"/>
  <c r="G1225"/>
  <c r="F1225"/>
  <c r="E1225"/>
  <c r="D1225"/>
  <c r="B1225"/>
  <c r="A1225" s="1"/>
  <c r="AA1224"/>
  <c r="Z1224"/>
  <c r="Y1224"/>
  <c r="X1224"/>
  <c r="W1224"/>
  <c r="V1224"/>
  <c r="U1224"/>
  <c r="T1224"/>
  <c r="R1224"/>
  <c r="S1224" s="1"/>
  <c r="Q1224"/>
  <c r="O1224"/>
  <c r="N1224"/>
  <c r="P1224" s="1"/>
  <c r="L1224"/>
  <c r="K1224"/>
  <c r="M1224" s="1"/>
  <c r="J1224"/>
  <c r="I1224"/>
  <c r="H1224"/>
  <c r="G1224"/>
  <c r="F1224"/>
  <c r="E1224"/>
  <c r="D1224"/>
  <c r="B1224"/>
  <c r="A1224"/>
  <c r="AA1223"/>
  <c r="Y1223"/>
  <c r="Z1223" s="1"/>
  <c r="X1223"/>
  <c r="W1223"/>
  <c r="U1223"/>
  <c r="V1223" s="1"/>
  <c r="T1223"/>
  <c r="R1223"/>
  <c r="Q1223"/>
  <c r="S1223" s="1"/>
  <c r="O1223"/>
  <c r="N1223"/>
  <c r="P1223" s="1"/>
  <c r="M1223"/>
  <c r="L1223"/>
  <c r="K1223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V1222" s="1"/>
  <c r="R1222"/>
  <c r="Q1222"/>
  <c r="S1222" s="1"/>
  <c r="P1222"/>
  <c r="O1222"/>
  <c r="N1222"/>
  <c r="L1222"/>
  <c r="M1222" s="1"/>
  <c r="K1222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V1221" s="1"/>
  <c r="S1221"/>
  <c r="R1221"/>
  <c r="Q1221"/>
  <c r="O1221"/>
  <c r="P1221" s="1"/>
  <c r="N1221"/>
  <c r="L1221"/>
  <c r="K1221"/>
  <c r="M1221" s="1"/>
  <c r="J1221"/>
  <c r="I1221"/>
  <c r="H1221"/>
  <c r="G1221"/>
  <c r="F1221"/>
  <c r="E1221"/>
  <c r="D1221"/>
  <c r="B1221"/>
  <c r="A1221" s="1"/>
  <c r="AA1220"/>
  <c r="Z1220"/>
  <c r="Y1220"/>
  <c r="X1220"/>
  <c r="W1220"/>
  <c r="V1220"/>
  <c r="U1220"/>
  <c r="T1220"/>
  <c r="R1220"/>
  <c r="S1220" s="1"/>
  <c r="Q1220"/>
  <c r="O1220"/>
  <c r="N1220"/>
  <c r="P1220" s="1"/>
  <c r="L1220"/>
  <c r="K1220"/>
  <c r="M1220" s="1"/>
  <c r="J1220"/>
  <c r="I1220"/>
  <c r="H1220"/>
  <c r="G1220"/>
  <c r="F1220"/>
  <c r="E1220"/>
  <c r="D1220"/>
  <c r="B1220"/>
  <c r="A1220"/>
  <c r="AA1219"/>
  <c r="Y1219"/>
  <c r="Z1219" s="1"/>
  <c r="X1219"/>
  <c r="W1219"/>
  <c r="U1219"/>
  <c r="V1219" s="1"/>
  <c r="T1219"/>
  <c r="R1219"/>
  <c r="Q1219"/>
  <c r="S1219" s="1"/>
  <c r="O1219"/>
  <c r="N1219"/>
  <c r="P1219" s="1"/>
  <c r="M1219"/>
  <c r="L1219"/>
  <c r="K1219"/>
  <c r="J1219"/>
  <c r="I1219"/>
  <c r="H1219"/>
  <c r="G1219"/>
  <c r="F1219"/>
  <c r="E1219"/>
  <c r="D1219"/>
  <c r="B1219"/>
  <c r="A1219"/>
  <c r="AA1218"/>
  <c r="Y1218"/>
  <c r="X1218"/>
  <c r="Z1218" s="1"/>
  <c r="W1218"/>
  <c r="U1218"/>
  <c r="T1218"/>
  <c r="V1218" s="1"/>
  <c r="R1218"/>
  <c r="Q1218"/>
  <c r="S1218" s="1"/>
  <c r="P1218"/>
  <c r="O1218"/>
  <c r="N1218"/>
  <c r="L1218"/>
  <c r="M1218" s="1"/>
  <c r="K1218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V1217" s="1"/>
  <c r="S1217"/>
  <c r="R1217"/>
  <c r="Q1217"/>
  <c r="O1217"/>
  <c r="P1217" s="1"/>
  <c r="N1217"/>
  <c r="L1217"/>
  <c r="K1217"/>
  <c r="M1217" s="1"/>
  <c r="J1217"/>
  <c r="I1217"/>
  <c r="H1217"/>
  <c r="G1217"/>
  <c r="F1217"/>
  <c r="E1217"/>
  <c r="D1217"/>
  <c r="B1217"/>
  <c r="A1217" s="1"/>
  <c r="AA1216"/>
  <c r="Z1216"/>
  <c r="Y1216"/>
  <c r="X1216"/>
  <c r="W1216"/>
  <c r="V1216"/>
  <c r="U1216"/>
  <c r="T1216"/>
  <c r="R1216"/>
  <c r="S1216" s="1"/>
  <c r="Q1216"/>
  <c r="O1216"/>
  <c r="N1216"/>
  <c r="P1216" s="1"/>
  <c r="L1216"/>
  <c r="K1216"/>
  <c r="M1216" s="1"/>
  <c r="J1216"/>
  <c r="I1216"/>
  <c r="H1216"/>
  <c r="G1216"/>
  <c r="F1216"/>
  <c r="E1216"/>
  <c r="D1216"/>
  <c r="B1216"/>
  <c r="A1216"/>
  <c r="AA1215"/>
  <c r="Y1215"/>
  <c r="Z1215" s="1"/>
  <c r="X1215"/>
  <c r="W1215"/>
  <c r="U1215"/>
  <c r="V1215" s="1"/>
  <c r="T1215"/>
  <c r="R1215"/>
  <c r="Q1215"/>
  <c r="S1215" s="1"/>
  <c r="O1215"/>
  <c r="N1215"/>
  <c r="P1215" s="1"/>
  <c r="M1215"/>
  <c r="L1215"/>
  <c r="K1215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V1214" s="1"/>
  <c r="R1214"/>
  <c r="Q1214"/>
  <c r="S1214" s="1"/>
  <c r="P1214"/>
  <c r="O1214"/>
  <c r="N1214"/>
  <c r="L1214"/>
  <c r="M1214" s="1"/>
  <c r="K1214"/>
  <c r="J1214"/>
  <c r="I1214"/>
  <c r="H1214"/>
  <c r="G1214"/>
  <c r="F1214"/>
  <c r="E1214"/>
  <c r="D1214"/>
  <c r="B1214"/>
  <c r="A1214"/>
  <c r="AA1213"/>
  <c r="Y1213"/>
  <c r="X1213"/>
  <c r="Z1213" s="1"/>
  <c r="W1213"/>
  <c r="U1213"/>
  <c r="T1213"/>
  <c r="V1213" s="1"/>
  <c r="S1213"/>
  <c r="R1213"/>
  <c r="Q1213"/>
  <c r="O1213"/>
  <c r="P1213" s="1"/>
  <c r="N1213"/>
  <c r="L1213"/>
  <c r="K1213"/>
  <c r="M1213" s="1"/>
  <c r="J1213"/>
  <c r="I1213"/>
  <c r="H1213"/>
  <c r="G1213"/>
  <c r="F1213"/>
  <c r="E1213"/>
  <c r="D1213"/>
  <c r="B1213"/>
  <c r="A1213" s="1"/>
  <c r="AA1212"/>
  <c r="Z1212"/>
  <c r="Y1212"/>
  <c r="X1212"/>
  <c r="W1212"/>
  <c r="V1212"/>
  <c r="U1212"/>
  <c r="T1212"/>
  <c r="R1212"/>
  <c r="S1212" s="1"/>
  <c r="Q1212"/>
  <c r="O1212"/>
  <c r="N1212"/>
  <c r="P1212" s="1"/>
  <c r="L1212"/>
  <c r="K1212"/>
  <c r="M1212" s="1"/>
  <c r="J1212"/>
  <c r="I1212"/>
  <c r="H1212"/>
  <c r="G1212"/>
  <c r="F1212"/>
  <c r="E1212"/>
  <c r="D1212"/>
  <c r="B1212"/>
  <c r="A1212"/>
  <c r="AA1211"/>
  <c r="Y1211"/>
  <c r="Z1211" s="1"/>
  <c r="X1211"/>
  <c r="W1211"/>
  <c r="U1211"/>
  <c r="V1211" s="1"/>
  <c r="T1211"/>
  <c r="R1211"/>
  <c r="Q1211"/>
  <c r="S1211" s="1"/>
  <c r="O1211"/>
  <c r="N1211"/>
  <c r="P1211" s="1"/>
  <c r="M1211"/>
  <c r="L1211"/>
  <c r="K121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V1210" s="1"/>
  <c r="R1210"/>
  <c r="Q1210"/>
  <c r="S1210" s="1"/>
  <c r="P1210"/>
  <c r="O1210"/>
  <c r="N1210"/>
  <c r="L1210"/>
  <c r="M1210" s="1"/>
  <c r="K1210"/>
  <c r="J1210"/>
  <c r="I1210"/>
  <c r="H1210"/>
  <c r="G1210"/>
  <c r="F1210"/>
  <c r="E1210"/>
  <c r="D1210"/>
  <c r="B1210"/>
  <c r="A1210"/>
  <c r="AA1209"/>
  <c r="Y1209"/>
  <c r="X1209"/>
  <c r="Z1209" s="1"/>
  <c r="W1209"/>
  <c r="U1209"/>
  <c r="T1209"/>
  <c r="V1209" s="1"/>
  <c r="S1209"/>
  <c r="R1209"/>
  <c r="Q1209"/>
  <c r="O1209"/>
  <c r="P1209" s="1"/>
  <c r="N1209"/>
  <c r="L1209"/>
  <c r="K1209"/>
  <c r="M1209" s="1"/>
  <c r="J1209"/>
  <c r="I1209"/>
  <c r="H1209"/>
  <c r="G1209"/>
  <c r="F1209"/>
  <c r="E1209"/>
  <c r="D1209"/>
  <c r="B1209"/>
  <c r="A1209" s="1"/>
  <c r="AA1208"/>
  <c r="Z1208"/>
  <c r="Y1208"/>
  <c r="X1208"/>
  <c r="W1208"/>
  <c r="V1208"/>
  <c r="U1208"/>
  <c r="T1208"/>
  <c r="R1208"/>
  <c r="S1208" s="1"/>
  <c r="Q1208"/>
  <c r="O1208"/>
  <c r="N1208"/>
  <c r="P1208" s="1"/>
  <c r="L1208"/>
  <c r="K1208"/>
  <c r="M1208" s="1"/>
  <c r="J1208"/>
  <c r="I1208"/>
  <c r="H1208"/>
  <c r="G1208"/>
  <c r="F1208"/>
  <c r="E1208"/>
  <c r="D1208"/>
  <c r="B1208"/>
  <c r="A1208"/>
  <c r="AA1207"/>
  <c r="Y1207"/>
  <c r="Z1207" s="1"/>
  <c r="X1207"/>
  <c r="W1207"/>
  <c r="U1207"/>
  <c r="V1207" s="1"/>
  <c r="T1207"/>
  <c r="R1207"/>
  <c r="Q1207"/>
  <c r="S1207" s="1"/>
  <c r="O1207"/>
  <c r="N1207"/>
  <c r="P1207" s="1"/>
  <c r="M1207"/>
  <c r="L1207"/>
  <c r="K1207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V1206" s="1"/>
  <c r="R1206"/>
  <c r="Q1206"/>
  <c r="S1206" s="1"/>
  <c r="P1206"/>
  <c r="O1206"/>
  <c r="N1206"/>
  <c r="L1206"/>
  <c r="M1206" s="1"/>
  <c r="K1206"/>
  <c r="J1206"/>
  <c r="I1206"/>
  <c r="H1206"/>
  <c r="G1206"/>
  <c r="F1206"/>
  <c r="E1206"/>
  <c r="D1206"/>
  <c r="B1206"/>
  <c r="A1206"/>
  <c r="AA1205"/>
  <c r="Y1205"/>
  <c r="X1205"/>
  <c r="Z1205" s="1"/>
  <c r="W1205"/>
  <c r="U1205"/>
  <c r="T1205"/>
  <c r="V1205" s="1"/>
  <c r="S1205"/>
  <c r="R1205"/>
  <c r="Q1205"/>
  <c r="O1205"/>
  <c r="P1205" s="1"/>
  <c r="N1205"/>
  <c r="L1205"/>
  <c r="K1205"/>
  <c r="M1205" s="1"/>
  <c r="J1205"/>
  <c r="I1205"/>
  <c r="H1205"/>
  <c r="G1205"/>
  <c r="F1205"/>
  <c r="E1205"/>
  <c r="D1205"/>
  <c r="B1205"/>
  <c r="A1205" s="1"/>
  <c r="AA1204"/>
  <c r="Z1204"/>
  <c r="Y1204"/>
  <c r="X1204"/>
  <c r="W1204"/>
  <c r="V1204"/>
  <c r="U1204"/>
  <c r="T1204"/>
  <c r="R1204"/>
  <c r="S1204" s="1"/>
  <c r="Q1204"/>
  <c r="O1204"/>
  <c r="N1204"/>
  <c r="P1204" s="1"/>
  <c r="L1204"/>
  <c r="K1204"/>
  <c r="M1204" s="1"/>
  <c r="J1204"/>
  <c r="I1204"/>
  <c r="H1204"/>
  <c r="G1204"/>
  <c r="F1204"/>
  <c r="E1204"/>
  <c r="D1204"/>
  <c r="B1204"/>
  <c r="A1204"/>
  <c r="AA1203"/>
  <c r="Y1203"/>
  <c r="Z1203" s="1"/>
  <c r="X1203"/>
  <c r="W1203"/>
  <c r="U1203"/>
  <c r="V1203" s="1"/>
  <c r="T1203"/>
  <c r="R1203"/>
  <c r="Q1203"/>
  <c r="S1203" s="1"/>
  <c r="O1203"/>
  <c r="N1203"/>
  <c r="P1203" s="1"/>
  <c r="M1203"/>
  <c r="L1203"/>
  <c r="K1203"/>
  <c r="J1203"/>
  <c r="I1203"/>
  <c r="H1203"/>
  <c r="G1203"/>
  <c r="F1203"/>
  <c r="E1203"/>
  <c r="D1203"/>
  <c r="B1203"/>
  <c r="A1203"/>
  <c r="AA1202"/>
  <c r="Y1202"/>
  <c r="X1202"/>
  <c r="Z1202" s="1"/>
  <c r="W1202"/>
  <c r="U1202"/>
  <c r="T1202"/>
  <c r="V1202" s="1"/>
  <c r="R1202"/>
  <c r="Q1202"/>
  <c r="S1202" s="1"/>
  <c r="P1202"/>
  <c r="O1202"/>
  <c r="N1202"/>
  <c r="L1202"/>
  <c r="M1202" s="1"/>
  <c r="K1202"/>
  <c r="J1202"/>
  <c r="I1202"/>
  <c r="H1202"/>
  <c r="G1202"/>
  <c r="F1202"/>
  <c r="E1202"/>
  <c r="D1202"/>
  <c r="B1202"/>
  <c r="A1202"/>
  <c r="AA1201"/>
  <c r="Y1201"/>
  <c r="X1201"/>
  <c r="Z1201" s="1"/>
  <c r="W1201"/>
  <c r="U1201"/>
  <c r="T1201"/>
  <c r="V1201" s="1"/>
  <c r="S1201"/>
  <c r="R1201"/>
  <c r="Q1201"/>
  <c r="O1201"/>
  <c r="P1201" s="1"/>
  <c r="N1201"/>
  <c r="L1201"/>
  <c r="K1201"/>
  <c r="M1201" s="1"/>
  <c r="J1201"/>
  <c r="I1201"/>
  <c r="H1201"/>
  <c r="G1201"/>
  <c r="F1201"/>
  <c r="E1201"/>
  <c r="D1201"/>
  <c r="B1201"/>
  <c r="A1201" s="1"/>
  <c r="AA1200"/>
  <c r="Z1200"/>
  <c r="Y1200"/>
  <c r="X1200"/>
  <c r="W1200"/>
  <c r="V1200"/>
  <c r="U1200"/>
  <c r="T1200"/>
  <c r="R1200"/>
  <c r="S1200" s="1"/>
  <c r="Q1200"/>
  <c r="O1200"/>
  <c r="N1200"/>
  <c r="P1200" s="1"/>
  <c r="L1200"/>
  <c r="K1200"/>
  <c r="M1200" s="1"/>
  <c r="J1200"/>
  <c r="I1200"/>
  <c r="H1200"/>
  <c r="G1200"/>
  <c r="F1200"/>
  <c r="E1200"/>
  <c r="D1200"/>
  <c r="B1200"/>
  <c r="A1200"/>
  <c r="AA1199"/>
  <c r="Y1199"/>
  <c r="Z1199" s="1"/>
  <c r="X1199"/>
  <c r="W1199"/>
  <c r="U1199"/>
  <c r="V1199" s="1"/>
  <c r="T1199"/>
  <c r="R1199"/>
  <c r="Q1199"/>
  <c r="S1199" s="1"/>
  <c r="O1199"/>
  <c r="N1199"/>
  <c r="P1199" s="1"/>
  <c r="M1199"/>
  <c r="L1199"/>
  <c r="K1199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V1198" s="1"/>
  <c r="R1198"/>
  <c r="Q1198"/>
  <c r="S1198" s="1"/>
  <c r="P1198"/>
  <c r="O1198"/>
  <c r="N1198"/>
  <c r="L1198"/>
  <c r="M1198" s="1"/>
  <c r="K1198"/>
  <c r="J1198"/>
  <c r="I1198"/>
  <c r="H1198"/>
  <c r="G1198"/>
  <c r="F1198"/>
  <c r="E1198"/>
  <c r="D1198"/>
  <c r="B1198"/>
  <c r="A1198"/>
  <c r="AA1197"/>
  <c r="Y1197"/>
  <c r="X1197"/>
  <c r="Z1197" s="1"/>
  <c r="W1197"/>
  <c r="U1197"/>
  <c r="T1197"/>
  <c r="V1197" s="1"/>
  <c r="S1197"/>
  <c r="R1197"/>
  <c r="Q1197"/>
  <c r="O1197"/>
  <c r="P1197" s="1"/>
  <c r="N1197"/>
  <c r="L1197"/>
  <c r="K1197"/>
  <c r="M1197" s="1"/>
  <c r="J1197"/>
  <c r="I1197"/>
  <c r="H1197"/>
  <c r="G1197"/>
  <c r="F1197"/>
  <c r="E1197"/>
  <c r="D1197"/>
  <c r="B1197"/>
  <c r="A1197" s="1"/>
  <c r="AA1196"/>
  <c r="Z1196"/>
  <c r="Y1196"/>
  <c r="X1196"/>
  <c r="W1196"/>
  <c r="V1196"/>
  <c r="U1196"/>
  <c r="T1196"/>
  <c r="R1196"/>
  <c r="S1196" s="1"/>
  <c r="Q1196"/>
  <c r="O1196"/>
  <c r="N1196"/>
  <c r="P1196" s="1"/>
  <c r="L1196"/>
  <c r="K1196"/>
  <c r="M1196" s="1"/>
  <c r="J1196"/>
  <c r="I1196"/>
  <c r="H1196"/>
  <c r="G1196"/>
  <c r="F1196"/>
  <c r="E1196"/>
  <c r="D1196"/>
  <c r="B1196"/>
  <c r="A1196"/>
  <c r="AA1195"/>
  <c r="Y1195"/>
  <c r="Z1195" s="1"/>
  <c r="X1195"/>
  <c r="W1195"/>
  <c r="U1195"/>
  <c r="V1195" s="1"/>
  <c r="T1195"/>
  <c r="R1195"/>
  <c r="Q1195"/>
  <c r="S1195" s="1"/>
  <c r="O1195"/>
  <c r="N1195"/>
  <c r="P1195" s="1"/>
  <c r="M1195"/>
  <c r="L1195"/>
  <c r="K1195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V1194" s="1"/>
  <c r="R1194"/>
  <c r="Q1194"/>
  <c r="S1194" s="1"/>
  <c r="P1194"/>
  <c r="O1194"/>
  <c r="N1194"/>
  <c r="L1194"/>
  <c r="M1194" s="1"/>
  <c r="K1194"/>
  <c r="J1194"/>
  <c r="I1194"/>
  <c r="H1194"/>
  <c r="G1194"/>
  <c r="F1194"/>
  <c r="E1194"/>
  <c r="D1194"/>
  <c r="B1194"/>
  <c r="A1194"/>
  <c r="AA1193"/>
  <c r="Y1193"/>
  <c r="X1193"/>
  <c r="Z1193" s="1"/>
  <c r="W1193"/>
  <c r="U1193"/>
  <c r="T1193"/>
  <c r="V1193" s="1"/>
  <c r="S1193"/>
  <c r="R1193"/>
  <c r="Q1193"/>
  <c r="O1193"/>
  <c r="P1193" s="1"/>
  <c r="N1193"/>
  <c r="L1193"/>
  <c r="K1193"/>
  <c r="M1193" s="1"/>
  <c r="J1193"/>
  <c r="I1193"/>
  <c r="H1193"/>
  <c r="G1193"/>
  <c r="F1193"/>
  <c r="E1193"/>
  <c r="D1193"/>
  <c r="B1193"/>
  <c r="A1193" s="1"/>
  <c r="AA1192"/>
  <c r="Z1192"/>
  <c r="Y1192"/>
  <c r="X1192"/>
  <c r="W1192"/>
  <c r="V1192"/>
  <c r="U1192"/>
  <c r="T1192"/>
  <c r="R1192"/>
  <c r="S1192" s="1"/>
  <c r="Q1192"/>
  <c r="O1192"/>
  <c r="N1192"/>
  <c r="P1192" s="1"/>
  <c r="L1192"/>
  <c r="K1192"/>
  <c r="M1192" s="1"/>
  <c r="J1192"/>
  <c r="I1192"/>
  <c r="H1192"/>
  <c r="G1192"/>
  <c r="F1192"/>
  <c r="E1192"/>
  <c r="D1192"/>
  <c r="B1192"/>
  <c r="A1192"/>
  <c r="AA1191"/>
  <c r="Y1191"/>
  <c r="Z1191" s="1"/>
  <c r="X1191"/>
  <c r="W1191"/>
  <c r="U1191"/>
  <c r="V1191" s="1"/>
  <c r="T1191"/>
  <c r="R1191"/>
  <c r="Q1191"/>
  <c r="S1191" s="1"/>
  <c r="O1191"/>
  <c r="N1191"/>
  <c r="P1191" s="1"/>
  <c r="M1191"/>
  <c r="L1191"/>
  <c r="K119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V1190" s="1"/>
  <c r="R1190"/>
  <c r="Q1190"/>
  <c r="S1190" s="1"/>
  <c r="P1190"/>
  <c r="O1190"/>
  <c r="N1190"/>
  <c r="L1190"/>
  <c r="M1190" s="1"/>
  <c r="K1190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V1189" s="1"/>
  <c r="S1189"/>
  <c r="R1189"/>
  <c r="Q1189"/>
  <c r="O1189"/>
  <c r="P1189" s="1"/>
  <c r="N1189"/>
  <c r="L1189"/>
  <c r="K1189"/>
  <c r="M1189" s="1"/>
  <c r="J1189"/>
  <c r="I1189"/>
  <c r="H1189"/>
  <c r="G1189"/>
  <c r="F1189"/>
  <c r="E1189"/>
  <c r="D1189"/>
  <c r="B1189"/>
  <c r="A1189" s="1"/>
  <c r="AA1188"/>
  <c r="Z1188"/>
  <c r="Y1188"/>
  <c r="X1188"/>
  <c r="W1188"/>
  <c r="V1188"/>
  <c r="U1188"/>
  <c r="T1188"/>
  <c r="R1188"/>
  <c r="S1188" s="1"/>
  <c r="Q1188"/>
  <c r="O1188"/>
  <c r="N1188"/>
  <c r="P1188" s="1"/>
  <c r="L1188"/>
  <c r="K1188"/>
  <c r="M1188" s="1"/>
  <c r="J1188"/>
  <c r="I1188"/>
  <c r="H1188"/>
  <c r="G1188"/>
  <c r="F1188"/>
  <c r="E1188"/>
  <c r="D1188"/>
  <c r="B1188"/>
  <c r="A1188"/>
  <c r="AA1187"/>
  <c r="Y1187"/>
  <c r="Z1187" s="1"/>
  <c r="X1187"/>
  <c r="W1187"/>
  <c r="U1187"/>
  <c r="V1187" s="1"/>
  <c r="T1187"/>
  <c r="R1187"/>
  <c r="Q1187"/>
  <c r="S1187" s="1"/>
  <c r="O1187"/>
  <c r="N1187"/>
  <c r="P1187" s="1"/>
  <c r="M1187"/>
  <c r="L1187"/>
  <c r="K1187"/>
  <c r="J1187"/>
  <c r="I1187"/>
  <c r="H1187"/>
  <c r="G1187"/>
  <c r="F1187"/>
  <c r="E1187"/>
  <c r="D1187"/>
  <c r="B1187"/>
  <c r="A1187"/>
  <c r="AA1186"/>
  <c r="Y1186"/>
  <c r="X1186"/>
  <c r="Z1186" s="1"/>
  <c r="W1186"/>
  <c r="U1186"/>
  <c r="T1186"/>
  <c r="V1186" s="1"/>
  <c r="R1186"/>
  <c r="Q1186"/>
  <c r="S1186" s="1"/>
  <c r="P1186"/>
  <c r="O1186"/>
  <c r="N1186"/>
  <c r="L1186"/>
  <c r="M1186" s="1"/>
  <c r="K1186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V1185" s="1"/>
  <c r="S1185"/>
  <c r="R1185"/>
  <c r="Q1185"/>
  <c r="O1185"/>
  <c r="P1185" s="1"/>
  <c r="N1185"/>
  <c r="L1185"/>
  <c r="K1185"/>
  <c r="M1185" s="1"/>
  <c r="J1185"/>
  <c r="I1185"/>
  <c r="H1185"/>
  <c r="G1185"/>
  <c r="F1185"/>
  <c r="E1185"/>
  <c r="D1185"/>
  <c r="B1185"/>
  <c r="A1185" s="1"/>
  <c r="AA1184"/>
  <c r="Z1184"/>
  <c r="Y1184"/>
  <c r="X1184"/>
  <c r="W1184"/>
  <c r="V1184"/>
  <c r="U1184"/>
  <c r="T1184"/>
  <c r="R1184"/>
  <c r="S1184" s="1"/>
  <c r="Q1184"/>
  <c r="O1184"/>
  <c r="N1184"/>
  <c r="P1184" s="1"/>
  <c r="L1184"/>
  <c r="K1184"/>
  <c r="M1184" s="1"/>
  <c r="J1184"/>
  <c r="I1184"/>
  <c r="H1184"/>
  <c r="G1184"/>
  <c r="F1184"/>
  <c r="E1184"/>
  <c r="D1184"/>
  <c r="B1184"/>
  <c r="A1184"/>
  <c r="AA1183"/>
  <c r="Y1183"/>
  <c r="Z1183" s="1"/>
  <c r="X1183"/>
  <c r="W1183"/>
  <c r="U1183"/>
  <c r="V1183" s="1"/>
  <c r="T1183"/>
  <c r="R1183"/>
  <c r="Q1183"/>
  <c r="S1183" s="1"/>
  <c r="O1183"/>
  <c r="N1183"/>
  <c r="P1183" s="1"/>
  <c r="M1183"/>
  <c r="L1183"/>
  <c r="K1183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V1182" s="1"/>
  <c r="R1182"/>
  <c r="Q1182"/>
  <c r="S1182" s="1"/>
  <c r="P1182"/>
  <c r="O1182"/>
  <c r="N1182"/>
  <c r="L1182"/>
  <c r="M1182" s="1"/>
  <c r="K1182"/>
  <c r="J1182"/>
  <c r="I1182"/>
  <c r="H1182"/>
  <c r="G1182"/>
  <c r="F1182"/>
  <c r="E1182"/>
  <c r="D1182"/>
  <c r="B1182"/>
  <c r="A1182"/>
  <c r="AA1181"/>
  <c r="Y1181"/>
  <c r="X1181"/>
  <c r="Z1181" s="1"/>
  <c r="W1181"/>
  <c r="U1181"/>
  <c r="T1181"/>
  <c r="V1181" s="1"/>
  <c r="S1181"/>
  <c r="R1181"/>
  <c r="Q1181"/>
  <c r="O1181"/>
  <c r="P1181" s="1"/>
  <c r="N1181"/>
  <c r="L1181"/>
  <c r="K1181"/>
  <c r="M1181" s="1"/>
  <c r="J1181"/>
  <c r="I1181"/>
  <c r="H1181"/>
  <c r="G1181"/>
  <c r="F1181"/>
  <c r="E1181"/>
  <c r="D1181"/>
  <c r="B1181"/>
  <c r="A1181" s="1"/>
  <c r="AA1180"/>
  <c r="Z1180"/>
  <c r="Y1180"/>
  <c r="X1180"/>
  <c r="W1180"/>
  <c r="V1180"/>
  <c r="U1180"/>
  <c r="T1180"/>
  <c r="R1180"/>
  <c r="S1180" s="1"/>
  <c r="Q1180"/>
  <c r="O1180"/>
  <c r="N1180"/>
  <c r="P1180" s="1"/>
  <c r="L1180"/>
  <c r="K1180"/>
  <c r="M1180" s="1"/>
  <c r="J1180"/>
  <c r="I1180"/>
  <c r="H1180"/>
  <c r="G1180"/>
  <c r="F1180"/>
  <c r="E1180"/>
  <c r="D1180"/>
  <c r="B1180"/>
  <c r="A1180"/>
  <c r="AA1179"/>
  <c r="Y1179"/>
  <c r="Z1179" s="1"/>
  <c r="X1179"/>
  <c r="W1179"/>
  <c r="U1179"/>
  <c r="V1179" s="1"/>
  <c r="T1179"/>
  <c r="R1179"/>
  <c r="Q1179"/>
  <c r="S1179" s="1"/>
  <c r="O1179"/>
  <c r="N1179"/>
  <c r="P1179" s="1"/>
  <c r="M1179"/>
  <c r="L1179"/>
  <c r="K1179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V1178" s="1"/>
  <c r="R1178"/>
  <c r="Q1178"/>
  <c r="S1178" s="1"/>
  <c r="P1178"/>
  <c r="O1178"/>
  <c r="N1178"/>
  <c r="L1178"/>
  <c r="M1178" s="1"/>
  <c r="K1178"/>
  <c r="J1178"/>
  <c r="I1178"/>
  <c r="H1178"/>
  <c r="G1178"/>
  <c r="F1178"/>
  <c r="E1178"/>
  <c r="D1178"/>
  <c r="B1178"/>
  <c r="A1178"/>
  <c r="AA1177"/>
  <c r="Y1177"/>
  <c r="X1177"/>
  <c r="Z1177" s="1"/>
  <c r="W1177"/>
  <c r="U1177"/>
  <c r="T1177"/>
  <c r="V1177" s="1"/>
  <c r="S1177"/>
  <c r="R1177"/>
  <c r="Q1177"/>
  <c r="O1177"/>
  <c r="P1177" s="1"/>
  <c r="N1177"/>
  <c r="L1177"/>
  <c r="K1177"/>
  <c r="M1177" s="1"/>
  <c r="J1177"/>
  <c r="I1177"/>
  <c r="H1177"/>
  <c r="G1177"/>
  <c r="F1177"/>
  <c r="E1177"/>
  <c r="D1177"/>
  <c r="B1177"/>
  <c r="A1177" s="1"/>
  <c r="AA1176"/>
  <c r="Z1176"/>
  <c r="Y1176"/>
  <c r="X1176"/>
  <c r="W1176"/>
  <c r="V1176"/>
  <c r="U1176"/>
  <c r="T1176"/>
  <c r="R1176"/>
  <c r="S1176" s="1"/>
  <c r="Q1176"/>
  <c r="O1176"/>
  <c r="N1176"/>
  <c r="P1176" s="1"/>
  <c r="L1176"/>
  <c r="K1176"/>
  <c r="M1176" s="1"/>
  <c r="J1176"/>
  <c r="I1176"/>
  <c r="H1176"/>
  <c r="G1176"/>
  <c r="F1176"/>
  <c r="E1176"/>
  <c r="D1176"/>
  <c r="B1176"/>
  <c r="A1176"/>
  <c r="AA1175"/>
  <c r="Y1175"/>
  <c r="Z1175" s="1"/>
  <c r="X1175"/>
  <c r="W1175"/>
  <c r="U1175"/>
  <c r="V1175" s="1"/>
  <c r="T1175"/>
  <c r="R1175"/>
  <c r="Q1175"/>
  <c r="S1175" s="1"/>
  <c r="O1175"/>
  <c r="N1175"/>
  <c r="P1175" s="1"/>
  <c r="M1175"/>
  <c r="L1175"/>
  <c r="K1175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V1174" s="1"/>
  <c r="R1174"/>
  <c r="Q1174"/>
  <c r="S1174" s="1"/>
  <c r="P1174"/>
  <c r="O1174"/>
  <c r="N1174"/>
  <c r="L1174"/>
  <c r="M1174" s="1"/>
  <c r="K1174"/>
  <c r="J1174"/>
  <c r="I1174"/>
  <c r="H1174"/>
  <c r="G1174"/>
  <c r="F1174"/>
  <c r="E1174"/>
  <c r="D1174"/>
  <c r="B1174"/>
  <c r="A1174"/>
  <c r="AA1173"/>
  <c r="Y1173"/>
  <c r="X1173"/>
  <c r="Z1173" s="1"/>
  <c r="W1173"/>
  <c r="U1173"/>
  <c r="T1173"/>
  <c r="V1173" s="1"/>
  <c r="S1173"/>
  <c r="R1173"/>
  <c r="Q1173"/>
  <c r="O1173"/>
  <c r="P1173" s="1"/>
  <c r="N1173"/>
  <c r="L1173"/>
  <c r="K1173"/>
  <c r="M1173" s="1"/>
  <c r="J1173"/>
  <c r="I1173"/>
  <c r="H1173"/>
  <c r="G1173"/>
  <c r="F1173"/>
  <c r="E1173"/>
  <c r="D1173"/>
  <c r="B1173"/>
  <c r="A1173" s="1"/>
  <c r="AA1172"/>
  <c r="Z1172"/>
  <c r="Y1172"/>
  <c r="X1172"/>
  <c r="W1172"/>
  <c r="V1172"/>
  <c r="U1172"/>
  <c r="T1172"/>
  <c r="R1172"/>
  <c r="S1172" s="1"/>
  <c r="Q1172"/>
  <c r="O1172"/>
  <c r="N1172"/>
  <c r="P1172" s="1"/>
  <c r="L1172"/>
  <c r="K1172"/>
  <c r="M1172" s="1"/>
  <c r="J1172"/>
  <c r="I1172"/>
  <c r="H1172"/>
  <c r="G1172"/>
  <c r="F1172"/>
  <c r="E1172"/>
  <c r="D1172"/>
  <c r="B1172"/>
  <c r="A1172"/>
  <c r="AA1171"/>
  <c r="Y1171"/>
  <c r="Z1171" s="1"/>
  <c r="X1171"/>
  <c r="W1171"/>
  <c r="U1171"/>
  <c r="V1171" s="1"/>
  <c r="T1171"/>
  <c r="R1171"/>
  <c r="Q1171"/>
  <c r="S1171" s="1"/>
  <c r="O1171"/>
  <c r="N1171"/>
  <c r="P1171" s="1"/>
  <c r="M1171"/>
  <c r="L1171"/>
  <c r="K1171"/>
  <c r="J1171"/>
  <c r="I1171"/>
  <c r="H1171"/>
  <c r="G1171"/>
  <c r="F1171"/>
  <c r="E1171"/>
  <c r="D1171"/>
  <c r="B1171"/>
  <c r="A1171"/>
  <c r="AA1170"/>
  <c r="Y1170"/>
  <c r="X1170"/>
  <c r="Z1170" s="1"/>
  <c r="W1170"/>
  <c r="U1170"/>
  <c r="T1170"/>
  <c r="V1170" s="1"/>
  <c r="R1170"/>
  <c r="Q1170"/>
  <c r="S1170" s="1"/>
  <c r="P1170"/>
  <c r="O1170"/>
  <c r="N1170"/>
  <c r="L1170"/>
  <c r="M1170" s="1"/>
  <c r="K1170"/>
  <c r="J1170"/>
  <c r="I1170"/>
  <c r="H1170"/>
  <c r="G1170"/>
  <c r="F1170"/>
  <c r="E1170"/>
  <c r="D1170"/>
  <c r="B1170"/>
  <c r="A1170"/>
  <c r="AA1169"/>
  <c r="Y1169"/>
  <c r="X1169"/>
  <c r="Z1169" s="1"/>
  <c r="W1169"/>
  <c r="U1169"/>
  <c r="T1169"/>
  <c r="V1169" s="1"/>
  <c r="S1169"/>
  <c r="R1169"/>
  <c r="Q1169"/>
  <c r="O1169"/>
  <c r="P1169" s="1"/>
  <c r="N1169"/>
  <c r="L1169"/>
  <c r="K1169"/>
  <c r="M1169" s="1"/>
  <c r="J1169"/>
  <c r="I1169"/>
  <c r="H1169"/>
  <c r="G1169"/>
  <c r="F1169"/>
  <c r="E1169"/>
  <c r="D1169"/>
  <c r="B1169"/>
  <c r="A1169" s="1"/>
  <c r="AA1168"/>
  <c r="Z1168"/>
  <c r="Y1168"/>
  <c r="X1168"/>
  <c r="W1168"/>
  <c r="V1168"/>
  <c r="U1168"/>
  <c r="T1168"/>
  <c r="R1168"/>
  <c r="S1168" s="1"/>
  <c r="Q1168"/>
  <c r="O1168"/>
  <c r="N1168"/>
  <c r="P1168" s="1"/>
  <c r="L1168"/>
  <c r="K1168"/>
  <c r="M1168" s="1"/>
  <c r="J1168"/>
  <c r="I1168"/>
  <c r="H1168"/>
  <c r="G1168"/>
  <c r="F1168"/>
  <c r="E1168"/>
  <c r="D1168"/>
  <c r="B1168"/>
  <c r="A1168"/>
  <c r="AA1167"/>
  <c r="Y1167"/>
  <c r="Z1167" s="1"/>
  <c r="X1167"/>
  <c r="W1167"/>
  <c r="U1167"/>
  <c r="V1167" s="1"/>
  <c r="T1167"/>
  <c r="R1167"/>
  <c r="Q1167"/>
  <c r="S1167" s="1"/>
  <c r="O1167"/>
  <c r="N1167"/>
  <c r="P1167" s="1"/>
  <c r="M1167"/>
  <c r="L1167"/>
  <c r="K1167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V1166" s="1"/>
  <c r="R1166"/>
  <c r="Q1166"/>
  <c r="S1166" s="1"/>
  <c r="P1166"/>
  <c r="O1166"/>
  <c r="N1166"/>
  <c r="L1166"/>
  <c r="M1166" s="1"/>
  <c r="K1166"/>
  <c r="J1166"/>
  <c r="I1166"/>
  <c r="H1166"/>
  <c r="G1166"/>
  <c r="F1166"/>
  <c r="E1166"/>
  <c r="D1166"/>
  <c r="B1166"/>
  <c r="A1166"/>
  <c r="AA1165"/>
  <c r="Y1165"/>
  <c r="X1165"/>
  <c r="Z1165" s="1"/>
  <c r="W1165"/>
  <c r="U1165"/>
  <c r="T1165"/>
  <c r="V1165" s="1"/>
  <c r="S1165"/>
  <c r="R1165"/>
  <c r="Q1165"/>
  <c r="O1165"/>
  <c r="P1165" s="1"/>
  <c r="N1165"/>
  <c r="L1165"/>
  <c r="K1165"/>
  <c r="M1165" s="1"/>
  <c r="J1165"/>
  <c r="I1165"/>
  <c r="H1165"/>
  <c r="G1165"/>
  <c r="F1165"/>
  <c r="E1165"/>
  <c r="D1165"/>
  <c r="B1165"/>
  <c r="A1165" s="1"/>
  <c r="AA1164"/>
  <c r="Z1164"/>
  <c r="Y1164"/>
  <c r="X1164"/>
  <c r="W1164"/>
  <c r="V1164"/>
  <c r="U1164"/>
  <c r="T1164"/>
  <c r="R1164"/>
  <c r="S1164" s="1"/>
  <c r="Q1164"/>
  <c r="O1164"/>
  <c r="N1164"/>
  <c r="P1164" s="1"/>
  <c r="L1164"/>
  <c r="K1164"/>
  <c r="M1164" s="1"/>
  <c r="J1164"/>
  <c r="I1164"/>
  <c r="H1164"/>
  <c r="G1164"/>
  <c r="F1164"/>
  <c r="E1164"/>
  <c r="D1164"/>
  <c r="B1164"/>
  <c r="A1164"/>
  <c r="AA1163"/>
  <c r="Y1163"/>
  <c r="Z1163" s="1"/>
  <c r="X1163"/>
  <c r="W1163"/>
  <c r="U1163"/>
  <c r="V1163" s="1"/>
  <c r="T1163"/>
  <c r="R1163"/>
  <c r="Q1163"/>
  <c r="S1163" s="1"/>
  <c r="O1163"/>
  <c r="N1163"/>
  <c r="P1163" s="1"/>
  <c r="M1163"/>
  <c r="L1163"/>
  <c r="K1163"/>
  <c r="J1163"/>
  <c r="I1163"/>
  <c r="H1163"/>
  <c r="G1163"/>
  <c r="F1163"/>
  <c r="E1163"/>
  <c r="D1163"/>
  <c r="B1163"/>
  <c r="A1163"/>
  <c r="AA1162"/>
  <c r="Y1162"/>
  <c r="X1162"/>
  <c r="Z1162" s="1"/>
  <c r="W1162"/>
  <c r="U1162"/>
  <c r="T1162"/>
  <c r="V1162" s="1"/>
  <c r="R1162"/>
  <c r="Q1162"/>
  <c r="S1162" s="1"/>
  <c r="P1162"/>
  <c r="O1162"/>
  <c r="N1162"/>
  <c r="L1162"/>
  <c r="M1162" s="1"/>
  <c r="K1162"/>
  <c r="J1162"/>
  <c r="I1162"/>
  <c r="H1162"/>
  <c r="G1162"/>
  <c r="F1162"/>
  <c r="E1162"/>
  <c r="D1162"/>
  <c r="B1162"/>
  <c r="A1162"/>
  <c r="AA1161"/>
  <c r="Y1161"/>
  <c r="X1161"/>
  <c r="Z1161" s="1"/>
  <c r="W1161"/>
  <c r="U1161"/>
  <c r="T1161"/>
  <c r="V1161" s="1"/>
  <c r="S1161"/>
  <c r="R1161"/>
  <c r="Q1161"/>
  <c r="O1161"/>
  <c r="P1161" s="1"/>
  <c r="N1161"/>
  <c r="L1161"/>
  <c r="K1161"/>
  <c r="M1161" s="1"/>
  <c r="J1161"/>
  <c r="I1161"/>
  <c r="H1161"/>
  <c r="G1161"/>
  <c r="F1161"/>
  <c r="E1161"/>
  <c r="D1161"/>
  <c r="B1161"/>
  <c r="A1161" s="1"/>
  <c r="AA1160"/>
  <c r="Z1160"/>
  <c r="Y1160"/>
  <c r="X1160"/>
  <c r="W1160"/>
  <c r="V1160"/>
  <c r="U1160"/>
  <c r="T1160"/>
  <c r="R1160"/>
  <c r="S1160" s="1"/>
  <c r="Q1160"/>
  <c r="O1160"/>
  <c r="N1160"/>
  <c r="P1160" s="1"/>
  <c r="L1160"/>
  <c r="K1160"/>
  <c r="M1160" s="1"/>
  <c r="J1160"/>
  <c r="I1160"/>
  <c r="H1160"/>
  <c r="G1160"/>
  <c r="F1160"/>
  <c r="E1160"/>
  <c r="D1160"/>
  <c r="B1160"/>
  <c r="A1160"/>
  <c r="AA1159"/>
  <c r="Y1159"/>
  <c r="Z1159" s="1"/>
  <c r="X1159"/>
  <c r="W1159"/>
  <c r="U1159"/>
  <c r="V1159" s="1"/>
  <c r="T1159"/>
  <c r="R1159"/>
  <c r="Q1159"/>
  <c r="S1159" s="1"/>
  <c r="O1159"/>
  <c r="N1159"/>
  <c r="P1159" s="1"/>
  <c r="M1159"/>
  <c r="L1159"/>
  <c r="K1159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V1158" s="1"/>
  <c r="R1158"/>
  <c r="Q1158"/>
  <c r="S1158" s="1"/>
  <c r="P1158"/>
  <c r="O1158"/>
  <c r="N1158"/>
  <c r="L1158"/>
  <c r="M1158" s="1"/>
  <c r="K1158"/>
  <c r="J1158"/>
  <c r="I1158"/>
  <c r="H1158"/>
  <c r="G1158"/>
  <c r="F1158"/>
  <c r="E1158"/>
  <c r="D1158"/>
  <c r="B1158"/>
  <c r="A1158"/>
  <c r="AA1157"/>
  <c r="Y1157"/>
  <c r="X1157"/>
  <c r="Z1157" s="1"/>
  <c r="W1157"/>
  <c r="U1157"/>
  <c r="T1157"/>
  <c r="V1157" s="1"/>
  <c r="S1157"/>
  <c r="R1157"/>
  <c r="Q1157"/>
  <c r="O1157"/>
  <c r="P1157" s="1"/>
  <c r="N1157"/>
  <c r="L1157"/>
  <c r="K1157"/>
  <c r="M1157" s="1"/>
  <c r="J1157"/>
  <c r="I1157"/>
  <c r="H1157"/>
  <c r="G1157"/>
  <c r="F1157"/>
  <c r="E1157"/>
  <c r="D1157"/>
  <c r="B1157"/>
  <c r="A1157" s="1"/>
  <c r="AA1156"/>
  <c r="Z1156"/>
  <c r="Y1156"/>
  <c r="X1156"/>
  <c r="W1156"/>
  <c r="V1156"/>
  <c r="U1156"/>
  <c r="T1156"/>
  <c r="R1156"/>
  <c r="S1156" s="1"/>
  <c r="Q1156"/>
  <c r="O1156"/>
  <c r="N1156"/>
  <c r="P1156" s="1"/>
  <c r="L1156"/>
  <c r="K1156"/>
  <c r="M1156" s="1"/>
  <c r="J1156"/>
  <c r="I1156"/>
  <c r="H1156"/>
  <c r="G1156"/>
  <c r="F1156"/>
  <c r="E1156"/>
  <c r="D1156"/>
  <c r="B1156"/>
  <c r="A1156"/>
  <c r="AA1155"/>
  <c r="Y1155"/>
  <c r="Z1155" s="1"/>
  <c r="X1155"/>
  <c r="W1155"/>
  <c r="U1155"/>
  <c r="V1155" s="1"/>
  <c r="T1155"/>
  <c r="R1155"/>
  <c r="Q1155"/>
  <c r="S1155" s="1"/>
  <c r="O1155"/>
  <c r="N1155"/>
  <c r="P1155" s="1"/>
  <c r="M1155"/>
  <c r="L1155"/>
  <c r="K1155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V1154" s="1"/>
  <c r="R1154"/>
  <c r="Q1154"/>
  <c r="S1154" s="1"/>
  <c r="P1154"/>
  <c r="O1154"/>
  <c r="N1154"/>
  <c r="L1154"/>
  <c r="M1154" s="1"/>
  <c r="K1154"/>
  <c r="J1154"/>
  <c r="I1154"/>
  <c r="H1154"/>
  <c r="G1154"/>
  <c r="F1154"/>
  <c r="E1154"/>
  <c r="D1154"/>
  <c r="B1154"/>
  <c r="A1154"/>
  <c r="AA1153"/>
  <c r="Y1153"/>
  <c r="X1153"/>
  <c r="Z1153" s="1"/>
  <c r="W1153"/>
  <c r="U1153"/>
  <c r="T1153"/>
  <c r="V1153" s="1"/>
  <c r="S1153"/>
  <c r="R1153"/>
  <c r="Q1153"/>
  <c r="O1153"/>
  <c r="P1153" s="1"/>
  <c r="N1153"/>
  <c r="L1153"/>
  <c r="K1153"/>
  <c r="M1153" s="1"/>
  <c r="J1153"/>
  <c r="I1153"/>
  <c r="H1153"/>
  <c r="G1153"/>
  <c r="F1153"/>
  <c r="E1153"/>
  <c r="D1153"/>
  <c r="B1153"/>
  <c r="A1153" s="1"/>
  <c r="AA1152"/>
  <c r="Z1152"/>
  <c r="Y1152"/>
  <c r="X1152"/>
  <c r="W1152"/>
  <c r="V1152"/>
  <c r="U1152"/>
  <c r="T1152"/>
  <c r="R1152"/>
  <c r="S1152" s="1"/>
  <c r="Q1152"/>
  <c r="O1152"/>
  <c r="N1152"/>
  <c r="P1152" s="1"/>
  <c r="L1152"/>
  <c r="K1152"/>
  <c r="M1152" s="1"/>
  <c r="J1152"/>
  <c r="I1152"/>
  <c r="H1152"/>
  <c r="G1152"/>
  <c r="F1152"/>
  <c r="E1152"/>
  <c r="D1152"/>
  <c r="B1152"/>
  <c r="A1152"/>
  <c r="AA1151"/>
  <c r="Y1151"/>
  <c r="Z1151" s="1"/>
  <c r="X1151"/>
  <c r="W1151"/>
  <c r="U1151"/>
  <c r="V1151" s="1"/>
  <c r="T1151"/>
  <c r="R1151"/>
  <c r="Q1151"/>
  <c r="S1151" s="1"/>
  <c r="O1151"/>
  <c r="N1151"/>
  <c r="P1151" s="1"/>
  <c r="M1151"/>
  <c r="L1151"/>
  <c r="K115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V1150" s="1"/>
  <c r="R1150"/>
  <c r="Q1150"/>
  <c r="S1150" s="1"/>
  <c r="P1150"/>
  <c r="O1150"/>
  <c r="N1150"/>
  <c r="L1150"/>
  <c r="M1150" s="1"/>
  <c r="K1150"/>
  <c r="J1150"/>
  <c r="I1150"/>
  <c r="H1150"/>
  <c r="G1150"/>
  <c r="F1150"/>
  <c r="E1150"/>
  <c r="D1150"/>
  <c r="B1150"/>
  <c r="A1150"/>
  <c r="AA1149"/>
  <c r="Y1149"/>
  <c r="X1149"/>
  <c r="Z1149" s="1"/>
  <c r="W1149"/>
  <c r="U1149"/>
  <c r="T1149"/>
  <c r="V1149" s="1"/>
  <c r="S1149"/>
  <c r="R1149"/>
  <c r="Q1149"/>
  <c r="O1149"/>
  <c r="P1149" s="1"/>
  <c r="N1149"/>
  <c r="L1149"/>
  <c r="K1149"/>
  <c r="M1149" s="1"/>
  <c r="J1149"/>
  <c r="I1149"/>
  <c r="H1149"/>
  <c r="G1149"/>
  <c r="F1149"/>
  <c r="E1149"/>
  <c r="D1149"/>
  <c r="B1149"/>
  <c r="A1149" s="1"/>
  <c r="AA1148"/>
  <c r="Z1148"/>
  <c r="Y1148"/>
  <c r="X1148"/>
  <c r="W1148"/>
  <c r="V1148"/>
  <c r="U1148"/>
  <c r="T1148"/>
  <c r="R1148"/>
  <c r="S1148" s="1"/>
  <c r="Q1148"/>
  <c r="O1148"/>
  <c r="N1148"/>
  <c r="P1148" s="1"/>
  <c r="L1148"/>
  <c r="K1148"/>
  <c r="M1148" s="1"/>
  <c r="J1148"/>
  <c r="I1148"/>
  <c r="H1148"/>
  <c r="G1148"/>
  <c r="F1148"/>
  <c r="E1148"/>
  <c r="D1148"/>
  <c r="B1148"/>
  <c r="A1148"/>
  <c r="AA1147"/>
  <c r="Y1147"/>
  <c r="Z1147" s="1"/>
  <c r="X1147"/>
  <c r="W1147"/>
  <c r="U1147"/>
  <c r="V1147" s="1"/>
  <c r="T1147"/>
  <c r="R1147"/>
  <c r="Q1147"/>
  <c r="S1147" s="1"/>
  <c r="O1147"/>
  <c r="N1147"/>
  <c r="P1147" s="1"/>
  <c r="M1147"/>
  <c r="L1147"/>
  <c r="K1147"/>
  <c r="J1147"/>
  <c r="I1147"/>
  <c r="H1147"/>
  <c r="G1147"/>
  <c r="F1147"/>
  <c r="E1147"/>
  <c r="D1147"/>
  <c r="B1147"/>
  <c r="A1147"/>
  <c r="AA1146"/>
  <c r="Y1146"/>
  <c r="X1146"/>
  <c r="Z1146" s="1"/>
  <c r="W1146"/>
  <c r="U1146"/>
  <c r="T1146"/>
  <c r="V1146" s="1"/>
  <c r="R1146"/>
  <c r="Q1146"/>
  <c r="S1146" s="1"/>
  <c r="P1146"/>
  <c r="O1146"/>
  <c r="N1146"/>
  <c r="L1146"/>
  <c r="M1146" s="1"/>
  <c r="K1146"/>
  <c r="J1146"/>
  <c r="I1146"/>
  <c r="H1146"/>
  <c r="G1146"/>
  <c r="F1146"/>
  <c r="E1146"/>
  <c r="D1146"/>
  <c r="B1146"/>
  <c r="A1146"/>
  <c r="AA1145"/>
  <c r="Y1145"/>
  <c r="X1145"/>
  <c r="Z1145" s="1"/>
  <c r="W1145"/>
  <c r="U1145"/>
  <c r="T1145"/>
  <c r="V1145" s="1"/>
  <c r="S1145"/>
  <c r="R1145"/>
  <c r="Q1145"/>
  <c r="O1145"/>
  <c r="P1145" s="1"/>
  <c r="N1145"/>
  <c r="L1145"/>
  <c r="K1145"/>
  <c r="M1145" s="1"/>
  <c r="J1145"/>
  <c r="I1145"/>
  <c r="H1145"/>
  <c r="G1145"/>
  <c r="F1145"/>
  <c r="E1145"/>
  <c r="D1145"/>
  <c r="B1145"/>
  <c r="A1145" s="1"/>
  <c r="AA1144"/>
  <c r="Z1144"/>
  <c r="Y1144"/>
  <c r="X1144"/>
  <c r="W1144"/>
  <c r="V1144"/>
  <c r="U1144"/>
  <c r="T1144"/>
  <c r="R1144"/>
  <c r="S1144" s="1"/>
  <c r="Q1144"/>
  <c r="O1144"/>
  <c r="N1144"/>
  <c r="P1144" s="1"/>
  <c r="L1144"/>
  <c r="K1144"/>
  <c r="M1144" s="1"/>
  <c r="J1144"/>
  <c r="I1144"/>
  <c r="H1144"/>
  <c r="G1144"/>
  <c r="F1144"/>
  <c r="E1144"/>
  <c r="D1144"/>
  <c r="B1144"/>
  <c r="A1144"/>
  <c r="AA1143"/>
  <c r="Y1143"/>
  <c r="Z1143" s="1"/>
  <c r="X1143"/>
  <c r="W1143"/>
  <c r="U1143"/>
  <c r="V1143" s="1"/>
  <c r="T1143"/>
  <c r="R1143"/>
  <c r="Q1143"/>
  <c r="S1143" s="1"/>
  <c r="O1143"/>
  <c r="N1143"/>
  <c r="P1143" s="1"/>
  <c r="M1143"/>
  <c r="L1143"/>
  <c r="K1143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V1142" s="1"/>
  <c r="R1142"/>
  <c r="Q1142"/>
  <c r="S1142" s="1"/>
  <c r="P1142"/>
  <c r="O1142"/>
  <c r="N1142"/>
  <c r="L1142"/>
  <c r="M1142" s="1"/>
  <c r="K1142"/>
  <c r="J1142"/>
  <c r="I1142"/>
  <c r="H1142"/>
  <c r="G1142"/>
  <c r="F1142"/>
  <c r="E1142"/>
  <c r="D1142"/>
  <c r="B1142"/>
  <c r="A1142"/>
  <c r="AA1141"/>
  <c r="Y1141"/>
  <c r="X1141"/>
  <c r="Z1141" s="1"/>
  <c r="W1141"/>
  <c r="U1141"/>
  <c r="T1141"/>
  <c r="V1141" s="1"/>
  <c r="S1141"/>
  <c r="R1141"/>
  <c r="Q1141"/>
  <c r="O1141"/>
  <c r="P1141" s="1"/>
  <c r="N1141"/>
  <c r="L1141"/>
  <c r="K1141"/>
  <c r="M1141" s="1"/>
  <c r="J1141"/>
  <c r="I1141"/>
  <c r="H1141"/>
  <c r="G1141"/>
  <c r="F1141"/>
  <c r="E1141"/>
  <c r="D1141"/>
  <c r="B1141"/>
  <c r="A1141" s="1"/>
  <c r="AA1140"/>
  <c r="Z1140"/>
  <c r="Y1140"/>
  <c r="X1140"/>
  <c r="W1140"/>
  <c r="V1140"/>
  <c r="U1140"/>
  <c r="T1140"/>
  <c r="R1140"/>
  <c r="S1140" s="1"/>
  <c r="Q1140"/>
  <c r="O1140"/>
  <c r="N1140"/>
  <c r="P1140" s="1"/>
  <c r="L1140"/>
  <c r="K1140"/>
  <c r="M1140" s="1"/>
  <c r="J1140"/>
  <c r="I1140"/>
  <c r="H1140"/>
  <c r="G1140"/>
  <c r="F1140"/>
  <c r="E1140"/>
  <c r="D1140"/>
  <c r="B1140"/>
  <c r="A1140"/>
  <c r="AA1139"/>
  <c r="Y1139"/>
  <c r="Z1139" s="1"/>
  <c r="X1139"/>
  <c r="W1139"/>
  <c r="U1139"/>
  <c r="V1139" s="1"/>
  <c r="T1139"/>
  <c r="R1139"/>
  <c r="Q1139"/>
  <c r="S1139" s="1"/>
  <c r="O1139"/>
  <c r="N1139"/>
  <c r="P1139" s="1"/>
  <c r="M1139"/>
  <c r="L1139"/>
  <c r="K1139"/>
  <c r="J1139"/>
  <c r="I1139"/>
  <c r="H1139"/>
  <c r="G1139"/>
  <c r="F1139"/>
  <c r="E1139"/>
  <c r="D1139"/>
  <c r="B1139"/>
  <c r="A1139"/>
  <c r="AA1138"/>
  <c r="Y1138"/>
  <c r="X1138"/>
  <c r="Z1138" s="1"/>
  <c r="W1138"/>
  <c r="U1138"/>
  <c r="T1138"/>
  <c r="V1138" s="1"/>
  <c r="R1138"/>
  <c r="Q1138"/>
  <c r="S1138" s="1"/>
  <c r="P1138"/>
  <c r="O1138"/>
  <c r="N1138"/>
  <c r="L1138"/>
  <c r="M1138" s="1"/>
  <c r="K1138"/>
  <c r="J1138"/>
  <c r="I1138"/>
  <c r="H1138"/>
  <c r="G1138"/>
  <c r="F1138"/>
  <c r="E1138"/>
  <c r="D1138"/>
  <c r="B1138"/>
  <c r="A1138"/>
  <c r="AA1137"/>
  <c r="Y1137"/>
  <c r="X1137"/>
  <c r="Z1137" s="1"/>
  <c r="W1137"/>
  <c r="U1137"/>
  <c r="T1137"/>
  <c r="V1137" s="1"/>
  <c r="S1137"/>
  <c r="R1137"/>
  <c r="Q1137"/>
  <c r="O1137"/>
  <c r="P1137" s="1"/>
  <c r="N1137"/>
  <c r="L1137"/>
  <c r="K1137"/>
  <c r="M1137" s="1"/>
  <c r="J1137"/>
  <c r="I1137"/>
  <c r="H1137"/>
  <c r="G1137"/>
  <c r="F1137"/>
  <c r="E1137"/>
  <c r="D1137"/>
  <c r="B1137"/>
  <c r="A1137" s="1"/>
  <c r="AA1136"/>
  <c r="Z1136"/>
  <c r="Y1136"/>
  <c r="X1136"/>
  <c r="W1136"/>
  <c r="V1136"/>
  <c r="U1136"/>
  <c r="T1136"/>
  <c r="R1136"/>
  <c r="S1136" s="1"/>
  <c r="Q1136"/>
  <c r="O1136"/>
  <c r="N1136"/>
  <c r="P1136" s="1"/>
  <c r="L1136"/>
  <c r="K1136"/>
  <c r="M1136" s="1"/>
  <c r="J1136"/>
  <c r="I1136"/>
  <c r="H1136"/>
  <c r="G1136"/>
  <c r="F1136"/>
  <c r="E1136"/>
  <c r="D1136"/>
  <c r="B1136"/>
  <c r="A1136"/>
  <c r="AA1135"/>
  <c r="Y1135"/>
  <c r="Z1135" s="1"/>
  <c r="X1135"/>
  <c r="W1135"/>
  <c r="U1135"/>
  <c r="V1135" s="1"/>
  <c r="T1135"/>
  <c r="R1135"/>
  <c r="Q1135"/>
  <c r="S1135" s="1"/>
  <c r="O1135"/>
  <c r="N1135"/>
  <c r="P1135" s="1"/>
  <c r="M1135"/>
  <c r="L1135"/>
  <c r="K1135"/>
  <c r="J1135"/>
  <c r="I1135"/>
  <c r="H1135"/>
  <c r="G1135"/>
  <c r="F1135"/>
  <c r="E1135"/>
  <c r="D1135"/>
  <c r="B1135"/>
  <c r="A1135"/>
  <c r="AA1134"/>
  <c r="Y1134"/>
  <c r="X1134"/>
  <c r="Z1134" s="1"/>
  <c r="W1134"/>
  <c r="U1134"/>
  <c r="T1134"/>
  <c r="V1134" s="1"/>
  <c r="R1134"/>
  <c r="Q1134"/>
  <c r="S1134" s="1"/>
  <c r="P1134"/>
  <c r="O1134"/>
  <c r="N1134"/>
  <c r="L1134"/>
  <c r="M1134" s="1"/>
  <c r="K1134"/>
  <c r="J1134"/>
  <c r="I1134"/>
  <c r="H1134"/>
  <c r="G1134"/>
  <c r="F1134"/>
  <c r="E1134"/>
  <c r="D1134"/>
  <c r="B1134"/>
  <c r="A1134"/>
  <c r="AA1133"/>
  <c r="Y1133"/>
  <c r="X1133"/>
  <c r="Z1133" s="1"/>
  <c r="W1133"/>
  <c r="U1133"/>
  <c r="T1133"/>
  <c r="V1133" s="1"/>
  <c r="S1133"/>
  <c r="R1133"/>
  <c r="Q1133"/>
  <c r="O1133"/>
  <c r="P1133" s="1"/>
  <c r="N1133"/>
  <c r="L1133"/>
  <c r="K1133"/>
  <c r="M1133" s="1"/>
  <c r="J1133"/>
  <c r="I1133"/>
  <c r="H1133"/>
  <c r="G1133"/>
  <c r="F1133"/>
  <c r="E1133"/>
  <c r="D1133"/>
  <c r="B1133"/>
  <c r="A1133" s="1"/>
  <c r="AA1132"/>
  <c r="Z1132"/>
  <c r="Y1132"/>
  <c r="X1132"/>
  <c r="W1132"/>
  <c r="V1132"/>
  <c r="U1132"/>
  <c r="T1132"/>
  <c r="R1132"/>
  <c r="S1132" s="1"/>
  <c r="Q1132"/>
  <c r="O1132"/>
  <c r="N1132"/>
  <c r="P1132" s="1"/>
  <c r="L1132"/>
  <c r="K1132"/>
  <c r="M1132" s="1"/>
  <c r="J1132"/>
  <c r="I1132"/>
  <c r="H1132"/>
  <c r="G1132"/>
  <c r="F1132"/>
  <c r="E1132"/>
  <c r="D1132"/>
  <c r="B1132"/>
  <c r="A1132"/>
  <c r="AA1131"/>
  <c r="Y1131"/>
  <c r="Z1131" s="1"/>
  <c r="X1131"/>
  <c r="W1131"/>
  <c r="U1131"/>
  <c r="V1131" s="1"/>
  <c r="T1131"/>
  <c r="R1131"/>
  <c r="Q1131"/>
  <c r="S1131" s="1"/>
  <c r="O1131"/>
  <c r="N1131"/>
  <c r="P1131" s="1"/>
  <c r="M1131"/>
  <c r="L1131"/>
  <c r="K1131"/>
  <c r="J1131"/>
  <c r="I1131"/>
  <c r="H1131"/>
  <c r="G1131"/>
  <c r="F1131"/>
  <c r="E1131"/>
  <c r="D1131"/>
  <c r="B1131"/>
  <c r="A1131"/>
  <c r="AA1130"/>
  <c r="Y1130"/>
  <c r="X1130"/>
  <c r="Z1130" s="1"/>
  <c r="W1130"/>
  <c r="U1130"/>
  <c r="T1130"/>
  <c r="V1130" s="1"/>
  <c r="R1130"/>
  <c r="Q1130"/>
  <c r="S1130" s="1"/>
  <c r="P1130"/>
  <c r="O1130"/>
  <c r="N1130"/>
  <c r="L1130"/>
  <c r="M1130" s="1"/>
  <c r="K1130"/>
  <c r="J1130"/>
  <c r="I1130"/>
  <c r="H1130"/>
  <c r="G1130"/>
  <c r="F1130"/>
  <c r="E1130"/>
  <c r="D1130"/>
  <c r="B1130"/>
  <c r="A1130"/>
  <c r="AA1129"/>
  <c r="Y1129"/>
  <c r="X1129"/>
  <c r="Z1129" s="1"/>
  <c r="W1129"/>
  <c r="U1129"/>
  <c r="T1129"/>
  <c r="V1129" s="1"/>
  <c r="S1129"/>
  <c r="R1129"/>
  <c r="Q1129"/>
  <c r="O1129"/>
  <c r="P1129" s="1"/>
  <c r="N1129"/>
  <c r="L1129"/>
  <c r="K1129"/>
  <c r="M1129" s="1"/>
  <c r="J1129"/>
  <c r="I1129"/>
  <c r="H1129"/>
  <c r="G1129"/>
  <c r="F1129"/>
  <c r="E1129"/>
  <c r="D1129"/>
  <c r="B1129"/>
  <c r="A1129" s="1"/>
  <c r="AA1128"/>
  <c r="Z1128"/>
  <c r="Y1128"/>
  <c r="X1128"/>
  <c r="W1128"/>
  <c r="V1128"/>
  <c r="U1128"/>
  <c r="T1128"/>
  <c r="R1128"/>
  <c r="S1128" s="1"/>
  <c r="Q1128"/>
  <c r="O1128"/>
  <c r="N1128"/>
  <c r="P1128" s="1"/>
  <c r="L1128"/>
  <c r="K1128"/>
  <c r="M1128" s="1"/>
  <c r="J1128"/>
  <c r="I1128"/>
  <c r="H1128"/>
  <c r="G1128"/>
  <c r="F1128"/>
  <c r="E1128"/>
  <c r="D1128"/>
  <c r="B1128"/>
  <c r="A1128"/>
  <c r="AA1127"/>
  <c r="Y1127"/>
  <c r="Z1127" s="1"/>
  <c r="X1127"/>
  <c r="W1127"/>
  <c r="U1127"/>
  <c r="V1127" s="1"/>
  <c r="T1127"/>
  <c r="R1127"/>
  <c r="Q1127"/>
  <c r="S1127" s="1"/>
  <c r="O1127"/>
  <c r="N1127"/>
  <c r="P1127" s="1"/>
  <c r="M1127"/>
  <c r="L1127"/>
  <c r="K1127"/>
  <c r="J1127"/>
  <c r="I1127"/>
  <c r="H1127"/>
  <c r="G1127"/>
  <c r="F1127"/>
  <c r="E1127"/>
  <c r="D1127"/>
  <c r="B1127"/>
  <c r="A1127"/>
  <c r="AA1126"/>
  <c r="Y1126"/>
  <c r="X1126"/>
  <c r="Z1126" s="1"/>
  <c r="W1126"/>
  <c r="U1126"/>
  <c r="T1126"/>
  <c r="V1126" s="1"/>
  <c r="R1126"/>
  <c r="Q1126"/>
  <c r="S1126" s="1"/>
  <c r="P1126"/>
  <c r="O1126"/>
  <c r="N1126"/>
  <c r="L1126"/>
  <c r="M1126" s="1"/>
  <c r="K1126"/>
  <c r="J1126"/>
  <c r="I1126"/>
  <c r="H1126"/>
  <c r="G1126"/>
  <c r="F1126"/>
  <c r="E1126"/>
  <c r="D1126"/>
  <c r="B1126"/>
  <c r="A1126"/>
  <c r="AA1125"/>
  <c r="Y1125"/>
  <c r="X1125"/>
  <c r="Z1125" s="1"/>
  <c r="W1125"/>
  <c r="U1125"/>
  <c r="T1125"/>
  <c r="V1125" s="1"/>
  <c r="S1125"/>
  <c r="R1125"/>
  <c r="Q1125"/>
  <c r="O1125"/>
  <c r="P1125" s="1"/>
  <c r="N1125"/>
  <c r="L1125"/>
  <c r="K1125"/>
  <c r="M1125" s="1"/>
  <c r="J1125"/>
  <c r="I1125"/>
  <c r="H1125"/>
  <c r="G1125"/>
  <c r="F1125"/>
  <c r="E1125"/>
  <c r="D1125"/>
  <c r="B1125"/>
  <c r="A1125" s="1"/>
  <c r="AA1124"/>
  <c r="Z1124"/>
  <c r="Y1124"/>
  <c r="X1124"/>
  <c r="W1124"/>
  <c r="V1124"/>
  <c r="U1124"/>
  <c r="T1124"/>
  <c r="R1124"/>
  <c r="S1124" s="1"/>
  <c r="Q1124"/>
  <c r="O1124"/>
  <c r="N1124"/>
  <c r="P1124" s="1"/>
  <c r="L1124"/>
  <c r="K1124"/>
  <c r="M1124" s="1"/>
  <c r="J1124"/>
  <c r="I1124"/>
  <c r="H1124"/>
  <c r="G1124"/>
  <c r="F1124"/>
  <c r="E1124"/>
  <c r="D1124"/>
  <c r="B1124"/>
  <c r="A1124"/>
  <c r="AA1123"/>
  <c r="Y1123"/>
  <c r="Z1123" s="1"/>
  <c r="X1123"/>
  <c r="W1123"/>
  <c r="U1123"/>
  <c r="V1123" s="1"/>
  <c r="T1123"/>
  <c r="R1123"/>
  <c r="Q1123"/>
  <c r="S1123" s="1"/>
  <c r="O1123"/>
  <c r="N1123"/>
  <c r="P1123" s="1"/>
  <c r="M1123"/>
  <c r="L1123"/>
  <c r="K1123"/>
  <c r="J1123"/>
  <c r="I1123"/>
  <c r="H1123"/>
  <c r="G1123"/>
  <c r="F1123"/>
  <c r="E1123"/>
  <c r="D1123"/>
  <c r="B1123"/>
  <c r="A1123"/>
  <c r="AA1122"/>
  <c r="Y1122"/>
  <c r="X1122"/>
  <c r="Z1122" s="1"/>
  <c r="W1122"/>
  <c r="U1122"/>
  <c r="T1122"/>
  <c r="V1122" s="1"/>
  <c r="R1122"/>
  <c r="Q1122"/>
  <c r="S1122" s="1"/>
  <c r="P1122"/>
  <c r="O1122"/>
  <c r="N1122"/>
  <c r="L1122"/>
  <c r="M1122" s="1"/>
  <c r="K1122"/>
  <c r="J1122"/>
  <c r="I1122"/>
  <c r="H1122"/>
  <c r="G1122"/>
  <c r="F1122"/>
  <c r="E1122"/>
  <c r="D1122"/>
  <c r="B1122"/>
  <c r="A1122"/>
  <c r="AA1121"/>
  <c r="Y1121"/>
  <c r="X1121"/>
  <c r="Z1121" s="1"/>
  <c r="W1121"/>
  <c r="U1121"/>
  <c r="T1121"/>
  <c r="V1121" s="1"/>
  <c r="S1121"/>
  <c r="R1121"/>
  <c r="Q1121"/>
  <c r="O1121"/>
  <c r="P1121" s="1"/>
  <c r="N1121"/>
  <c r="L1121"/>
  <c r="K1121"/>
  <c r="M1121" s="1"/>
  <c r="J1121"/>
  <c r="I1121"/>
  <c r="H1121"/>
  <c r="G1121"/>
  <c r="F1121"/>
  <c r="E1121"/>
  <c r="D1121"/>
  <c r="B1121"/>
  <c r="A1121" s="1"/>
  <c r="AA1120"/>
  <c r="Z1120"/>
  <c r="Y1120"/>
  <c r="X1120"/>
  <c r="W1120"/>
  <c r="V1120"/>
  <c r="U1120"/>
  <c r="T1120"/>
  <c r="R1120"/>
  <c r="S1120" s="1"/>
  <c r="Q1120"/>
  <c r="O1120"/>
  <c r="N1120"/>
  <c r="P1120" s="1"/>
  <c r="L1120"/>
  <c r="K1120"/>
  <c r="M1120" s="1"/>
  <c r="J1120"/>
  <c r="I1120"/>
  <c r="H1120"/>
  <c r="G1120"/>
  <c r="F1120"/>
  <c r="E1120"/>
  <c r="D1120"/>
  <c r="B1120"/>
  <c r="A1120"/>
  <c r="AA1119"/>
  <c r="Y1119"/>
  <c r="Z1119" s="1"/>
  <c r="X1119"/>
  <c r="W1119"/>
  <c r="U1119"/>
  <c r="V1119" s="1"/>
  <c r="T1119"/>
  <c r="R1119"/>
  <c r="Q1119"/>
  <c r="S1119" s="1"/>
  <c r="O1119"/>
  <c r="N1119"/>
  <c r="P1119" s="1"/>
  <c r="M1119"/>
  <c r="L1119"/>
  <c r="K1119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V1118" s="1"/>
  <c r="R1118"/>
  <c r="Q1118"/>
  <c r="S1118" s="1"/>
  <c r="P1118"/>
  <c r="O1118"/>
  <c r="N1118"/>
  <c r="L1118"/>
  <c r="M1118" s="1"/>
  <c r="K1118"/>
  <c r="J1118"/>
  <c r="I1118"/>
  <c r="H1118"/>
  <c r="G1118"/>
  <c r="F1118"/>
  <c r="E1118"/>
  <c r="D1118"/>
  <c r="B1118"/>
  <c r="A1118"/>
  <c r="AA1117"/>
  <c r="Y1117"/>
  <c r="X1117"/>
  <c r="Z1117" s="1"/>
  <c r="W1117"/>
  <c r="U1117"/>
  <c r="T1117"/>
  <c r="V1117" s="1"/>
  <c r="S1117"/>
  <c r="R1117"/>
  <c r="Q1117"/>
  <c r="O1117"/>
  <c r="P1117" s="1"/>
  <c r="N1117"/>
  <c r="L1117"/>
  <c r="K1117"/>
  <c r="M1117" s="1"/>
  <c r="J1117"/>
  <c r="I1117"/>
  <c r="H1117"/>
  <c r="G1117"/>
  <c r="F1117"/>
  <c r="E1117"/>
  <c r="D1117"/>
  <c r="B1117"/>
  <c r="A1117" s="1"/>
  <c r="AA1116"/>
  <c r="Z1116"/>
  <c r="Y1116"/>
  <c r="X1116"/>
  <c r="W1116"/>
  <c r="V1116"/>
  <c r="U1116"/>
  <c r="T1116"/>
  <c r="R1116"/>
  <c r="S1116" s="1"/>
  <c r="Q1116"/>
  <c r="O1116"/>
  <c r="N1116"/>
  <c r="P1116" s="1"/>
  <c r="L1116"/>
  <c r="K1116"/>
  <c r="M1116" s="1"/>
  <c r="J1116"/>
  <c r="I1116"/>
  <c r="H1116"/>
  <c r="G1116"/>
  <c r="F1116"/>
  <c r="E1116"/>
  <c r="D1116"/>
  <c r="B1116"/>
  <c r="A1116"/>
  <c r="AA1115"/>
  <c r="Y1115"/>
  <c r="Z1115" s="1"/>
  <c r="X1115"/>
  <c r="W1115"/>
  <c r="U1115"/>
  <c r="V1115" s="1"/>
  <c r="T1115"/>
  <c r="R1115"/>
  <c r="Q1115"/>
  <c r="S1115" s="1"/>
  <c r="O1115"/>
  <c r="N1115"/>
  <c r="P1115" s="1"/>
  <c r="M1115"/>
  <c r="L1115"/>
  <c r="K1115"/>
  <c r="J1115"/>
  <c r="I1115"/>
  <c r="H1115"/>
  <c r="G1115"/>
  <c r="F1115"/>
  <c r="E1115"/>
  <c r="D1115"/>
  <c r="B1115"/>
  <c r="A1115"/>
  <c r="AA1114"/>
  <c r="Y1114"/>
  <c r="X1114"/>
  <c r="Z1114" s="1"/>
  <c r="W1114"/>
  <c r="U1114"/>
  <c r="T1114"/>
  <c r="V1114" s="1"/>
  <c r="R1114"/>
  <c r="Q1114"/>
  <c r="S1114" s="1"/>
  <c r="P1114"/>
  <c r="O1114"/>
  <c r="N1114"/>
  <c r="L1114"/>
  <c r="M1114" s="1"/>
  <c r="K1114"/>
  <c r="J1114"/>
  <c r="I1114"/>
  <c r="H1114"/>
  <c r="G1114"/>
  <c r="F1114"/>
  <c r="E1114"/>
  <c r="D1114"/>
  <c r="B1114"/>
  <c r="A1114"/>
  <c r="AA1113"/>
  <c r="Y1113"/>
  <c r="X1113"/>
  <c r="Z1113" s="1"/>
  <c r="W1113"/>
  <c r="U1113"/>
  <c r="T1113"/>
  <c r="V1113" s="1"/>
  <c r="S1113"/>
  <c r="R1113"/>
  <c r="Q1113"/>
  <c r="O1113"/>
  <c r="P1113" s="1"/>
  <c r="N1113"/>
  <c r="L1113"/>
  <c r="K1113"/>
  <c r="M1113" s="1"/>
  <c r="J1113"/>
  <c r="I1113"/>
  <c r="H1113"/>
  <c r="G1113"/>
  <c r="F1113"/>
  <c r="E1113"/>
  <c r="D1113"/>
  <c r="B1113"/>
  <c r="A1113" s="1"/>
  <c r="AA1112"/>
  <c r="Z1112"/>
  <c r="Y1112"/>
  <c r="X1112"/>
  <c r="W1112"/>
  <c r="V1112"/>
  <c r="U1112"/>
  <c r="T1112"/>
  <c r="R1112"/>
  <c r="S1112" s="1"/>
  <c r="Q1112"/>
  <c r="O1112"/>
  <c r="N1112"/>
  <c r="P1112" s="1"/>
  <c r="L1112"/>
  <c r="K1112"/>
  <c r="M1112" s="1"/>
  <c r="J1112"/>
  <c r="I1112"/>
  <c r="H1112"/>
  <c r="G1112"/>
  <c r="F1112"/>
  <c r="E1112"/>
  <c r="D1112"/>
  <c r="B1112"/>
  <c r="A1112"/>
  <c r="AA1111"/>
  <c r="Y1111"/>
  <c r="Z1111" s="1"/>
  <c r="X1111"/>
  <c r="W1111"/>
  <c r="U1111"/>
  <c r="V1111" s="1"/>
  <c r="T1111"/>
  <c r="R1111"/>
  <c r="Q1111"/>
  <c r="S1111" s="1"/>
  <c r="O1111"/>
  <c r="N1111"/>
  <c r="P1111" s="1"/>
  <c r="M1111"/>
  <c r="L1111"/>
  <c r="K1111"/>
  <c r="J1111"/>
  <c r="I1111"/>
  <c r="H1111"/>
  <c r="G1111"/>
  <c r="F1111"/>
  <c r="E1111"/>
  <c r="D1111"/>
  <c r="B1111"/>
  <c r="A1111"/>
  <c r="AA1110"/>
  <c r="Y1110"/>
  <c r="X1110"/>
  <c r="Z1110" s="1"/>
  <c r="W1110"/>
  <c r="U1110"/>
  <c r="T1110"/>
  <c r="V1110" s="1"/>
  <c r="R1110"/>
  <c r="Q1110"/>
  <c r="S1110" s="1"/>
  <c r="P1110"/>
  <c r="O1110"/>
  <c r="N1110"/>
  <c r="L1110"/>
  <c r="M1110" s="1"/>
  <c r="K1110"/>
  <c r="J1110"/>
  <c r="I1110"/>
  <c r="H1110"/>
  <c r="G1110"/>
  <c r="F1110"/>
  <c r="E1110"/>
  <c r="D1110"/>
  <c r="B1110"/>
  <c r="A1110"/>
  <c r="AA1109"/>
  <c r="Y1109"/>
  <c r="X1109"/>
  <c r="Z1109" s="1"/>
  <c r="W1109"/>
  <c r="U1109"/>
  <c r="T1109"/>
  <c r="V1109" s="1"/>
  <c r="S1109"/>
  <c r="R1109"/>
  <c r="Q1109"/>
  <c r="O1109"/>
  <c r="P1109" s="1"/>
  <c r="N1109"/>
  <c r="L1109"/>
  <c r="K1109"/>
  <c r="M1109" s="1"/>
  <c r="J1109"/>
  <c r="I1109"/>
  <c r="H1109"/>
  <c r="G1109"/>
  <c r="F1109"/>
  <c r="E1109"/>
  <c r="D1109"/>
  <c r="B1109"/>
  <c r="A1109" s="1"/>
  <c r="AA1108"/>
  <c r="Z1108"/>
  <c r="Y1108"/>
  <c r="X1108"/>
  <c r="W1108"/>
  <c r="V1108"/>
  <c r="U1108"/>
  <c r="T1108"/>
  <c r="R1108"/>
  <c r="S1108" s="1"/>
  <c r="Q1108"/>
  <c r="O1108"/>
  <c r="N1108"/>
  <c r="P1108" s="1"/>
  <c r="L1108"/>
  <c r="K1108"/>
  <c r="M1108" s="1"/>
  <c r="J1108"/>
  <c r="I1108"/>
  <c r="H1108"/>
  <c r="G1108"/>
  <c r="F1108"/>
  <c r="E1108"/>
  <c r="D1108"/>
  <c r="B1108"/>
  <c r="A1108"/>
  <c r="AA1107"/>
  <c r="Y1107"/>
  <c r="Z1107" s="1"/>
  <c r="X1107"/>
  <c r="W1107"/>
  <c r="U1107"/>
  <c r="V1107" s="1"/>
  <c r="T1107"/>
  <c r="R1107"/>
  <c r="Q1107"/>
  <c r="S1107" s="1"/>
  <c r="O1107"/>
  <c r="N1107"/>
  <c r="P1107" s="1"/>
  <c r="M1107"/>
  <c r="L1107"/>
  <c r="K1107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V1106" s="1"/>
  <c r="R1106"/>
  <c r="Q1106"/>
  <c r="S1106" s="1"/>
  <c r="P1106"/>
  <c r="O1106"/>
  <c r="N1106"/>
  <c r="L1106"/>
  <c r="M1106" s="1"/>
  <c r="K1106"/>
  <c r="J1106"/>
  <c r="I1106"/>
  <c r="H1106"/>
  <c r="G1106"/>
  <c r="F1106"/>
  <c r="E1106"/>
  <c r="D1106"/>
  <c r="B1106"/>
  <c r="A1106"/>
  <c r="AA1105"/>
  <c r="Y1105"/>
  <c r="X1105"/>
  <c r="Z1105" s="1"/>
  <c r="W1105"/>
  <c r="U1105"/>
  <c r="T1105"/>
  <c r="V1105" s="1"/>
  <c r="S1105"/>
  <c r="R1105"/>
  <c r="Q1105"/>
  <c r="O1105"/>
  <c r="P1105" s="1"/>
  <c r="N1105"/>
  <c r="L1105"/>
  <c r="K1105"/>
  <c r="M1105" s="1"/>
  <c r="J1105"/>
  <c r="I1105"/>
  <c r="H1105"/>
  <c r="G1105"/>
  <c r="F1105"/>
  <c r="E1105"/>
  <c r="D1105"/>
  <c r="B1105"/>
  <c r="A1105" s="1"/>
  <c r="AA1104"/>
  <c r="Z1104"/>
  <c r="Y1104"/>
  <c r="X1104"/>
  <c r="W1104"/>
  <c r="V1104"/>
  <c r="U1104"/>
  <c r="T1104"/>
  <c r="R1104"/>
  <c r="S1104" s="1"/>
  <c r="Q1104"/>
  <c r="O1104"/>
  <c r="N1104"/>
  <c r="P1104" s="1"/>
  <c r="L1104"/>
  <c r="K1104"/>
  <c r="M1104" s="1"/>
  <c r="J1104"/>
  <c r="I1104"/>
  <c r="H1104"/>
  <c r="G1104"/>
  <c r="F1104"/>
  <c r="E1104"/>
  <c r="D1104"/>
  <c r="B1104"/>
  <c r="A1104"/>
  <c r="AA1103"/>
  <c r="Y1103"/>
  <c r="Z1103" s="1"/>
  <c r="X1103"/>
  <c r="W1103"/>
  <c r="U1103"/>
  <c r="V1103" s="1"/>
  <c r="T1103"/>
  <c r="R1103"/>
  <c r="Q1103"/>
  <c r="S1103" s="1"/>
  <c r="O1103"/>
  <c r="N1103"/>
  <c r="P1103" s="1"/>
  <c r="M1103"/>
  <c r="L1103"/>
  <c r="K1103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V1102" s="1"/>
  <c r="R1102"/>
  <c r="Q1102"/>
  <c r="S1102" s="1"/>
  <c r="P1102"/>
  <c r="O1102"/>
  <c r="N1102"/>
  <c r="L1102"/>
  <c r="M1102" s="1"/>
  <c r="K1102"/>
  <c r="J1102"/>
  <c r="I1102"/>
  <c r="H1102"/>
  <c r="G1102"/>
  <c r="F1102"/>
  <c r="E1102"/>
  <c r="D1102"/>
  <c r="B1102"/>
  <c r="A1102"/>
  <c r="AA1101"/>
  <c r="Y1101"/>
  <c r="X1101"/>
  <c r="Z1101" s="1"/>
  <c r="W1101"/>
  <c r="U1101"/>
  <c r="T1101"/>
  <c r="V1101" s="1"/>
  <c r="S1101"/>
  <c r="R1101"/>
  <c r="Q1101"/>
  <c r="O1101"/>
  <c r="P1101" s="1"/>
  <c r="N1101"/>
  <c r="L1101"/>
  <c r="K1101"/>
  <c r="M1101" s="1"/>
  <c r="J1101"/>
  <c r="I1101"/>
  <c r="H1101"/>
  <c r="G1101"/>
  <c r="F1101"/>
  <c r="E1101"/>
  <c r="D1101"/>
  <c r="B1101"/>
  <c r="A1101" s="1"/>
  <c r="AA1100"/>
  <c r="Z1100"/>
  <c r="Y1100"/>
  <c r="X1100"/>
  <c r="W1100"/>
  <c r="V1100"/>
  <c r="U1100"/>
  <c r="T1100"/>
  <c r="R1100"/>
  <c r="S1100" s="1"/>
  <c r="Q1100"/>
  <c r="O1100"/>
  <c r="N1100"/>
  <c r="P1100" s="1"/>
  <c r="L1100"/>
  <c r="K1100"/>
  <c r="M1100" s="1"/>
  <c r="J1100"/>
  <c r="I1100"/>
  <c r="H1100"/>
  <c r="G1100"/>
  <c r="F1100"/>
  <c r="E1100"/>
  <c r="D1100"/>
  <c r="B1100"/>
  <c r="A1100"/>
  <c r="AA1099"/>
  <c r="Y1099"/>
  <c r="Z1099" s="1"/>
  <c r="X1099"/>
  <c r="W1099"/>
  <c r="U1099"/>
  <c r="V1099" s="1"/>
  <c r="T1099"/>
  <c r="R1099"/>
  <c r="Q1099"/>
  <c r="S1099" s="1"/>
  <c r="O1099"/>
  <c r="N1099"/>
  <c r="P1099" s="1"/>
  <c r="M1099"/>
  <c r="L1099"/>
  <c r="K1099"/>
  <c r="J1099"/>
  <c r="I1099"/>
  <c r="H1099"/>
  <c r="G1099"/>
  <c r="F1099"/>
  <c r="E1099"/>
  <c r="D1099"/>
  <c r="B1099"/>
  <c r="A1099"/>
  <c r="AA1098"/>
  <c r="Y1098"/>
  <c r="X1098"/>
  <c r="Z1098" s="1"/>
  <c r="W1098"/>
  <c r="U1098"/>
  <c r="T1098"/>
  <c r="V1098" s="1"/>
  <c r="R1098"/>
  <c r="Q1098"/>
  <c r="S1098" s="1"/>
  <c r="P1098"/>
  <c r="O1098"/>
  <c r="N1098"/>
  <c r="L1098"/>
  <c r="M1098" s="1"/>
  <c r="K1098"/>
  <c r="J1098"/>
  <c r="I1098"/>
  <c r="H1098"/>
  <c r="G1098"/>
  <c r="F1098"/>
  <c r="E1098"/>
  <c r="D1098"/>
  <c r="B1098"/>
  <c r="A1098"/>
  <c r="AA1097"/>
  <c r="Y1097"/>
  <c r="X1097"/>
  <c r="Z1097" s="1"/>
  <c r="W1097"/>
  <c r="U1097"/>
  <c r="T1097"/>
  <c r="V1097" s="1"/>
  <c r="S1097"/>
  <c r="R1097"/>
  <c r="Q1097"/>
  <c r="O1097"/>
  <c r="P1097" s="1"/>
  <c r="N1097"/>
  <c r="L1097"/>
  <c r="K1097"/>
  <c r="M1097" s="1"/>
  <c r="J1097"/>
  <c r="I1097"/>
  <c r="H1097"/>
  <c r="G1097"/>
  <c r="F1097"/>
  <c r="E1097"/>
  <c r="D1097"/>
  <c r="B1097"/>
  <c r="A1097" s="1"/>
  <c r="AA1096"/>
  <c r="Z1096"/>
  <c r="Y1096"/>
  <c r="X1096"/>
  <c r="W1096"/>
  <c r="V1096"/>
  <c r="U1096"/>
  <c r="T1096"/>
  <c r="R1096"/>
  <c r="S1096" s="1"/>
  <c r="Q1096"/>
  <c r="O1096"/>
  <c r="N1096"/>
  <c r="P1096" s="1"/>
  <c r="L1096"/>
  <c r="K1096"/>
  <c r="M1096" s="1"/>
  <c r="J1096"/>
  <c r="I1096"/>
  <c r="H1096"/>
  <c r="G1096"/>
  <c r="F1096"/>
  <c r="E1096"/>
  <c r="D1096"/>
  <c r="B1096"/>
  <c r="A1096"/>
  <c r="AA1095"/>
  <c r="Y1095"/>
  <c r="Z1095" s="1"/>
  <c r="X1095"/>
  <c r="W1095"/>
  <c r="U1095"/>
  <c r="V1095" s="1"/>
  <c r="T1095"/>
  <c r="R1095"/>
  <c r="Q1095"/>
  <c r="S1095" s="1"/>
  <c r="O1095"/>
  <c r="N1095"/>
  <c r="P1095" s="1"/>
  <c r="M1095"/>
  <c r="L1095"/>
  <c r="K1095"/>
  <c r="J1095"/>
  <c r="I1095"/>
  <c r="H1095"/>
  <c r="G1095"/>
  <c r="F1095"/>
  <c r="E1095"/>
  <c r="D1095"/>
  <c r="B1095"/>
  <c r="A1095"/>
  <c r="AA1094"/>
  <c r="Y1094"/>
  <c r="X1094"/>
  <c r="Z1094" s="1"/>
  <c r="W1094"/>
  <c r="U1094"/>
  <c r="T1094"/>
  <c r="V1094" s="1"/>
  <c r="R1094"/>
  <c r="Q1094"/>
  <c r="S1094" s="1"/>
  <c r="P1094"/>
  <c r="O1094"/>
  <c r="N1094"/>
  <c r="L1094"/>
  <c r="M1094" s="1"/>
  <c r="K1094"/>
  <c r="J1094"/>
  <c r="I1094"/>
  <c r="H1094"/>
  <c r="G1094"/>
  <c r="F1094"/>
  <c r="E1094"/>
  <c r="D1094"/>
  <c r="B1094"/>
  <c r="A1094"/>
  <c r="AA1093"/>
  <c r="Y1093"/>
  <c r="X1093"/>
  <c r="Z1093" s="1"/>
  <c r="W1093"/>
  <c r="U1093"/>
  <c r="T1093"/>
  <c r="V1093" s="1"/>
  <c r="S1093"/>
  <c r="R1093"/>
  <c r="Q1093"/>
  <c r="O1093"/>
  <c r="P1093" s="1"/>
  <c r="N1093"/>
  <c r="L1093"/>
  <c r="K1093"/>
  <c r="M1093" s="1"/>
  <c r="J1093"/>
  <c r="I1093"/>
  <c r="H1093"/>
  <c r="G1093"/>
  <c r="F1093"/>
  <c r="E1093"/>
  <c r="D1093"/>
  <c r="B1093"/>
  <c r="A1093" s="1"/>
  <c r="AA1092"/>
  <c r="Z1092"/>
  <c r="Y1092"/>
  <c r="X1092"/>
  <c r="W1092"/>
  <c r="V1092"/>
  <c r="U1092"/>
  <c r="T1092"/>
  <c r="R1092"/>
  <c r="S1092" s="1"/>
  <c r="Q1092"/>
  <c r="O1092"/>
  <c r="N1092"/>
  <c r="P1092" s="1"/>
  <c r="L1092"/>
  <c r="K1092"/>
  <c r="M1092" s="1"/>
  <c r="J1092"/>
  <c r="I1092"/>
  <c r="H1092"/>
  <c r="G1092"/>
  <c r="F1092"/>
  <c r="E1092"/>
  <c r="D1092"/>
  <c r="B1092"/>
  <c r="A1092"/>
  <c r="AA1091"/>
  <c r="Y1091"/>
  <c r="Z1091" s="1"/>
  <c r="X1091"/>
  <c r="W1091"/>
  <c r="U1091"/>
  <c r="V1091" s="1"/>
  <c r="T1091"/>
  <c r="R1091"/>
  <c r="Q1091"/>
  <c r="S1091" s="1"/>
  <c r="O1091"/>
  <c r="N1091"/>
  <c r="P1091" s="1"/>
  <c r="M1091"/>
  <c r="L1091"/>
  <c r="K109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V1090" s="1"/>
  <c r="R1090"/>
  <c r="Q1090"/>
  <c r="S1090" s="1"/>
  <c r="P1090"/>
  <c r="O1090"/>
  <c r="N1090"/>
  <c r="L1090"/>
  <c r="M1090" s="1"/>
  <c r="K1090"/>
  <c r="J1090"/>
  <c r="I1090"/>
  <c r="H1090"/>
  <c r="G1090"/>
  <c r="F1090"/>
  <c r="E1090"/>
  <c r="D1090"/>
  <c r="B1090"/>
  <c r="A1090"/>
  <c r="AA1089"/>
  <c r="Y1089"/>
  <c r="X1089"/>
  <c r="Z1089" s="1"/>
  <c r="W1089"/>
  <c r="U1089"/>
  <c r="T1089"/>
  <c r="V1089" s="1"/>
  <c r="S1089"/>
  <c r="R1089"/>
  <c r="Q1089"/>
  <c r="O1089"/>
  <c r="P1089" s="1"/>
  <c r="N1089"/>
  <c r="L1089"/>
  <c r="K1089"/>
  <c r="M1089" s="1"/>
  <c r="J1089"/>
  <c r="I1089"/>
  <c r="H1089"/>
  <c r="G1089"/>
  <c r="F1089"/>
  <c r="E1089"/>
  <c r="D1089"/>
  <c r="B1089"/>
  <c r="A1089" s="1"/>
  <c r="AA1088"/>
  <c r="Z1088"/>
  <c r="Y1088"/>
  <c r="X1088"/>
  <c r="W1088"/>
  <c r="V1088"/>
  <c r="U1088"/>
  <c r="T1088"/>
  <c r="R1088"/>
  <c r="S1088" s="1"/>
  <c r="Q1088"/>
  <c r="O1088"/>
  <c r="N1088"/>
  <c r="P1088" s="1"/>
  <c r="L1088"/>
  <c r="K1088"/>
  <c r="M1088" s="1"/>
  <c r="J1088"/>
  <c r="I1088"/>
  <c r="H1088"/>
  <c r="G1088"/>
  <c r="F1088"/>
  <c r="E1088"/>
  <c r="D1088"/>
  <c r="B1088"/>
  <c r="A1088"/>
  <c r="AA1087"/>
  <c r="Y1087"/>
  <c r="Z1087" s="1"/>
  <c r="X1087"/>
  <c r="W1087"/>
  <c r="U1087"/>
  <c r="V1087" s="1"/>
  <c r="T1087"/>
  <c r="R1087"/>
  <c r="Q1087"/>
  <c r="S1087" s="1"/>
  <c r="O1087"/>
  <c r="N1087"/>
  <c r="P1087" s="1"/>
  <c r="M1087"/>
  <c r="L1087"/>
  <c r="K1087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V1086" s="1"/>
  <c r="R1086"/>
  <c r="Q1086"/>
  <c r="S1086" s="1"/>
  <c r="P1086"/>
  <c r="O1086"/>
  <c r="N1086"/>
  <c r="L1086"/>
  <c r="M1086" s="1"/>
  <c r="K1086"/>
  <c r="J1086"/>
  <c r="I1086"/>
  <c r="H1086"/>
  <c r="G1086"/>
  <c r="F1086"/>
  <c r="E1086"/>
  <c r="D1086"/>
  <c r="B1086"/>
  <c r="A1086"/>
  <c r="AA1085"/>
  <c r="Y1085"/>
  <c r="X1085"/>
  <c r="Z1085" s="1"/>
  <c r="W1085"/>
  <c r="U1085"/>
  <c r="T1085"/>
  <c r="V1085" s="1"/>
  <c r="S1085"/>
  <c r="R1085"/>
  <c r="Q1085"/>
  <c r="O1085"/>
  <c r="P1085" s="1"/>
  <c r="N1085"/>
  <c r="L1085"/>
  <c r="K1085"/>
  <c r="M1085" s="1"/>
  <c r="J1085"/>
  <c r="I1085"/>
  <c r="H1085"/>
  <c r="G1085"/>
  <c r="F1085"/>
  <c r="E1085"/>
  <c r="D1085"/>
  <c r="B1085"/>
  <c r="A1085" s="1"/>
  <c r="AA1084"/>
  <c r="Z1084"/>
  <c r="Y1084"/>
  <c r="X1084"/>
  <c r="W1084"/>
  <c r="V1084"/>
  <c r="U1084"/>
  <c r="T1084"/>
  <c r="R1084"/>
  <c r="S1084" s="1"/>
  <c r="Q1084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Z1083" s="1"/>
  <c r="X1083"/>
  <c r="W1083"/>
  <c r="U1083"/>
  <c r="V1083" s="1"/>
  <c r="T1083"/>
  <c r="R1083"/>
  <c r="Q1083"/>
  <c r="S1083" s="1"/>
  <c r="O1083"/>
  <c r="N1083"/>
  <c r="P1083" s="1"/>
  <c r="M1083"/>
  <c r="L1083"/>
  <c r="K1083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V1082" s="1"/>
  <c r="R1082"/>
  <c r="Q1082"/>
  <c r="S1082" s="1"/>
  <c r="P1082"/>
  <c r="O1082"/>
  <c r="N1082"/>
  <c r="L1082"/>
  <c r="M1082" s="1"/>
  <c r="K1082"/>
  <c r="J1082"/>
  <c r="I1082"/>
  <c r="H1082"/>
  <c r="G1082"/>
  <c r="F1082"/>
  <c r="E1082"/>
  <c r="D1082"/>
  <c r="B1082"/>
  <c r="A1082"/>
  <c r="AA1081"/>
  <c r="Y1081"/>
  <c r="X1081"/>
  <c r="Z1081" s="1"/>
  <c r="W1081"/>
  <c r="U1081"/>
  <c r="T1081"/>
  <c r="V1081" s="1"/>
  <c r="S1081"/>
  <c r="R1081"/>
  <c r="Q1081"/>
  <c r="O1081"/>
  <c r="P1081" s="1"/>
  <c r="N1081"/>
  <c r="L1081"/>
  <c r="K1081"/>
  <c r="M1081" s="1"/>
  <c r="J1081"/>
  <c r="I1081"/>
  <c r="H1081"/>
  <c r="G1081"/>
  <c r="F1081"/>
  <c r="E1081"/>
  <c r="D1081"/>
  <c r="B1081"/>
  <c r="A1081" s="1"/>
  <c r="AA1080"/>
  <c r="Z1080"/>
  <c r="Y1080"/>
  <c r="X1080"/>
  <c r="W1080"/>
  <c r="V1080"/>
  <c r="U1080"/>
  <c r="T1080"/>
  <c r="R1080"/>
  <c r="S1080" s="1"/>
  <c r="Q1080"/>
  <c r="O1080"/>
  <c r="N1080"/>
  <c r="P1080" s="1"/>
  <c r="L1080"/>
  <c r="K1080"/>
  <c r="M1080" s="1"/>
  <c r="J1080"/>
  <c r="I1080"/>
  <c r="H1080"/>
  <c r="G1080"/>
  <c r="F1080"/>
  <c r="E1080"/>
  <c r="D1080"/>
  <c r="B1080"/>
  <c r="A1080"/>
  <c r="AA1079"/>
  <c r="Y1079"/>
  <c r="Z1079" s="1"/>
  <c r="X1079"/>
  <c r="W1079"/>
  <c r="U1079"/>
  <c r="V1079" s="1"/>
  <c r="T1079"/>
  <c r="R1079"/>
  <c r="Q1079"/>
  <c r="S1079" s="1"/>
  <c r="O1079"/>
  <c r="N1079"/>
  <c r="P1079" s="1"/>
  <c r="M1079"/>
  <c r="L1079"/>
  <c r="K1079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V1078" s="1"/>
  <c r="R1078"/>
  <c r="Q1078"/>
  <c r="S1078" s="1"/>
  <c r="P1078"/>
  <c r="O1078"/>
  <c r="N1078"/>
  <c r="L1078"/>
  <c r="M1078" s="1"/>
  <c r="K1078"/>
  <c r="J1078"/>
  <c r="I1078"/>
  <c r="H1078"/>
  <c r="G1078"/>
  <c r="F1078"/>
  <c r="E1078"/>
  <c r="D1078"/>
  <c r="B1078"/>
  <c r="A1078"/>
  <c r="AA1077"/>
  <c r="Y1077"/>
  <c r="X1077"/>
  <c r="Z1077" s="1"/>
  <c r="W1077"/>
  <c r="U1077"/>
  <c r="T1077"/>
  <c r="V1077" s="1"/>
  <c r="S1077"/>
  <c r="R1077"/>
  <c r="Q1077"/>
  <c r="O1077"/>
  <c r="P1077" s="1"/>
  <c r="N1077"/>
  <c r="L1077"/>
  <c r="K1077"/>
  <c r="M1077" s="1"/>
  <c r="J1077"/>
  <c r="I1077"/>
  <c r="H1077"/>
  <c r="G1077"/>
  <c r="F1077"/>
  <c r="E1077"/>
  <c r="D1077"/>
  <c r="B1077"/>
  <c r="A1077" s="1"/>
  <c r="AA1076"/>
  <c r="Z1076"/>
  <c r="Y1076"/>
  <c r="X1076"/>
  <c r="W1076"/>
  <c r="V1076"/>
  <c r="U1076"/>
  <c r="T1076"/>
  <c r="R1076"/>
  <c r="S1076" s="1"/>
  <c r="Q1076"/>
  <c r="O1076"/>
  <c r="N1076"/>
  <c r="P1076" s="1"/>
  <c r="L1076"/>
  <c r="K1076"/>
  <c r="M1076" s="1"/>
  <c r="J1076"/>
  <c r="I1076"/>
  <c r="H1076"/>
  <c r="G1076"/>
  <c r="F1076"/>
  <c r="E1076"/>
  <c r="D1076"/>
  <c r="B1076"/>
  <c r="A1076"/>
  <c r="AA1075"/>
  <c r="Y1075"/>
  <c r="Z1075" s="1"/>
  <c r="X1075"/>
  <c r="W1075"/>
  <c r="U1075"/>
  <c r="V1075" s="1"/>
  <c r="T1075"/>
  <c r="R1075"/>
  <c r="Q1075"/>
  <c r="S1075" s="1"/>
  <c r="O1075"/>
  <c r="N1075"/>
  <c r="P1075" s="1"/>
  <c r="M1075"/>
  <c r="L1075"/>
  <c r="K1075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V1074" s="1"/>
  <c r="R1074"/>
  <c r="Q1074"/>
  <c r="S1074" s="1"/>
  <c r="P1074"/>
  <c r="O1074"/>
  <c r="N1074"/>
  <c r="L1074"/>
  <c r="M1074" s="1"/>
  <c r="K1074"/>
  <c r="J1074"/>
  <c r="I1074"/>
  <c r="H1074"/>
  <c r="G1074"/>
  <c r="F1074"/>
  <c r="E1074"/>
  <c r="D1074"/>
  <c r="B1074"/>
  <c r="A1074"/>
  <c r="AA1073"/>
  <c r="Y1073"/>
  <c r="X1073"/>
  <c r="Z1073" s="1"/>
  <c r="W1073"/>
  <c r="U1073"/>
  <c r="T1073"/>
  <c r="V1073" s="1"/>
  <c r="S1073"/>
  <c r="R1073"/>
  <c r="Q1073"/>
  <c r="O1073"/>
  <c r="P1073" s="1"/>
  <c r="N1073"/>
  <c r="L1073"/>
  <c r="K1073"/>
  <c r="M1073" s="1"/>
  <c r="J1073"/>
  <c r="I1073"/>
  <c r="H1073"/>
  <c r="G1073"/>
  <c r="F1073"/>
  <c r="E1073"/>
  <c r="D1073"/>
  <c r="B1073"/>
  <c r="A1073" s="1"/>
  <c r="AA1072"/>
  <c r="Z1072"/>
  <c r="Y1072"/>
  <c r="X1072"/>
  <c r="W1072"/>
  <c r="V1072"/>
  <c r="U1072"/>
  <c r="T1072"/>
  <c r="R1072"/>
  <c r="S1072" s="1"/>
  <c r="Q1072"/>
  <c r="O1072"/>
  <c r="N1072"/>
  <c r="P1072" s="1"/>
  <c r="L1072"/>
  <c r="K1072"/>
  <c r="M1072" s="1"/>
  <c r="J1072"/>
  <c r="I1072"/>
  <c r="H1072"/>
  <c r="G1072"/>
  <c r="F1072"/>
  <c r="E1072"/>
  <c r="D1072"/>
  <c r="B1072"/>
  <c r="A1072"/>
  <c r="AA1071"/>
  <c r="Y1071"/>
  <c r="Z1071" s="1"/>
  <c r="X1071"/>
  <c r="W1071"/>
  <c r="U1071"/>
  <c r="V1071" s="1"/>
  <c r="T1071"/>
  <c r="R1071"/>
  <c r="Q1071"/>
  <c r="S1071" s="1"/>
  <c r="O1071"/>
  <c r="N1071"/>
  <c r="P1071" s="1"/>
  <c r="M1071"/>
  <c r="L1071"/>
  <c r="K1071"/>
  <c r="J1071"/>
  <c r="I1071"/>
  <c r="H1071"/>
  <c r="G1071"/>
  <c r="F1071"/>
  <c r="E1071"/>
  <c r="D1071"/>
  <c r="B1071"/>
  <c r="A1071"/>
  <c r="AA1070"/>
  <c r="Y1070"/>
  <c r="X1070"/>
  <c r="Z1070" s="1"/>
  <c r="W1070"/>
  <c r="U1070"/>
  <c r="T1070"/>
  <c r="V1070" s="1"/>
  <c r="R1070"/>
  <c r="Q1070"/>
  <c r="S1070" s="1"/>
  <c r="P1070"/>
  <c r="O1070"/>
  <c r="N1070"/>
  <c r="L1070"/>
  <c r="M1070" s="1"/>
  <c r="K1070"/>
  <c r="J1070"/>
  <c r="I1070"/>
  <c r="H1070"/>
  <c r="G1070"/>
  <c r="F1070"/>
  <c r="E1070"/>
  <c r="D1070"/>
  <c r="B1070"/>
  <c r="A1070"/>
  <c r="AA1069"/>
  <c r="Y1069"/>
  <c r="X1069"/>
  <c r="Z1069" s="1"/>
  <c r="W1069"/>
  <c r="U1069"/>
  <c r="T1069"/>
  <c r="V1069" s="1"/>
  <c r="S1069"/>
  <c r="R1069"/>
  <c r="Q1069"/>
  <c r="O1069"/>
  <c r="P1069" s="1"/>
  <c r="N1069"/>
  <c r="L1069"/>
  <c r="K1069"/>
  <c r="M1069" s="1"/>
  <c r="J1069"/>
  <c r="I1069"/>
  <c r="H1069"/>
  <c r="G1069"/>
  <c r="F1069"/>
  <c r="E1069"/>
  <c r="D1069"/>
  <c r="B1069"/>
  <c r="A1069" s="1"/>
  <c r="AA1068"/>
  <c r="Z1068"/>
  <c r="Y1068"/>
  <c r="X1068"/>
  <c r="W1068"/>
  <c r="V1068"/>
  <c r="U1068"/>
  <c r="T1068"/>
  <c r="R1068"/>
  <c r="S1068" s="1"/>
  <c r="Q1068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Z1067" s="1"/>
  <c r="X1067"/>
  <c r="W1067"/>
  <c r="U1067"/>
  <c r="V1067" s="1"/>
  <c r="T1067"/>
  <c r="R1067"/>
  <c r="Q1067"/>
  <c r="S1067" s="1"/>
  <c r="O1067"/>
  <c r="N1067"/>
  <c r="P1067" s="1"/>
  <c r="M1067"/>
  <c r="L1067"/>
  <c r="K1067"/>
  <c r="J1067"/>
  <c r="I1067"/>
  <c r="H1067"/>
  <c r="G1067"/>
  <c r="F1067"/>
  <c r="E1067"/>
  <c r="D1067"/>
  <c r="B1067"/>
  <c r="A1067"/>
  <c r="AA1066"/>
  <c r="Y1066"/>
  <c r="X1066"/>
  <c r="Z1066" s="1"/>
  <c r="W1066"/>
  <c r="U1066"/>
  <c r="T1066"/>
  <c r="V1066" s="1"/>
  <c r="R1066"/>
  <c r="Q1066"/>
  <c r="S1066" s="1"/>
  <c r="P1066"/>
  <c r="O1066"/>
  <c r="N1066"/>
  <c r="L1066"/>
  <c r="M1066" s="1"/>
  <c r="K1066"/>
  <c r="J1066"/>
  <c r="I1066"/>
  <c r="H1066"/>
  <c r="G1066"/>
  <c r="F1066"/>
  <c r="E1066"/>
  <c r="D1066"/>
  <c r="B1066"/>
  <c r="A1066"/>
  <c r="AA1065"/>
  <c r="Y1065"/>
  <c r="X1065"/>
  <c r="Z1065" s="1"/>
  <c r="W1065"/>
  <c r="U1065"/>
  <c r="T1065"/>
  <c r="V1065" s="1"/>
  <c r="S1065"/>
  <c r="R1065"/>
  <c r="Q1065"/>
  <c r="O1065"/>
  <c r="P1065" s="1"/>
  <c r="N1065"/>
  <c r="L1065"/>
  <c r="K1065"/>
  <c r="M1065" s="1"/>
  <c r="J1065"/>
  <c r="I1065"/>
  <c r="H1065"/>
  <c r="G1065"/>
  <c r="F1065"/>
  <c r="E1065"/>
  <c r="D1065"/>
  <c r="B1065"/>
  <c r="A1065" s="1"/>
  <c r="AA1064"/>
  <c r="Z1064"/>
  <c r="Y1064"/>
  <c r="X1064"/>
  <c r="W1064"/>
  <c r="V1064"/>
  <c r="U1064"/>
  <c r="T1064"/>
  <c r="R1064"/>
  <c r="S1064" s="1"/>
  <c r="Q1064"/>
  <c r="O1064"/>
  <c r="N1064"/>
  <c r="P1064" s="1"/>
  <c r="L1064"/>
  <c r="K1064"/>
  <c r="M1064" s="1"/>
  <c r="J1064"/>
  <c r="I1064"/>
  <c r="H1064"/>
  <c r="G1064"/>
  <c r="F1064"/>
  <c r="E1064"/>
  <c r="D1064"/>
  <c r="B1064"/>
  <c r="A1064"/>
  <c r="AA1063"/>
  <c r="Y1063"/>
  <c r="Z1063" s="1"/>
  <c r="X1063"/>
  <c r="W1063"/>
  <c r="U1063"/>
  <c r="V1063" s="1"/>
  <c r="T1063"/>
  <c r="R1063"/>
  <c r="Q1063"/>
  <c r="S1063" s="1"/>
  <c r="O1063"/>
  <c r="N1063"/>
  <c r="P1063" s="1"/>
  <c r="M1063"/>
  <c r="L1063"/>
  <c r="K1063"/>
  <c r="J1063"/>
  <c r="I1063"/>
  <c r="H1063"/>
  <c r="G1063"/>
  <c r="F1063"/>
  <c r="E1063"/>
  <c r="D1063"/>
  <c r="B1063"/>
  <c r="A1063"/>
  <c r="AA1062"/>
  <c r="Y1062"/>
  <c r="X1062"/>
  <c r="Z1062" s="1"/>
  <c r="W1062"/>
  <c r="U1062"/>
  <c r="T1062"/>
  <c r="V1062" s="1"/>
  <c r="R1062"/>
  <c r="Q1062"/>
  <c r="S1062" s="1"/>
  <c r="P1062"/>
  <c r="O1062"/>
  <c r="N1062"/>
  <c r="L1062"/>
  <c r="M1062" s="1"/>
  <c r="K1062"/>
  <c r="J1062"/>
  <c r="I1062"/>
  <c r="H1062"/>
  <c r="G1062"/>
  <c r="F1062"/>
  <c r="E1062"/>
  <c r="D1062"/>
  <c r="B1062"/>
  <c r="A1062"/>
  <c r="AA1061"/>
  <c r="Y1061"/>
  <c r="X1061"/>
  <c r="Z1061" s="1"/>
  <c r="W1061"/>
  <c r="U1061"/>
  <c r="T1061"/>
  <c r="V1061" s="1"/>
  <c r="S1061"/>
  <c r="R1061"/>
  <c r="Q1061"/>
  <c r="O1061"/>
  <c r="P1061" s="1"/>
  <c r="N1061"/>
  <c r="L1061"/>
  <c r="K1061"/>
  <c r="M1061" s="1"/>
  <c r="J1061"/>
  <c r="I1061"/>
  <c r="H1061"/>
  <c r="G1061"/>
  <c r="F1061"/>
  <c r="E1061"/>
  <c r="D1061"/>
  <c r="B1061"/>
  <c r="A1061" s="1"/>
  <c r="AA1060"/>
  <c r="Z1060"/>
  <c r="Y1060"/>
  <c r="X1060"/>
  <c r="W1060"/>
  <c r="V1060"/>
  <c r="U1060"/>
  <c r="T1060"/>
  <c r="R1060"/>
  <c r="S1060" s="1"/>
  <c r="Q1060"/>
  <c r="O1060"/>
  <c r="N1060"/>
  <c r="P1060" s="1"/>
  <c r="L1060"/>
  <c r="K1060"/>
  <c r="M1060" s="1"/>
  <c r="J1060"/>
  <c r="I1060"/>
  <c r="H1060"/>
  <c r="G1060"/>
  <c r="F1060"/>
  <c r="E1060"/>
  <c r="D1060"/>
  <c r="B1060"/>
  <c r="A1060"/>
  <c r="AA1059"/>
  <c r="Y1059"/>
  <c r="Z1059" s="1"/>
  <c r="X1059"/>
  <c r="W1059"/>
  <c r="U1059"/>
  <c r="V1059" s="1"/>
  <c r="T1059"/>
  <c r="R1059"/>
  <c r="Q1059"/>
  <c r="S1059" s="1"/>
  <c r="O1059"/>
  <c r="N1059"/>
  <c r="P1059" s="1"/>
  <c r="M1059"/>
  <c r="L1059"/>
  <c r="K1059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V1058" s="1"/>
  <c r="R1058"/>
  <c r="Q1058"/>
  <c r="S1058" s="1"/>
  <c r="P1058"/>
  <c r="O1058"/>
  <c r="N1058"/>
  <c r="L1058"/>
  <c r="M1058" s="1"/>
  <c r="K1058"/>
  <c r="J1058"/>
  <c r="I1058"/>
  <c r="H1058"/>
  <c r="G1058"/>
  <c r="F1058"/>
  <c r="E1058"/>
  <c r="D1058"/>
  <c r="B1058"/>
  <c r="A1058"/>
  <c r="AA1057"/>
  <c r="Y1057"/>
  <c r="X1057"/>
  <c r="Z1057" s="1"/>
  <c r="W1057"/>
  <c r="U1057"/>
  <c r="T1057"/>
  <c r="V1057" s="1"/>
  <c r="S1057"/>
  <c r="R1057"/>
  <c r="Q1057"/>
  <c r="O1057"/>
  <c r="P1057" s="1"/>
  <c r="N1057"/>
  <c r="L1057"/>
  <c r="K1057"/>
  <c r="M1057" s="1"/>
  <c r="J1057"/>
  <c r="I1057"/>
  <c r="H1057"/>
  <c r="G1057"/>
  <c r="F1057"/>
  <c r="E1057"/>
  <c r="D1057"/>
  <c r="B1057"/>
  <c r="A1057" s="1"/>
  <c r="AA1056"/>
  <c r="Z1056"/>
  <c r="Y1056"/>
  <c r="X1056"/>
  <c r="W1056"/>
  <c r="V1056"/>
  <c r="U1056"/>
  <c r="T1056"/>
  <c r="R1056"/>
  <c r="S1056" s="1"/>
  <c r="Q1056"/>
  <c r="O1056"/>
  <c r="N1056"/>
  <c r="P1056" s="1"/>
  <c r="L1056"/>
  <c r="K1056"/>
  <c r="M1056" s="1"/>
  <c r="J1056"/>
  <c r="I1056"/>
  <c r="H1056"/>
  <c r="G1056"/>
  <c r="F1056"/>
  <c r="E1056"/>
  <c r="D1056"/>
  <c r="B1056"/>
  <c r="A1056"/>
  <c r="AA1055"/>
  <c r="Y1055"/>
  <c r="Z1055" s="1"/>
  <c r="X1055"/>
  <c r="W1055"/>
  <c r="U1055"/>
  <c r="V1055" s="1"/>
  <c r="T1055"/>
  <c r="R1055"/>
  <c r="Q1055"/>
  <c r="S1055" s="1"/>
  <c r="O1055"/>
  <c r="N1055"/>
  <c r="P1055" s="1"/>
  <c r="M1055"/>
  <c r="L1055"/>
  <c r="K1055"/>
  <c r="J1055"/>
  <c r="I1055"/>
  <c r="H1055"/>
  <c r="G1055"/>
  <c r="F1055"/>
  <c r="E1055"/>
  <c r="D1055"/>
  <c r="B1055"/>
  <c r="A1055"/>
  <c r="AA1054"/>
  <c r="Y1054"/>
  <c r="X1054"/>
  <c r="Z1054" s="1"/>
  <c r="W1054"/>
  <c r="U1054"/>
  <c r="T1054"/>
  <c r="V1054" s="1"/>
  <c r="R1054"/>
  <c r="Q1054"/>
  <c r="S1054" s="1"/>
  <c r="P1054"/>
  <c r="O1054"/>
  <c r="N1054"/>
  <c r="L1054"/>
  <c r="M1054" s="1"/>
  <c r="K1054"/>
  <c r="J1054"/>
  <c r="I1054"/>
  <c r="H1054"/>
  <c r="G1054"/>
  <c r="F1054"/>
  <c r="E1054"/>
  <c r="D1054"/>
  <c r="B1054"/>
  <c r="A1054"/>
  <c r="AA1053"/>
  <c r="Y1053"/>
  <c r="X1053"/>
  <c r="Z1053" s="1"/>
  <c r="W1053"/>
  <c r="U1053"/>
  <c r="T1053"/>
  <c r="V1053" s="1"/>
  <c r="S1053"/>
  <c r="R1053"/>
  <c r="Q1053"/>
  <c r="O1053"/>
  <c r="P1053" s="1"/>
  <c r="N1053"/>
  <c r="L1053"/>
  <c r="K1053"/>
  <c r="M1053" s="1"/>
  <c r="J1053"/>
  <c r="I1053"/>
  <c r="H1053"/>
  <c r="G1053"/>
  <c r="F1053"/>
  <c r="E1053"/>
  <c r="D1053"/>
  <c r="B1053"/>
  <c r="A1053" s="1"/>
  <c r="AA1052"/>
  <c r="Z1052"/>
  <c r="Y1052"/>
  <c r="X1052"/>
  <c r="W1052"/>
  <c r="V1052"/>
  <c r="U1052"/>
  <c r="T1052"/>
  <c r="R1052"/>
  <c r="S1052" s="1"/>
  <c r="Q1052"/>
  <c r="O1052"/>
  <c r="N1052"/>
  <c r="P1052" s="1"/>
  <c r="L1052"/>
  <c r="K1052"/>
  <c r="M1052" s="1"/>
  <c r="J1052"/>
  <c r="I1052"/>
  <c r="H1052"/>
  <c r="G1052"/>
  <c r="F1052"/>
  <c r="E1052"/>
  <c r="D1052"/>
  <c r="B1052"/>
  <c r="A1052"/>
  <c r="AA1051"/>
  <c r="Y1051"/>
  <c r="Z1051" s="1"/>
  <c r="X1051"/>
  <c r="W1051"/>
  <c r="U1051"/>
  <c r="V1051" s="1"/>
  <c r="T1051"/>
  <c r="R1051"/>
  <c r="Q1051"/>
  <c r="S1051" s="1"/>
  <c r="O1051"/>
  <c r="N1051"/>
  <c r="P1051" s="1"/>
  <c r="M1051"/>
  <c r="L1051"/>
  <c r="K105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V1050" s="1"/>
  <c r="R1050"/>
  <c r="Q1050"/>
  <c r="S1050" s="1"/>
  <c r="P1050"/>
  <c r="O1050"/>
  <c r="N1050"/>
  <c r="L1050"/>
  <c r="M1050" s="1"/>
  <c r="K1050"/>
  <c r="J1050"/>
  <c r="I1050"/>
  <c r="H1050"/>
  <c r="G1050"/>
  <c r="F1050"/>
  <c r="E1050"/>
  <c r="D1050"/>
  <c r="B1050"/>
  <c r="A1050"/>
  <c r="AA1049"/>
  <c r="Y1049"/>
  <c r="X1049"/>
  <c r="Z1049" s="1"/>
  <c r="W1049"/>
  <c r="U1049"/>
  <c r="T1049"/>
  <c r="V1049" s="1"/>
  <c r="S1049"/>
  <c r="R1049"/>
  <c r="Q1049"/>
  <c r="O1049"/>
  <c r="P1049" s="1"/>
  <c r="N1049"/>
  <c r="L1049"/>
  <c r="K1049"/>
  <c r="M1049" s="1"/>
  <c r="J1049"/>
  <c r="I1049"/>
  <c r="H1049"/>
  <c r="G1049"/>
  <c r="F1049"/>
  <c r="E1049"/>
  <c r="D1049"/>
  <c r="B1049"/>
  <c r="A1049" s="1"/>
  <c r="AA1048"/>
  <c r="Z1048"/>
  <c r="Y1048"/>
  <c r="X1048"/>
  <c r="W1048"/>
  <c r="V1048"/>
  <c r="U1048"/>
  <c r="T1048"/>
  <c r="R1048"/>
  <c r="S1048" s="1"/>
  <c r="Q1048"/>
  <c r="O1048"/>
  <c r="N1048"/>
  <c r="P1048" s="1"/>
  <c r="L1048"/>
  <c r="K1048"/>
  <c r="M1048" s="1"/>
  <c r="J1048"/>
  <c r="I1048"/>
  <c r="H1048"/>
  <c r="G1048"/>
  <c r="F1048"/>
  <c r="E1048"/>
  <c r="D1048"/>
  <c r="B1048"/>
  <c r="A1048"/>
  <c r="AA1047"/>
  <c r="Y1047"/>
  <c r="Z1047" s="1"/>
  <c r="X1047"/>
  <c r="W1047"/>
  <c r="U1047"/>
  <c r="V1047" s="1"/>
  <c r="T1047"/>
  <c r="R1047"/>
  <c r="Q1047"/>
  <c r="S1047" s="1"/>
  <c r="O1047"/>
  <c r="N1047"/>
  <c r="P1047" s="1"/>
  <c r="M1047"/>
  <c r="L1047"/>
  <c r="K1047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V1046" s="1"/>
  <c r="R1046"/>
  <c r="Q1046"/>
  <c r="S1046" s="1"/>
  <c r="P1046"/>
  <c r="O1046"/>
  <c r="N1046"/>
  <c r="L1046"/>
  <c r="M1046" s="1"/>
  <c r="K1046"/>
  <c r="J1046"/>
  <c r="I1046"/>
  <c r="H1046"/>
  <c r="G1046"/>
  <c r="F1046"/>
  <c r="E1046"/>
  <c r="D1046"/>
  <c r="B1046"/>
  <c r="A1046"/>
  <c r="AA1045"/>
  <c r="Y1045"/>
  <c r="X1045"/>
  <c r="Z1045" s="1"/>
  <c r="W1045"/>
  <c r="U1045"/>
  <c r="T1045"/>
  <c r="V1045" s="1"/>
  <c r="S1045"/>
  <c r="R1045"/>
  <c r="Q1045"/>
  <c r="O1045"/>
  <c r="P1045" s="1"/>
  <c r="N1045"/>
  <c r="L1045"/>
  <c r="K1045"/>
  <c r="M1045" s="1"/>
  <c r="J1045"/>
  <c r="I1045"/>
  <c r="H1045"/>
  <c r="G1045"/>
  <c r="F1045"/>
  <c r="E1045"/>
  <c r="D1045"/>
  <c r="B1045"/>
  <c r="A1045" s="1"/>
  <c r="AA1044"/>
  <c r="Z1044"/>
  <c r="Y1044"/>
  <c r="X1044"/>
  <c r="W1044"/>
  <c r="V1044"/>
  <c r="U1044"/>
  <c r="T1044"/>
  <c r="R1044"/>
  <c r="S1044" s="1"/>
  <c r="Q1044"/>
  <c r="O1044"/>
  <c r="N1044"/>
  <c r="P1044" s="1"/>
  <c r="L1044"/>
  <c r="K1044"/>
  <c r="M1044" s="1"/>
  <c r="J1044"/>
  <c r="I1044"/>
  <c r="H1044"/>
  <c r="G1044"/>
  <c r="F1044"/>
  <c r="E1044"/>
  <c r="D1044"/>
  <c r="B1044"/>
  <c r="A1044"/>
  <c r="AA1043"/>
  <c r="Y1043"/>
  <c r="Z1043" s="1"/>
  <c r="X1043"/>
  <c r="W1043"/>
  <c r="U1043"/>
  <c r="V1043" s="1"/>
  <c r="T1043"/>
  <c r="R1043"/>
  <c r="Q1043"/>
  <c r="S1043" s="1"/>
  <c r="O1043"/>
  <c r="N1043"/>
  <c r="P1043" s="1"/>
  <c r="M1043"/>
  <c r="L1043"/>
  <c r="K1043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R1042"/>
  <c r="Q1042"/>
  <c r="S1042" s="1"/>
  <c r="P1042"/>
  <c r="O1042"/>
  <c r="N1042"/>
  <c r="L1042"/>
  <c r="M1042" s="1"/>
  <c r="K1042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V1041" s="1"/>
  <c r="S1041"/>
  <c r="R1041"/>
  <c r="Q1041"/>
  <c r="O1041"/>
  <c r="P1041" s="1"/>
  <c r="N1041"/>
  <c r="L1041"/>
  <c r="K1041"/>
  <c r="M1041" s="1"/>
  <c r="J1041"/>
  <c r="I1041"/>
  <c r="H1041"/>
  <c r="G1041"/>
  <c r="F1041"/>
  <c r="E1041"/>
  <c r="D1041"/>
  <c r="B1041"/>
  <c r="A1041" s="1"/>
  <c r="AA1040"/>
  <c r="Z1040"/>
  <c r="Y1040"/>
  <c r="X1040"/>
  <c r="W1040"/>
  <c r="V1040"/>
  <c r="U1040"/>
  <c r="T1040"/>
  <c r="R1040"/>
  <c r="S1040" s="1"/>
  <c r="Q1040"/>
  <c r="O1040"/>
  <c r="N1040"/>
  <c r="P1040" s="1"/>
  <c r="L1040"/>
  <c r="K1040"/>
  <c r="M1040" s="1"/>
  <c r="J1040"/>
  <c r="I1040"/>
  <c r="H1040"/>
  <c r="G1040"/>
  <c r="F1040"/>
  <c r="E1040"/>
  <c r="D1040"/>
  <c r="B1040"/>
  <c r="A1040"/>
  <c r="AA1039"/>
  <c r="Y1039"/>
  <c r="Z1039" s="1"/>
  <c r="X1039"/>
  <c r="W1039"/>
  <c r="U1039"/>
  <c r="V1039" s="1"/>
  <c r="T1039"/>
  <c r="R1039"/>
  <c r="Q1039"/>
  <c r="S1039" s="1"/>
  <c r="O1039"/>
  <c r="N1039"/>
  <c r="P1039" s="1"/>
  <c r="M1039"/>
  <c r="L1039"/>
  <c r="K1039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V1038" s="1"/>
  <c r="R1038"/>
  <c r="Q1038"/>
  <c r="S1038" s="1"/>
  <c r="P1038"/>
  <c r="O1038"/>
  <c r="N1038"/>
  <c r="L1038"/>
  <c r="M1038" s="1"/>
  <c r="K1038"/>
  <c r="J1038"/>
  <c r="I1038"/>
  <c r="H1038"/>
  <c r="G1038"/>
  <c r="F1038"/>
  <c r="E1038"/>
  <c r="D1038"/>
  <c r="B1038"/>
  <c r="A1038"/>
  <c r="AA1037"/>
  <c r="Y1037"/>
  <c r="X1037"/>
  <c r="Z1037" s="1"/>
  <c r="W1037"/>
  <c r="U1037"/>
  <c r="T1037"/>
  <c r="V1037" s="1"/>
  <c r="S1037"/>
  <c r="R1037"/>
  <c r="Q1037"/>
  <c r="O1037"/>
  <c r="P1037" s="1"/>
  <c r="N1037"/>
  <c r="L1037"/>
  <c r="K1037"/>
  <c r="M1037" s="1"/>
  <c r="J1037"/>
  <c r="I1037"/>
  <c r="H1037"/>
  <c r="G1037"/>
  <c r="F1037"/>
  <c r="E1037"/>
  <c r="D1037"/>
  <c r="B1037"/>
  <c r="A1037" s="1"/>
  <c r="AA1036"/>
  <c r="Z1036"/>
  <c r="Y1036"/>
  <c r="X1036"/>
  <c r="W1036"/>
  <c r="V1036"/>
  <c r="U1036"/>
  <c r="T1036"/>
  <c r="R1036"/>
  <c r="S1036" s="1"/>
  <c r="Q1036"/>
  <c r="O1036"/>
  <c r="N1036"/>
  <c r="P1036" s="1"/>
  <c r="L1036"/>
  <c r="K1036"/>
  <c r="M1036" s="1"/>
  <c r="J1036"/>
  <c r="I1036"/>
  <c r="H1036"/>
  <c r="G1036"/>
  <c r="F1036"/>
  <c r="E1036"/>
  <c r="D1036"/>
  <c r="B1036"/>
  <c r="A1036"/>
  <c r="AA1035"/>
  <c r="Y1035"/>
  <c r="Z1035" s="1"/>
  <c r="X1035"/>
  <c r="W1035"/>
  <c r="U1035"/>
  <c r="V1035" s="1"/>
  <c r="T1035"/>
  <c r="R1035"/>
  <c r="Q1035"/>
  <c r="S1035" s="1"/>
  <c r="O1035"/>
  <c r="N1035"/>
  <c r="P1035" s="1"/>
  <c r="M1035"/>
  <c r="L1035"/>
  <c r="K1035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V1034" s="1"/>
  <c r="R1034"/>
  <c r="Q1034"/>
  <c r="S1034" s="1"/>
  <c r="P1034"/>
  <c r="O1034"/>
  <c r="N1034"/>
  <c r="L1034"/>
  <c r="M1034" s="1"/>
  <c r="K1034"/>
  <c r="J1034"/>
  <c r="I1034"/>
  <c r="H1034"/>
  <c r="G1034"/>
  <c r="F1034"/>
  <c r="E1034"/>
  <c r="D1034"/>
  <c r="B1034"/>
  <c r="A1034"/>
  <c r="AA1033"/>
  <c r="Y1033"/>
  <c r="X1033"/>
  <c r="Z1033" s="1"/>
  <c r="W1033"/>
  <c r="U1033"/>
  <c r="T1033"/>
  <c r="V1033" s="1"/>
  <c r="S1033"/>
  <c r="R1033"/>
  <c r="Q1033"/>
  <c r="O1033"/>
  <c r="P1033" s="1"/>
  <c r="N1033"/>
  <c r="L1033"/>
  <c r="K1033"/>
  <c r="M1033" s="1"/>
  <c r="J1033"/>
  <c r="I1033"/>
  <c r="H1033"/>
  <c r="G1033"/>
  <c r="F1033"/>
  <c r="E1033"/>
  <c r="D1033"/>
  <c r="B1033"/>
  <c r="A1033" s="1"/>
  <c r="AA1032"/>
  <c r="Z1032"/>
  <c r="Y1032"/>
  <c r="X1032"/>
  <c r="W1032"/>
  <c r="V1032"/>
  <c r="U1032"/>
  <c r="T1032"/>
  <c r="R1032"/>
  <c r="S1032" s="1"/>
  <c r="Q1032"/>
  <c r="O1032"/>
  <c r="N1032"/>
  <c r="P1032" s="1"/>
  <c r="L1032"/>
  <c r="K1032"/>
  <c r="M1032" s="1"/>
  <c r="J1032"/>
  <c r="I1032"/>
  <c r="H1032"/>
  <c r="G1032"/>
  <c r="F1032"/>
  <c r="E1032"/>
  <c r="D1032"/>
  <c r="B1032"/>
  <c r="A1032"/>
  <c r="AA1031"/>
  <c r="Y1031"/>
  <c r="Z1031" s="1"/>
  <c r="X1031"/>
  <c r="W1031"/>
  <c r="U1031"/>
  <c r="V1031" s="1"/>
  <c r="T1031"/>
  <c r="R1031"/>
  <c r="Q1031"/>
  <c r="S1031" s="1"/>
  <c r="O1031"/>
  <c r="N1031"/>
  <c r="P1031" s="1"/>
  <c r="M1031"/>
  <c r="L1031"/>
  <c r="K103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R1030"/>
  <c r="Q1030"/>
  <c r="S1030" s="1"/>
  <c r="P1030"/>
  <c r="O1030"/>
  <c r="N1030"/>
  <c r="L1030"/>
  <c r="M1030" s="1"/>
  <c r="K1030"/>
  <c r="J1030"/>
  <c r="I1030"/>
  <c r="H1030"/>
  <c r="G1030"/>
  <c r="F1030"/>
  <c r="E1030"/>
  <c r="D1030"/>
  <c r="B1030"/>
  <c r="A1030"/>
  <c r="AA1029"/>
  <c r="Y1029"/>
  <c r="X1029"/>
  <c r="Z1029" s="1"/>
  <c r="W1029"/>
  <c r="U1029"/>
  <c r="T1029"/>
  <c r="V1029" s="1"/>
  <c r="S1029"/>
  <c r="R1029"/>
  <c r="Q1029"/>
  <c r="O1029"/>
  <c r="P1029" s="1"/>
  <c r="N1029"/>
  <c r="L1029"/>
  <c r="K1029"/>
  <c r="M1029" s="1"/>
  <c r="J1029"/>
  <c r="I1029"/>
  <c r="H1029"/>
  <c r="G1029"/>
  <c r="F1029"/>
  <c r="E1029"/>
  <c r="D1029"/>
  <c r="B1029"/>
  <c r="A1029" s="1"/>
  <c r="AA1028"/>
  <c r="Z1028"/>
  <c r="Y1028"/>
  <c r="X1028"/>
  <c r="W1028"/>
  <c r="V1028"/>
  <c r="U1028"/>
  <c r="T1028"/>
  <c r="R1028"/>
  <c r="S1028" s="1"/>
  <c r="Q1028"/>
  <c r="O1028"/>
  <c r="N1028"/>
  <c r="P1028" s="1"/>
  <c r="L1028"/>
  <c r="K1028"/>
  <c r="M1028" s="1"/>
  <c r="J1028"/>
  <c r="I1028"/>
  <c r="H1028"/>
  <c r="G1028"/>
  <c r="F1028"/>
  <c r="E1028"/>
  <c r="D1028"/>
  <c r="B1028"/>
  <c r="A1028"/>
  <c r="AA1027"/>
  <c r="Y1027"/>
  <c r="Z1027" s="1"/>
  <c r="X1027"/>
  <c r="W1027"/>
  <c r="U1027"/>
  <c r="V1027" s="1"/>
  <c r="T1027"/>
  <c r="R1027"/>
  <c r="Q1027"/>
  <c r="S1027" s="1"/>
  <c r="O1027"/>
  <c r="N1027"/>
  <c r="P1027" s="1"/>
  <c r="M1027"/>
  <c r="L1027"/>
  <c r="K1027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R1026"/>
  <c r="Q1026"/>
  <c r="S1026" s="1"/>
  <c r="P1026"/>
  <c r="O1026"/>
  <c r="N1026"/>
  <c r="L1026"/>
  <c r="M1026" s="1"/>
  <c r="K1026"/>
  <c r="J1026"/>
  <c r="I1026"/>
  <c r="H1026"/>
  <c r="G1026"/>
  <c r="F1026"/>
  <c r="E1026"/>
  <c r="D1026"/>
  <c r="B1026"/>
  <c r="A1026"/>
  <c r="AA1025"/>
  <c r="Y1025"/>
  <c r="X1025"/>
  <c r="Z1025" s="1"/>
  <c r="W1025"/>
  <c r="U1025"/>
  <c r="T1025"/>
  <c r="V1025" s="1"/>
  <c r="S1025"/>
  <c r="R1025"/>
  <c r="Q1025"/>
  <c r="O1025"/>
  <c r="P1025" s="1"/>
  <c r="N1025"/>
  <c r="L1025"/>
  <c r="K1025"/>
  <c r="M1025" s="1"/>
  <c r="J1025"/>
  <c r="I1025"/>
  <c r="H1025"/>
  <c r="G1025"/>
  <c r="F1025"/>
  <c r="E1025"/>
  <c r="D1025"/>
  <c r="B1025"/>
  <c r="A1025" s="1"/>
  <c r="AA1024"/>
  <c r="Z1024"/>
  <c r="Y1024"/>
  <c r="X1024"/>
  <c r="W1024"/>
  <c r="V1024"/>
  <c r="U1024"/>
  <c r="T1024"/>
  <c r="R1024"/>
  <c r="S1024" s="1"/>
  <c r="Q1024"/>
  <c r="O1024"/>
  <c r="N1024"/>
  <c r="P1024" s="1"/>
  <c r="L1024"/>
  <c r="K1024"/>
  <c r="M1024" s="1"/>
  <c r="J1024"/>
  <c r="I1024"/>
  <c r="H1024"/>
  <c r="G1024"/>
  <c r="F1024"/>
  <c r="E1024"/>
  <c r="D1024"/>
  <c r="B1024"/>
  <c r="A1024"/>
  <c r="AA1023"/>
  <c r="Y1023"/>
  <c r="Z1023" s="1"/>
  <c r="X1023"/>
  <c r="W1023"/>
  <c r="U1023"/>
  <c r="V1023" s="1"/>
  <c r="T1023"/>
  <c r="R1023"/>
  <c r="Q1023"/>
  <c r="S1023" s="1"/>
  <c r="O1023"/>
  <c r="N1023"/>
  <c r="P1023" s="1"/>
  <c r="M1023"/>
  <c r="L1023"/>
  <c r="K1023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P1022"/>
  <c r="O1022"/>
  <c r="N1022"/>
  <c r="L1022"/>
  <c r="M1022" s="1"/>
  <c r="K1022"/>
  <c r="J1022"/>
  <c r="I1022"/>
  <c r="H1022"/>
  <c r="G1022"/>
  <c r="F1022"/>
  <c r="E1022"/>
  <c r="D1022"/>
  <c r="B1022"/>
  <c r="A1022"/>
  <c r="AA1021"/>
  <c r="Y1021"/>
  <c r="X1021"/>
  <c r="Z1021" s="1"/>
  <c r="W1021"/>
  <c r="U1021"/>
  <c r="T1021"/>
  <c r="V1021" s="1"/>
  <c r="S1021"/>
  <c r="R1021"/>
  <c r="Q1021"/>
  <c r="O1021"/>
  <c r="P1021" s="1"/>
  <c r="N1021"/>
  <c r="L1021"/>
  <c r="K1021"/>
  <c r="M1021" s="1"/>
  <c r="J1021"/>
  <c r="I1021"/>
  <c r="H1021"/>
  <c r="G1021"/>
  <c r="F1021"/>
  <c r="E1021"/>
  <c r="D1021"/>
  <c r="B1021"/>
  <c r="A1021" s="1"/>
  <c r="AA1020"/>
  <c r="Z1020"/>
  <c r="Y1020"/>
  <c r="X1020"/>
  <c r="W1020"/>
  <c r="V1020"/>
  <c r="U1020"/>
  <c r="T1020"/>
  <c r="R1020"/>
  <c r="S1020" s="1"/>
  <c r="Q1020"/>
  <c r="O1020"/>
  <c r="N1020"/>
  <c r="P1020" s="1"/>
  <c r="L1020"/>
  <c r="K1020"/>
  <c r="M1020" s="1"/>
  <c r="J1020"/>
  <c r="I1020"/>
  <c r="H1020"/>
  <c r="G1020"/>
  <c r="F1020"/>
  <c r="E1020"/>
  <c r="D1020"/>
  <c r="B1020"/>
  <c r="A1020"/>
  <c r="AA1019"/>
  <c r="Y1019"/>
  <c r="Z1019" s="1"/>
  <c r="X1019"/>
  <c r="W1019"/>
  <c r="U1019"/>
  <c r="V1019" s="1"/>
  <c r="T1019"/>
  <c r="R1019"/>
  <c r="Q1019"/>
  <c r="S1019" s="1"/>
  <c r="O1019"/>
  <c r="N1019"/>
  <c r="P1019" s="1"/>
  <c r="M1019"/>
  <c r="L1019"/>
  <c r="K1019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P1018"/>
  <c r="O1018"/>
  <c r="N1018"/>
  <c r="L1018"/>
  <c r="M1018" s="1"/>
  <c r="K1018"/>
  <c r="J1018"/>
  <c r="I1018"/>
  <c r="H1018"/>
  <c r="G1018"/>
  <c r="F1018"/>
  <c r="E1018"/>
  <c r="D1018"/>
  <c r="B1018"/>
  <c r="A1018"/>
  <c r="AA1017"/>
  <c r="Y1017"/>
  <c r="X1017"/>
  <c r="Z1017" s="1"/>
  <c r="W1017"/>
  <c r="U1017"/>
  <c r="T1017"/>
  <c r="V1017" s="1"/>
  <c r="S1017"/>
  <c r="R1017"/>
  <c r="Q1017"/>
  <c r="O1017"/>
  <c r="P1017" s="1"/>
  <c r="N1017"/>
  <c r="L1017"/>
  <c r="K1017"/>
  <c r="M1017" s="1"/>
  <c r="J1017"/>
  <c r="I1017"/>
  <c r="H1017"/>
  <c r="G1017"/>
  <c r="F1017"/>
  <c r="E1017"/>
  <c r="D1017"/>
  <c r="B1017"/>
  <c r="A1017" s="1"/>
  <c r="AA1016"/>
  <c r="Z1016"/>
  <c r="Y1016"/>
  <c r="X1016"/>
  <c r="W1016"/>
  <c r="V1016"/>
  <c r="U1016"/>
  <c r="T1016"/>
  <c r="R1016"/>
  <c r="S1016" s="1"/>
  <c r="Q1016"/>
  <c r="O1016"/>
  <c r="N1016"/>
  <c r="P1016" s="1"/>
  <c r="L1016"/>
  <c r="K1016"/>
  <c r="M1016" s="1"/>
  <c r="J1016"/>
  <c r="I1016"/>
  <c r="H1016"/>
  <c r="G1016"/>
  <c r="F1016"/>
  <c r="E1016"/>
  <c r="D1016"/>
  <c r="B1016"/>
  <c r="A1016"/>
  <c r="AA1015"/>
  <c r="Y1015"/>
  <c r="Z1015" s="1"/>
  <c r="X1015"/>
  <c r="W1015"/>
  <c r="U1015"/>
  <c r="V1015" s="1"/>
  <c r="T1015"/>
  <c r="R1015"/>
  <c r="Q1015"/>
  <c r="S1015" s="1"/>
  <c r="O1015"/>
  <c r="N1015"/>
  <c r="P1015" s="1"/>
  <c r="M1015"/>
  <c r="L1015"/>
  <c r="K1015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V1014" s="1"/>
  <c r="R1014"/>
  <c r="Q1014"/>
  <c r="S1014" s="1"/>
  <c r="P1014"/>
  <c r="O1014"/>
  <c r="N1014"/>
  <c r="L1014"/>
  <c r="M1014" s="1"/>
  <c r="K1014"/>
  <c r="J1014"/>
  <c r="I1014"/>
  <c r="H1014"/>
  <c r="G1014"/>
  <c r="F1014"/>
  <c r="E1014"/>
  <c r="D1014"/>
  <c r="B1014"/>
  <c r="A1014"/>
  <c r="AA1013"/>
  <c r="Y1013"/>
  <c r="X1013"/>
  <c r="Z1013" s="1"/>
  <c r="W1013"/>
  <c r="U1013"/>
  <c r="T1013"/>
  <c r="V1013" s="1"/>
  <c r="S1013"/>
  <c r="R1013"/>
  <c r="Q1013"/>
  <c r="O1013"/>
  <c r="P1013" s="1"/>
  <c r="N1013"/>
  <c r="L1013"/>
  <c r="K1013"/>
  <c r="M1013" s="1"/>
  <c r="J1013"/>
  <c r="I1013"/>
  <c r="H1013"/>
  <c r="G1013"/>
  <c r="F1013"/>
  <c r="E1013"/>
  <c r="D1013"/>
  <c r="B1013"/>
  <c r="A1013" s="1"/>
  <c r="AA1012"/>
  <c r="Z1012"/>
  <c r="Y1012"/>
  <c r="X1012"/>
  <c r="W1012"/>
  <c r="V1012"/>
  <c r="U1012"/>
  <c r="T1012"/>
  <c r="R1012"/>
  <c r="S1012" s="1"/>
  <c r="Q1012"/>
  <c r="O1012"/>
  <c r="N1012"/>
  <c r="P1012" s="1"/>
  <c r="L1012"/>
  <c r="K1012"/>
  <c r="M1012" s="1"/>
  <c r="J1012"/>
  <c r="I1012"/>
  <c r="H1012"/>
  <c r="G1012"/>
  <c r="F1012"/>
  <c r="E1012"/>
  <c r="D1012"/>
  <c r="B1012"/>
  <c r="A1012"/>
  <c r="AA1011"/>
  <c r="Y1011"/>
  <c r="Z1011" s="1"/>
  <c r="X1011"/>
  <c r="W1011"/>
  <c r="U1011"/>
  <c r="V1011" s="1"/>
  <c r="T1011"/>
  <c r="R1011"/>
  <c r="Q1011"/>
  <c r="S1011" s="1"/>
  <c r="O1011"/>
  <c r="N1011"/>
  <c r="P1011" s="1"/>
  <c r="M1011"/>
  <c r="L1011"/>
  <c r="K101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V1010" s="1"/>
  <c r="R1010"/>
  <c r="Q1010"/>
  <c r="S1010" s="1"/>
  <c r="P1010"/>
  <c r="O1010"/>
  <c r="N1010"/>
  <c r="L1010"/>
  <c r="M1010" s="1"/>
  <c r="K1010"/>
  <c r="J1010"/>
  <c r="I1010"/>
  <c r="H1010"/>
  <c r="G1010"/>
  <c r="F1010"/>
  <c r="E1010"/>
  <c r="D1010"/>
  <c r="B1010"/>
  <c r="A1010"/>
  <c r="AA1009"/>
  <c r="Y1009"/>
  <c r="X1009"/>
  <c r="Z1009" s="1"/>
  <c r="W1009"/>
  <c r="U1009"/>
  <c r="T1009"/>
  <c r="V1009" s="1"/>
  <c r="S1009"/>
  <c r="R1009"/>
  <c r="Q1009"/>
  <c r="O1009"/>
  <c r="P1009" s="1"/>
  <c r="N1009"/>
  <c r="L1009"/>
  <c r="K1009"/>
  <c r="M1009" s="1"/>
  <c r="J1009"/>
  <c r="I1009"/>
  <c r="H1009"/>
  <c r="G1009"/>
  <c r="F1009"/>
  <c r="E1009"/>
  <c r="D1009"/>
  <c r="B1009"/>
  <c r="A1009" s="1"/>
  <c r="AA1008"/>
  <c r="Z1008"/>
  <c r="Y1008"/>
  <c r="X1008"/>
  <c r="W1008"/>
  <c r="V1008"/>
  <c r="U1008"/>
  <c r="T1008"/>
  <c r="R1008"/>
  <c r="S1008" s="1"/>
  <c r="Q1008"/>
  <c r="O1008"/>
  <c r="N1008"/>
  <c r="P1008" s="1"/>
  <c r="L1008"/>
  <c r="K1008"/>
  <c r="M1008" s="1"/>
  <c r="J1008"/>
  <c r="I1008"/>
  <c r="H1008"/>
  <c r="G1008"/>
  <c r="F1008"/>
  <c r="E1008"/>
  <c r="D1008"/>
  <c r="B1008"/>
  <c r="A1008"/>
  <c r="AA1007"/>
  <c r="Y1007"/>
  <c r="Z1007" s="1"/>
  <c r="X1007"/>
  <c r="W1007"/>
  <c r="U1007"/>
  <c r="V1007" s="1"/>
  <c r="T1007"/>
  <c r="R1007"/>
  <c r="Q1007"/>
  <c r="S1007" s="1"/>
  <c r="O1007"/>
  <c r="N1007"/>
  <c r="P1007" s="1"/>
  <c r="M1007"/>
  <c r="L1007"/>
  <c r="K1007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V1006" s="1"/>
  <c r="R1006"/>
  <c r="Q1006"/>
  <c r="S1006" s="1"/>
  <c r="P1006"/>
  <c r="O1006"/>
  <c r="N1006"/>
  <c r="L1006"/>
  <c r="M1006" s="1"/>
  <c r="K1006"/>
  <c r="J1006"/>
  <c r="I1006"/>
  <c r="H1006"/>
  <c r="G1006"/>
  <c r="F1006"/>
  <c r="E1006"/>
  <c r="D1006"/>
  <c r="B1006"/>
  <c r="A1006"/>
  <c r="AA1005"/>
  <c r="Y1005"/>
  <c r="X1005"/>
  <c r="Z1005" s="1"/>
  <c r="W1005"/>
  <c r="U1005"/>
  <c r="T1005"/>
  <c r="V1005" s="1"/>
  <c r="S1005"/>
  <c r="R1005"/>
  <c r="Q1005"/>
  <c r="O1005"/>
  <c r="P1005" s="1"/>
  <c r="N1005"/>
  <c r="L1005"/>
  <c r="K1005"/>
  <c r="M1005" s="1"/>
  <c r="J1005"/>
  <c r="I1005"/>
  <c r="H1005"/>
  <c r="G1005"/>
  <c r="F1005"/>
  <c r="E1005"/>
  <c r="D1005"/>
  <c r="B1005"/>
  <c r="A1005" s="1"/>
  <c r="AA1004"/>
  <c r="Z1004"/>
  <c r="Y1004"/>
  <c r="X1004"/>
  <c r="W1004"/>
  <c r="V1004"/>
  <c r="U1004"/>
  <c r="T1004"/>
  <c r="R1004"/>
  <c r="S1004" s="1"/>
  <c r="Q1004"/>
  <c r="O1004"/>
  <c r="N1004"/>
  <c r="P1004" s="1"/>
  <c r="L1004"/>
  <c r="K1004"/>
  <c r="M1004" s="1"/>
  <c r="J1004"/>
  <c r="I1004"/>
  <c r="H1004"/>
  <c r="G1004"/>
  <c r="F1004"/>
  <c r="E1004"/>
  <c r="D1004"/>
  <c r="B1004"/>
  <c r="A1004"/>
  <c r="AA1003"/>
  <c r="Y1003"/>
  <c r="Z1003" s="1"/>
  <c r="X1003"/>
  <c r="W1003"/>
  <c r="U1003"/>
  <c r="V1003" s="1"/>
  <c r="T1003"/>
  <c r="R1003"/>
  <c r="Q1003"/>
  <c r="S1003" s="1"/>
  <c r="O1003"/>
  <c r="N1003"/>
  <c r="P1003" s="1"/>
  <c r="M1003"/>
  <c r="L1003"/>
  <c r="K1003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P1002"/>
  <c r="O1002"/>
  <c r="N1002"/>
  <c r="L1002"/>
  <c r="M1002" s="1"/>
  <c r="K1002"/>
  <c r="J1002"/>
  <c r="I1002"/>
  <c r="H1002"/>
  <c r="G1002"/>
  <c r="F1002"/>
  <c r="E1002"/>
  <c r="D1002"/>
  <c r="B1002"/>
  <c r="A1002"/>
  <c r="AA1001"/>
  <c r="Y1001"/>
  <c r="X1001"/>
  <c r="Z1001" s="1"/>
  <c r="W1001"/>
  <c r="U1001"/>
  <c r="T1001"/>
  <c r="V1001" s="1"/>
  <c r="S1001"/>
  <c r="R1001"/>
  <c r="Q1001"/>
  <c r="O1001"/>
  <c r="P1001" s="1"/>
  <c r="N1001"/>
  <c r="L1001"/>
  <c r="K1001"/>
  <c r="M1001" s="1"/>
  <c r="J1001"/>
  <c r="I1001"/>
  <c r="H1001"/>
  <c r="G1001"/>
  <c r="F1001"/>
  <c r="E1001"/>
  <c r="D1001"/>
  <c r="B1001"/>
  <c r="A1001" s="1"/>
  <c r="AA1000"/>
  <c r="Z1000"/>
  <c r="Y1000"/>
  <c r="X1000"/>
  <c r="W1000"/>
  <c r="V1000"/>
  <c r="U1000"/>
  <c r="T1000"/>
  <c r="R1000"/>
  <c r="S1000" s="1"/>
  <c r="Q1000"/>
  <c r="O1000"/>
  <c r="N1000"/>
  <c r="P1000" s="1"/>
  <c r="L1000"/>
  <c r="K1000"/>
  <c r="M1000" s="1"/>
  <c r="J1000"/>
  <c r="I1000"/>
  <c r="H1000"/>
  <c r="G1000"/>
  <c r="F1000"/>
  <c r="E1000"/>
  <c r="D1000"/>
  <c r="B1000"/>
  <c r="A1000"/>
  <c r="AA999"/>
  <c r="Y999"/>
  <c r="Z999" s="1"/>
  <c r="X999"/>
  <c r="W999"/>
  <c r="U999"/>
  <c r="V999" s="1"/>
  <c r="T999"/>
  <c r="R999"/>
  <c r="Q999"/>
  <c r="S999" s="1"/>
  <c r="O999"/>
  <c r="N999"/>
  <c r="P999" s="1"/>
  <c r="M999"/>
  <c r="L999"/>
  <c r="K999"/>
  <c r="J999"/>
  <c r="I999"/>
  <c r="H999"/>
  <c r="G999"/>
  <c r="F999"/>
  <c r="E999"/>
  <c r="D999"/>
  <c r="B999"/>
  <c r="A999"/>
  <c r="AA998"/>
  <c r="Y998"/>
  <c r="X998"/>
  <c r="Z998" s="1"/>
  <c r="W998"/>
  <c r="U998"/>
  <c r="T998"/>
  <c r="V998" s="1"/>
  <c r="R998"/>
  <c r="Q998"/>
  <c r="S998" s="1"/>
  <c r="P998"/>
  <c r="O998"/>
  <c r="N998"/>
  <c r="L998"/>
  <c r="M998" s="1"/>
  <c r="K998"/>
  <c r="J998"/>
  <c r="I998"/>
  <c r="H998"/>
  <c r="G998"/>
  <c r="F998"/>
  <c r="E998"/>
  <c r="D998"/>
  <c r="B998"/>
  <c r="A998"/>
  <c r="AA997"/>
  <c r="Y997"/>
  <c r="X997"/>
  <c r="Z997" s="1"/>
  <c r="W997"/>
  <c r="U997"/>
  <c r="T997"/>
  <c r="V997" s="1"/>
  <c r="S997"/>
  <c r="R997"/>
  <c r="Q997"/>
  <c r="O997"/>
  <c r="P997" s="1"/>
  <c r="N997"/>
  <c r="L997"/>
  <c r="K997"/>
  <c r="M997" s="1"/>
  <c r="J997"/>
  <c r="I997"/>
  <c r="H997"/>
  <c r="G997"/>
  <c r="F997"/>
  <c r="E997"/>
  <c r="D997"/>
  <c r="B997"/>
  <c r="A997" s="1"/>
  <c r="AA996"/>
  <c r="Z996"/>
  <c r="Y996"/>
  <c r="X996"/>
  <c r="W996"/>
  <c r="V996"/>
  <c r="U996"/>
  <c r="T996"/>
  <c r="R996"/>
  <c r="S996" s="1"/>
  <c r="Q996"/>
  <c r="O996"/>
  <c r="N996"/>
  <c r="P996" s="1"/>
  <c r="L996"/>
  <c r="K996"/>
  <c r="M996" s="1"/>
  <c r="J996"/>
  <c r="I996"/>
  <c r="H996"/>
  <c r="G996"/>
  <c r="F996"/>
  <c r="E996"/>
  <c r="D996"/>
  <c r="B996"/>
  <c r="A996"/>
  <c r="AA995"/>
  <c r="Y995"/>
  <c r="Z995" s="1"/>
  <c r="X995"/>
  <c r="W995"/>
  <c r="U995"/>
  <c r="V995" s="1"/>
  <c r="T995"/>
  <c r="R995"/>
  <c r="Q995"/>
  <c r="S995" s="1"/>
  <c r="O995"/>
  <c r="N995"/>
  <c r="P995" s="1"/>
  <c r="M995"/>
  <c r="L995"/>
  <c r="K995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R994"/>
  <c r="Q994"/>
  <c r="S994" s="1"/>
  <c r="P994"/>
  <c r="O994"/>
  <c r="N994"/>
  <c r="L994"/>
  <c r="M994" s="1"/>
  <c r="K994"/>
  <c r="J994"/>
  <c r="I994"/>
  <c r="H994"/>
  <c r="G994"/>
  <c r="F994"/>
  <c r="E994"/>
  <c r="D994"/>
  <c r="B994"/>
  <c r="A994"/>
  <c r="AA993"/>
  <c r="Y993"/>
  <c r="X993"/>
  <c r="Z993" s="1"/>
  <c r="W993"/>
  <c r="U993"/>
  <c r="T993"/>
  <c r="V993" s="1"/>
  <c r="S993"/>
  <c r="R993"/>
  <c r="Q993"/>
  <c r="O993"/>
  <c r="P993" s="1"/>
  <c r="N993"/>
  <c r="L993"/>
  <c r="K993"/>
  <c r="M993" s="1"/>
  <c r="J993"/>
  <c r="I993"/>
  <c r="H993"/>
  <c r="G993"/>
  <c r="F993"/>
  <c r="E993"/>
  <c r="D993"/>
  <c r="B993"/>
  <c r="A993" s="1"/>
  <c r="AA992"/>
  <c r="Z992"/>
  <c r="Y992"/>
  <c r="X992"/>
  <c r="W992"/>
  <c r="V992"/>
  <c r="U992"/>
  <c r="T992"/>
  <c r="R992"/>
  <c r="S992" s="1"/>
  <c r="Q992"/>
  <c r="O992"/>
  <c r="N992"/>
  <c r="P992" s="1"/>
  <c r="L992"/>
  <c r="K992"/>
  <c r="M992" s="1"/>
  <c r="J992"/>
  <c r="I992"/>
  <c r="H992"/>
  <c r="G992"/>
  <c r="F992"/>
  <c r="E992"/>
  <c r="D992"/>
  <c r="B992"/>
  <c r="A992"/>
  <c r="AA991"/>
  <c r="Y991"/>
  <c r="Z991" s="1"/>
  <c r="X991"/>
  <c r="W991"/>
  <c r="U991"/>
  <c r="V991" s="1"/>
  <c r="T991"/>
  <c r="R991"/>
  <c r="Q991"/>
  <c r="S991" s="1"/>
  <c r="O991"/>
  <c r="N991"/>
  <c r="P991" s="1"/>
  <c r="M991"/>
  <c r="L991"/>
  <c r="K991"/>
  <c r="J991"/>
  <c r="I991"/>
  <c r="H991"/>
  <c r="G991"/>
  <c r="F991"/>
  <c r="E991"/>
  <c r="D991"/>
  <c r="B991"/>
  <c r="A991"/>
  <c r="AA990"/>
  <c r="Y990"/>
  <c r="X990"/>
  <c r="Z990" s="1"/>
  <c r="W990"/>
  <c r="U990"/>
  <c r="T990"/>
  <c r="V990" s="1"/>
  <c r="R990"/>
  <c r="Q990"/>
  <c r="S990" s="1"/>
  <c r="P990"/>
  <c r="O990"/>
  <c r="N990"/>
  <c r="L990"/>
  <c r="M990" s="1"/>
  <c r="K990"/>
  <c r="J990"/>
  <c r="I990"/>
  <c r="H990"/>
  <c r="G990"/>
  <c r="F990"/>
  <c r="E990"/>
  <c r="D990"/>
  <c r="B990"/>
  <c r="A990"/>
  <c r="AA989"/>
  <c r="Y989"/>
  <c r="X989"/>
  <c r="Z989" s="1"/>
  <c r="W989"/>
  <c r="U989"/>
  <c r="T989"/>
  <c r="V989" s="1"/>
  <c r="S989"/>
  <c r="R989"/>
  <c r="Q989"/>
  <c r="O989"/>
  <c r="P989" s="1"/>
  <c r="N989"/>
  <c r="L989"/>
  <c r="K989"/>
  <c r="M989" s="1"/>
  <c r="J989"/>
  <c r="I989"/>
  <c r="H989"/>
  <c r="G989"/>
  <c r="F989"/>
  <c r="E989"/>
  <c r="D989"/>
  <c r="B989"/>
  <c r="A989" s="1"/>
  <c r="AA988"/>
  <c r="Z988"/>
  <c r="Y988"/>
  <c r="X988"/>
  <c r="W988"/>
  <c r="V988"/>
  <c r="U988"/>
  <c r="T988"/>
  <c r="R988"/>
  <c r="S988" s="1"/>
  <c r="Q988"/>
  <c r="O988"/>
  <c r="N988"/>
  <c r="P988" s="1"/>
  <c r="L988"/>
  <c r="K988"/>
  <c r="M988" s="1"/>
  <c r="J988"/>
  <c r="I988"/>
  <c r="H988"/>
  <c r="G988"/>
  <c r="F988"/>
  <c r="E988"/>
  <c r="D988"/>
  <c r="B988"/>
  <c r="A988"/>
  <c r="AA987"/>
  <c r="Y987"/>
  <c r="Z987" s="1"/>
  <c r="X987"/>
  <c r="W987"/>
  <c r="U987"/>
  <c r="V987" s="1"/>
  <c r="T987"/>
  <c r="R987"/>
  <c r="Q987"/>
  <c r="S987" s="1"/>
  <c r="O987"/>
  <c r="N987"/>
  <c r="P987" s="1"/>
  <c r="M987"/>
  <c r="L987"/>
  <c r="K987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P986"/>
  <c r="O986"/>
  <c r="N986"/>
  <c r="L986"/>
  <c r="M986" s="1"/>
  <c r="K986"/>
  <c r="J986"/>
  <c r="I986"/>
  <c r="H986"/>
  <c r="G986"/>
  <c r="F986"/>
  <c r="E986"/>
  <c r="D986"/>
  <c r="B986"/>
  <c r="A986"/>
  <c r="AA985"/>
  <c r="Y985"/>
  <c r="X985"/>
  <c r="Z985" s="1"/>
  <c r="W985"/>
  <c r="U985"/>
  <c r="T985"/>
  <c r="V985" s="1"/>
  <c r="S985"/>
  <c r="R985"/>
  <c r="Q985"/>
  <c r="O985"/>
  <c r="P985" s="1"/>
  <c r="N985"/>
  <c r="L985"/>
  <c r="K985"/>
  <c r="M985" s="1"/>
  <c r="J985"/>
  <c r="I985"/>
  <c r="H985"/>
  <c r="G985"/>
  <c r="F985"/>
  <c r="E985"/>
  <c r="D985"/>
  <c r="B985"/>
  <c r="A985" s="1"/>
  <c r="AA984"/>
  <c r="Z984"/>
  <c r="Y984"/>
  <c r="X984"/>
  <c r="W984"/>
  <c r="V984"/>
  <c r="U984"/>
  <c r="T984"/>
  <c r="R984"/>
  <c r="S984" s="1"/>
  <c r="Q984"/>
  <c r="O984"/>
  <c r="N984"/>
  <c r="P984" s="1"/>
  <c r="L984"/>
  <c r="K984"/>
  <c r="M984" s="1"/>
  <c r="J984"/>
  <c r="I984"/>
  <c r="H984"/>
  <c r="G984"/>
  <c r="F984"/>
  <c r="E984"/>
  <c r="D984"/>
  <c r="B984"/>
  <c r="A984"/>
  <c r="AA983"/>
  <c r="Y983"/>
  <c r="Z983" s="1"/>
  <c r="X983"/>
  <c r="W983"/>
  <c r="U983"/>
  <c r="V983" s="1"/>
  <c r="T983"/>
  <c r="R983"/>
  <c r="Q983"/>
  <c r="S983" s="1"/>
  <c r="O983"/>
  <c r="N983"/>
  <c r="P983" s="1"/>
  <c r="M983"/>
  <c r="L983"/>
  <c r="K983"/>
  <c r="J983"/>
  <c r="I983"/>
  <c r="H983"/>
  <c r="G983"/>
  <c r="F983"/>
  <c r="E983"/>
  <c r="D983"/>
  <c r="B983"/>
  <c r="A983"/>
  <c r="AA982"/>
  <c r="Y982"/>
  <c r="X982"/>
  <c r="Z982" s="1"/>
  <c r="W982"/>
  <c r="U982"/>
  <c r="T982"/>
  <c r="V982" s="1"/>
  <c r="R982"/>
  <c r="Q982"/>
  <c r="S982" s="1"/>
  <c r="P982"/>
  <c r="O982"/>
  <c r="N982"/>
  <c r="L982"/>
  <c r="M982" s="1"/>
  <c r="K982"/>
  <c r="J982"/>
  <c r="I982"/>
  <c r="H982"/>
  <c r="G982"/>
  <c r="F982"/>
  <c r="E982"/>
  <c r="D982"/>
  <c r="B982"/>
  <c r="A982"/>
  <c r="AA981"/>
  <c r="Y981"/>
  <c r="X981"/>
  <c r="Z981" s="1"/>
  <c r="W981"/>
  <c r="U981"/>
  <c r="T981"/>
  <c r="V981" s="1"/>
  <c r="S981"/>
  <c r="R981"/>
  <c r="Q981"/>
  <c r="O981"/>
  <c r="P981" s="1"/>
  <c r="N981"/>
  <c r="L981"/>
  <c r="K981"/>
  <c r="M981" s="1"/>
  <c r="J981"/>
  <c r="I981"/>
  <c r="H981"/>
  <c r="G981"/>
  <c r="F981"/>
  <c r="E981"/>
  <c r="D981"/>
  <c r="B981"/>
  <c r="A981" s="1"/>
  <c r="AA980"/>
  <c r="Z980"/>
  <c r="Y980"/>
  <c r="X980"/>
  <c r="W980"/>
  <c r="V980"/>
  <c r="U980"/>
  <c r="T980"/>
  <c r="R980"/>
  <c r="S980" s="1"/>
  <c r="Q980"/>
  <c r="O980"/>
  <c r="N980"/>
  <c r="P980" s="1"/>
  <c r="L980"/>
  <c r="K980"/>
  <c r="M980" s="1"/>
  <c r="J980"/>
  <c r="I980"/>
  <c r="H980"/>
  <c r="G980"/>
  <c r="F980"/>
  <c r="E980"/>
  <c r="D980"/>
  <c r="B980"/>
  <c r="A980"/>
  <c r="AA979"/>
  <c r="Y979"/>
  <c r="Z979" s="1"/>
  <c r="X979"/>
  <c r="W979"/>
  <c r="U979"/>
  <c r="V979" s="1"/>
  <c r="T979"/>
  <c r="R979"/>
  <c r="Q979"/>
  <c r="S979" s="1"/>
  <c r="O979"/>
  <c r="N979"/>
  <c r="P979" s="1"/>
  <c r="M979"/>
  <c r="L979"/>
  <c r="K979"/>
  <c r="J979"/>
  <c r="I979"/>
  <c r="H979"/>
  <c r="G979"/>
  <c r="F979"/>
  <c r="E979"/>
  <c r="D979"/>
  <c r="B979"/>
  <c r="A979"/>
  <c r="AA978"/>
  <c r="Y978"/>
  <c r="X978"/>
  <c r="Z978" s="1"/>
  <c r="W978"/>
  <c r="U978"/>
  <c r="T978"/>
  <c r="V978" s="1"/>
  <c r="R978"/>
  <c r="Q978"/>
  <c r="S978" s="1"/>
  <c r="P978"/>
  <c r="O978"/>
  <c r="N978"/>
  <c r="L978"/>
  <c r="M978" s="1"/>
  <c r="K978"/>
  <c r="J978"/>
  <c r="I978"/>
  <c r="H978"/>
  <c r="G978"/>
  <c r="F978"/>
  <c r="E978"/>
  <c r="D978"/>
  <c r="B978"/>
  <c r="A978"/>
  <c r="AA977"/>
  <c r="Y977"/>
  <c r="X977"/>
  <c r="Z977" s="1"/>
  <c r="W977"/>
  <c r="U977"/>
  <c r="T977"/>
  <c r="V977" s="1"/>
  <c r="S977"/>
  <c r="R977"/>
  <c r="Q977"/>
  <c r="O977"/>
  <c r="P977" s="1"/>
  <c r="N977"/>
  <c r="L977"/>
  <c r="K977"/>
  <c r="M977" s="1"/>
  <c r="J977"/>
  <c r="I977"/>
  <c r="H977"/>
  <c r="G977"/>
  <c r="F977"/>
  <c r="E977"/>
  <c r="D977"/>
  <c r="B977"/>
  <c r="A977" s="1"/>
  <c r="AA976"/>
  <c r="Z976"/>
  <c r="Y976"/>
  <c r="X976"/>
  <c r="W976"/>
  <c r="V976"/>
  <c r="U976"/>
  <c r="T976"/>
  <c r="R976"/>
  <c r="S976" s="1"/>
  <c r="Q976"/>
  <c r="O976"/>
  <c r="N976"/>
  <c r="P976" s="1"/>
  <c r="L976"/>
  <c r="K976"/>
  <c r="M976" s="1"/>
  <c r="J976"/>
  <c r="I976"/>
  <c r="H976"/>
  <c r="G976"/>
  <c r="F976"/>
  <c r="E976"/>
  <c r="D976"/>
  <c r="B976"/>
  <c r="A976"/>
  <c r="AA975"/>
  <c r="Y975"/>
  <c r="Z975" s="1"/>
  <c r="X975"/>
  <c r="W975"/>
  <c r="U975"/>
  <c r="V975" s="1"/>
  <c r="T975"/>
  <c r="R975"/>
  <c r="Q975"/>
  <c r="S975" s="1"/>
  <c r="O975"/>
  <c r="N975"/>
  <c r="P975" s="1"/>
  <c r="M975"/>
  <c r="L975"/>
  <c r="K975"/>
  <c r="J975"/>
  <c r="I975"/>
  <c r="H975"/>
  <c r="G975"/>
  <c r="F975"/>
  <c r="E975"/>
  <c r="D975"/>
  <c r="B975"/>
  <c r="A975"/>
  <c r="AA974"/>
  <c r="Y974"/>
  <c r="X974"/>
  <c r="Z974" s="1"/>
  <c r="W974"/>
  <c r="U974"/>
  <c r="T974"/>
  <c r="V974" s="1"/>
  <c r="R974"/>
  <c r="Q974"/>
  <c r="S974" s="1"/>
  <c r="P974"/>
  <c r="O974"/>
  <c r="N974"/>
  <c r="L974"/>
  <c r="M974" s="1"/>
  <c r="K974"/>
  <c r="J974"/>
  <c r="I974"/>
  <c r="H974"/>
  <c r="G974"/>
  <c r="F974"/>
  <c r="E974"/>
  <c r="D974"/>
  <c r="B974"/>
  <c r="A974"/>
  <c r="AA973"/>
  <c r="Y973"/>
  <c r="X973"/>
  <c r="Z973" s="1"/>
  <c r="W973"/>
  <c r="U973"/>
  <c r="T973"/>
  <c r="V973" s="1"/>
  <c r="S973"/>
  <c r="R973"/>
  <c r="Q973"/>
  <c r="O973"/>
  <c r="P973" s="1"/>
  <c r="N973"/>
  <c r="L973"/>
  <c r="K973"/>
  <c r="M973" s="1"/>
  <c r="J973"/>
  <c r="I973"/>
  <c r="H973"/>
  <c r="G973"/>
  <c r="F973"/>
  <c r="E973"/>
  <c r="D973"/>
  <c r="B973"/>
  <c r="A973" s="1"/>
  <c r="AA972"/>
  <c r="Z972"/>
  <c r="Y972"/>
  <c r="X972"/>
  <c r="W972"/>
  <c r="V972"/>
  <c r="U972"/>
  <c r="T972"/>
  <c r="R972"/>
  <c r="S972" s="1"/>
  <c r="Q972"/>
  <c r="O972"/>
  <c r="N972"/>
  <c r="P972" s="1"/>
  <c r="L972"/>
  <c r="K972"/>
  <c r="M972" s="1"/>
  <c r="J972"/>
  <c r="I972"/>
  <c r="H972"/>
  <c r="G972"/>
  <c r="F972"/>
  <c r="E972"/>
  <c r="D972"/>
  <c r="B972"/>
  <c r="A972"/>
  <c r="AA971"/>
  <c r="Y971"/>
  <c r="Z971" s="1"/>
  <c r="X971"/>
  <c r="W971"/>
  <c r="U971"/>
  <c r="V971" s="1"/>
  <c r="T971"/>
  <c r="R971"/>
  <c r="Q971"/>
  <c r="S971" s="1"/>
  <c r="O971"/>
  <c r="N971"/>
  <c r="P971" s="1"/>
  <c r="M971"/>
  <c r="L971"/>
  <c r="K97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P970"/>
  <c r="O970"/>
  <c r="N970"/>
  <c r="L970"/>
  <c r="M970" s="1"/>
  <c r="K970"/>
  <c r="J970"/>
  <c r="I970"/>
  <c r="H970"/>
  <c r="G970"/>
  <c r="F970"/>
  <c r="E970"/>
  <c r="D970"/>
  <c r="B970"/>
  <c r="A970"/>
  <c r="AA969"/>
  <c r="Y969"/>
  <c r="X969"/>
  <c r="Z969" s="1"/>
  <c r="W969"/>
  <c r="U969"/>
  <c r="T969"/>
  <c r="V969" s="1"/>
  <c r="S969"/>
  <c r="R969"/>
  <c r="Q969"/>
  <c r="O969"/>
  <c r="P969" s="1"/>
  <c r="N969"/>
  <c r="L969"/>
  <c r="K969"/>
  <c r="M969" s="1"/>
  <c r="J969"/>
  <c r="I969"/>
  <c r="H969"/>
  <c r="G969"/>
  <c r="F969"/>
  <c r="E969"/>
  <c r="D969"/>
  <c r="B969"/>
  <c r="A969" s="1"/>
  <c r="AA968"/>
  <c r="Z968"/>
  <c r="Y968"/>
  <c r="X968"/>
  <c r="W968"/>
  <c r="V968"/>
  <c r="U968"/>
  <c r="T968"/>
  <c r="R968"/>
  <c r="S968" s="1"/>
  <c r="Q968"/>
  <c r="O968"/>
  <c r="N968"/>
  <c r="P968" s="1"/>
  <c r="L968"/>
  <c r="K968"/>
  <c r="M968" s="1"/>
  <c r="J968"/>
  <c r="I968"/>
  <c r="H968"/>
  <c r="G968"/>
  <c r="F968"/>
  <c r="E968"/>
  <c r="D968"/>
  <c r="B968"/>
  <c r="A968"/>
  <c r="AA967"/>
  <c r="Y967"/>
  <c r="Z967" s="1"/>
  <c r="X967"/>
  <c r="W967"/>
  <c r="U967"/>
  <c r="V967" s="1"/>
  <c r="T967"/>
  <c r="R967"/>
  <c r="Q967"/>
  <c r="S967" s="1"/>
  <c r="O967"/>
  <c r="N967"/>
  <c r="P967" s="1"/>
  <c r="M967"/>
  <c r="L967"/>
  <c r="K967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R966"/>
  <c r="Q966"/>
  <c r="S966" s="1"/>
  <c r="P966"/>
  <c r="O966"/>
  <c r="N966"/>
  <c r="L966"/>
  <c r="M966" s="1"/>
  <c r="K966"/>
  <c r="J966"/>
  <c r="I966"/>
  <c r="H966"/>
  <c r="G966"/>
  <c r="F966"/>
  <c r="E966"/>
  <c r="D966"/>
  <c r="B966"/>
  <c r="A966"/>
  <c r="AA965"/>
  <c r="Y965"/>
  <c r="X965"/>
  <c r="Z965" s="1"/>
  <c r="W965"/>
  <c r="U965"/>
  <c r="T965"/>
  <c r="V965" s="1"/>
  <c r="S965"/>
  <c r="R965"/>
  <c r="Q965"/>
  <c r="O965"/>
  <c r="P965" s="1"/>
  <c r="N965"/>
  <c r="L965"/>
  <c r="K965"/>
  <c r="M965" s="1"/>
  <c r="J965"/>
  <c r="I965"/>
  <c r="H965"/>
  <c r="G965"/>
  <c r="F965"/>
  <c r="E965"/>
  <c r="D965"/>
  <c r="B965"/>
  <c r="A965" s="1"/>
  <c r="AA964"/>
  <c r="Z964"/>
  <c r="Y964"/>
  <c r="X964"/>
  <c r="W964"/>
  <c r="V964"/>
  <c r="U964"/>
  <c r="T964"/>
  <c r="R964"/>
  <c r="S964" s="1"/>
  <c r="Q964"/>
  <c r="O964"/>
  <c r="N964"/>
  <c r="P964" s="1"/>
  <c r="L964"/>
  <c r="K964"/>
  <c r="M964" s="1"/>
  <c r="J964"/>
  <c r="I964"/>
  <c r="H964"/>
  <c r="G964"/>
  <c r="F964"/>
  <c r="E964"/>
  <c r="D964"/>
  <c r="B964"/>
  <c r="A964"/>
  <c r="AA963"/>
  <c r="Y963"/>
  <c r="Z963" s="1"/>
  <c r="X963"/>
  <c r="W963"/>
  <c r="U963"/>
  <c r="V963" s="1"/>
  <c r="T963"/>
  <c r="R963"/>
  <c r="Q963"/>
  <c r="S963" s="1"/>
  <c r="O963"/>
  <c r="N963"/>
  <c r="P963" s="1"/>
  <c r="M963"/>
  <c r="L963"/>
  <c r="K963"/>
  <c r="J963"/>
  <c r="I963"/>
  <c r="H963"/>
  <c r="G963"/>
  <c r="F963"/>
  <c r="E963"/>
  <c r="D963"/>
  <c r="B963"/>
  <c r="A963"/>
  <c r="AA962"/>
  <c r="Y962"/>
  <c r="X962"/>
  <c r="Z962" s="1"/>
  <c r="W962"/>
  <c r="U962"/>
  <c r="T962"/>
  <c r="V962" s="1"/>
  <c r="R962"/>
  <c r="Q962"/>
  <c r="S962" s="1"/>
  <c r="P962"/>
  <c r="O962"/>
  <c r="N962"/>
  <c r="L962"/>
  <c r="M962" s="1"/>
  <c r="K962"/>
  <c r="J962"/>
  <c r="I962"/>
  <c r="H962"/>
  <c r="G962"/>
  <c r="F962"/>
  <c r="E962"/>
  <c r="D962"/>
  <c r="B962"/>
  <c r="A962"/>
  <c r="AA961"/>
  <c r="Y961"/>
  <c r="X961"/>
  <c r="Z961" s="1"/>
  <c r="W961"/>
  <c r="U961"/>
  <c r="T961"/>
  <c r="V961" s="1"/>
  <c r="S961"/>
  <c r="R961"/>
  <c r="Q961"/>
  <c r="O961"/>
  <c r="P961" s="1"/>
  <c r="N961"/>
  <c r="L961"/>
  <c r="K961"/>
  <c r="M961" s="1"/>
  <c r="J961"/>
  <c r="I961"/>
  <c r="H961"/>
  <c r="G961"/>
  <c r="F961"/>
  <c r="E961"/>
  <c r="D961"/>
  <c r="B961"/>
  <c r="A961" s="1"/>
  <c r="AA960"/>
  <c r="Z960"/>
  <c r="Y960"/>
  <c r="X960"/>
  <c r="W960"/>
  <c r="V960"/>
  <c r="U960"/>
  <c r="T960"/>
  <c r="R960"/>
  <c r="S960" s="1"/>
  <c r="Q960"/>
  <c r="O960"/>
  <c r="N960"/>
  <c r="P960" s="1"/>
  <c r="L960"/>
  <c r="K960"/>
  <c r="M960" s="1"/>
  <c r="J960"/>
  <c r="I960"/>
  <c r="H960"/>
  <c r="G960"/>
  <c r="F960"/>
  <c r="E960"/>
  <c r="D960"/>
  <c r="B960"/>
  <c r="A960"/>
  <c r="AA959"/>
  <c r="Y959"/>
  <c r="Z959" s="1"/>
  <c r="X959"/>
  <c r="W959"/>
  <c r="U959"/>
  <c r="V959" s="1"/>
  <c r="T959"/>
  <c r="R959"/>
  <c r="Q959"/>
  <c r="S959" s="1"/>
  <c r="O959"/>
  <c r="N959"/>
  <c r="P959" s="1"/>
  <c r="M959"/>
  <c r="L959"/>
  <c r="K959"/>
  <c r="J959"/>
  <c r="I959"/>
  <c r="H959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S958" s="1"/>
  <c r="P958"/>
  <c r="O958"/>
  <c r="N958"/>
  <c r="L958"/>
  <c r="M958" s="1"/>
  <c r="K958"/>
  <c r="J958"/>
  <c r="I958"/>
  <c r="H958"/>
  <c r="G958"/>
  <c r="F958"/>
  <c r="E958"/>
  <c r="D958"/>
  <c r="B958"/>
  <c r="A958"/>
  <c r="AA957"/>
  <c r="Y957"/>
  <c r="X957"/>
  <c r="Z957" s="1"/>
  <c r="W957"/>
  <c r="U957"/>
  <c r="T957"/>
  <c r="V957" s="1"/>
  <c r="S957"/>
  <c r="R957"/>
  <c r="Q957"/>
  <c r="O957"/>
  <c r="P957" s="1"/>
  <c r="N957"/>
  <c r="L957"/>
  <c r="K957"/>
  <c r="M957" s="1"/>
  <c r="J957"/>
  <c r="I957"/>
  <c r="H957"/>
  <c r="G957"/>
  <c r="F957"/>
  <c r="E957"/>
  <c r="D957"/>
  <c r="B957"/>
  <c r="A957" s="1"/>
  <c r="AA956"/>
  <c r="Z956"/>
  <c r="Y956"/>
  <c r="X956"/>
  <c r="W956"/>
  <c r="V956"/>
  <c r="U956"/>
  <c r="T956"/>
  <c r="R956"/>
  <c r="S956" s="1"/>
  <c r="Q956"/>
  <c r="O956"/>
  <c r="N956"/>
  <c r="P956" s="1"/>
  <c r="L956"/>
  <c r="K956"/>
  <c r="M956" s="1"/>
  <c r="J956"/>
  <c r="I956"/>
  <c r="H956"/>
  <c r="G956"/>
  <c r="F956"/>
  <c r="E956"/>
  <c r="D956"/>
  <c r="B956"/>
  <c r="A956"/>
  <c r="AA955"/>
  <c r="Y955"/>
  <c r="Z955" s="1"/>
  <c r="X955"/>
  <c r="W955"/>
  <c r="U955"/>
  <c r="V955" s="1"/>
  <c r="T955"/>
  <c r="R955"/>
  <c r="Q955"/>
  <c r="S955" s="1"/>
  <c r="O955"/>
  <c r="N955"/>
  <c r="P955" s="1"/>
  <c r="M955"/>
  <c r="L955"/>
  <c r="K955"/>
  <c r="J955"/>
  <c r="I955"/>
  <c r="H955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S954" s="1"/>
  <c r="P954"/>
  <c r="O954"/>
  <c r="N954"/>
  <c r="L954"/>
  <c r="M954" s="1"/>
  <c r="K954"/>
  <c r="J954"/>
  <c r="I954"/>
  <c r="H954"/>
  <c r="G954"/>
  <c r="F954"/>
  <c r="E954"/>
  <c r="D954"/>
  <c r="B954"/>
  <c r="A954"/>
  <c r="AA953"/>
  <c r="Y953"/>
  <c r="X953"/>
  <c r="Z953" s="1"/>
  <c r="W953"/>
  <c r="U953"/>
  <c r="T953"/>
  <c r="V953" s="1"/>
  <c r="S953"/>
  <c r="R953"/>
  <c r="Q953"/>
  <c r="O953"/>
  <c r="P953" s="1"/>
  <c r="N953"/>
  <c r="L953"/>
  <c r="K953"/>
  <c r="M953" s="1"/>
  <c r="J953"/>
  <c r="I953"/>
  <c r="H953"/>
  <c r="G953"/>
  <c r="F953"/>
  <c r="E953"/>
  <c r="D953"/>
  <c r="B953"/>
  <c r="A953" s="1"/>
  <c r="AA952"/>
  <c r="Z952"/>
  <c r="Y952"/>
  <c r="X952"/>
  <c r="W952"/>
  <c r="V952"/>
  <c r="U952"/>
  <c r="T952"/>
  <c r="R952"/>
  <c r="S952" s="1"/>
  <c r="Q952"/>
  <c r="O952"/>
  <c r="N952"/>
  <c r="P952" s="1"/>
  <c r="L952"/>
  <c r="K952"/>
  <c r="M952" s="1"/>
  <c r="J952"/>
  <c r="I952"/>
  <c r="H952"/>
  <c r="G952"/>
  <c r="F952"/>
  <c r="E952"/>
  <c r="D952"/>
  <c r="B952"/>
  <c r="A952"/>
  <c r="AA951"/>
  <c r="Y951"/>
  <c r="Z951" s="1"/>
  <c r="X951"/>
  <c r="W951"/>
  <c r="U951"/>
  <c r="V951" s="1"/>
  <c r="T951"/>
  <c r="R951"/>
  <c r="Q951"/>
  <c r="S951" s="1"/>
  <c r="O951"/>
  <c r="N951"/>
  <c r="P951" s="1"/>
  <c r="M951"/>
  <c r="L951"/>
  <c r="K951"/>
  <c r="J951"/>
  <c r="I951"/>
  <c r="H951"/>
  <c r="G951"/>
  <c r="F951"/>
  <c r="E951"/>
  <c r="D951"/>
  <c r="B951"/>
  <c r="A951"/>
  <c r="AA950"/>
  <c r="Y950"/>
  <c r="X950"/>
  <c r="Z950" s="1"/>
  <c r="W950"/>
  <c r="U950"/>
  <c r="T950"/>
  <c r="V950" s="1"/>
  <c r="R950"/>
  <c r="Q950"/>
  <c r="S950" s="1"/>
  <c r="P950"/>
  <c r="O950"/>
  <c r="N950"/>
  <c r="L950"/>
  <c r="M950" s="1"/>
  <c r="K950"/>
  <c r="J950"/>
  <c r="I950"/>
  <c r="H950"/>
  <c r="G950"/>
  <c r="F950"/>
  <c r="E950"/>
  <c r="D950"/>
  <c r="B950"/>
  <c r="A950"/>
  <c r="AA949"/>
  <c r="Y949"/>
  <c r="X949"/>
  <c r="Z949" s="1"/>
  <c r="W949"/>
  <c r="U949"/>
  <c r="T949"/>
  <c r="V949" s="1"/>
  <c r="S949"/>
  <c r="R949"/>
  <c r="Q949"/>
  <c r="O949"/>
  <c r="P949" s="1"/>
  <c r="N949"/>
  <c r="L949"/>
  <c r="K949"/>
  <c r="M949" s="1"/>
  <c r="J949"/>
  <c r="I949"/>
  <c r="H949"/>
  <c r="G949"/>
  <c r="F949"/>
  <c r="E949"/>
  <c r="D949"/>
  <c r="B949"/>
  <c r="A949" s="1"/>
  <c r="AA948"/>
  <c r="Z948"/>
  <c r="Y948"/>
  <c r="X948"/>
  <c r="W948"/>
  <c r="V948"/>
  <c r="U948"/>
  <c r="T948"/>
  <c r="R948"/>
  <c r="S948" s="1"/>
  <c r="Q948"/>
  <c r="O948"/>
  <c r="N948"/>
  <c r="P948" s="1"/>
  <c r="L948"/>
  <c r="K948"/>
  <c r="M948" s="1"/>
  <c r="J948"/>
  <c r="I948"/>
  <c r="H948"/>
  <c r="G948"/>
  <c r="F948"/>
  <c r="E948"/>
  <c r="D948"/>
  <c r="B948"/>
  <c r="A948"/>
  <c r="AA947"/>
  <c r="Y947"/>
  <c r="Z947" s="1"/>
  <c r="X947"/>
  <c r="W947"/>
  <c r="U947"/>
  <c r="V947" s="1"/>
  <c r="T947"/>
  <c r="R947"/>
  <c r="Q947"/>
  <c r="S947" s="1"/>
  <c r="O947"/>
  <c r="N947"/>
  <c r="P947" s="1"/>
  <c r="M947"/>
  <c r="L947"/>
  <c r="K947"/>
  <c r="J947"/>
  <c r="I947"/>
  <c r="H947"/>
  <c r="G947"/>
  <c r="F947"/>
  <c r="E947"/>
  <c r="D947"/>
  <c r="B947"/>
  <c r="A947"/>
  <c r="AA946"/>
  <c r="Y946"/>
  <c r="X946"/>
  <c r="Z946" s="1"/>
  <c r="W946"/>
  <c r="U946"/>
  <c r="T946"/>
  <c r="V946" s="1"/>
  <c r="R946"/>
  <c r="Q946"/>
  <c r="S946" s="1"/>
  <c r="P946"/>
  <c r="O946"/>
  <c r="N946"/>
  <c r="L946"/>
  <c r="M946" s="1"/>
  <c r="K946"/>
  <c r="J946"/>
  <c r="I946"/>
  <c r="H946"/>
  <c r="G946"/>
  <c r="F946"/>
  <c r="E946"/>
  <c r="D946"/>
  <c r="B946"/>
  <c r="A946"/>
  <c r="AA945"/>
  <c r="Y945"/>
  <c r="X945"/>
  <c r="Z945" s="1"/>
  <c r="W945"/>
  <c r="U945"/>
  <c r="T945"/>
  <c r="V945" s="1"/>
  <c r="S945"/>
  <c r="R945"/>
  <c r="Q945"/>
  <c r="O945"/>
  <c r="P945" s="1"/>
  <c r="N945"/>
  <c r="L945"/>
  <c r="K945"/>
  <c r="M945" s="1"/>
  <c r="J945"/>
  <c r="I945"/>
  <c r="H945"/>
  <c r="G945"/>
  <c r="F945"/>
  <c r="E945"/>
  <c r="D945"/>
  <c r="B945"/>
  <c r="A945" s="1"/>
  <c r="AA944"/>
  <c r="Z944"/>
  <c r="Y944"/>
  <c r="X944"/>
  <c r="W944"/>
  <c r="V944"/>
  <c r="U944"/>
  <c r="T944"/>
  <c r="R944"/>
  <c r="S944" s="1"/>
  <c r="Q944"/>
  <c r="O944"/>
  <c r="N944"/>
  <c r="P944" s="1"/>
  <c r="L944"/>
  <c r="K944"/>
  <c r="M944" s="1"/>
  <c r="J944"/>
  <c r="I944"/>
  <c r="H944"/>
  <c r="G944"/>
  <c r="F944"/>
  <c r="E944"/>
  <c r="D944"/>
  <c r="B944"/>
  <c r="A944"/>
  <c r="AA943"/>
  <c r="Y943"/>
  <c r="Z943" s="1"/>
  <c r="X943"/>
  <c r="W943"/>
  <c r="U943"/>
  <c r="V943" s="1"/>
  <c r="T943"/>
  <c r="R943"/>
  <c r="Q943"/>
  <c r="S943" s="1"/>
  <c r="O943"/>
  <c r="N943"/>
  <c r="P943" s="1"/>
  <c r="M943"/>
  <c r="L943"/>
  <c r="K943"/>
  <c r="J943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S942" s="1"/>
  <c r="P942"/>
  <c r="O942"/>
  <c r="N942"/>
  <c r="L942"/>
  <c r="M942" s="1"/>
  <c r="K942"/>
  <c r="J942"/>
  <c r="I942"/>
  <c r="H942"/>
  <c r="G942"/>
  <c r="F942"/>
  <c r="E942"/>
  <c r="D942"/>
  <c r="B942"/>
  <c r="A942"/>
  <c r="AA941"/>
  <c r="Y941"/>
  <c r="X941"/>
  <c r="Z941" s="1"/>
  <c r="W941"/>
  <c r="U941"/>
  <c r="T941"/>
  <c r="V941" s="1"/>
  <c r="S941"/>
  <c r="R941"/>
  <c r="Q941"/>
  <c r="O941"/>
  <c r="P941" s="1"/>
  <c r="N941"/>
  <c r="L941"/>
  <c r="K941"/>
  <c r="M941" s="1"/>
  <c r="J941"/>
  <c r="I941"/>
  <c r="H941"/>
  <c r="G941"/>
  <c r="F941"/>
  <c r="E941"/>
  <c r="D941"/>
  <c r="B941"/>
  <c r="A941" s="1"/>
  <c r="AA940"/>
  <c r="Z940"/>
  <c r="Y940"/>
  <c r="X940"/>
  <c r="W940"/>
  <c r="V940"/>
  <c r="U940"/>
  <c r="T940"/>
  <c r="R940"/>
  <c r="S940" s="1"/>
  <c r="Q940"/>
  <c r="O940"/>
  <c r="N940"/>
  <c r="P940" s="1"/>
  <c r="L940"/>
  <c r="K940"/>
  <c r="M940" s="1"/>
  <c r="J940"/>
  <c r="I940"/>
  <c r="H940"/>
  <c r="G940"/>
  <c r="F940"/>
  <c r="E940"/>
  <c r="D940"/>
  <c r="B940"/>
  <c r="A940"/>
  <c r="AA939"/>
  <c r="Y939"/>
  <c r="Z939" s="1"/>
  <c r="X939"/>
  <c r="W939"/>
  <c r="U939"/>
  <c r="V939" s="1"/>
  <c r="T939"/>
  <c r="R939"/>
  <c r="Q939"/>
  <c r="S939" s="1"/>
  <c r="O939"/>
  <c r="N939"/>
  <c r="P939" s="1"/>
  <c r="M939"/>
  <c r="L939"/>
  <c r="K939"/>
  <c r="J939"/>
  <c r="I939"/>
  <c r="H939"/>
  <c r="G939"/>
  <c r="F939"/>
  <c r="E939"/>
  <c r="D939"/>
  <c r="B939"/>
  <c r="A939"/>
  <c r="AA938"/>
  <c r="Y938"/>
  <c r="X938"/>
  <c r="Z938" s="1"/>
  <c r="W938"/>
  <c r="U938"/>
  <c r="T938"/>
  <c r="V938" s="1"/>
  <c r="R938"/>
  <c r="Q938"/>
  <c r="S938" s="1"/>
  <c r="P938"/>
  <c r="O938"/>
  <c r="N938"/>
  <c r="L938"/>
  <c r="M938" s="1"/>
  <c r="K938"/>
  <c r="J938"/>
  <c r="I938"/>
  <c r="H938"/>
  <c r="G938"/>
  <c r="F938"/>
  <c r="E938"/>
  <c r="D938"/>
  <c r="B938"/>
  <c r="A938"/>
  <c r="AA937"/>
  <c r="Y937"/>
  <c r="X937"/>
  <c r="Z937" s="1"/>
  <c r="W937"/>
  <c r="U937"/>
  <c r="T937"/>
  <c r="V937" s="1"/>
  <c r="S937"/>
  <c r="R937"/>
  <c r="Q937"/>
  <c r="O937"/>
  <c r="P937" s="1"/>
  <c r="N937"/>
  <c r="L937"/>
  <c r="K937"/>
  <c r="M937" s="1"/>
  <c r="J937"/>
  <c r="I937"/>
  <c r="H937"/>
  <c r="G937"/>
  <c r="F937"/>
  <c r="E937"/>
  <c r="D937"/>
  <c r="B937"/>
  <c r="A937" s="1"/>
  <c r="AA936"/>
  <c r="Z936"/>
  <c r="Y936"/>
  <c r="X936"/>
  <c r="W936"/>
  <c r="V936"/>
  <c r="U936"/>
  <c r="T936"/>
  <c r="R936"/>
  <c r="S936" s="1"/>
  <c r="Q936"/>
  <c r="O936"/>
  <c r="N936"/>
  <c r="P936" s="1"/>
  <c r="L936"/>
  <c r="K936"/>
  <c r="M936" s="1"/>
  <c r="J936"/>
  <c r="I936"/>
  <c r="H936"/>
  <c r="G936"/>
  <c r="F936"/>
  <c r="E936"/>
  <c r="D936"/>
  <c r="B936"/>
  <c r="A936"/>
  <c r="AA935"/>
  <c r="Y935"/>
  <c r="Z935" s="1"/>
  <c r="X935"/>
  <c r="W935"/>
  <c r="U935"/>
  <c r="V935" s="1"/>
  <c r="T935"/>
  <c r="R935"/>
  <c r="Q935"/>
  <c r="S935" s="1"/>
  <c r="O935"/>
  <c r="N935"/>
  <c r="P935" s="1"/>
  <c r="M935"/>
  <c r="L935"/>
  <c r="K935"/>
  <c r="J935"/>
  <c r="I935"/>
  <c r="H935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P934"/>
  <c r="O934"/>
  <c r="N934"/>
  <c r="L934"/>
  <c r="M934" s="1"/>
  <c r="K934"/>
  <c r="J934"/>
  <c r="I934"/>
  <c r="H934"/>
  <c r="G934"/>
  <c r="F934"/>
  <c r="E934"/>
  <c r="D934"/>
  <c r="B934"/>
  <c r="A934"/>
  <c r="AA933"/>
  <c r="Y933"/>
  <c r="X933"/>
  <c r="Z933" s="1"/>
  <c r="W933"/>
  <c r="U933"/>
  <c r="T933"/>
  <c r="V933" s="1"/>
  <c r="S933"/>
  <c r="R933"/>
  <c r="Q933"/>
  <c r="O933"/>
  <c r="P933" s="1"/>
  <c r="N933"/>
  <c r="L933"/>
  <c r="K933"/>
  <c r="M933" s="1"/>
  <c r="J933"/>
  <c r="I933"/>
  <c r="H933"/>
  <c r="G933"/>
  <c r="F933"/>
  <c r="E933"/>
  <c r="D933"/>
  <c r="B933"/>
  <c r="A933" s="1"/>
  <c r="AA932"/>
  <c r="Z932"/>
  <c r="Y932"/>
  <c r="X932"/>
  <c r="W932"/>
  <c r="V932"/>
  <c r="U932"/>
  <c r="T932"/>
  <c r="R932"/>
  <c r="S932" s="1"/>
  <c r="Q932"/>
  <c r="O932"/>
  <c r="N932"/>
  <c r="P932" s="1"/>
  <c r="L932"/>
  <c r="K932"/>
  <c r="M932" s="1"/>
  <c r="J932"/>
  <c r="I932"/>
  <c r="H932"/>
  <c r="G932"/>
  <c r="F932"/>
  <c r="E932"/>
  <c r="D932"/>
  <c r="B932"/>
  <c r="A932"/>
  <c r="AA931"/>
  <c r="Y931"/>
  <c r="Z931" s="1"/>
  <c r="X931"/>
  <c r="W931"/>
  <c r="U931"/>
  <c r="V931" s="1"/>
  <c r="T931"/>
  <c r="R931"/>
  <c r="Q931"/>
  <c r="S931" s="1"/>
  <c r="O931"/>
  <c r="N931"/>
  <c r="P931" s="1"/>
  <c r="M931"/>
  <c r="L931"/>
  <c r="K931"/>
  <c r="J931"/>
  <c r="I931"/>
  <c r="H931"/>
  <c r="G931"/>
  <c r="F931"/>
  <c r="E931"/>
  <c r="D931"/>
  <c r="B931"/>
  <c r="A931"/>
  <c r="AA930"/>
  <c r="Y930"/>
  <c r="X930"/>
  <c r="Z930" s="1"/>
  <c r="W930"/>
  <c r="U930"/>
  <c r="T930"/>
  <c r="V930" s="1"/>
  <c r="R930"/>
  <c r="Q930"/>
  <c r="S930" s="1"/>
  <c r="P930"/>
  <c r="O930"/>
  <c r="N930"/>
  <c r="L930"/>
  <c r="M930" s="1"/>
  <c r="K930"/>
  <c r="J930"/>
  <c r="I930"/>
  <c r="H930"/>
  <c r="G930"/>
  <c r="F930"/>
  <c r="E930"/>
  <c r="D930"/>
  <c r="B930"/>
  <c r="A930"/>
  <c r="AA929"/>
  <c r="Y929"/>
  <c r="X929"/>
  <c r="Z929" s="1"/>
  <c r="W929"/>
  <c r="U929"/>
  <c r="T929"/>
  <c r="V929" s="1"/>
  <c r="S929"/>
  <c r="R929"/>
  <c r="Q929"/>
  <c r="O929"/>
  <c r="P929" s="1"/>
  <c r="N929"/>
  <c r="L929"/>
  <c r="K929"/>
  <c r="M929" s="1"/>
  <c r="J929"/>
  <c r="I929"/>
  <c r="H929"/>
  <c r="G929"/>
  <c r="F929"/>
  <c r="E929"/>
  <c r="D929"/>
  <c r="B929"/>
  <c r="A929" s="1"/>
  <c r="AA928"/>
  <c r="Z928"/>
  <c r="Y928"/>
  <c r="X928"/>
  <c r="W928"/>
  <c r="V928"/>
  <c r="U928"/>
  <c r="T928"/>
  <c r="R928"/>
  <c r="S928" s="1"/>
  <c r="Q928"/>
  <c r="O928"/>
  <c r="N928"/>
  <c r="P928" s="1"/>
  <c r="L928"/>
  <c r="K928"/>
  <c r="M928" s="1"/>
  <c r="J928"/>
  <c r="I928"/>
  <c r="H928"/>
  <c r="G928"/>
  <c r="F928"/>
  <c r="E928"/>
  <c r="D928"/>
  <c r="B928"/>
  <c r="A928"/>
  <c r="AA927"/>
  <c r="Y927"/>
  <c r="Z927" s="1"/>
  <c r="X927"/>
  <c r="W927"/>
  <c r="U927"/>
  <c r="V927" s="1"/>
  <c r="T927"/>
  <c r="R927"/>
  <c r="Q927"/>
  <c r="S927" s="1"/>
  <c r="O927"/>
  <c r="N927"/>
  <c r="P927" s="1"/>
  <c r="M927"/>
  <c r="L927"/>
  <c r="K927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S926" s="1"/>
  <c r="P926"/>
  <c r="O926"/>
  <c r="N926"/>
  <c r="L926"/>
  <c r="M926" s="1"/>
  <c r="K926"/>
  <c r="J926"/>
  <c r="I926"/>
  <c r="H926"/>
  <c r="G926"/>
  <c r="F926"/>
  <c r="E926"/>
  <c r="D926"/>
  <c r="B926"/>
  <c r="A926"/>
  <c r="AA925"/>
  <c r="Y925"/>
  <c r="X925"/>
  <c r="Z925" s="1"/>
  <c r="W925"/>
  <c r="U925"/>
  <c r="T925"/>
  <c r="V925" s="1"/>
  <c r="S925"/>
  <c r="R925"/>
  <c r="Q925"/>
  <c r="O925"/>
  <c r="P925" s="1"/>
  <c r="N925"/>
  <c r="L925"/>
  <c r="K925"/>
  <c r="M925" s="1"/>
  <c r="J925"/>
  <c r="I925"/>
  <c r="H925"/>
  <c r="G925"/>
  <c r="F925"/>
  <c r="E925"/>
  <c r="D925"/>
  <c r="B925"/>
  <c r="A925" s="1"/>
  <c r="AA924"/>
  <c r="Z924"/>
  <c r="Y924"/>
  <c r="X924"/>
  <c r="W924"/>
  <c r="V924"/>
  <c r="U924"/>
  <c r="T924"/>
  <c r="R924"/>
  <c r="S924" s="1"/>
  <c r="Q924"/>
  <c r="O924"/>
  <c r="N924"/>
  <c r="P924" s="1"/>
  <c r="L924"/>
  <c r="K924"/>
  <c r="M924" s="1"/>
  <c r="J924"/>
  <c r="I924"/>
  <c r="H924"/>
  <c r="G924"/>
  <c r="F924"/>
  <c r="E924"/>
  <c r="D924"/>
  <c r="B924"/>
  <c r="A924"/>
  <c r="AA923"/>
  <c r="Y923"/>
  <c r="Z923" s="1"/>
  <c r="X923"/>
  <c r="W923"/>
  <c r="U923"/>
  <c r="V923" s="1"/>
  <c r="T923"/>
  <c r="R923"/>
  <c r="Q923"/>
  <c r="S923" s="1"/>
  <c r="O923"/>
  <c r="N923"/>
  <c r="P923" s="1"/>
  <c r="M923"/>
  <c r="L923"/>
  <c r="K923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P922"/>
  <c r="O922"/>
  <c r="N922"/>
  <c r="L922"/>
  <c r="M922" s="1"/>
  <c r="K922"/>
  <c r="J922"/>
  <c r="I922"/>
  <c r="H922"/>
  <c r="G922"/>
  <c r="F922"/>
  <c r="E922"/>
  <c r="D922"/>
  <c r="B922"/>
  <c r="A922"/>
  <c r="AA921"/>
  <c r="Y921"/>
  <c r="X921"/>
  <c r="Z921" s="1"/>
  <c r="W921"/>
  <c r="U921"/>
  <c r="T921"/>
  <c r="V921" s="1"/>
  <c r="S921"/>
  <c r="R921"/>
  <c r="Q921"/>
  <c r="O921"/>
  <c r="P921" s="1"/>
  <c r="N921"/>
  <c r="L921"/>
  <c r="K921"/>
  <c r="M921" s="1"/>
  <c r="J921"/>
  <c r="I921"/>
  <c r="H921"/>
  <c r="G921"/>
  <c r="F921"/>
  <c r="E921"/>
  <c r="D921"/>
  <c r="B921"/>
  <c r="A921" s="1"/>
  <c r="AA920"/>
  <c r="Z920"/>
  <c r="Y920"/>
  <c r="X920"/>
  <c r="W920"/>
  <c r="V920"/>
  <c r="U920"/>
  <c r="T920"/>
  <c r="R920"/>
  <c r="S920" s="1"/>
  <c r="Q920"/>
  <c r="O920"/>
  <c r="N920"/>
  <c r="P920" s="1"/>
  <c r="L920"/>
  <c r="K920"/>
  <c r="M920" s="1"/>
  <c r="J920"/>
  <c r="I920"/>
  <c r="H920"/>
  <c r="G920"/>
  <c r="F920"/>
  <c r="E920"/>
  <c r="D920"/>
  <c r="B920"/>
  <c r="A920"/>
  <c r="AA919"/>
  <c r="Y919"/>
  <c r="Z919" s="1"/>
  <c r="X919"/>
  <c r="W919"/>
  <c r="U919"/>
  <c r="V919" s="1"/>
  <c r="T919"/>
  <c r="R919"/>
  <c r="Q919"/>
  <c r="S919" s="1"/>
  <c r="O919"/>
  <c r="N919"/>
  <c r="P919" s="1"/>
  <c r="M919"/>
  <c r="L919"/>
  <c r="K919"/>
  <c r="J919"/>
  <c r="I919"/>
  <c r="H919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P918"/>
  <c r="O918"/>
  <c r="N918"/>
  <c r="L918"/>
  <c r="M918" s="1"/>
  <c r="K918"/>
  <c r="J918"/>
  <c r="I918"/>
  <c r="H918"/>
  <c r="G918"/>
  <c r="F918"/>
  <c r="E918"/>
  <c r="D918"/>
  <c r="B918"/>
  <c r="A918"/>
  <c r="AA917"/>
  <c r="Y917"/>
  <c r="X917"/>
  <c r="Z917" s="1"/>
  <c r="W917"/>
  <c r="U917"/>
  <c r="T917"/>
  <c r="V917" s="1"/>
  <c r="S917"/>
  <c r="R917"/>
  <c r="Q917"/>
  <c r="O917"/>
  <c r="P917" s="1"/>
  <c r="N917"/>
  <c r="L917"/>
  <c r="K917"/>
  <c r="M917" s="1"/>
  <c r="J917"/>
  <c r="I917"/>
  <c r="H917"/>
  <c r="G917"/>
  <c r="F917"/>
  <c r="E917"/>
  <c r="D917"/>
  <c r="B917"/>
  <c r="A917" s="1"/>
  <c r="AA916"/>
  <c r="Z916"/>
  <c r="Y916"/>
  <c r="X916"/>
  <c r="W916"/>
  <c r="V916"/>
  <c r="U916"/>
  <c r="T916"/>
  <c r="R916"/>
  <c r="S916" s="1"/>
  <c r="Q916"/>
  <c r="O916"/>
  <c r="N916"/>
  <c r="P916" s="1"/>
  <c r="L916"/>
  <c r="K916"/>
  <c r="M916" s="1"/>
  <c r="J916"/>
  <c r="I916"/>
  <c r="H916"/>
  <c r="G916"/>
  <c r="F916"/>
  <c r="E916"/>
  <c r="D916"/>
  <c r="B916"/>
  <c r="A916"/>
  <c r="AA915"/>
  <c r="Y915"/>
  <c r="Z915" s="1"/>
  <c r="X915"/>
  <c r="W915"/>
  <c r="U915"/>
  <c r="V915" s="1"/>
  <c r="T915"/>
  <c r="R915"/>
  <c r="Q915"/>
  <c r="S915" s="1"/>
  <c r="O915"/>
  <c r="N915"/>
  <c r="P915" s="1"/>
  <c r="M915"/>
  <c r="L915"/>
  <c r="K915"/>
  <c r="J915"/>
  <c r="I915"/>
  <c r="H915"/>
  <c r="G915"/>
  <c r="F915"/>
  <c r="E915"/>
  <c r="D915"/>
  <c r="B915"/>
  <c r="A915"/>
  <c r="AA914"/>
  <c r="Y914"/>
  <c r="X914"/>
  <c r="Z914" s="1"/>
  <c r="W914"/>
  <c r="U914"/>
  <c r="T914"/>
  <c r="V914" s="1"/>
  <c r="R914"/>
  <c r="Q914"/>
  <c r="S914" s="1"/>
  <c r="P914"/>
  <c r="O914"/>
  <c r="N914"/>
  <c r="L914"/>
  <c r="M914" s="1"/>
  <c r="K914"/>
  <c r="J914"/>
  <c r="I914"/>
  <c r="H914"/>
  <c r="G914"/>
  <c r="F914"/>
  <c r="E914"/>
  <c r="D914"/>
  <c r="B914"/>
  <c r="A914"/>
  <c r="AA913"/>
  <c r="Y913"/>
  <c r="X913"/>
  <c r="Z913" s="1"/>
  <c r="W913"/>
  <c r="U913"/>
  <c r="T913"/>
  <c r="V913" s="1"/>
  <c r="S913"/>
  <c r="R913"/>
  <c r="Q913"/>
  <c r="O913"/>
  <c r="P913" s="1"/>
  <c r="N913"/>
  <c r="L913"/>
  <c r="K913"/>
  <c r="M913" s="1"/>
  <c r="J913"/>
  <c r="I913"/>
  <c r="H913"/>
  <c r="G913"/>
  <c r="F913"/>
  <c r="E913"/>
  <c r="D913"/>
  <c r="B913"/>
  <c r="A913" s="1"/>
  <c r="AA912"/>
  <c r="Z912"/>
  <c r="Y912"/>
  <c r="X912"/>
  <c r="W912"/>
  <c r="V912"/>
  <c r="U912"/>
  <c r="T912"/>
  <c r="R912"/>
  <c r="S912" s="1"/>
  <c r="Q912"/>
  <c r="O912"/>
  <c r="N912"/>
  <c r="P912" s="1"/>
  <c r="L912"/>
  <c r="K912"/>
  <c r="M912" s="1"/>
  <c r="J912"/>
  <c r="I912"/>
  <c r="H912"/>
  <c r="G912"/>
  <c r="F912"/>
  <c r="E912"/>
  <c r="D912"/>
  <c r="B912"/>
  <c r="A912"/>
  <c r="AA911"/>
  <c r="Y911"/>
  <c r="Z911" s="1"/>
  <c r="X911"/>
  <c r="W911"/>
  <c r="U911"/>
  <c r="V911" s="1"/>
  <c r="T911"/>
  <c r="R911"/>
  <c r="Q911"/>
  <c r="S911" s="1"/>
  <c r="O911"/>
  <c r="N911"/>
  <c r="P911" s="1"/>
  <c r="M911"/>
  <c r="L911"/>
  <c r="K91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P910"/>
  <c r="O910"/>
  <c r="N910"/>
  <c r="L910"/>
  <c r="M910" s="1"/>
  <c r="K910"/>
  <c r="J910"/>
  <c r="I910"/>
  <c r="H910"/>
  <c r="G910"/>
  <c r="F910"/>
  <c r="E910"/>
  <c r="D910"/>
  <c r="B910"/>
  <c r="A910"/>
  <c r="AA909"/>
  <c r="Y909"/>
  <c r="X909"/>
  <c r="Z909" s="1"/>
  <c r="W909"/>
  <c r="U909"/>
  <c r="T909"/>
  <c r="V909" s="1"/>
  <c r="S909"/>
  <c r="R909"/>
  <c r="Q909"/>
  <c r="O909"/>
  <c r="P909" s="1"/>
  <c r="N909"/>
  <c r="L909"/>
  <c r="K909"/>
  <c r="M909" s="1"/>
  <c r="J909"/>
  <c r="I909"/>
  <c r="H909"/>
  <c r="G909"/>
  <c r="F909"/>
  <c r="E909"/>
  <c r="D909"/>
  <c r="B909"/>
  <c r="A909" s="1"/>
  <c r="AA908"/>
  <c r="Z908"/>
  <c r="Y908"/>
  <c r="X908"/>
  <c r="W908"/>
  <c r="V908"/>
  <c r="U908"/>
  <c r="T908"/>
  <c r="R908"/>
  <c r="S908" s="1"/>
  <c r="Q908"/>
  <c r="O908"/>
  <c r="N908"/>
  <c r="P908" s="1"/>
  <c r="L908"/>
  <c r="K908"/>
  <c r="M908" s="1"/>
  <c r="J908"/>
  <c r="I908"/>
  <c r="H908"/>
  <c r="G908"/>
  <c r="F908"/>
  <c r="E908"/>
  <c r="D908"/>
  <c r="B908"/>
  <c r="A908"/>
  <c r="AA907"/>
  <c r="Y907"/>
  <c r="Z907" s="1"/>
  <c r="X907"/>
  <c r="W907"/>
  <c r="U907"/>
  <c r="V907" s="1"/>
  <c r="T907"/>
  <c r="R907"/>
  <c r="Q907"/>
  <c r="S907" s="1"/>
  <c r="O907"/>
  <c r="N907"/>
  <c r="P907" s="1"/>
  <c r="M907"/>
  <c r="L907"/>
  <c r="K907"/>
  <c r="J907"/>
  <c r="I907"/>
  <c r="H907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P906"/>
  <c r="O906"/>
  <c r="N906"/>
  <c r="L906"/>
  <c r="M906" s="1"/>
  <c r="K906"/>
  <c r="J906"/>
  <c r="I906"/>
  <c r="H906"/>
  <c r="G906"/>
  <c r="F906"/>
  <c r="E906"/>
  <c r="D906"/>
  <c r="B906"/>
  <c r="A906"/>
  <c r="AA905"/>
  <c r="Y905"/>
  <c r="X905"/>
  <c r="Z905" s="1"/>
  <c r="W905"/>
  <c r="U905"/>
  <c r="T905"/>
  <c r="V905" s="1"/>
  <c r="S905"/>
  <c r="R905"/>
  <c r="Q905"/>
  <c r="O905"/>
  <c r="P905" s="1"/>
  <c r="N905"/>
  <c r="L905"/>
  <c r="K905"/>
  <c r="M905" s="1"/>
  <c r="J905"/>
  <c r="I905"/>
  <c r="H905"/>
  <c r="G905"/>
  <c r="F905"/>
  <c r="E905"/>
  <c r="D905"/>
  <c r="B905"/>
  <c r="A905" s="1"/>
  <c r="AA904"/>
  <c r="Z904"/>
  <c r="Y904"/>
  <c r="X904"/>
  <c r="W904"/>
  <c r="V904"/>
  <c r="U904"/>
  <c r="T904"/>
  <c r="R904"/>
  <c r="S904" s="1"/>
  <c r="Q904"/>
  <c r="O904"/>
  <c r="N904"/>
  <c r="P904" s="1"/>
  <c r="L904"/>
  <c r="K904"/>
  <c r="M904" s="1"/>
  <c r="J904"/>
  <c r="I904"/>
  <c r="H904"/>
  <c r="G904"/>
  <c r="F904"/>
  <c r="E904"/>
  <c r="D904"/>
  <c r="B904"/>
  <c r="A904"/>
  <c r="AA903"/>
  <c r="Y903"/>
  <c r="Z903" s="1"/>
  <c r="X903"/>
  <c r="W903"/>
  <c r="U903"/>
  <c r="V903" s="1"/>
  <c r="T903"/>
  <c r="R903"/>
  <c r="Q903"/>
  <c r="S903" s="1"/>
  <c r="O903"/>
  <c r="N903"/>
  <c r="P903" s="1"/>
  <c r="M903"/>
  <c r="L903"/>
  <c r="K903"/>
  <c r="J903"/>
  <c r="I903"/>
  <c r="H903"/>
  <c r="G903"/>
  <c r="F903"/>
  <c r="E903"/>
  <c r="D903"/>
  <c r="B903"/>
  <c r="A903"/>
  <c r="AA902"/>
  <c r="Y902"/>
  <c r="X902"/>
  <c r="Z902" s="1"/>
  <c r="W902"/>
  <c r="U902"/>
  <c r="T902"/>
  <c r="V902" s="1"/>
  <c r="R902"/>
  <c r="Q902"/>
  <c r="S902" s="1"/>
  <c r="P902"/>
  <c r="O902"/>
  <c r="N902"/>
  <c r="L902"/>
  <c r="M902" s="1"/>
  <c r="K902"/>
  <c r="J902"/>
  <c r="I902"/>
  <c r="H902"/>
  <c r="G902"/>
  <c r="F902"/>
  <c r="E902"/>
  <c r="D902"/>
  <c r="B902"/>
  <c r="A902"/>
  <c r="AA901"/>
  <c r="Y901"/>
  <c r="X901"/>
  <c r="Z901" s="1"/>
  <c r="W901"/>
  <c r="U901"/>
  <c r="T901"/>
  <c r="V901" s="1"/>
  <c r="S901"/>
  <c r="R901"/>
  <c r="Q901"/>
  <c r="O901"/>
  <c r="P901" s="1"/>
  <c r="N901"/>
  <c r="L901"/>
  <c r="K901"/>
  <c r="M901" s="1"/>
  <c r="J901"/>
  <c r="I901"/>
  <c r="H901"/>
  <c r="G901"/>
  <c r="F901"/>
  <c r="E901"/>
  <c r="D901"/>
  <c r="B901"/>
  <c r="A901" s="1"/>
  <c r="AA900"/>
  <c r="Z900"/>
  <c r="Y900"/>
  <c r="X900"/>
  <c r="W900"/>
  <c r="V900"/>
  <c r="U900"/>
  <c r="T900"/>
  <c r="R900"/>
  <c r="S900" s="1"/>
  <c r="Q900"/>
  <c r="O900"/>
  <c r="N900"/>
  <c r="P900" s="1"/>
  <c r="L900"/>
  <c r="K900"/>
  <c r="M900" s="1"/>
  <c r="J900"/>
  <c r="I900"/>
  <c r="H900"/>
  <c r="G900"/>
  <c r="F900"/>
  <c r="E900"/>
  <c r="D900"/>
  <c r="B900"/>
  <c r="A900"/>
  <c r="AA899"/>
  <c r="Y899"/>
  <c r="Z899" s="1"/>
  <c r="X899"/>
  <c r="W899"/>
  <c r="U899"/>
  <c r="V899" s="1"/>
  <c r="T899"/>
  <c r="R899"/>
  <c r="Q899"/>
  <c r="S899" s="1"/>
  <c r="O899"/>
  <c r="N899"/>
  <c r="P899" s="1"/>
  <c r="M899"/>
  <c r="L899"/>
  <c r="K899"/>
  <c r="J899"/>
  <c r="I899"/>
  <c r="H899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P898"/>
  <c r="O898"/>
  <c r="N898"/>
  <c r="L898"/>
  <c r="M898" s="1"/>
  <c r="K898"/>
  <c r="J898"/>
  <c r="I898"/>
  <c r="H898"/>
  <c r="G898"/>
  <c r="F898"/>
  <c r="E898"/>
  <c r="D898"/>
  <c r="B898"/>
  <c r="A898"/>
  <c r="AA897"/>
  <c r="Y897"/>
  <c r="X897"/>
  <c r="Z897" s="1"/>
  <c r="W897"/>
  <c r="U897"/>
  <c r="T897"/>
  <c r="V897" s="1"/>
  <c r="S897"/>
  <c r="R897"/>
  <c r="Q897"/>
  <c r="O897"/>
  <c r="P897" s="1"/>
  <c r="N897"/>
  <c r="L897"/>
  <c r="K897"/>
  <c r="M897" s="1"/>
  <c r="J897"/>
  <c r="I897"/>
  <c r="H897"/>
  <c r="G897"/>
  <c r="F897"/>
  <c r="E897"/>
  <c r="D897"/>
  <c r="B897"/>
  <c r="A897" s="1"/>
  <c r="AA896"/>
  <c r="Z896"/>
  <c r="Y896"/>
  <c r="X896"/>
  <c r="W896"/>
  <c r="V896"/>
  <c r="U896"/>
  <c r="T896"/>
  <c r="R896"/>
  <c r="S896" s="1"/>
  <c r="Q896"/>
  <c r="O896"/>
  <c r="N896"/>
  <c r="P896" s="1"/>
  <c r="L896"/>
  <c r="K896"/>
  <c r="M896" s="1"/>
  <c r="J896"/>
  <c r="I896"/>
  <c r="H896"/>
  <c r="G896"/>
  <c r="F896"/>
  <c r="E896"/>
  <c r="D896"/>
  <c r="B896"/>
  <c r="A896"/>
  <c r="AA895"/>
  <c r="Y895"/>
  <c r="Z895" s="1"/>
  <c r="X895"/>
  <c r="W895"/>
  <c r="U895"/>
  <c r="V895" s="1"/>
  <c r="T895"/>
  <c r="R895"/>
  <c r="Q895"/>
  <c r="S895" s="1"/>
  <c r="O895"/>
  <c r="N895"/>
  <c r="P895" s="1"/>
  <c r="M895"/>
  <c r="L895"/>
  <c r="K895"/>
  <c r="J895"/>
  <c r="I895"/>
  <c r="H895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P894"/>
  <c r="O894"/>
  <c r="N894"/>
  <c r="L894"/>
  <c r="M894" s="1"/>
  <c r="K894"/>
  <c r="J894"/>
  <c r="I894"/>
  <c r="H894"/>
  <c r="G894"/>
  <c r="F894"/>
  <c r="E894"/>
  <c r="D894"/>
  <c r="B894"/>
  <c r="A894"/>
  <c r="AA893"/>
  <c r="Y893"/>
  <c r="X893"/>
  <c r="Z893" s="1"/>
  <c r="W893"/>
  <c r="U893"/>
  <c r="T893"/>
  <c r="V893" s="1"/>
  <c r="S893"/>
  <c r="R893"/>
  <c r="Q893"/>
  <c r="O893"/>
  <c r="P893" s="1"/>
  <c r="N893"/>
  <c r="L893"/>
  <c r="K893"/>
  <c r="M893" s="1"/>
  <c r="J893"/>
  <c r="I893"/>
  <c r="H893"/>
  <c r="G893"/>
  <c r="F893"/>
  <c r="E893"/>
  <c r="D893"/>
  <c r="B893"/>
  <c r="A893" s="1"/>
  <c r="AA892"/>
  <c r="Z892"/>
  <c r="Y892"/>
  <c r="X892"/>
  <c r="W892"/>
  <c r="V892"/>
  <c r="U892"/>
  <c r="T892"/>
  <c r="R892"/>
  <c r="S892" s="1"/>
  <c r="Q892"/>
  <c r="O892"/>
  <c r="N892"/>
  <c r="P892" s="1"/>
  <c r="L892"/>
  <c r="K892"/>
  <c r="M892" s="1"/>
  <c r="J892"/>
  <c r="I892"/>
  <c r="H892"/>
  <c r="G892"/>
  <c r="F892"/>
  <c r="E892"/>
  <c r="D892"/>
  <c r="B892"/>
  <c r="A892"/>
  <c r="AA891"/>
  <c r="Y891"/>
  <c r="Z891" s="1"/>
  <c r="X891"/>
  <c r="W891"/>
  <c r="U891"/>
  <c r="V891" s="1"/>
  <c r="T891"/>
  <c r="R891"/>
  <c r="Q891"/>
  <c r="S891" s="1"/>
  <c r="O891"/>
  <c r="N891"/>
  <c r="P891" s="1"/>
  <c r="M891"/>
  <c r="L891"/>
  <c r="K891"/>
  <c r="J891"/>
  <c r="I891"/>
  <c r="H89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P890"/>
  <c r="O890"/>
  <c r="N890"/>
  <c r="L890"/>
  <c r="M890" s="1"/>
  <c r="K890"/>
  <c r="J890"/>
  <c r="I890"/>
  <c r="H890"/>
  <c r="G890"/>
  <c r="F890"/>
  <c r="E890"/>
  <c r="D890"/>
  <c r="B890"/>
  <c r="A890"/>
  <c r="AA889"/>
  <c r="Y889"/>
  <c r="X889"/>
  <c r="Z889" s="1"/>
  <c r="W889"/>
  <c r="U889"/>
  <c r="T889"/>
  <c r="V889" s="1"/>
  <c r="S889"/>
  <c r="R889"/>
  <c r="Q889"/>
  <c r="O889"/>
  <c r="P889" s="1"/>
  <c r="N889"/>
  <c r="L889"/>
  <c r="K889"/>
  <c r="M889" s="1"/>
  <c r="J889"/>
  <c r="I889"/>
  <c r="H889"/>
  <c r="G889"/>
  <c r="F889"/>
  <c r="E889"/>
  <c r="D889"/>
  <c r="B889"/>
  <c r="A889" s="1"/>
  <c r="AA888"/>
  <c r="Z888"/>
  <c r="Y888"/>
  <c r="X888"/>
  <c r="W888"/>
  <c r="V888"/>
  <c r="U888"/>
  <c r="T888"/>
  <c r="R888"/>
  <c r="S888" s="1"/>
  <c r="Q888"/>
  <c r="O888"/>
  <c r="N888"/>
  <c r="P888" s="1"/>
  <c r="L888"/>
  <c r="K888"/>
  <c r="M888" s="1"/>
  <c r="J888"/>
  <c r="I888"/>
  <c r="H888"/>
  <c r="G888"/>
  <c r="F888"/>
  <c r="E888"/>
  <c r="D888"/>
  <c r="B888"/>
  <c r="A888"/>
  <c r="AA887"/>
  <c r="Y887"/>
  <c r="Z887" s="1"/>
  <c r="X887"/>
  <c r="W887"/>
  <c r="U887"/>
  <c r="V887" s="1"/>
  <c r="T887"/>
  <c r="R887"/>
  <c r="Q887"/>
  <c r="S887" s="1"/>
  <c r="O887"/>
  <c r="N887"/>
  <c r="P887" s="1"/>
  <c r="M887"/>
  <c r="L887"/>
  <c r="K887"/>
  <c r="J887"/>
  <c r="I887"/>
  <c r="H887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P886"/>
  <c r="O886"/>
  <c r="N886"/>
  <c r="L886"/>
  <c r="M886" s="1"/>
  <c r="K886"/>
  <c r="J886"/>
  <c r="I886"/>
  <c r="H886"/>
  <c r="G886"/>
  <c r="F886"/>
  <c r="E886"/>
  <c r="D886"/>
  <c r="B886"/>
  <c r="A886"/>
  <c r="AA885"/>
  <c r="Y885"/>
  <c r="X885"/>
  <c r="Z885" s="1"/>
  <c r="W885"/>
  <c r="U885"/>
  <c r="T885"/>
  <c r="V885" s="1"/>
  <c r="S885"/>
  <c r="R885"/>
  <c r="Q885"/>
  <c r="O885"/>
  <c r="P885" s="1"/>
  <c r="N885"/>
  <c r="L885"/>
  <c r="K885"/>
  <c r="M885" s="1"/>
  <c r="J885"/>
  <c r="I885"/>
  <c r="H885"/>
  <c r="G885"/>
  <c r="F885"/>
  <c r="E885"/>
  <c r="D885"/>
  <c r="B885"/>
  <c r="A885" s="1"/>
  <c r="AA884"/>
  <c r="Z884"/>
  <c r="Y884"/>
  <c r="X884"/>
  <c r="W884"/>
  <c r="V884"/>
  <c r="U884"/>
  <c r="T884"/>
  <c r="R884"/>
  <c r="S884" s="1"/>
  <c r="Q884"/>
  <c r="O884"/>
  <c r="N884"/>
  <c r="P884" s="1"/>
  <c r="L884"/>
  <c r="K884"/>
  <c r="M884" s="1"/>
  <c r="J884"/>
  <c r="I884"/>
  <c r="H884"/>
  <c r="G884"/>
  <c r="F884"/>
  <c r="E884"/>
  <c r="D884"/>
  <c r="B884"/>
  <c r="A884"/>
  <c r="AA883"/>
  <c r="Y883"/>
  <c r="Z883" s="1"/>
  <c r="X883"/>
  <c r="W883"/>
  <c r="U883"/>
  <c r="V883" s="1"/>
  <c r="T883"/>
  <c r="R883"/>
  <c r="Q883"/>
  <c r="S883" s="1"/>
  <c r="O883"/>
  <c r="N883"/>
  <c r="P883" s="1"/>
  <c r="M883"/>
  <c r="L883"/>
  <c r="K883"/>
  <c r="J883"/>
  <c r="I883"/>
  <c r="H883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P882"/>
  <c r="O882"/>
  <c r="N882"/>
  <c r="L882"/>
  <c r="M882" s="1"/>
  <c r="K882"/>
  <c r="J882"/>
  <c r="I882"/>
  <c r="H882"/>
  <c r="G882"/>
  <c r="F882"/>
  <c r="E882"/>
  <c r="D882"/>
  <c r="B882"/>
  <c r="A882"/>
  <c r="AA881"/>
  <c r="Y881"/>
  <c r="X881"/>
  <c r="Z881" s="1"/>
  <c r="W881"/>
  <c r="U881"/>
  <c r="T881"/>
  <c r="V881" s="1"/>
  <c r="S881"/>
  <c r="R881"/>
  <c r="Q881"/>
  <c r="O881"/>
  <c r="P881" s="1"/>
  <c r="N881"/>
  <c r="L881"/>
  <c r="K881"/>
  <c r="M881" s="1"/>
  <c r="J881"/>
  <c r="I881"/>
  <c r="H881"/>
  <c r="G881"/>
  <c r="F881"/>
  <c r="E881"/>
  <c r="D881"/>
  <c r="B881"/>
  <c r="A881" s="1"/>
  <c r="AA880"/>
  <c r="Z880"/>
  <c r="Y880"/>
  <c r="X880"/>
  <c r="W880"/>
  <c r="V880"/>
  <c r="U880"/>
  <c r="T880"/>
  <c r="R880"/>
  <c r="S880" s="1"/>
  <c r="Q880"/>
  <c r="O880"/>
  <c r="N880"/>
  <c r="P880" s="1"/>
  <c r="L880"/>
  <c r="K880"/>
  <c r="M880" s="1"/>
  <c r="J880"/>
  <c r="I880"/>
  <c r="H880"/>
  <c r="G880"/>
  <c r="F880"/>
  <c r="E880"/>
  <c r="D880"/>
  <c r="B880"/>
  <c r="A880"/>
  <c r="AA879"/>
  <c r="Y879"/>
  <c r="Z879" s="1"/>
  <c r="X879"/>
  <c r="W879"/>
  <c r="U879"/>
  <c r="V879" s="1"/>
  <c r="T879"/>
  <c r="R879"/>
  <c r="Q879"/>
  <c r="S879" s="1"/>
  <c r="O879"/>
  <c r="N879"/>
  <c r="P879" s="1"/>
  <c r="M879"/>
  <c r="L879"/>
  <c r="K879"/>
  <c r="J879"/>
  <c r="I879"/>
  <c r="H879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P878"/>
  <c r="O878"/>
  <c r="N878"/>
  <c r="L878"/>
  <c r="M878" s="1"/>
  <c r="K878"/>
  <c r="J878"/>
  <c r="I878"/>
  <c r="H878"/>
  <c r="G878"/>
  <c r="F878"/>
  <c r="E878"/>
  <c r="D878"/>
  <c r="B878"/>
  <c r="A878"/>
  <c r="AA877"/>
  <c r="Y877"/>
  <c r="X877"/>
  <c r="Z877" s="1"/>
  <c r="W877"/>
  <c r="U877"/>
  <c r="T877"/>
  <c r="V877" s="1"/>
  <c r="S877"/>
  <c r="R877"/>
  <c r="Q877"/>
  <c r="O877"/>
  <c r="P877" s="1"/>
  <c r="N877"/>
  <c r="L877"/>
  <c r="K877"/>
  <c r="M877" s="1"/>
  <c r="J877"/>
  <c r="I877"/>
  <c r="H877"/>
  <c r="G877"/>
  <c r="F877"/>
  <c r="E877"/>
  <c r="D877"/>
  <c r="B877"/>
  <c r="A877" s="1"/>
  <c r="AA876"/>
  <c r="Z876"/>
  <c r="Y876"/>
  <c r="X876"/>
  <c r="W876"/>
  <c r="V876"/>
  <c r="U876"/>
  <c r="T876"/>
  <c r="R876"/>
  <c r="S876" s="1"/>
  <c r="Q876"/>
  <c r="O876"/>
  <c r="N876"/>
  <c r="P876" s="1"/>
  <c r="L876"/>
  <c r="K876"/>
  <c r="M876" s="1"/>
  <c r="J876"/>
  <c r="I876"/>
  <c r="H876"/>
  <c r="G876"/>
  <c r="F876"/>
  <c r="E876"/>
  <c r="D876"/>
  <c r="B876"/>
  <c r="A876"/>
  <c r="AA875"/>
  <c r="Y875"/>
  <c r="Z875" s="1"/>
  <c r="X875"/>
  <c r="W875"/>
  <c r="U875"/>
  <c r="V875" s="1"/>
  <c r="T875"/>
  <c r="R875"/>
  <c r="Q875"/>
  <c r="S875" s="1"/>
  <c r="O875"/>
  <c r="N875"/>
  <c r="P875" s="1"/>
  <c r="M875"/>
  <c r="L875"/>
  <c r="K875"/>
  <c r="J875"/>
  <c r="I875"/>
  <c r="H875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P874"/>
  <c r="O874"/>
  <c r="N874"/>
  <c r="L874"/>
  <c r="M874" s="1"/>
  <c r="K874"/>
  <c r="J874"/>
  <c r="I874"/>
  <c r="H874"/>
  <c r="G874"/>
  <c r="F874"/>
  <c r="E874"/>
  <c r="D874"/>
  <c r="B874"/>
  <c r="A874"/>
  <c r="AA873"/>
  <c r="Y873"/>
  <c r="X873"/>
  <c r="Z873" s="1"/>
  <c r="W873"/>
  <c r="U873"/>
  <c r="T873"/>
  <c r="V873" s="1"/>
  <c r="S873"/>
  <c r="R873"/>
  <c r="Q873"/>
  <c r="O873"/>
  <c r="P873" s="1"/>
  <c r="N873"/>
  <c r="L873"/>
  <c r="K873"/>
  <c r="M873" s="1"/>
  <c r="J873"/>
  <c r="I873"/>
  <c r="H873"/>
  <c r="G873"/>
  <c r="F873"/>
  <c r="E873"/>
  <c r="D873"/>
  <c r="B873"/>
  <c r="A873" s="1"/>
  <c r="AA872"/>
  <c r="Z872"/>
  <c r="Y872"/>
  <c r="X872"/>
  <c r="W872"/>
  <c r="V872"/>
  <c r="U872"/>
  <c r="T872"/>
  <c r="R872"/>
  <c r="S872" s="1"/>
  <c r="Q872"/>
  <c r="O872"/>
  <c r="N872"/>
  <c r="P872" s="1"/>
  <c r="L872"/>
  <c r="K872"/>
  <c r="M872" s="1"/>
  <c r="J872"/>
  <c r="I872"/>
  <c r="H872"/>
  <c r="G872"/>
  <c r="F872"/>
  <c r="E872"/>
  <c r="D872"/>
  <c r="B872"/>
  <c r="A872"/>
  <c r="AA871"/>
  <c r="Y871"/>
  <c r="Z871" s="1"/>
  <c r="X871"/>
  <c r="W871"/>
  <c r="U871"/>
  <c r="V871" s="1"/>
  <c r="T871"/>
  <c r="R871"/>
  <c r="Q871"/>
  <c r="S871" s="1"/>
  <c r="O871"/>
  <c r="N871"/>
  <c r="P871" s="1"/>
  <c r="M871"/>
  <c r="L871"/>
  <c r="K871"/>
  <c r="J871"/>
  <c r="I871"/>
  <c r="H87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P870"/>
  <c r="O870"/>
  <c r="N870"/>
  <c r="L870"/>
  <c r="M870" s="1"/>
  <c r="K870"/>
  <c r="J870"/>
  <c r="I870"/>
  <c r="H870"/>
  <c r="G870"/>
  <c r="F870"/>
  <c r="E870"/>
  <c r="D870"/>
  <c r="B870"/>
  <c r="A870"/>
  <c r="AA869"/>
  <c r="Y869"/>
  <c r="X869"/>
  <c r="Z869" s="1"/>
  <c r="W869"/>
  <c r="U869"/>
  <c r="T869"/>
  <c r="V869" s="1"/>
  <c r="S869"/>
  <c r="R869"/>
  <c r="Q869"/>
  <c r="O869"/>
  <c r="P869" s="1"/>
  <c r="N869"/>
  <c r="L869"/>
  <c r="K869"/>
  <c r="M869" s="1"/>
  <c r="J869"/>
  <c r="I869"/>
  <c r="H869"/>
  <c r="G869"/>
  <c r="F869"/>
  <c r="E869"/>
  <c r="D869"/>
  <c r="B869"/>
  <c r="A869" s="1"/>
  <c r="AA868"/>
  <c r="Z868"/>
  <c r="Y868"/>
  <c r="X868"/>
  <c r="W868"/>
  <c r="V868"/>
  <c r="U868"/>
  <c r="T868"/>
  <c r="R868"/>
  <c r="S868" s="1"/>
  <c r="Q868"/>
  <c r="O868"/>
  <c r="N868"/>
  <c r="P868" s="1"/>
  <c r="L868"/>
  <c r="K868"/>
  <c r="M868" s="1"/>
  <c r="J868"/>
  <c r="I868"/>
  <c r="H868"/>
  <c r="G868"/>
  <c r="F868"/>
  <c r="E868"/>
  <c r="D868"/>
  <c r="B868"/>
  <c r="A868"/>
  <c r="AA867"/>
  <c r="Y867"/>
  <c r="Z867" s="1"/>
  <c r="X867"/>
  <c r="W867"/>
  <c r="U867"/>
  <c r="V867" s="1"/>
  <c r="T867"/>
  <c r="R867"/>
  <c r="Q867"/>
  <c r="S867" s="1"/>
  <c r="O867"/>
  <c r="N867"/>
  <c r="P867" s="1"/>
  <c r="M867"/>
  <c r="L867"/>
  <c r="K867"/>
  <c r="J867"/>
  <c r="I867"/>
  <c r="H867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P866"/>
  <c r="O866"/>
  <c r="N866"/>
  <c r="L866"/>
  <c r="M866" s="1"/>
  <c r="K866"/>
  <c r="J866"/>
  <c r="I866"/>
  <c r="H866"/>
  <c r="G866"/>
  <c r="F866"/>
  <c r="E866"/>
  <c r="D866"/>
  <c r="B866"/>
  <c r="A866"/>
  <c r="AA865"/>
  <c r="Y865"/>
  <c r="X865"/>
  <c r="Z865" s="1"/>
  <c r="W865"/>
  <c r="U865"/>
  <c r="T865"/>
  <c r="V865" s="1"/>
  <c r="S865"/>
  <c r="R865"/>
  <c r="Q865"/>
  <c r="O865"/>
  <c r="P865" s="1"/>
  <c r="N865"/>
  <c r="L865"/>
  <c r="K865"/>
  <c r="M865" s="1"/>
  <c r="J865"/>
  <c r="I865"/>
  <c r="H865"/>
  <c r="G865"/>
  <c r="F865"/>
  <c r="E865"/>
  <c r="D865"/>
  <c r="B865"/>
  <c r="A865" s="1"/>
  <c r="AA864"/>
  <c r="Z864"/>
  <c r="Y864"/>
  <c r="X864"/>
  <c r="W864"/>
  <c r="V864"/>
  <c r="U864"/>
  <c r="T864"/>
  <c r="R864"/>
  <c r="S864" s="1"/>
  <c r="Q864"/>
  <c r="O864"/>
  <c r="N864"/>
  <c r="P864" s="1"/>
  <c r="L864"/>
  <c r="K864"/>
  <c r="M864" s="1"/>
  <c r="J864"/>
  <c r="I864"/>
  <c r="H864"/>
  <c r="G864"/>
  <c r="F864"/>
  <c r="E864"/>
  <c r="D864"/>
  <c r="B864"/>
  <c r="A864"/>
  <c r="AA863"/>
  <c r="Y863"/>
  <c r="Z863" s="1"/>
  <c r="X863"/>
  <c r="W863"/>
  <c r="U863"/>
  <c r="V863" s="1"/>
  <c r="T863"/>
  <c r="R863"/>
  <c r="Q863"/>
  <c r="S863" s="1"/>
  <c r="O863"/>
  <c r="N863"/>
  <c r="P863" s="1"/>
  <c r="M863"/>
  <c r="L863"/>
  <c r="K863"/>
  <c r="J863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P862"/>
  <c r="O862"/>
  <c r="N862"/>
  <c r="L862"/>
  <c r="M862" s="1"/>
  <c r="K862"/>
  <c r="J862"/>
  <c r="I862"/>
  <c r="H862"/>
  <c r="G862"/>
  <c r="F862"/>
  <c r="E862"/>
  <c r="D862"/>
  <c r="B862"/>
  <c r="A862"/>
  <c r="AA861"/>
  <c r="Y861"/>
  <c r="X861"/>
  <c r="Z861" s="1"/>
  <c r="W861"/>
  <c r="U861"/>
  <c r="T861"/>
  <c r="V861" s="1"/>
  <c r="S861"/>
  <c r="R861"/>
  <c r="Q861"/>
  <c r="O861"/>
  <c r="P861" s="1"/>
  <c r="N861"/>
  <c r="L861"/>
  <c r="K861"/>
  <c r="M861" s="1"/>
  <c r="J861"/>
  <c r="I861"/>
  <c r="H861"/>
  <c r="G861"/>
  <c r="F861"/>
  <c r="E861"/>
  <c r="D861"/>
  <c r="B861"/>
  <c r="A861" s="1"/>
  <c r="AA860"/>
  <c r="Z860"/>
  <c r="Y860"/>
  <c r="X860"/>
  <c r="W860"/>
  <c r="V860"/>
  <c r="U860"/>
  <c r="T860"/>
  <c r="R860"/>
  <c r="S860" s="1"/>
  <c r="Q860"/>
  <c r="O860"/>
  <c r="N860"/>
  <c r="P860" s="1"/>
  <c r="L860"/>
  <c r="K860"/>
  <c r="M860" s="1"/>
  <c r="J860"/>
  <c r="I860"/>
  <c r="H860"/>
  <c r="G860"/>
  <c r="F860"/>
  <c r="E860"/>
  <c r="D860"/>
  <c r="B860"/>
  <c r="A860"/>
  <c r="AA859"/>
  <c r="Y859"/>
  <c r="Z859" s="1"/>
  <c r="X859"/>
  <c r="W859"/>
  <c r="U859"/>
  <c r="V859" s="1"/>
  <c r="T859"/>
  <c r="R859"/>
  <c r="Q859"/>
  <c r="S859" s="1"/>
  <c r="O859"/>
  <c r="N859"/>
  <c r="P859" s="1"/>
  <c r="M859"/>
  <c r="L859"/>
  <c r="K859"/>
  <c r="J859"/>
  <c r="I859"/>
  <c r="H859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P858"/>
  <c r="O858"/>
  <c r="N858"/>
  <c r="L858"/>
  <c r="M858" s="1"/>
  <c r="K858"/>
  <c r="J858"/>
  <c r="I858"/>
  <c r="H858"/>
  <c r="G858"/>
  <c r="F858"/>
  <c r="E858"/>
  <c r="D858"/>
  <c r="B858"/>
  <c r="A858"/>
  <c r="AA857"/>
  <c r="Y857"/>
  <c r="X857"/>
  <c r="Z857" s="1"/>
  <c r="W857"/>
  <c r="U857"/>
  <c r="T857"/>
  <c r="V857" s="1"/>
  <c r="S857"/>
  <c r="R857"/>
  <c r="Q857"/>
  <c r="O857"/>
  <c r="P857" s="1"/>
  <c r="N857"/>
  <c r="L857"/>
  <c r="K857"/>
  <c r="M857" s="1"/>
  <c r="J857"/>
  <c r="I857"/>
  <c r="H857"/>
  <c r="G857"/>
  <c r="F857"/>
  <c r="E857"/>
  <c r="D857"/>
  <c r="B857"/>
  <c r="A857" s="1"/>
  <c r="AA856"/>
  <c r="Z856"/>
  <c r="Y856"/>
  <c r="X856"/>
  <c r="W856"/>
  <c r="V856"/>
  <c r="U856"/>
  <c r="T856"/>
  <c r="R856"/>
  <c r="S856" s="1"/>
  <c r="Q856"/>
  <c r="O856"/>
  <c r="N856"/>
  <c r="P856" s="1"/>
  <c r="L856"/>
  <c r="K856"/>
  <c r="M856" s="1"/>
  <c r="J856"/>
  <c r="I856"/>
  <c r="H856"/>
  <c r="G856"/>
  <c r="F856"/>
  <c r="E856"/>
  <c r="D856"/>
  <c r="B856"/>
  <c r="A856"/>
  <c r="AA855"/>
  <c r="Y855"/>
  <c r="Z855" s="1"/>
  <c r="X855"/>
  <c r="W855"/>
  <c r="U855"/>
  <c r="V855" s="1"/>
  <c r="T855"/>
  <c r="R855"/>
  <c r="Q855"/>
  <c r="S855" s="1"/>
  <c r="O855"/>
  <c r="N855"/>
  <c r="P855" s="1"/>
  <c r="M855"/>
  <c r="L855"/>
  <c r="K855"/>
  <c r="J855"/>
  <c r="I855"/>
  <c r="H855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P854"/>
  <c r="O854"/>
  <c r="N854"/>
  <c r="L854"/>
  <c r="M854" s="1"/>
  <c r="K854"/>
  <c r="J854"/>
  <c r="I854"/>
  <c r="H854"/>
  <c r="G854"/>
  <c r="F854"/>
  <c r="E854"/>
  <c r="D854"/>
  <c r="B854"/>
  <c r="A854"/>
  <c r="AA853"/>
  <c r="Y853"/>
  <c r="X853"/>
  <c r="Z853" s="1"/>
  <c r="W853"/>
  <c r="U853"/>
  <c r="T853"/>
  <c r="V853" s="1"/>
  <c r="S853"/>
  <c r="R853"/>
  <c r="Q853"/>
  <c r="O853"/>
  <c r="P853" s="1"/>
  <c r="N853"/>
  <c r="L853"/>
  <c r="K853"/>
  <c r="M853" s="1"/>
  <c r="J853"/>
  <c r="I853"/>
  <c r="H853"/>
  <c r="G853"/>
  <c r="F853"/>
  <c r="E853"/>
  <c r="D853"/>
  <c r="B853"/>
  <c r="A853" s="1"/>
  <c r="AA852"/>
  <c r="Z852"/>
  <c r="Y852"/>
  <c r="X852"/>
  <c r="W852"/>
  <c r="V852"/>
  <c r="U852"/>
  <c r="T852"/>
  <c r="R852"/>
  <c r="S852" s="1"/>
  <c r="Q852"/>
  <c r="O852"/>
  <c r="N852"/>
  <c r="P852" s="1"/>
  <c r="L852"/>
  <c r="K852"/>
  <c r="M852" s="1"/>
  <c r="J852"/>
  <c r="I852"/>
  <c r="H852"/>
  <c r="G852"/>
  <c r="F852"/>
  <c r="E852"/>
  <c r="D852"/>
  <c r="B852"/>
  <c r="A852" s="1"/>
  <c r="AA851"/>
  <c r="Z851"/>
  <c r="Y851"/>
  <c r="X851"/>
  <c r="W851"/>
  <c r="V851"/>
  <c r="U851"/>
  <c r="T851"/>
  <c r="R851"/>
  <c r="Q851"/>
  <c r="S851" s="1"/>
  <c r="O851"/>
  <c r="N851"/>
  <c r="P851" s="1"/>
  <c r="M851"/>
  <c r="L851"/>
  <c r="K851"/>
  <c r="J851"/>
  <c r="I851"/>
  <c r="H851"/>
  <c r="AB851" s="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P850"/>
  <c r="O850"/>
  <c r="N850"/>
  <c r="M850"/>
  <c r="L850"/>
  <c r="K850"/>
  <c r="J850"/>
  <c r="I850"/>
  <c r="H850"/>
  <c r="G850"/>
  <c r="F850"/>
  <c r="E850"/>
  <c r="D850"/>
  <c r="B850"/>
  <c r="A850"/>
  <c r="AA849"/>
  <c r="Y849"/>
  <c r="X849"/>
  <c r="Z849" s="1"/>
  <c r="W849"/>
  <c r="U849"/>
  <c r="T849"/>
  <c r="V849" s="1"/>
  <c r="S849"/>
  <c r="R849"/>
  <c r="Q849"/>
  <c r="P849"/>
  <c r="O849"/>
  <c r="N849"/>
  <c r="L849"/>
  <c r="K849"/>
  <c r="M849" s="1"/>
  <c r="J849"/>
  <c r="I849"/>
  <c r="H849"/>
  <c r="G849"/>
  <c r="F849"/>
  <c r="E849"/>
  <c r="D849"/>
  <c r="B849"/>
  <c r="A849" s="1"/>
  <c r="AA848"/>
  <c r="Z848"/>
  <c r="Y848"/>
  <c r="X848"/>
  <c r="W848"/>
  <c r="V848"/>
  <c r="U848"/>
  <c r="T848"/>
  <c r="S848"/>
  <c r="R848"/>
  <c r="Q848"/>
  <c r="O848"/>
  <c r="N848"/>
  <c r="P848" s="1"/>
  <c r="L848"/>
  <c r="K848"/>
  <c r="M848" s="1"/>
  <c r="J848"/>
  <c r="I848"/>
  <c r="H848"/>
  <c r="G848"/>
  <c r="F848"/>
  <c r="E848"/>
  <c r="D848"/>
  <c r="B848"/>
  <c r="A848" s="1"/>
  <c r="AA847"/>
  <c r="Z847"/>
  <c r="Y847"/>
  <c r="X847"/>
  <c r="W847"/>
  <c r="V847"/>
  <c r="U847"/>
  <c r="T847"/>
  <c r="R847"/>
  <c r="Q847"/>
  <c r="S847" s="1"/>
  <c r="O847"/>
  <c r="N847"/>
  <c r="P847" s="1"/>
  <c r="M847"/>
  <c r="L847"/>
  <c r="K847"/>
  <c r="J847"/>
  <c r="I847"/>
  <c r="H847"/>
  <c r="AB847" s="1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S846" s="1"/>
  <c r="P846"/>
  <c r="O846"/>
  <c r="N846"/>
  <c r="M846"/>
  <c r="L846"/>
  <c r="K846"/>
  <c r="J846"/>
  <c r="I846"/>
  <c r="H846"/>
  <c r="G846"/>
  <c r="F846"/>
  <c r="E846"/>
  <c r="D846"/>
  <c r="B846"/>
  <c r="A846"/>
  <c r="AA845"/>
  <c r="Y845"/>
  <c r="X845"/>
  <c r="Z845" s="1"/>
  <c r="W845"/>
  <c r="U845"/>
  <c r="T845"/>
  <c r="V845" s="1"/>
  <c r="S845"/>
  <c r="R845"/>
  <c r="Q845"/>
  <c r="P845"/>
  <c r="O845"/>
  <c r="N845"/>
  <c r="L845"/>
  <c r="K845"/>
  <c r="M845" s="1"/>
  <c r="J845"/>
  <c r="I845"/>
  <c r="H845"/>
  <c r="G845"/>
  <c r="F845"/>
  <c r="E845"/>
  <c r="D845"/>
  <c r="B845"/>
  <c r="A845" s="1"/>
  <c r="AA844"/>
  <c r="Z844"/>
  <c r="Y844"/>
  <c r="X844"/>
  <c r="W844"/>
  <c r="V844"/>
  <c r="U844"/>
  <c r="T844"/>
  <c r="S844"/>
  <c r="R844"/>
  <c r="Q844"/>
  <c r="O844"/>
  <c r="N844"/>
  <c r="P844" s="1"/>
  <c r="L844"/>
  <c r="K844"/>
  <c r="M844" s="1"/>
  <c r="J844"/>
  <c r="I844"/>
  <c r="H844"/>
  <c r="G844"/>
  <c r="F844"/>
  <c r="E844"/>
  <c r="D844"/>
  <c r="B844"/>
  <c r="A844" s="1"/>
  <c r="AA843"/>
  <c r="Z843"/>
  <c r="Y843"/>
  <c r="X843"/>
  <c r="W843"/>
  <c r="V843"/>
  <c r="U843"/>
  <c r="T843"/>
  <c r="R843"/>
  <c r="Q843"/>
  <c r="S843" s="1"/>
  <c r="O843"/>
  <c r="N843"/>
  <c r="P843" s="1"/>
  <c r="M843"/>
  <c r="L843"/>
  <c r="K843"/>
  <c r="J843"/>
  <c r="I843"/>
  <c r="H843"/>
  <c r="AB843" s="1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P842"/>
  <c r="O842"/>
  <c r="N842"/>
  <c r="M842"/>
  <c r="L842"/>
  <c r="K842"/>
  <c r="J842"/>
  <c r="I842"/>
  <c r="H842"/>
  <c r="G842"/>
  <c r="F842"/>
  <c r="E842"/>
  <c r="D842"/>
  <c r="B842"/>
  <c r="A842"/>
  <c r="AA841"/>
  <c r="Y841"/>
  <c r="X841"/>
  <c r="Z841" s="1"/>
  <c r="W841"/>
  <c r="U841"/>
  <c r="T841"/>
  <c r="V841" s="1"/>
  <c r="S841"/>
  <c r="R841"/>
  <c r="Q841"/>
  <c r="P841"/>
  <c r="O841"/>
  <c r="N841"/>
  <c r="L841"/>
  <c r="K841"/>
  <c r="M841" s="1"/>
  <c r="J841"/>
  <c r="I841"/>
  <c r="H841"/>
  <c r="G841"/>
  <c r="F841"/>
  <c r="E841"/>
  <c r="D841"/>
  <c r="B841"/>
  <c r="A841" s="1"/>
  <c r="AA840"/>
  <c r="Z840"/>
  <c r="Y840"/>
  <c r="X840"/>
  <c r="W840"/>
  <c r="V840"/>
  <c r="U840"/>
  <c r="T840"/>
  <c r="S840"/>
  <c r="R840"/>
  <c r="Q840"/>
  <c r="O840"/>
  <c r="N840"/>
  <c r="P840" s="1"/>
  <c r="L840"/>
  <c r="K840"/>
  <c r="M840" s="1"/>
  <c r="J840"/>
  <c r="I840"/>
  <c r="H840"/>
  <c r="G840"/>
  <c r="F840"/>
  <c r="E840"/>
  <c r="D840"/>
  <c r="B840"/>
  <c r="A840" s="1"/>
  <c r="AA839"/>
  <c r="Z839"/>
  <c r="Y839"/>
  <c r="X839"/>
  <c r="W839"/>
  <c r="V839"/>
  <c r="U839"/>
  <c r="T839"/>
  <c r="R839"/>
  <c r="Q839"/>
  <c r="S839" s="1"/>
  <c r="O839"/>
  <c r="N839"/>
  <c r="P839" s="1"/>
  <c r="M839"/>
  <c r="L839"/>
  <c r="K839"/>
  <c r="J839"/>
  <c r="I839"/>
  <c r="H839"/>
  <c r="AB839" s="1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P838"/>
  <c r="O838"/>
  <c r="N838"/>
  <c r="M838"/>
  <c r="L838"/>
  <c r="K838"/>
  <c r="J838"/>
  <c r="I838"/>
  <c r="H838"/>
  <c r="G838"/>
  <c r="F838"/>
  <c r="E838"/>
  <c r="D838"/>
  <c r="B838"/>
  <c r="A838"/>
  <c r="AA837"/>
  <c r="Y837"/>
  <c r="X837"/>
  <c r="Z837" s="1"/>
  <c r="W837"/>
  <c r="U837"/>
  <c r="T837"/>
  <c r="V837" s="1"/>
  <c r="S837"/>
  <c r="R837"/>
  <c r="Q837"/>
  <c r="P837"/>
  <c r="O837"/>
  <c r="N837"/>
  <c r="L837"/>
  <c r="K837"/>
  <c r="M837" s="1"/>
  <c r="J837"/>
  <c r="I837"/>
  <c r="H837"/>
  <c r="G837"/>
  <c r="F837"/>
  <c r="E837"/>
  <c r="D837"/>
  <c r="B837"/>
  <c r="A837" s="1"/>
  <c r="AA836"/>
  <c r="Z836"/>
  <c r="Y836"/>
  <c r="X836"/>
  <c r="W836"/>
  <c r="V836"/>
  <c r="U836"/>
  <c r="T836"/>
  <c r="S836"/>
  <c r="R836"/>
  <c r="Q836"/>
  <c r="O836"/>
  <c r="N836"/>
  <c r="P836" s="1"/>
  <c r="L836"/>
  <c r="K836"/>
  <c r="M836" s="1"/>
  <c r="J836"/>
  <c r="I836"/>
  <c r="H836"/>
  <c r="G836"/>
  <c r="F836"/>
  <c r="E836"/>
  <c r="D836"/>
  <c r="B836"/>
  <c r="A836" s="1"/>
  <c r="AA835"/>
  <c r="Z835"/>
  <c r="Y835"/>
  <c r="X835"/>
  <c r="W835"/>
  <c r="V835"/>
  <c r="U835"/>
  <c r="T835"/>
  <c r="R835"/>
  <c r="Q835"/>
  <c r="S835" s="1"/>
  <c r="O835"/>
  <c r="N835"/>
  <c r="P835" s="1"/>
  <c r="M835"/>
  <c r="L835"/>
  <c r="K835"/>
  <c r="J835"/>
  <c r="I835"/>
  <c r="H835"/>
  <c r="AB835" s="1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P834"/>
  <c r="O834"/>
  <c r="N834"/>
  <c r="M834"/>
  <c r="L834"/>
  <c r="K834"/>
  <c r="J834"/>
  <c r="I834"/>
  <c r="H834"/>
  <c r="G834"/>
  <c r="F834"/>
  <c r="E834"/>
  <c r="D834"/>
  <c r="B834"/>
  <c r="A834"/>
  <c r="AA833"/>
  <c r="Y833"/>
  <c r="X833"/>
  <c r="Z833" s="1"/>
  <c r="W833"/>
  <c r="U833"/>
  <c r="T833"/>
  <c r="V833" s="1"/>
  <c r="S833"/>
  <c r="R833"/>
  <c r="Q833"/>
  <c r="P833"/>
  <c r="O833"/>
  <c r="N833"/>
  <c r="L833"/>
  <c r="K833"/>
  <c r="M833" s="1"/>
  <c r="J833"/>
  <c r="I833"/>
  <c r="H833"/>
  <c r="G833"/>
  <c r="F833"/>
  <c r="E833"/>
  <c r="D833"/>
  <c r="B833"/>
  <c r="A833" s="1"/>
  <c r="AA832"/>
  <c r="Z832"/>
  <c r="Y832"/>
  <c r="X832"/>
  <c r="W832"/>
  <c r="V832"/>
  <c r="U832"/>
  <c r="T832"/>
  <c r="S832"/>
  <c r="R832"/>
  <c r="Q832"/>
  <c r="O832"/>
  <c r="N832"/>
  <c r="P832" s="1"/>
  <c r="L832"/>
  <c r="K832"/>
  <c r="M832" s="1"/>
  <c r="J832"/>
  <c r="I832"/>
  <c r="H832"/>
  <c r="G832"/>
  <c r="F832"/>
  <c r="E832"/>
  <c r="D832"/>
  <c r="B832"/>
  <c r="A832" s="1"/>
  <c r="AA831"/>
  <c r="Z831"/>
  <c r="Y831"/>
  <c r="X831"/>
  <c r="W831"/>
  <c r="V831"/>
  <c r="U831"/>
  <c r="T831"/>
  <c r="R831"/>
  <c r="Q831"/>
  <c r="S831" s="1"/>
  <c r="O831"/>
  <c r="N831"/>
  <c r="P831" s="1"/>
  <c r="M831"/>
  <c r="L831"/>
  <c r="K831"/>
  <c r="J831"/>
  <c r="I831"/>
  <c r="H831"/>
  <c r="AB831" s="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P830"/>
  <c r="O830"/>
  <c r="N830"/>
  <c r="M830"/>
  <c r="L830"/>
  <c r="K830"/>
  <c r="J830"/>
  <c r="I830"/>
  <c r="H830"/>
  <c r="G830"/>
  <c r="F830"/>
  <c r="E830"/>
  <c r="D830"/>
  <c r="B830"/>
  <c r="A830"/>
  <c r="AA829"/>
  <c r="Y829"/>
  <c r="X829"/>
  <c r="Z829" s="1"/>
  <c r="W829"/>
  <c r="U829"/>
  <c r="T829"/>
  <c r="V829" s="1"/>
  <c r="S829"/>
  <c r="R829"/>
  <c r="Q829"/>
  <c r="P829"/>
  <c r="O829"/>
  <c r="N829"/>
  <c r="L829"/>
  <c r="K829"/>
  <c r="M829" s="1"/>
  <c r="J829"/>
  <c r="I829"/>
  <c r="H829"/>
  <c r="G829"/>
  <c r="F829"/>
  <c r="E829"/>
  <c r="D829"/>
  <c r="B829"/>
  <c r="A829" s="1"/>
  <c r="AA828"/>
  <c r="Z828"/>
  <c r="Y828"/>
  <c r="X828"/>
  <c r="W828"/>
  <c r="V828"/>
  <c r="U828"/>
  <c r="T828"/>
  <c r="S828"/>
  <c r="R828"/>
  <c r="Q828"/>
  <c r="O828"/>
  <c r="N828"/>
  <c r="P828" s="1"/>
  <c r="L828"/>
  <c r="K828"/>
  <c r="M828" s="1"/>
  <c r="J828"/>
  <c r="I828"/>
  <c r="H828"/>
  <c r="G828"/>
  <c r="F828"/>
  <c r="E828"/>
  <c r="D828"/>
  <c r="B828"/>
  <c r="A828" s="1"/>
  <c r="AA827"/>
  <c r="Z827"/>
  <c r="Y827"/>
  <c r="X827"/>
  <c r="W827"/>
  <c r="V827"/>
  <c r="U827"/>
  <c r="T827"/>
  <c r="R827"/>
  <c r="Q827"/>
  <c r="S827" s="1"/>
  <c r="O827"/>
  <c r="N827"/>
  <c r="P827" s="1"/>
  <c r="M827"/>
  <c r="L827"/>
  <c r="K827"/>
  <c r="J827"/>
  <c r="I827"/>
  <c r="H827"/>
  <c r="AB827" s="1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P826"/>
  <c r="O826"/>
  <c r="N826"/>
  <c r="M826"/>
  <c r="L826"/>
  <c r="K826"/>
  <c r="J826"/>
  <c r="I826"/>
  <c r="H826"/>
  <c r="G826"/>
  <c r="F826"/>
  <c r="E826"/>
  <c r="D826"/>
  <c r="B826"/>
  <c r="A826"/>
  <c r="AA825"/>
  <c r="Y825"/>
  <c r="X825"/>
  <c r="Z825" s="1"/>
  <c r="W825"/>
  <c r="U825"/>
  <c r="T825"/>
  <c r="V825" s="1"/>
  <c r="S825"/>
  <c r="R825"/>
  <c r="Q825"/>
  <c r="P825"/>
  <c r="O825"/>
  <c r="N825"/>
  <c r="L825"/>
  <c r="K825"/>
  <c r="M825" s="1"/>
  <c r="J825"/>
  <c r="I825"/>
  <c r="H825"/>
  <c r="G825"/>
  <c r="F825"/>
  <c r="E825"/>
  <c r="D825"/>
  <c r="B825"/>
  <c r="A825" s="1"/>
  <c r="AA824"/>
  <c r="Z824"/>
  <c r="Y824"/>
  <c r="X824"/>
  <c r="W824"/>
  <c r="V824"/>
  <c r="U824"/>
  <c r="T824"/>
  <c r="S824"/>
  <c r="R824"/>
  <c r="Q824"/>
  <c r="O824"/>
  <c r="N824"/>
  <c r="P824" s="1"/>
  <c r="L824"/>
  <c r="K824"/>
  <c r="M824" s="1"/>
  <c r="J824"/>
  <c r="I824"/>
  <c r="H824"/>
  <c r="G824"/>
  <c r="F824"/>
  <c r="E824"/>
  <c r="D824"/>
  <c r="B824"/>
  <c r="A824" s="1"/>
  <c r="AA823"/>
  <c r="Z823"/>
  <c r="Y823"/>
  <c r="X823"/>
  <c r="W823"/>
  <c r="V823"/>
  <c r="U823"/>
  <c r="T823"/>
  <c r="R823"/>
  <c r="Q823"/>
  <c r="S823" s="1"/>
  <c r="O823"/>
  <c r="N823"/>
  <c r="P823" s="1"/>
  <c r="M823"/>
  <c r="L823"/>
  <c r="K823"/>
  <c r="J823"/>
  <c r="I823"/>
  <c r="H823"/>
  <c r="AB823" s="1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P822"/>
  <c r="O822"/>
  <c r="N822"/>
  <c r="M822"/>
  <c r="L822"/>
  <c r="K822"/>
  <c r="J822"/>
  <c r="I822"/>
  <c r="H822"/>
  <c r="G822"/>
  <c r="F822"/>
  <c r="E822"/>
  <c r="D822"/>
  <c r="B822"/>
  <c r="A822"/>
  <c r="AA821"/>
  <c r="Y821"/>
  <c r="X821"/>
  <c r="Z821" s="1"/>
  <c r="W821"/>
  <c r="U821"/>
  <c r="T821"/>
  <c r="V821" s="1"/>
  <c r="S821"/>
  <c r="R821"/>
  <c r="Q821"/>
  <c r="P821"/>
  <c r="O821"/>
  <c r="N821"/>
  <c r="L821"/>
  <c r="K821"/>
  <c r="M821" s="1"/>
  <c r="J821"/>
  <c r="I821"/>
  <c r="H821"/>
  <c r="G821"/>
  <c r="F821"/>
  <c r="E821"/>
  <c r="D821"/>
  <c r="B821"/>
  <c r="A821" s="1"/>
  <c r="AA820"/>
  <c r="Z820"/>
  <c r="Y820"/>
  <c r="X820"/>
  <c r="W820"/>
  <c r="V820"/>
  <c r="U820"/>
  <c r="T820"/>
  <c r="S820"/>
  <c r="R820"/>
  <c r="Q820"/>
  <c r="O820"/>
  <c r="N820"/>
  <c r="P820" s="1"/>
  <c r="L820"/>
  <c r="K820"/>
  <c r="M820" s="1"/>
  <c r="J820"/>
  <c r="I820"/>
  <c r="H820"/>
  <c r="G820"/>
  <c r="F820"/>
  <c r="E820"/>
  <c r="D820"/>
  <c r="B820"/>
  <c r="A820" s="1"/>
  <c r="AA819"/>
  <c r="Z819"/>
  <c r="Y819"/>
  <c r="X819"/>
  <c r="W819"/>
  <c r="V819"/>
  <c r="U819"/>
  <c r="T819"/>
  <c r="R819"/>
  <c r="Q819"/>
  <c r="S819" s="1"/>
  <c r="O819"/>
  <c r="N819"/>
  <c r="P819" s="1"/>
  <c r="M819"/>
  <c r="L819"/>
  <c r="K819"/>
  <c r="J819"/>
  <c r="I819"/>
  <c r="H819"/>
  <c r="AB819" s="1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P818"/>
  <c r="O818"/>
  <c r="N818"/>
  <c r="M818"/>
  <c r="L818"/>
  <c r="K818"/>
  <c r="J818"/>
  <c r="I818"/>
  <c r="H818"/>
  <c r="G818"/>
  <c r="F818"/>
  <c r="E818"/>
  <c r="D818"/>
  <c r="B818"/>
  <c r="A818"/>
  <c r="AA817"/>
  <c r="Y817"/>
  <c r="X817"/>
  <c r="Z817" s="1"/>
  <c r="W817"/>
  <c r="U817"/>
  <c r="T817"/>
  <c r="V817" s="1"/>
  <c r="S817"/>
  <c r="R817"/>
  <c r="Q817"/>
  <c r="P817"/>
  <c r="O817"/>
  <c r="N817"/>
  <c r="L817"/>
  <c r="K817"/>
  <c r="M817" s="1"/>
  <c r="J817"/>
  <c r="I817"/>
  <c r="H817"/>
  <c r="G817"/>
  <c r="F817"/>
  <c r="E817"/>
  <c r="D817"/>
  <c r="B817"/>
  <c r="A817" s="1"/>
  <c r="AA816"/>
  <c r="Z816"/>
  <c r="Y816"/>
  <c r="X816"/>
  <c r="W816"/>
  <c r="V816"/>
  <c r="U816"/>
  <c r="T816"/>
  <c r="S816"/>
  <c r="R816"/>
  <c r="Q816"/>
  <c r="O816"/>
  <c r="N816"/>
  <c r="P816" s="1"/>
  <c r="L816"/>
  <c r="K816"/>
  <c r="M816" s="1"/>
  <c r="J816"/>
  <c r="I816"/>
  <c r="H816"/>
  <c r="G816"/>
  <c r="F816"/>
  <c r="E816"/>
  <c r="D816"/>
  <c r="B816"/>
  <c r="A816" s="1"/>
  <c r="AA815"/>
  <c r="Z815"/>
  <c r="Y815"/>
  <c r="X815"/>
  <c r="W815"/>
  <c r="V815"/>
  <c r="U815"/>
  <c r="T815"/>
  <c r="R815"/>
  <c r="Q815"/>
  <c r="S815" s="1"/>
  <c r="O815"/>
  <c r="N815"/>
  <c r="P815" s="1"/>
  <c r="M815"/>
  <c r="L815"/>
  <c r="K815"/>
  <c r="J815"/>
  <c r="I815"/>
  <c r="H815"/>
  <c r="AB815" s="1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S814" s="1"/>
  <c r="P814"/>
  <c r="O814"/>
  <c r="N814"/>
  <c r="M814"/>
  <c r="L814"/>
  <c r="K814"/>
  <c r="J814"/>
  <c r="I814"/>
  <c r="H814"/>
  <c r="G814"/>
  <c r="F814"/>
  <c r="E814"/>
  <c r="D814"/>
  <c r="B814"/>
  <c r="A814"/>
  <c r="AA813"/>
  <c r="Y813"/>
  <c r="X813"/>
  <c r="Z813" s="1"/>
  <c r="W813"/>
  <c r="U813"/>
  <c r="T813"/>
  <c r="V813" s="1"/>
  <c r="S813"/>
  <c r="R813"/>
  <c r="Q813"/>
  <c r="P813"/>
  <c r="O813"/>
  <c r="N813"/>
  <c r="L813"/>
  <c r="K813"/>
  <c r="M813" s="1"/>
  <c r="J813"/>
  <c r="I813"/>
  <c r="H813"/>
  <c r="G813"/>
  <c r="F813"/>
  <c r="E813"/>
  <c r="D813"/>
  <c r="B813"/>
  <c r="A813" s="1"/>
  <c r="AA812"/>
  <c r="Z812"/>
  <c r="Y812"/>
  <c r="X812"/>
  <c r="W812"/>
  <c r="V812"/>
  <c r="U812"/>
  <c r="T812"/>
  <c r="S812"/>
  <c r="R812"/>
  <c r="Q812"/>
  <c r="O812"/>
  <c r="N812"/>
  <c r="P812" s="1"/>
  <c r="L812"/>
  <c r="K812"/>
  <c r="M812" s="1"/>
  <c r="J812"/>
  <c r="I812"/>
  <c r="H812"/>
  <c r="G812"/>
  <c r="F812"/>
  <c r="E812"/>
  <c r="D812"/>
  <c r="B812"/>
  <c r="A812" s="1"/>
  <c r="AA811"/>
  <c r="Z811"/>
  <c r="Y811"/>
  <c r="X811"/>
  <c r="W811"/>
  <c r="V811"/>
  <c r="U811"/>
  <c r="T811"/>
  <c r="R811"/>
  <c r="Q811"/>
  <c r="S811" s="1"/>
  <c r="O811"/>
  <c r="N811"/>
  <c r="P811" s="1"/>
  <c r="M811"/>
  <c r="L811"/>
  <c r="K811"/>
  <c r="J811"/>
  <c r="I811"/>
  <c r="H811"/>
  <c r="AB811" s="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P810"/>
  <c r="O810"/>
  <c r="N810"/>
  <c r="M810"/>
  <c r="L810"/>
  <c r="K810"/>
  <c r="J810"/>
  <c r="I810"/>
  <c r="H810"/>
  <c r="G810"/>
  <c r="F810"/>
  <c r="E810"/>
  <c r="D810"/>
  <c r="B810"/>
  <c r="A810"/>
  <c r="AA809"/>
  <c r="Y809"/>
  <c r="X809"/>
  <c r="Z809" s="1"/>
  <c r="W809"/>
  <c r="U809"/>
  <c r="T809"/>
  <c r="V809" s="1"/>
  <c r="S809"/>
  <c r="R809"/>
  <c r="Q809"/>
  <c r="P809"/>
  <c r="O809"/>
  <c r="N809"/>
  <c r="L809"/>
  <c r="K809"/>
  <c r="M809" s="1"/>
  <c r="J809"/>
  <c r="I809"/>
  <c r="H809"/>
  <c r="G809"/>
  <c r="F809"/>
  <c r="E809"/>
  <c r="D809"/>
  <c r="B809"/>
  <c r="A809" s="1"/>
  <c r="AA808"/>
  <c r="Z808"/>
  <c r="Y808"/>
  <c r="X808"/>
  <c r="W808"/>
  <c r="V808"/>
  <c r="U808"/>
  <c r="T808"/>
  <c r="S808"/>
  <c r="R808"/>
  <c r="Q808"/>
  <c r="O808"/>
  <c r="N808"/>
  <c r="P808" s="1"/>
  <c r="L808"/>
  <c r="K808"/>
  <c r="M808" s="1"/>
  <c r="J808"/>
  <c r="I808"/>
  <c r="H808"/>
  <c r="G808"/>
  <c r="F808"/>
  <c r="E808"/>
  <c r="D808"/>
  <c r="B808"/>
  <c r="A808" s="1"/>
  <c r="AA807"/>
  <c r="Z807"/>
  <c r="Y807"/>
  <c r="X807"/>
  <c r="W807"/>
  <c r="V807"/>
  <c r="U807"/>
  <c r="T807"/>
  <c r="R807"/>
  <c r="Q807"/>
  <c r="S807" s="1"/>
  <c r="O807"/>
  <c r="N807"/>
  <c r="P807" s="1"/>
  <c r="M807"/>
  <c r="L807"/>
  <c r="K807"/>
  <c r="J807"/>
  <c r="I807"/>
  <c r="H807"/>
  <c r="AB807" s="1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P806"/>
  <c r="O806"/>
  <c r="N806"/>
  <c r="M806"/>
  <c r="L806"/>
  <c r="K806"/>
  <c r="J806"/>
  <c r="I806"/>
  <c r="H806"/>
  <c r="G806"/>
  <c r="F806"/>
  <c r="E806"/>
  <c r="D806"/>
  <c r="B806"/>
  <c r="A806"/>
  <c r="AA805"/>
  <c r="Y805"/>
  <c r="X805"/>
  <c r="Z805" s="1"/>
  <c r="W805"/>
  <c r="U805"/>
  <c r="T805"/>
  <c r="V805" s="1"/>
  <c r="S805"/>
  <c r="R805"/>
  <c r="Q805"/>
  <c r="P805"/>
  <c r="O805"/>
  <c r="N805"/>
  <c r="L805"/>
  <c r="K805"/>
  <c r="M805" s="1"/>
  <c r="J805"/>
  <c r="I805"/>
  <c r="H805"/>
  <c r="G805"/>
  <c r="F805"/>
  <c r="E805"/>
  <c r="D805"/>
  <c r="B805"/>
  <c r="A805" s="1"/>
  <c r="AA804"/>
  <c r="Z804"/>
  <c r="Y804"/>
  <c r="X804"/>
  <c r="W804"/>
  <c r="V804"/>
  <c r="U804"/>
  <c r="T804"/>
  <c r="S804"/>
  <c r="R804"/>
  <c r="Q804"/>
  <c r="O804"/>
  <c r="N804"/>
  <c r="P804" s="1"/>
  <c r="L804"/>
  <c r="K804"/>
  <c r="M804" s="1"/>
  <c r="J804"/>
  <c r="I804"/>
  <c r="H804"/>
  <c r="G804"/>
  <c r="F804"/>
  <c r="E804"/>
  <c r="D804"/>
  <c r="B804"/>
  <c r="A804" s="1"/>
  <c r="AA803"/>
  <c r="Z803"/>
  <c r="Y803"/>
  <c r="X803"/>
  <c r="W803"/>
  <c r="V803"/>
  <c r="U803"/>
  <c r="T803"/>
  <c r="R803"/>
  <c r="Q803"/>
  <c r="S803" s="1"/>
  <c r="O803"/>
  <c r="N803"/>
  <c r="P803" s="1"/>
  <c r="M803"/>
  <c r="L803"/>
  <c r="K803"/>
  <c r="J803"/>
  <c r="I803"/>
  <c r="H803"/>
  <c r="AB803" s="1"/>
  <c r="G803"/>
  <c r="F803"/>
  <c r="E803"/>
  <c r="D803"/>
  <c r="B803"/>
  <c r="A803"/>
  <c r="AA802"/>
  <c r="Y802"/>
  <c r="X802"/>
  <c r="Z802" s="1"/>
  <c r="W802"/>
  <c r="U802"/>
  <c r="T802"/>
  <c r="V802" s="1"/>
  <c r="R802"/>
  <c r="Q802"/>
  <c r="S802" s="1"/>
  <c r="P802"/>
  <c r="O802"/>
  <c r="N802"/>
  <c r="M802"/>
  <c r="L802"/>
  <c r="K802"/>
  <c r="J802"/>
  <c r="I802"/>
  <c r="H802"/>
  <c r="G802"/>
  <c r="F802"/>
  <c r="E802"/>
  <c r="D802"/>
  <c r="B802"/>
  <c r="A802"/>
  <c r="AA801"/>
  <c r="Y801"/>
  <c r="X801"/>
  <c r="Z801" s="1"/>
  <c r="W801"/>
  <c r="U801"/>
  <c r="T801"/>
  <c r="V801" s="1"/>
  <c r="S801"/>
  <c r="R801"/>
  <c r="Q801"/>
  <c r="P801"/>
  <c r="O801"/>
  <c r="N801"/>
  <c r="L801"/>
  <c r="K801"/>
  <c r="M801" s="1"/>
  <c r="J801"/>
  <c r="I801"/>
  <c r="H801"/>
  <c r="G801"/>
  <c r="F801"/>
  <c r="E801"/>
  <c r="D801"/>
  <c r="B801"/>
  <c r="A801" s="1"/>
  <c r="AA800"/>
  <c r="Z800"/>
  <c r="Y800"/>
  <c r="X800"/>
  <c r="W800"/>
  <c r="V800"/>
  <c r="U800"/>
  <c r="T800"/>
  <c r="S800"/>
  <c r="R800"/>
  <c r="Q800"/>
  <c r="O800"/>
  <c r="N800"/>
  <c r="P800" s="1"/>
  <c r="L800"/>
  <c r="K800"/>
  <c r="M800" s="1"/>
  <c r="J800"/>
  <c r="I800"/>
  <c r="H800"/>
  <c r="G800"/>
  <c r="F800"/>
  <c r="E800"/>
  <c r="D800"/>
  <c r="B800"/>
  <c r="A800" s="1"/>
  <c r="AA799"/>
  <c r="Z799"/>
  <c r="Y799"/>
  <c r="X799"/>
  <c r="W799"/>
  <c r="V799"/>
  <c r="U799"/>
  <c r="T799"/>
  <c r="R799"/>
  <c r="Q799"/>
  <c r="S799" s="1"/>
  <c r="O799"/>
  <c r="N799"/>
  <c r="P799" s="1"/>
  <c r="M799"/>
  <c r="L799"/>
  <c r="K799"/>
  <c r="J799"/>
  <c r="I799"/>
  <c r="H799"/>
  <c r="AB799" s="1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P798"/>
  <c r="O798"/>
  <c r="N798"/>
  <c r="M798"/>
  <c r="L798"/>
  <c r="K798"/>
  <c r="J798"/>
  <c r="I798"/>
  <c r="H798"/>
  <c r="G798"/>
  <c r="F798"/>
  <c r="E798"/>
  <c r="D798"/>
  <c r="B798"/>
  <c r="A798"/>
  <c r="AA797"/>
  <c r="Y797"/>
  <c r="X797"/>
  <c r="Z797" s="1"/>
  <c r="W797"/>
  <c r="U797"/>
  <c r="T797"/>
  <c r="V797" s="1"/>
  <c r="S797"/>
  <c r="R797"/>
  <c r="Q797"/>
  <c r="P797"/>
  <c r="O797"/>
  <c r="N797"/>
  <c r="L797"/>
  <c r="K797"/>
  <c r="M797" s="1"/>
  <c r="J797"/>
  <c r="I797"/>
  <c r="H797"/>
  <c r="G797"/>
  <c r="F797"/>
  <c r="E797"/>
  <c r="D797"/>
  <c r="B797"/>
  <c r="A797" s="1"/>
  <c r="AA796"/>
  <c r="Z796"/>
  <c r="Y796"/>
  <c r="X796"/>
  <c r="W796"/>
  <c r="V796"/>
  <c r="U796"/>
  <c r="T796"/>
  <c r="S796"/>
  <c r="R796"/>
  <c r="Q796"/>
  <c r="O796"/>
  <c r="N796"/>
  <c r="P796" s="1"/>
  <c r="L796"/>
  <c r="K796"/>
  <c r="M796" s="1"/>
  <c r="J796"/>
  <c r="I796"/>
  <c r="H796"/>
  <c r="G796"/>
  <c r="F796"/>
  <c r="E796"/>
  <c r="D796"/>
  <c r="B796"/>
  <c r="A796" s="1"/>
  <c r="AA795"/>
  <c r="Z795"/>
  <c r="Y795"/>
  <c r="X795"/>
  <c r="W795"/>
  <c r="V795"/>
  <c r="U795"/>
  <c r="T795"/>
  <c r="R795"/>
  <c r="Q795"/>
  <c r="S795" s="1"/>
  <c r="O795"/>
  <c r="N795"/>
  <c r="P795" s="1"/>
  <c r="M795"/>
  <c r="L795"/>
  <c r="K795"/>
  <c r="J795"/>
  <c r="I795"/>
  <c r="H795"/>
  <c r="AB795" s="1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P794"/>
  <c r="O794"/>
  <c r="N794"/>
  <c r="M794"/>
  <c r="L794"/>
  <c r="K794"/>
  <c r="J794"/>
  <c r="I794"/>
  <c r="H794"/>
  <c r="G794"/>
  <c r="F794"/>
  <c r="E794"/>
  <c r="D794"/>
  <c r="B794"/>
  <c r="A794"/>
  <c r="AA793"/>
  <c r="Y793"/>
  <c r="X793"/>
  <c r="Z793" s="1"/>
  <c r="W793"/>
  <c r="U793"/>
  <c r="T793"/>
  <c r="V793" s="1"/>
  <c r="S793"/>
  <c r="R793"/>
  <c r="Q793"/>
  <c r="P793"/>
  <c r="O793"/>
  <c r="N793"/>
  <c r="L793"/>
  <c r="K793"/>
  <c r="M793" s="1"/>
  <c r="J793"/>
  <c r="I793"/>
  <c r="H793"/>
  <c r="G793"/>
  <c r="F793"/>
  <c r="E793"/>
  <c r="D793"/>
  <c r="B793"/>
  <c r="A793" s="1"/>
  <c r="AA792"/>
  <c r="Z792"/>
  <c r="Y792"/>
  <c r="X792"/>
  <c r="W792"/>
  <c r="V792"/>
  <c r="U792"/>
  <c r="T792"/>
  <c r="S792"/>
  <c r="R792"/>
  <c r="Q792"/>
  <c r="O792"/>
  <c r="N792"/>
  <c r="P792" s="1"/>
  <c r="L792"/>
  <c r="K792"/>
  <c r="M792" s="1"/>
  <c r="J792"/>
  <c r="I792"/>
  <c r="H792"/>
  <c r="G792"/>
  <c r="F792"/>
  <c r="E792"/>
  <c r="D792"/>
  <c r="B792"/>
  <c r="A792" s="1"/>
  <c r="AA791"/>
  <c r="Z791"/>
  <c r="Y791"/>
  <c r="X791"/>
  <c r="W791"/>
  <c r="V791"/>
  <c r="U791"/>
  <c r="T791"/>
  <c r="R791"/>
  <c r="Q791"/>
  <c r="S791" s="1"/>
  <c r="O791"/>
  <c r="N791"/>
  <c r="P791" s="1"/>
  <c r="M791"/>
  <c r="L791"/>
  <c r="K791"/>
  <c r="J791"/>
  <c r="I791"/>
  <c r="H791"/>
  <c r="AB791" s="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P790"/>
  <c r="O790"/>
  <c r="N790"/>
  <c r="M790"/>
  <c r="L790"/>
  <c r="K790"/>
  <c r="J790"/>
  <c r="I790"/>
  <c r="H790"/>
  <c r="G790"/>
  <c r="F790"/>
  <c r="E790"/>
  <c r="D790"/>
  <c r="B790"/>
  <c r="A790"/>
  <c r="AA789"/>
  <c r="Y789"/>
  <c r="X789"/>
  <c r="Z789" s="1"/>
  <c r="W789"/>
  <c r="U789"/>
  <c r="T789"/>
  <c r="V789" s="1"/>
  <c r="S789"/>
  <c r="R789"/>
  <c r="Q789"/>
  <c r="P789"/>
  <c r="O789"/>
  <c r="N789"/>
  <c r="L789"/>
  <c r="K789"/>
  <c r="M789" s="1"/>
  <c r="J789"/>
  <c r="I789"/>
  <c r="H789"/>
  <c r="G789"/>
  <c r="F789"/>
  <c r="E789"/>
  <c r="D789"/>
  <c r="B789"/>
  <c r="A789" s="1"/>
  <c r="AA788"/>
  <c r="Z788"/>
  <c r="Y788"/>
  <c r="X788"/>
  <c r="W788"/>
  <c r="V788"/>
  <c r="U788"/>
  <c r="T788"/>
  <c r="S788"/>
  <c r="R788"/>
  <c r="Q788"/>
  <c r="O788"/>
  <c r="N788"/>
  <c r="P788" s="1"/>
  <c r="L788"/>
  <c r="K788"/>
  <c r="M788" s="1"/>
  <c r="J788"/>
  <c r="I788"/>
  <c r="H788"/>
  <c r="G788"/>
  <c r="F788"/>
  <c r="E788"/>
  <c r="D788"/>
  <c r="B788"/>
  <c r="A788" s="1"/>
  <c r="AA787"/>
  <c r="Z787"/>
  <c r="Y787"/>
  <c r="X787"/>
  <c r="W787"/>
  <c r="V787"/>
  <c r="U787"/>
  <c r="T787"/>
  <c r="R787"/>
  <c r="Q787"/>
  <c r="S787" s="1"/>
  <c r="O787"/>
  <c r="N787"/>
  <c r="P787" s="1"/>
  <c r="M787"/>
  <c r="L787"/>
  <c r="K787"/>
  <c r="J787"/>
  <c r="I787"/>
  <c r="H787"/>
  <c r="AB787" s="1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P786"/>
  <c r="O786"/>
  <c r="N786"/>
  <c r="M786"/>
  <c r="L786"/>
  <c r="K786"/>
  <c r="J786"/>
  <c r="I786"/>
  <c r="H786"/>
  <c r="G786"/>
  <c r="F786"/>
  <c r="E786"/>
  <c r="D786"/>
  <c r="B786"/>
  <c r="A786"/>
  <c r="AA785"/>
  <c r="Y785"/>
  <c r="X785"/>
  <c r="Z785" s="1"/>
  <c r="W785"/>
  <c r="U785"/>
  <c r="T785"/>
  <c r="V785" s="1"/>
  <c r="S785"/>
  <c r="R785"/>
  <c r="Q785"/>
  <c r="P785"/>
  <c r="O785"/>
  <c r="N785"/>
  <c r="L785"/>
  <c r="K785"/>
  <c r="M785" s="1"/>
  <c r="J785"/>
  <c r="I785"/>
  <c r="H785"/>
  <c r="G785"/>
  <c r="F785"/>
  <c r="E785"/>
  <c r="D785"/>
  <c r="B785"/>
  <c r="A785" s="1"/>
  <c r="AA784"/>
  <c r="Z784"/>
  <c r="Y784"/>
  <c r="X784"/>
  <c r="W784"/>
  <c r="V784"/>
  <c r="U784"/>
  <c r="T784"/>
  <c r="S784"/>
  <c r="R784"/>
  <c r="Q784"/>
  <c r="O784"/>
  <c r="N784"/>
  <c r="P784" s="1"/>
  <c r="L784"/>
  <c r="K784"/>
  <c r="M784" s="1"/>
  <c r="J784"/>
  <c r="I784"/>
  <c r="H784"/>
  <c r="G784"/>
  <c r="F784"/>
  <c r="E784"/>
  <c r="D784"/>
  <c r="B784"/>
  <c r="A784" s="1"/>
  <c r="AA783"/>
  <c r="Z783"/>
  <c r="Y783"/>
  <c r="X783"/>
  <c r="W783"/>
  <c r="V783"/>
  <c r="U783"/>
  <c r="T783"/>
  <c r="R783"/>
  <c r="Q783"/>
  <c r="S783" s="1"/>
  <c r="O783"/>
  <c r="N783"/>
  <c r="P783" s="1"/>
  <c r="M783"/>
  <c r="L783"/>
  <c r="K783"/>
  <c r="J783"/>
  <c r="I783"/>
  <c r="H783"/>
  <c r="AB783" s="1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P782"/>
  <c r="O782"/>
  <c r="N782"/>
  <c r="M782"/>
  <c r="L782"/>
  <c r="K782"/>
  <c r="J782"/>
  <c r="I782"/>
  <c r="H782"/>
  <c r="G782"/>
  <c r="F782"/>
  <c r="E782"/>
  <c r="D782"/>
  <c r="B782"/>
  <c r="A782"/>
  <c r="AA781"/>
  <c r="Y781"/>
  <c r="X781"/>
  <c r="Z781" s="1"/>
  <c r="W781"/>
  <c r="U781"/>
  <c r="T781"/>
  <c r="V781" s="1"/>
  <c r="S781"/>
  <c r="R781"/>
  <c r="Q781"/>
  <c r="P781"/>
  <c r="O781"/>
  <c r="N781"/>
  <c r="L781"/>
  <c r="K781"/>
  <c r="M781" s="1"/>
  <c r="J781"/>
  <c r="I781"/>
  <c r="H781"/>
  <c r="G781"/>
  <c r="F781"/>
  <c r="E781"/>
  <c r="D781"/>
  <c r="B781"/>
  <c r="A781" s="1"/>
  <c r="AA780"/>
  <c r="Z780"/>
  <c r="Y780"/>
  <c r="X780"/>
  <c r="W780"/>
  <c r="V780"/>
  <c r="U780"/>
  <c r="T780"/>
  <c r="S780"/>
  <c r="R780"/>
  <c r="Q780"/>
  <c r="O780"/>
  <c r="N780"/>
  <c r="P780" s="1"/>
  <c r="L780"/>
  <c r="K780"/>
  <c r="M780" s="1"/>
  <c r="J780"/>
  <c r="I780"/>
  <c r="H780"/>
  <c r="G780"/>
  <c r="F780"/>
  <c r="E780"/>
  <c r="D780"/>
  <c r="B780"/>
  <c r="A780" s="1"/>
  <c r="AA779"/>
  <c r="Z779"/>
  <c r="Y779"/>
  <c r="X779"/>
  <c r="W779"/>
  <c r="V779"/>
  <c r="U779"/>
  <c r="T779"/>
  <c r="R779"/>
  <c r="Q779"/>
  <c r="S779" s="1"/>
  <c r="O779"/>
  <c r="N779"/>
  <c r="P779" s="1"/>
  <c r="M779"/>
  <c r="L779"/>
  <c r="K779"/>
  <c r="J779"/>
  <c r="I779"/>
  <c r="H779"/>
  <c r="AB779" s="1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P778"/>
  <c r="O778"/>
  <c r="N778"/>
  <c r="M778"/>
  <c r="L778"/>
  <c r="K778"/>
  <c r="J778"/>
  <c r="I778"/>
  <c r="H778"/>
  <c r="G778"/>
  <c r="F778"/>
  <c r="E778"/>
  <c r="D778"/>
  <c r="B778"/>
  <c r="A778"/>
  <c r="AA777"/>
  <c r="Y777"/>
  <c r="X777"/>
  <c r="Z777" s="1"/>
  <c r="W777"/>
  <c r="U777"/>
  <c r="T777"/>
  <c r="V777" s="1"/>
  <c r="S777"/>
  <c r="R777"/>
  <c r="Q777"/>
  <c r="P777"/>
  <c r="O777"/>
  <c r="N777"/>
  <c r="L777"/>
  <c r="K777"/>
  <c r="M777" s="1"/>
  <c r="J777"/>
  <c r="I777"/>
  <c r="H777"/>
  <c r="G777"/>
  <c r="F777"/>
  <c r="E777"/>
  <c r="D777"/>
  <c r="B777"/>
  <c r="A777" s="1"/>
  <c r="AA776"/>
  <c r="Z776"/>
  <c r="Y776"/>
  <c r="X776"/>
  <c r="W776"/>
  <c r="V776"/>
  <c r="U776"/>
  <c r="T776"/>
  <c r="S776"/>
  <c r="R776"/>
  <c r="Q776"/>
  <c r="O776"/>
  <c r="N776"/>
  <c r="P776" s="1"/>
  <c r="L776"/>
  <c r="K776"/>
  <c r="M776" s="1"/>
  <c r="J776"/>
  <c r="I776"/>
  <c r="H776"/>
  <c r="G776"/>
  <c r="F776"/>
  <c r="E776"/>
  <c r="D776"/>
  <c r="B776"/>
  <c r="A776" s="1"/>
  <c r="AA775"/>
  <c r="Z775"/>
  <c r="Y775"/>
  <c r="X775"/>
  <c r="W775"/>
  <c r="V775"/>
  <c r="U775"/>
  <c r="T775"/>
  <c r="R775"/>
  <c r="Q775"/>
  <c r="S775" s="1"/>
  <c r="O775"/>
  <c r="N775"/>
  <c r="P775" s="1"/>
  <c r="M775"/>
  <c r="L775"/>
  <c r="K775"/>
  <c r="J775"/>
  <c r="I775"/>
  <c r="H775"/>
  <c r="AB775" s="1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P774"/>
  <c r="O774"/>
  <c r="N774"/>
  <c r="M774"/>
  <c r="L774"/>
  <c r="K774"/>
  <c r="J774"/>
  <c r="I774"/>
  <c r="H774"/>
  <c r="G774"/>
  <c r="F774"/>
  <c r="E774"/>
  <c r="D774"/>
  <c r="B774"/>
  <c r="A774"/>
  <c r="AA773"/>
  <c r="Y773"/>
  <c r="X773"/>
  <c r="Z773" s="1"/>
  <c r="W773"/>
  <c r="U773"/>
  <c r="T773"/>
  <c r="V773" s="1"/>
  <c r="S773"/>
  <c r="R773"/>
  <c r="Q773"/>
  <c r="P773"/>
  <c r="O773"/>
  <c r="N773"/>
  <c r="L773"/>
  <c r="K773"/>
  <c r="M773" s="1"/>
  <c r="J773"/>
  <c r="I773"/>
  <c r="H773"/>
  <c r="G773"/>
  <c r="F773"/>
  <c r="E773"/>
  <c r="D773"/>
  <c r="B773"/>
  <c r="A773" s="1"/>
  <c r="AA772"/>
  <c r="Z772"/>
  <c r="Y772"/>
  <c r="X772"/>
  <c r="W772"/>
  <c r="V772"/>
  <c r="U772"/>
  <c r="T772"/>
  <c r="S772"/>
  <c r="R772"/>
  <c r="Q772"/>
  <c r="O772"/>
  <c r="N772"/>
  <c r="P772" s="1"/>
  <c r="L772"/>
  <c r="K772"/>
  <c r="M772" s="1"/>
  <c r="J772"/>
  <c r="I772"/>
  <c r="H772"/>
  <c r="G772"/>
  <c r="F772"/>
  <c r="E772"/>
  <c r="D772"/>
  <c r="B772"/>
  <c r="A772" s="1"/>
  <c r="AA771"/>
  <c r="Z771"/>
  <c r="Y771"/>
  <c r="X771"/>
  <c r="W771"/>
  <c r="V771"/>
  <c r="U771"/>
  <c r="T771"/>
  <c r="R771"/>
  <c r="Q771"/>
  <c r="S771" s="1"/>
  <c r="O771"/>
  <c r="N771"/>
  <c r="P771" s="1"/>
  <c r="M771"/>
  <c r="L771"/>
  <c r="K771"/>
  <c r="J771"/>
  <c r="I771"/>
  <c r="H771"/>
  <c r="AB771" s="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P770"/>
  <c r="O770"/>
  <c r="N770"/>
  <c r="M770"/>
  <c r="L770"/>
  <c r="K770"/>
  <c r="J770"/>
  <c r="I770"/>
  <c r="H770"/>
  <c r="G770"/>
  <c r="F770"/>
  <c r="E770"/>
  <c r="D770"/>
  <c r="B770"/>
  <c r="A770"/>
  <c r="AA769"/>
  <c r="Y769"/>
  <c r="X769"/>
  <c r="Z769" s="1"/>
  <c r="W769"/>
  <c r="U769"/>
  <c r="T769"/>
  <c r="V769" s="1"/>
  <c r="S769"/>
  <c r="R769"/>
  <c r="Q769"/>
  <c r="P769"/>
  <c r="O769"/>
  <c r="N769"/>
  <c r="L769"/>
  <c r="K769"/>
  <c r="M769" s="1"/>
  <c r="J769"/>
  <c r="I769"/>
  <c r="H769"/>
  <c r="G769"/>
  <c r="F769"/>
  <c r="E769"/>
  <c r="D769"/>
  <c r="B769"/>
  <c r="A769" s="1"/>
  <c r="AA768"/>
  <c r="Z768"/>
  <c r="Y768"/>
  <c r="X768"/>
  <c r="W768"/>
  <c r="V768"/>
  <c r="U768"/>
  <c r="T768"/>
  <c r="S768"/>
  <c r="R768"/>
  <c r="Q768"/>
  <c r="O768"/>
  <c r="N768"/>
  <c r="P768" s="1"/>
  <c r="L768"/>
  <c r="K768"/>
  <c r="M768" s="1"/>
  <c r="J768"/>
  <c r="I768"/>
  <c r="H768"/>
  <c r="G768"/>
  <c r="F768"/>
  <c r="E768"/>
  <c r="D768"/>
  <c r="B768"/>
  <c r="A768" s="1"/>
  <c r="AA767"/>
  <c r="Z767"/>
  <c r="Y767"/>
  <c r="X767"/>
  <c r="W767"/>
  <c r="V767"/>
  <c r="U767"/>
  <c r="T767"/>
  <c r="R767"/>
  <c r="Q767"/>
  <c r="S767" s="1"/>
  <c r="O767"/>
  <c r="N767"/>
  <c r="P767" s="1"/>
  <c r="M767"/>
  <c r="L767"/>
  <c r="K767"/>
  <c r="J767"/>
  <c r="I767"/>
  <c r="H767"/>
  <c r="AB767" s="1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P766"/>
  <c r="O766"/>
  <c r="N766"/>
  <c r="M766"/>
  <c r="L766"/>
  <c r="K766"/>
  <c r="J766"/>
  <c r="I766"/>
  <c r="H766"/>
  <c r="G766"/>
  <c r="F766"/>
  <c r="E766"/>
  <c r="D766"/>
  <c r="B766"/>
  <c r="A766"/>
  <c r="AA765"/>
  <c r="Y765"/>
  <c r="X765"/>
  <c r="Z765" s="1"/>
  <c r="W765"/>
  <c r="U765"/>
  <c r="T765"/>
  <c r="V765" s="1"/>
  <c r="S765"/>
  <c r="R765"/>
  <c r="Q765"/>
  <c r="P765"/>
  <c r="O765"/>
  <c r="N765"/>
  <c r="L765"/>
  <c r="K765"/>
  <c r="M765" s="1"/>
  <c r="J765"/>
  <c r="I765"/>
  <c r="H765"/>
  <c r="G765"/>
  <c r="F765"/>
  <c r="E765"/>
  <c r="D765"/>
  <c r="B765"/>
  <c r="A765" s="1"/>
  <c r="AA764"/>
  <c r="Z764"/>
  <c r="Y764"/>
  <c r="X764"/>
  <c r="W764"/>
  <c r="V764"/>
  <c r="U764"/>
  <c r="T764"/>
  <c r="S764"/>
  <c r="R764"/>
  <c r="Q764"/>
  <c r="O764"/>
  <c r="N764"/>
  <c r="P764" s="1"/>
  <c r="L764"/>
  <c r="K764"/>
  <c r="M764" s="1"/>
  <c r="J764"/>
  <c r="I764"/>
  <c r="H764"/>
  <c r="G764"/>
  <c r="F764"/>
  <c r="E764"/>
  <c r="D764"/>
  <c r="B764"/>
  <c r="A764" s="1"/>
  <c r="AA763"/>
  <c r="Z763"/>
  <c r="Y763"/>
  <c r="X763"/>
  <c r="W763"/>
  <c r="V763"/>
  <c r="U763"/>
  <c r="T763"/>
  <c r="R763"/>
  <c r="Q763"/>
  <c r="S763" s="1"/>
  <c r="O763"/>
  <c r="N763"/>
  <c r="P763" s="1"/>
  <c r="M763"/>
  <c r="L763"/>
  <c r="K763"/>
  <c r="J763"/>
  <c r="I763"/>
  <c r="H763"/>
  <c r="AB763" s="1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P762"/>
  <c r="O762"/>
  <c r="N762"/>
  <c r="M762"/>
  <c r="L762"/>
  <c r="K762"/>
  <c r="J762"/>
  <c r="I762"/>
  <c r="H762"/>
  <c r="G762"/>
  <c r="F762"/>
  <c r="E762"/>
  <c r="D762"/>
  <c r="B762"/>
  <c r="A762"/>
  <c r="AA761"/>
  <c r="Y761"/>
  <c r="X761"/>
  <c r="Z761" s="1"/>
  <c r="W761"/>
  <c r="U761"/>
  <c r="T761"/>
  <c r="V761" s="1"/>
  <c r="S761"/>
  <c r="R761"/>
  <c r="Q761"/>
  <c r="P761"/>
  <c r="O761"/>
  <c r="N761"/>
  <c r="L761"/>
  <c r="K761"/>
  <c r="M761" s="1"/>
  <c r="J761"/>
  <c r="I761"/>
  <c r="H761"/>
  <c r="G761"/>
  <c r="F761"/>
  <c r="E761"/>
  <c r="D761"/>
  <c r="B761"/>
  <c r="A761" s="1"/>
  <c r="AA760"/>
  <c r="Z760"/>
  <c r="Y760"/>
  <c r="X760"/>
  <c r="W760"/>
  <c r="V760"/>
  <c r="U760"/>
  <c r="T760"/>
  <c r="S760"/>
  <c r="R760"/>
  <c r="Q760"/>
  <c r="O760"/>
  <c r="N760"/>
  <c r="P760" s="1"/>
  <c r="L760"/>
  <c r="K760"/>
  <c r="M760" s="1"/>
  <c r="J760"/>
  <c r="I760"/>
  <c r="H760"/>
  <c r="G760"/>
  <c r="F760"/>
  <c r="E760"/>
  <c r="D760"/>
  <c r="B760"/>
  <c r="A760" s="1"/>
  <c r="AA759"/>
  <c r="Z759"/>
  <c r="Y759"/>
  <c r="X759"/>
  <c r="W759"/>
  <c r="V759"/>
  <c r="U759"/>
  <c r="T759"/>
  <c r="R759"/>
  <c r="Q759"/>
  <c r="S759" s="1"/>
  <c r="O759"/>
  <c r="N759"/>
  <c r="P759" s="1"/>
  <c r="M759"/>
  <c r="L759"/>
  <c r="K759"/>
  <c r="J759"/>
  <c r="I759"/>
  <c r="H759"/>
  <c r="AB759" s="1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P758"/>
  <c r="O758"/>
  <c r="N758"/>
  <c r="M758"/>
  <c r="L758"/>
  <c r="K758"/>
  <c r="J758"/>
  <c r="I758"/>
  <c r="H758"/>
  <c r="G758"/>
  <c r="F758"/>
  <c r="E758"/>
  <c r="D758"/>
  <c r="B758"/>
  <c r="A758"/>
  <c r="AA757"/>
  <c r="Y757"/>
  <c r="X757"/>
  <c r="Z757" s="1"/>
  <c r="W757"/>
  <c r="U757"/>
  <c r="T757"/>
  <c r="V757" s="1"/>
  <c r="S757"/>
  <c r="R757"/>
  <c r="Q757"/>
  <c r="P757"/>
  <c r="O757"/>
  <c r="N757"/>
  <c r="L757"/>
  <c r="K757"/>
  <c r="M757" s="1"/>
  <c r="J757"/>
  <c r="I757"/>
  <c r="H757"/>
  <c r="G757"/>
  <c r="F757"/>
  <c r="E757"/>
  <c r="D757"/>
  <c r="B757"/>
  <c r="A757" s="1"/>
  <c r="AA756"/>
  <c r="Z756"/>
  <c r="Y756"/>
  <c r="X756"/>
  <c r="W756"/>
  <c r="V756"/>
  <c r="U756"/>
  <c r="T756"/>
  <c r="S756"/>
  <c r="R756"/>
  <c r="Q756"/>
  <c r="O756"/>
  <c r="N756"/>
  <c r="P756" s="1"/>
  <c r="L756"/>
  <c r="K756"/>
  <c r="M756" s="1"/>
  <c r="J756"/>
  <c r="I756"/>
  <c r="H756"/>
  <c r="G756"/>
  <c r="F756"/>
  <c r="E756"/>
  <c r="D756"/>
  <c r="B756"/>
  <c r="A756" s="1"/>
  <c r="AA755"/>
  <c r="Z755"/>
  <c r="Y755"/>
  <c r="X755"/>
  <c r="W755"/>
  <c r="V755"/>
  <c r="U755"/>
  <c r="T755"/>
  <c r="R755"/>
  <c r="Q755"/>
  <c r="S755" s="1"/>
  <c r="O755"/>
  <c r="N755"/>
  <c r="P755" s="1"/>
  <c r="M755"/>
  <c r="L755"/>
  <c r="K755"/>
  <c r="J755"/>
  <c r="I755"/>
  <c r="H755"/>
  <c r="AB755" s="1"/>
  <c r="G755"/>
  <c r="F755"/>
  <c r="E755"/>
  <c r="D755"/>
  <c r="B755"/>
  <c r="A755"/>
  <c r="AA754"/>
  <c r="Y754"/>
  <c r="X754"/>
  <c r="Z754" s="1"/>
  <c r="W754"/>
  <c r="U754"/>
  <c r="T754"/>
  <c r="V754" s="1"/>
  <c r="R754"/>
  <c r="Q754"/>
  <c r="S754" s="1"/>
  <c r="P754"/>
  <c r="O754"/>
  <c r="N754"/>
  <c r="M754"/>
  <c r="L754"/>
  <c r="K754"/>
  <c r="J754"/>
  <c r="I754"/>
  <c r="H754"/>
  <c r="G754"/>
  <c r="F754"/>
  <c r="E754"/>
  <c r="D754"/>
  <c r="B754"/>
  <c r="A754"/>
  <c r="AA753"/>
  <c r="Y753"/>
  <c r="X753"/>
  <c r="Z753" s="1"/>
  <c r="W753"/>
  <c r="U753"/>
  <c r="T753"/>
  <c r="V753" s="1"/>
  <c r="S753"/>
  <c r="R753"/>
  <c r="Q753"/>
  <c r="P753"/>
  <c r="O753"/>
  <c r="N753"/>
  <c r="L753"/>
  <c r="K753"/>
  <c r="M753" s="1"/>
  <c r="J753"/>
  <c r="I753"/>
  <c r="H753"/>
  <c r="G753"/>
  <c r="F753"/>
  <c r="E753"/>
  <c r="D753"/>
  <c r="B753"/>
  <c r="A753" s="1"/>
  <c r="AA752"/>
  <c r="Z752"/>
  <c r="Y752"/>
  <c r="X752"/>
  <c r="W752"/>
  <c r="V752"/>
  <c r="U752"/>
  <c r="T752"/>
  <c r="S752"/>
  <c r="R752"/>
  <c r="Q752"/>
  <c r="O752"/>
  <c r="N752"/>
  <c r="P752" s="1"/>
  <c r="L752"/>
  <c r="K752"/>
  <c r="M752" s="1"/>
  <c r="J752"/>
  <c r="I752"/>
  <c r="H752"/>
  <c r="G752"/>
  <c r="F752"/>
  <c r="E752"/>
  <c r="D752"/>
  <c r="B752"/>
  <c r="A752" s="1"/>
  <c r="AA751"/>
  <c r="Z751"/>
  <c r="Y751"/>
  <c r="X751"/>
  <c r="W751"/>
  <c r="V751"/>
  <c r="U751"/>
  <c r="T751"/>
  <c r="R751"/>
  <c r="Q751"/>
  <c r="S751" s="1"/>
  <c r="O751"/>
  <c r="N751"/>
  <c r="P751" s="1"/>
  <c r="M751"/>
  <c r="L751"/>
  <c r="K751"/>
  <c r="J751"/>
  <c r="I751"/>
  <c r="H751"/>
  <c r="AB751" s="1"/>
  <c r="G751"/>
  <c r="F751"/>
  <c r="E751"/>
  <c r="D751"/>
  <c r="B751"/>
  <c r="A751"/>
  <c r="AA750"/>
  <c r="Y750"/>
  <c r="X750"/>
  <c r="Z750" s="1"/>
  <c r="W750"/>
  <c r="U750"/>
  <c r="T750"/>
  <c r="V750" s="1"/>
  <c r="R750"/>
  <c r="Q750"/>
  <c r="S750" s="1"/>
  <c r="P750"/>
  <c r="O750"/>
  <c r="N750"/>
  <c r="M750"/>
  <c r="L750"/>
  <c r="K750"/>
  <c r="J750"/>
  <c r="I750"/>
  <c r="H750"/>
  <c r="G750"/>
  <c r="F750"/>
  <c r="E750"/>
  <c r="D750"/>
  <c r="B750"/>
  <c r="A750"/>
  <c r="AA749"/>
  <c r="Y749"/>
  <c r="X749"/>
  <c r="Z749" s="1"/>
  <c r="W749"/>
  <c r="U749"/>
  <c r="T749"/>
  <c r="V749" s="1"/>
  <c r="S749"/>
  <c r="R749"/>
  <c r="Q749"/>
  <c r="P749"/>
  <c r="O749"/>
  <c r="N749"/>
  <c r="L749"/>
  <c r="K749"/>
  <c r="M749" s="1"/>
  <c r="J749"/>
  <c r="I749"/>
  <c r="H749"/>
  <c r="G749"/>
  <c r="F749"/>
  <c r="E749"/>
  <c r="D749"/>
  <c r="B749"/>
  <c r="A749" s="1"/>
  <c r="AA748"/>
  <c r="Z748"/>
  <c r="Y748"/>
  <c r="X748"/>
  <c r="W748"/>
  <c r="V748"/>
  <c r="U748"/>
  <c r="T748"/>
  <c r="S748"/>
  <c r="R748"/>
  <c r="Q748"/>
  <c r="O748"/>
  <c r="N748"/>
  <c r="P748" s="1"/>
  <c r="L748"/>
  <c r="K748"/>
  <c r="M748" s="1"/>
  <c r="J748"/>
  <c r="I748"/>
  <c r="H748"/>
  <c r="G748"/>
  <c r="F748"/>
  <c r="E748"/>
  <c r="D748"/>
  <c r="B748"/>
  <c r="A748" s="1"/>
  <c r="AA747"/>
  <c r="Z747"/>
  <c r="Y747"/>
  <c r="X747"/>
  <c r="W747"/>
  <c r="V747"/>
  <c r="U747"/>
  <c r="T747"/>
  <c r="R747"/>
  <c r="Q747"/>
  <c r="S747" s="1"/>
  <c r="O747"/>
  <c r="N747"/>
  <c r="P747" s="1"/>
  <c r="M747"/>
  <c r="L747"/>
  <c r="K747"/>
  <c r="J747"/>
  <c r="I747"/>
  <c r="H747"/>
  <c r="AB747" s="1"/>
  <c r="G747"/>
  <c r="F747"/>
  <c r="E747"/>
  <c r="D747"/>
  <c r="B747"/>
  <c r="A747"/>
  <c r="AA746"/>
  <c r="Y746"/>
  <c r="X746"/>
  <c r="Z746" s="1"/>
  <c r="W746"/>
  <c r="U746"/>
  <c r="T746"/>
  <c r="V746" s="1"/>
  <c r="R746"/>
  <c r="Q746"/>
  <c r="S746" s="1"/>
  <c r="P746"/>
  <c r="O746"/>
  <c r="N746"/>
  <c r="M746"/>
  <c r="L746"/>
  <c r="K746"/>
  <c r="J746"/>
  <c r="I746"/>
  <c r="H746"/>
  <c r="G746"/>
  <c r="F746"/>
  <c r="E746"/>
  <c r="D746"/>
  <c r="B746"/>
  <c r="A746"/>
  <c r="AA745"/>
  <c r="Y745"/>
  <c r="X745"/>
  <c r="Z745" s="1"/>
  <c r="W745"/>
  <c r="U745"/>
  <c r="T745"/>
  <c r="V745" s="1"/>
  <c r="S745"/>
  <c r="R745"/>
  <c r="Q745"/>
  <c r="P745"/>
  <c r="O745"/>
  <c r="N745"/>
  <c r="L745"/>
  <c r="K745"/>
  <c r="M745" s="1"/>
  <c r="J745"/>
  <c r="I745"/>
  <c r="H745"/>
  <c r="G745"/>
  <c r="F745"/>
  <c r="E745"/>
  <c r="D745"/>
  <c r="B745"/>
  <c r="A745" s="1"/>
  <c r="AA744"/>
  <c r="Z744"/>
  <c r="Y744"/>
  <c r="X744"/>
  <c r="W744"/>
  <c r="V744"/>
  <c r="U744"/>
  <c r="T744"/>
  <c r="S744"/>
  <c r="R744"/>
  <c r="Q744"/>
  <c r="O744"/>
  <c r="N744"/>
  <c r="P744" s="1"/>
  <c r="L744"/>
  <c r="K744"/>
  <c r="M744" s="1"/>
  <c r="J744"/>
  <c r="I744"/>
  <c r="H744"/>
  <c r="G744"/>
  <c r="F744"/>
  <c r="E744"/>
  <c r="D744"/>
  <c r="B744"/>
  <c r="A744" s="1"/>
  <c r="AA743"/>
  <c r="Z743"/>
  <c r="Y743"/>
  <c r="X743"/>
  <c r="W743"/>
  <c r="V743"/>
  <c r="U743"/>
  <c r="T743"/>
  <c r="R743"/>
  <c r="Q743"/>
  <c r="S743" s="1"/>
  <c r="O743"/>
  <c r="N743"/>
  <c r="P743" s="1"/>
  <c r="M743"/>
  <c r="L743"/>
  <c r="K743"/>
  <c r="J743"/>
  <c r="I743"/>
  <c r="H743"/>
  <c r="AB743" s="1"/>
  <c r="G743"/>
  <c r="F743"/>
  <c r="E743"/>
  <c r="D743"/>
  <c r="B743"/>
  <c r="A743"/>
  <c r="AA742"/>
  <c r="Y742"/>
  <c r="X742"/>
  <c r="Z742" s="1"/>
  <c r="W742"/>
  <c r="U742"/>
  <c r="T742"/>
  <c r="V742" s="1"/>
  <c r="R742"/>
  <c r="Q742"/>
  <c r="S742" s="1"/>
  <c r="P742"/>
  <c r="O742"/>
  <c r="N742"/>
  <c r="M742"/>
  <c r="L742"/>
  <c r="K742"/>
  <c r="J742"/>
  <c r="I742"/>
  <c r="H742"/>
  <c r="G742"/>
  <c r="F742"/>
  <c r="E742"/>
  <c r="D742"/>
  <c r="B742"/>
  <c r="A742"/>
  <c r="AA741"/>
  <c r="Y741"/>
  <c r="X741"/>
  <c r="Z741" s="1"/>
  <c r="W741"/>
  <c r="U741"/>
  <c r="T741"/>
  <c r="V741" s="1"/>
  <c r="S741"/>
  <c r="R741"/>
  <c r="Q741"/>
  <c r="P741"/>
  <c r="O741"/>
  <c r="N741"/>
  <c r="L741"/>
  <c r="K741"/>
  <c r="M741" s="1"/>
  <c r="J741"/>
  <c r="I741"/>
  <c r="H741"/>
  <c r="G741"/>
  <c r="F741"/>
  <c r="E741"/>
  <c r="D741"/>
  <c r="B741"/>
  <c r="A741" s="1"/>
  <c r="AA740"/>
  <c r="Z740"/>
  <c r="Y740"/>
  <c r="X740"/>
  <c r="W740"/>
  <c r="V740"/>
  <c r="U740"/>
  <c r="T740"/>
  <c r="S740"/>
  <c r="R740"/>
  <c r="Q740"/>
  <c r="O740"/>
  <c r="N740"/>
  <c r="P740" s="1"/>
  <c r="L740"/>
  <c r="K740"/>
  <c r="M740" s="1"/>
  <c r="J740"/>
  <c r="I740"/>
  <c r="H740"/>
  <c r="G740"/>
  <c r="F740"/>
  <c r="E740"/>
  <c r="D740"/>
  <c r="B740"/>
  <c r="A740" s="1"/>
  <c r="AA739"/>
  <c r="Z739"/>
  <c r="Y739"/>
  <c r="X739"/>
  <c r="W739"/>
  <c r="V739"/>
  <c r="U739"/>
  <c r="T739"/>
  <c r="R739"/>
  <c r="Q739"/>
  <c r="S739" s="1"/>
  <c r="O739"/>
  <c r="N739"/>
  <c r="P739" s="1"/>
  <c r="M739"/>
  <c r="L739"/>
  <c r="K739"/>
  <c r="J739"/>
  <c r="I739"/>
  <c r="H739"/>
  <c r="AB739" s="1"/>
  <c r="G739"/>
  <c r="F739"/>
  <c r="E739"/>
  <c r="D739"/>
  <c r="B739"/>
  <c r="A739"/>
  <c r="AA738"/>
  <c r="Y738"/>
  <c r="X738"/>
  <c r="Z738" s="1"/>
  <c r="W738"/>
  <c r="U738"/>
  <c r="T738"/>
  <c r="V738" s="1"/>
  <c r="R738"/>
  <c r="Q738"/>
  <c r="S738" s="1"/>
  <c r="P738"/>
  <c r="O738"/>
  <c r="N738"/>
  <c r="M738"/>
  <c r="L738"/>
  <c r="K738"/>
  <c r="J738"/>
  <c r="I738"/>
  <c r="H738"/>
  <c r="G738"/>
  <c r="F738"/>
  <c r="E738"/>
  <c r="D738"/>
  <c r="B738"/>
  <c r="A738"/>
  <c r="AA737"/>
  <c r="Y737"/>
  <c r="X737"/>
  <c r="Z737" s="1"/>
  <c r="W737"/>
  <c r="U737"/>
  <c r="T737"/>
  <c r="V737" s="1"/>
  <c r="S737"/>
  <c r="R737"/>
  <c r="Q737"/>
  <c r="P737"/>
  <c r="O737"/>
  <c r="N737"/>
  <c r="L737"/>
  <c r="K737"/>
  <c r="M737" s="1"/>
  <c r="J737"/>
  <c r="I737"/>
  <c r="H737"/>
  <c r="G737"/>
  <c r="F737"/>
  <c r="E737"/>
  <c r="D737"/>
  <c r="B737"/>
  <c r="A737" s="1"/>
  <c r="AA736"/>
  <c r="Z736"/>
  <c r="Y736"/>
  <c r="X736"/>
  <c r="W736"/>
  <c r="V736"/>
  <c r="U736"/>
  <c r="T736"/>
  <c r="S736"/>
  <c r="R736"/>
  <c r="Q736"/>
  <c r="O736"/>
  <c r="N736"/>
  <c r="P736" s="1"/>
  <c r="L736"/>
  <c r="K736"/>
  <c r="M736" s="1"/>
  <c r="J736"/>
  <c r="I736"/>
  <c r="H736"/>
  <c r="G736"/>
  <c r="F736"/>
  <c r="E736"/>
  <c r="D736"/>
  <c r="B736"/>
  <c r="A736" s="1"/>
  <c r="AA735"/>
  <c r="Z735"/>
  <c r="Y735"/>
  <c r="X735"/>
  <c r="W735"/>
  <c r="V735"/>
  <c r="U735"/>
  <c r="T735"/>
  <c r="R735"/>
  <c r="Q735"/>
  <c r="S735" s="1"/>
  <c r="O735"/>
  <c r="N735"/>
  <c r="P735" s="1"/>
  <c r="M735"/>
  <c r="L735"/>
  <c r="K735"/>
  <c r="J735"/>
  <c r="I735"/>
  <c r="H735"/>
  <c r="AB735" s="1"/>
  <c r="G735"/>
  <c r="F735"/>
  <c r="E735"/>
  <c r="D735"/>
  <c r="B735"/>
  <c r="A735"/>
  <c r="AA734"/>
  <c r="Y734"/>
  <c r="X734"/>
  <c r="Z734" s="1"/>
  <c r="W734"/>
  <c r="U734"/>
  <c r="T734"/>
  <c r="V734" s="1"/>
  <c r="R734"/>
  <c r="Q734"/>
  <c r="S734" s="1"/>
  <c r="P734"/>
  <c r="O734"/>
  <c r="N734"/>
  <c r="M734"/>
  <c r="L734"/>
  <c r="K734"/>
  <c r="J734"/>
  <c r="I734"/>
  <c r="H734"/>
  <c r="G734"/>
  <c r="F734"/>
  <c r="E734"/>
  <c r="D734"/>
  <c r="B734"/>
  <c r="A734"/>
  <c r="AA733"/>
  <c r="Y733"/>
  <c r="X733"/>
  <c r="Z733" s="1"/>
  <c r="W733"/>
  <c r="U733"/>
  <c r="T733"/>
  <c r="V733" s="1"/>
  <c r="S733"/>
  <c r="R733"/>
  <c r="Q733"/>
  <c r="P733"/>
  <c r="O733"/>
  <c r="N733"/>
  <c r="L733"/>
  <c r="K733"/>
  <c r="M733" s="1"/>
  <c r="J733"/>
  <c r="I733"/>
  <c r="H733"/>
  <c r="G733"/>
  <c r="F733"/>
  <c r="E733"/>
  <c r="D733"/>
  <c r="B733"/>
  <c r="A733" s="1"/>
  <c r="AA732"/>
  <c r="Z732"/>
  <c r="Y732"/>
  <c r="X732"/>
  <c r="W732"/>
  <c r="V732"/>
  <c r="U732"/>
  <c r="T732"/>
  <c r="S732"/>
  <c r="R732"/>
  <c r="Q732"/>
  <c r="O732"/>
  <c r="N732"/>
  <c r="P732" s="1"/>
  <c r="L732"/>
  <c r="K732"/>
  <c r="M732" s="1"/>
  <c r="J732"/>
  <c r="I732"/>
  <c r="H732"/>
  <c r="G732"/>
  <c r="F732"/>
  <c r="E732"/>
  <c r="D732"/>
  <c r="B732"/>
  <c r="A732" s="1"/>
  <c r="AA731"/>
  <c r="Z731"/>
  <c r="Y731"/>
  <c r="X731"/>
  <c r="W731"/>
  <c r="V731"/>
  <c r="U731"/>
  <c r="T731"/>
  <c r="R731"/>
  <c r="Q731"/>
  <c r="S731" s="1"/>
  <c r="O731"/>
  <c r="N731"/>
  <c r="P731" s="1"/>
  <c r="M731"/>
  <c r="L731"/>
  <c r="K731"/>
  <c r="J731"/>
  <c r="I731"/>
  <c r="H731"/>
  <c r="AB731" s="1"/>
  <c r="G731"/>
  <c r="F731"/>
  <c r="E731"/>
  <c r="D731"/>
  <c r="B731"/>
  <c r="A731"/>
  <c r="AA730"/>
  <c r="Y730"/>
  <c r="X730"/>
  <c r="Z730" s="1"/>
  <c r="W730"/>
  <c r="U730"/>
  <c r="T730"/>
  <c r="V730" s="1"/>
  <c r="R730"/>
  <c r="Q730"/>
  <c r="S730" s="1"/>
  <c r="P730"/>
  <c r="O730"/>
  <c r="N730"/>
  <c r="M730"/>
  <c r="L730"/>
  <c r="K730"/>
  <c r="J730"/>
  <c r="I730"/>
  <c r="H730"/>
  <c r="G730"/>
  <c r="F730"/>
  <c r="E730"/>
  <c r="D730"/>
  <c r="B730"/>
  <c r="A730"/>
  <c r="AA729"/>
  <c r="Y729"/>
  <c r="X729"/>
  <c r="Z729" s="1"/>
  <c r="W729"/>
  <c r="U729"/>
  <c r="T729"/>
  <c r="V729" s="1"/>
  <c r="S729"/>
  <c r="R729"/>
  <c r="Q729"/>
  <c r="P729"/>
  <c r="O729"/>
  <c r="N729"/>
  <c r="L729"/>
  <c r="K729"/>
  <c r="M729" s="1"/>
  <c r="J729"/>
  <c r="I729"/>
  <c r="H729"/>
  <c r="G729"/>
  <c r="F729"/>
  <c r="E729"/>
  <c r="D729"/>
  <c r="B729"/>
  <c r="A729" s="1"/>
  <c r="AA728"/>
  <c r="Z728"/>
  <c r="Y728"/>
  <c r="X728"/>
  <c r="W728"/>
  <c r="V728"/>
  <c r="U728"/>
  <c r="T728"/>
  <c r="S728"/>
  <c r="R728"/>
  <c r="Q728"/>
  <c r="O728"/>
  <c r="N728"/>
  <c r="P728" s="1"/>
  <c r="L728"/>
  <c r="K728"/>
  <c r="M728" s="1"/>
  <c r="J728"/>
  <c r="I728"/>
  <c r="H728"/>
  <c r="G728"/>
  <c r="F728"/>
  <c r="E728"/>
  <c r="D728"/>
  <c r="B728"/>
  <c r="A728" s="1"/>
  <c r="AA727"/>
  <c r="Z727"/>
  <c r="Y727"/>
  <c r="X727"/>
  <c r="W727"/>
  <c r="V727"/>
  <c r="U727"/>
  <c r="T727"/>
  <c r="R727"/>
  <c r="Q727"/>
  <c r="S727" s="1"/>
  <c r="O727"/>
  <c r="N727"/>
  <c r="P727" s="1"/>
  <c r="M727"/>
  <c r="L727"/>
  <c r="K727"/>
  <c r="J727"/>
  <c r="I727"/>
  <c r="H727"/>
  <c r="AB727" s="1"/>
  <c r="G727"/>
  <c r="F727"/>
  <c r="E727"/>
  <c r="D727"/>
  <c r="B727"/>
  <c r="A727"/>
  <c r="AA726"/>
  <c r="Y726"/>
  <c r="X726"/>
  <c r="Z726" s="1"/>
  <c r="W726"/>
  <c r="U726"/>
  <c r="T726"/>
  <c r="V726" s="1"/>
  <c r="R726"/>
  <c r="Q726"/>
  <c r="S726" s="1"/>
  <c r="P726"/>
  <c r="O726"/>
  <c r="N726"/>
  <c r="M726"/>
  <c r="L726"/>
  <c r="K726"/>
  <c r="J726"/>
  <c r="I726"/>
  <c r="H726"/>
  <c r="G726"/>
  <c r="F726"/>
  <c r="E726"/>
  <c r="D726"/>
  <c r="B726"/>
  <c r="A726"/>
  <c r="AA725"/>
  <c r="Y725"/>
  <c r="X725"/>
  <c r="Z725" s="1"/>
  <c r="W725"/>
  <c r="U725"/>
  <c r="T725"/>
  <c r="V725" s="1"/>
  <c r="S725"/>
  <c r="R725"/>
  <c r="Q725"/>
  <c r="P725"/>
  <c r="O725"/>
  <c r="N725"/>
  <c r="L725"/>
  <c r="K725"/>
  <c r="M725" s="1"/>
  <c r="J725"/>
  <c r="I725"/>
  <c r="H725"/>
  <c r="G725"/>
  <c r="F725"/>
  <c r="E725"/>
  <c r="D725"/>
  <c r="B725"/>
  <c r="A725" s="1"/>
  <c r="AA724"/>
  <c r="Z724"/>
  <c r="Y724"/>
  <c r="X724"/>
  <c r="W724"/>
  <c r="V724"/>
  <c r="U724"/>
  <c r="T724"/>
  <c r="S724"/>
  <c r="R724"/>
  <c r="Q724"/>
  <c r="O724"/>
  <c r="N724"/>
  <c r="P724" s="1"/>
  <c r="L724"/>
  <c r="K724"/>
  <c r="M724" s="1"/>
  <c r="J724"/>
  <c r="I724"/>
  <c r="H724"/>
  <c r="G724"/>
  <c r="F724"/>
  <c r="E724"/>
  <c r="D724"/>
  <c r="B724"/>
  <c r="A724" s="1"/>
  <c r="AA723"/>
  <c r="Z723"/>
  <c r="Y723"/>
  <c r="X723"/>
  <c r="W723"/>
  <c r="V723"/>
  <c r="U723"/>
  <c r="T723"/>
  <c r="R723"/>
  <c r="Q723"/>
  <c r="S723" s="1"/>
  <c r="O723"/>
  <c r="N723"/>
  <c r="P723" s="1"/>
  <c r="M723"/>
  <c r="L723"/>
  <c r="K723"/>
  <c r="J723"/>
  <c r="I723"/>
  <c r="H723"/>
  <c r="AB723" s="1"/>
  <c r="G723"/>
  <c r="F723"/>
  <c r="E723"/>
  <c r="D723"/>
  <c r="B723"/>
  <c r="A723"/>
  <c r="AA722"/>
  <c r="Y722"/>
  <c r="X722"/>
  <c r="Z722" s="1"/>
  <c r="W722"/>
  <c r="U722"/>
  <c r="T722"/>
  <c r="V722" s="1"/>
  <c r="R722"/>
  <c r="Q722"/>
  <c r="S722" s="1"/>
  <c r="P722"/>
  <c r="O722"/>
  <c r="N722"/>
  <c r="M722"/>
  <c r="L722"/>
  <c r="K722"/>
  <c r="J722"/>
  <c r="I722"/>
  <c r="H722"/>
  <c r="G722"/>
  <c r="F722"/>
  <c r="E722"/>
  <c r="D722"/>
  <c r="B722"/>
  <c r="A722"/>
  <c r="AA721"/>
  <c r="Y721"/>
  <c r="X721"/>
  <c r="Z721" s="1"/>
  <c r="W721"/>
  <c r="U721"/>
  <c r="T721"/>
  <c r="V721" s="1"/>
  <c r="S721"/>
  <c r="R721"/>
  <c r="Q721"/>
  <c r="P721"/>
  <c r="O721"/>
  <c r="N721"/>
  <c r="L721"/>
  <c r="K721"/>
  <c r="M721" s="1"/>
  <c r="J721"/>
  <c r="I721"/>
  <c r="H721"/>
  <c r="G721"/>
  <c r="F721"/>
  <c r="E721"/>
  <c r="D721"/>
  <c r="B721"/>
  <c r="A721" s="1"/>
  <c r="AA720"/>
  <c r="Z720"/>
  <c r="Y720"/>
  <c r="X720"/>
  <c r="W720"/>
  <c r="V720"/>
  <c r="U720"/>
  <c r="T720"/>
  <c r="S720"/>
  <c r="R720"/>
  <c r="Q720"/>
  <c r="O720"/>
  <c r="N720"/>
  <c r="P720" s="1"/>
  <c r="L720"/>
  <c r="K720"/>
  <c r="M720" s="1"/>
  <c r="J720"/>
  <c r="I720"/>
  <c r="H720"/>
  <c r="G720"/>
  <c r="F720"/>
  <c r="E720"/>
  <c r="D720"/>
  <c r="B720"/>
  <c r="A720" s="1"/>
  <c r="AA719"/>
  <c r="Z719"/>
  <c r="Y719"/>
  <c r="X719"/>
  <c r="W719"/>
  <c r="V719"/>
  <c r="U719"/>
  <c r="T719"/>
  <c r="R719"/>
  <c r="Q719"/>
  <c r="S719" s="1"/>
  <c r="O719"/>
  <c r="N719"/>
  <c r="P719" s="1"/>
  <c r="M719"/>
  <c r="L719"/>
  <c r="K719"/>
  <c r="J719"/>
  <c r="I719"/>
  <c r="H719"/>
  <c r="AB719" s="1"/>
  <c r="G719"/>
  <c r="F719"/>
  <c r="E719"/>
  <c r="D719"/>
  <c r="B719"/>
  <c r="A719"/>
  <c r="AA718"/>
  <c r="Y718"/>
  <c r="X718"/>
  <c r="Z718" s="1"/>
  <c r="W718"/>
  <c r="U718"/>
  <c r="T718"/>
  <c r="V718" s="1"/>
  <c r="R718"/>
  <c r="Q718"/>
  <c r="S718" s="1"/>
  <c r="P718"/>
  <c r="O718"/>
  <c r="N718"/>
  <c r="M718"/>
  <c r="L718"/>
  <c r="K718"/>
  <c r="J718"/>
  <c r="I718"/>
  <c r="H718"/>
  <c r="G718"/>
  <c r="F718"/>
  <c r="E718"/>
  <c r="D718"/>
  <c r="B718"/>
  <c r="A718"/>
  <c r="AA717"/>
  <c r="Y717"/>
  <c r="X717"/>
  <c r="Z717" s="1"/>
  <c r="W717"/>
  <c r="U717"/>
  <c r="T717"/>
  <c r="V717" s="1"/>
  <c r="S717"/>
  <c r="R717"/>
  <c r="Q717"/>
  <c r="P717"/>
  <c r="O717"/>
  <c r="N717"/>
  <c r="L717"/>
  <c r="K717"/>
  <c r="M717" s="1"/>
  <c r="J717"/>
  <c r="I717"/>
  <c r="H717"/>
  <c r="G717"/>
  <c r="F717"/>
  <c r="E717"/>
  <c r="D717"/>
  <c r="B717"/>
  <c r="A717" s="1"/>
  <c r="AA716"/>
  <c r="Z716"/>
  <c r="Y716"/>
  <c r="X716"/>
  <c r="W716"/>
  <c r="V716"/>
  <c r="U716"/>
  <c r="T716"/>
  <c r="S716"/>
  <c r="R716"/>
  <c r="Q716"/>
  <c r="O716"/>
  <c r="N716"/>
  <c r="P716" s="1"/>
  <c r="L716"/>
  <c r="K716"/>
  <c r="M716" s="1"/>
  <c r="J716"/>
  <c r="I716"/>
  <c r="H716"/>
  <c r="G716"/>
  <c r="F716"/>
  <c r="E716"/>
  <c r="D716"/>
  <c r="B716"/>
  <c r="A716" s="1"/>
  <c r="AA715"/>
  <c r="Z715"/>
  <c r="Y715"/>
  <c r="X715"/>
  <c r="W715"/>
  <c r="V715"/>
  <c r="U715"/>
  <c r="T715"/>
  <c r="R715"/>
  <c r="Q715"/>
  <c r="S715" s="1"/>
  <c r="O715"/>
  <c r="N715"/>
  <c r="P715" s="1"/>
  <c r="M715"/>
  <c r="L715"/>
  <c r="K715"/>
  <c r="J715"/>
  <c r="I715"/>
  <c r="H715"/>
  <c r="AB715" s="1"/>
  <c r="G715"/>
  <c r="F715"/>
  <c r="E715"/>
  <c r="D715"/>
  <c r="B715"/>
  <c r="A715"/>
  <c r="AA714"/>
  <c r="Y714"/>
  <c r="X714"/>
  <c r="Z714" s="1"/>
  <c r="W714"/>
  <c r="U714"/>
  <c r="T714"/>
  <c r="V714" s="1"/>
  <c r="R714"/>
  <c r="Q714"/>
  <c r="S714" s="1"/>
  <c r="P714"/>
  <c r="O714"/>
  <c r="N714"/>
  <c r="M714"/>
  <c r="L714"/>
  <c r="K714"/>
  <c r="J714"/>
  <c r="I714"/>
  <c r="H714"/>
  <c r="G714"/>
  <c r="F714"/>
  <c r="E714"/>
  <c r="D714"/>
  <c r="B714"/>
  <c r="A714"/>
  <c r="AA713"/>
  <c r="Y713"/>
  <c r="X713"/>
  <c r="Z713" s="1"/>
  <c r="W713"/>
  <c r="U713"/>
  <c r="T713"/>
  <c r="V713" s="1"/>
  <c r="S713"/>
  <c r="R713"/>
  <c r="Q713"/>
  <c r="P713"/>
  <c r="O713"/>
  <c r="N713"/>
  <c r="L713"/>
  <c r="K713"/>
  <c r="M713" s="1"/>
  <c r="J713"/>
  <c r="I713"/>
  <c r="H713"/>
  <c r="G713"/>
  <c r="F713"/>
  <c r="E713"/>
  <c r="D713"/>
  <c r="B713"/>
  <c r="A713" s="1"/>
  <c r="AA712"/>
  <c r="Z712"/>
  <c r="Y712"/>
  <c r="X712"/>
  <c r="W712"/>
  <c r="V712"/>
  <c r="U712"/>
  <c r="T712"/>
  <c r="S712"/>
  <c r="R712"/>
  <c r="Q712"/>
  <c r="O712"/>
  <c r="N712"/>
  <c r="P712" s="1"/>
  <c r="L712"/>
  <c r="K712"/>
  <c r="M712" s="1"/>
  <c r="J712"/>
  <c r="I712"/>
  <c r="H712"/>
  <c r="G712"/>
  <c r="F712"/>
  <c r="E712"/>
  <c r="D712"/>
  <c r="B712"/>
  <c r="A712" s="1"/>
  <c r="AA711"/>
  <c r="Z711"/>
  <c r="Y711"/>
  <c r="X711"/>
  <c r="W711"/>
  <c r="V711"/>
  <c r="U711"/>
  <c r="T711"/>
  <c r="R711"/>
  <c r="Q711"/>
  <c r="S711" s="1"/>
  <c r="O711"/>
  <c r="N711"/>
  <c r="P711" s="1"/>
  <c r="M711"/>
  <c r="L711"/>
  <c r="K711"/>
  <c r="J711"/>
  <c r="I711"/>
  <c r="H711"/>
  <c r="AB711" s="1"/>
  <c r="G711"/>
  <c r="F711"/>
  <c r="E711"/>
  <c r="D711"/>
  <c r="B711"/>
  <c r="A711"/>
  <c r="AA710"/>
  <c r="Y710"/>
  <c r="X710"/>
  <c r="Z710" s="1"/>
  <c r="W710"/>
  <c r="U710"/>
  <c r="T710"/>
  <c r="V710" s="1"/>
  <c r="R710"/>
  <c r="Q710"/>
  <c r="S710" s="1"/>
  <c r="P710"/>
  <c r="O710"/>
  <c r="N710"/>
  <c r="M710"/>
  <c r="L710"/>
  <c r="K710"/>
  <c r="J710"/>
  <c r="I710"/>
  <c r="H710"/>
  <c r="G710"/>
  <c r="F710"/>
  <c r="E710"/>
  <c r="D710"/>
  <c r="B710"/>
  <c r="A710"/>
  <c r="AA709"/>
  <c r="Y709"/>
  <c r="X709"/>
  <c r="Z709" s="1"/>
  <c r="W709"/>
  <c r="U709"/>
  <c r="T709"/>
  <c r="V709" s="1"/>
  <c r="S709"/>
  <c r="R709"/>
  <c r="Q709"/>
  <c r="P709"/>
  <c r="O709"/>
  <c r="N709"/>
  <c r="L709"/>
  <c r="K709"/>
  <c r="M709" s="1"/>
  <c r="J709"/>
  <c r="I709"/>
  <c r="H709"/>
  <c r="G709"/>
  <c r="F709"/>
  <c r="E709"/>
  <c r="D709"/>
  <c r="B709"/>
  <c r="A709" s="1"/>
  <c r="AA708"/>
  <c r="Z708"/>
  <c r="Y708"/>
  <c r="X708"/>
  <c r="W708"/>
  <c r="V708"/>
  <c r="U708"/>
  <c r="T708"/>
  <c r="S708"/>
  <c r="R708"/>
  <c r="Q708"/>
  <c r="O708"/>
  <c r="N708"/>
  <c r="P708" s="1"/>
  <c r="L708"/>
  <c r="K708"/>
  <c r="M708" s="1"/>
  <c r="J708"/>
  <c r="I708"/>
  <c r="H708"/>
  <c r="G708"/>
  <c r="F708"/>
  <c r="E708"/>
  <c r="D708"/>
  <c r="B708"/>
  <c r="A708" s="1"/>
  <c r="AA707"/>
  <c r="Z707"/>
  <c r="Y707"/>
  <c r="X707"/>
  <c r="W707"/>
  <c r="V707"/>
  <c r="U707"/>
  <c r="T707"/>
  <c r="R707"/>
  <c r="Q707"/>
  <c r="S707" s="1"/>
  <c r="O707"/>
  <c r="N707"/>
  <c r="P707" s="1"/>
  <c r="M707"/>
  <c r="L707"/>
  <c r="K707"/>
  <c r="J707"/>
  <c r="I707"/>
  <c r="H707"/>
  <c r="AB707" s="1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S706" s="1"/>
  <c r="P706"/>
  <c r="O706"/>
  <c r="N706"/>
  <c r="M706"/>
  <c r="L706"/>
  <c r="K706"/>
  <c r="J706"/>
  <c r="I706"/>
  <c r="H706"/>
  <c r="G706"/>
  <c r="F706"/>
  <c r="E706"/>
  <c r="D706"/>
  <c r="B706"/>
  <c r="A706"/>
  <c r="AA705"/>
  <c r="Y705"/>
  <c r="X705"/>
  <c r="Z705" s="1"/>
  <c r="W705"/>
  <c r="U705"/>
  <c r="T705"/>
  <c r="V705" s="1"/>
  <c r="S705"/>
  <c r="R705"/>
  <c r="Q705"/>
  <c r="P705"/>
  <c r="O705"/>
  <c r="N705"/>
  <c r="L705"/>
  <c r="K705"/>
  <c r="M705" s="1"/>
  <c r="J705"/>
  <c r="I705"/>
  <c r="H705"/>
  <c r="G705"/>
  <c r="F705"/>
  <c r="E705"/>
  <c r="D705"/>
  <c r="B705"/>
  <c r="A705" s="1"/>
  <c r="AA704"/>
  <c r="Z704"/>
  <c r="Y704"/>
  <c r="X704"/>
  <c r="W704"/>
  <c r="V704"/>
  <c r="U704"/>
  <c r="T704"/>
  <c r="S704"/>
  <c r="R704"/>
  <c r="Q704"/>
  <c r="O704"/>
  <c r="N704"/>
  <c r="P704" s="1"/>
  <c r="L704"/>
  <c r="K704"/>
  <c r="M704" s="1"/>
  <c r="J704"/>
  <c r="I704"/>
  <c r="H704"/>
  <c r="G704"/>
  <c r="F704"/>
  <c r="E704"/>
  <c r="D704"/>
  <c r="B704"/>
  <c r="A704" s="1"/>
  <c r="AA703"/>
  <c r="Z703"/>
  <c r="Y703"/>
  <c r="X703"/>
  <c r="W703"/>
  <c r="V703"/>
  <c r="U703"/>
  <c r="T703"/>
  <c r="R703"/>
  <c r="Q703"/>
  <c r="S703" s="1"/>
  <c r="O703"/>
  <c r="N703"/>
  <c r="P703" s="1"/>
  <c r="M703"/>
  <c r="L703"/>
  <c r="K703"/>
  <c r="J703"/>
  <c r="I703"/>
  <c r="H703"/>
  <c r="AB703" s="1"/>
  <c r="G703"/>
  <c r="F703"/>
  <c r="E703"/>
  <c r="D703"/>
  <c r="B703"/>
  <c r="A703"/>
  <c r="AA702"/>
  <c r="Y702"/>
  <c r="X702"/>
  <c r="W702"/>
  <c r="U702"/>
  <c r="T702"/>
  <c r="V702" s="1"/>
  <c r="R702"/>
  <c r="Q702"/>
  <c r="S702" s="1"/>
  <c r="P702"/>
  <c r="O702"/>
  <c r="N702"/>
  <c r="M702"/>
  <c r="L702"/>
  <c r="K702"/>
  <c r="J702"/>
  <c r="I702"/>
  <c r="H702"/>
  <c r="G702"/>
  <c r="F702"/>
  <c r="E702"/>
  <c r="D702"/>
  <c r="B702"/>
  <c r="A702"/>
  <c r="AA701"/>
  <c r="Y701"/>
  <c r="X701"/>
  <c r="Z701" s="1"/>
  <c r="W701"/>
  <c r="U701"/>
  <c r="T701"/>
  <c r="V701" s="1"/>
  <c r="S701"/>
  <c r="R701"/>
  <c r="Q701"/>
  <c r="P701"/>
  <c r="O701"/>
  <c r="N701"/>
  <c r="L701"/>
  <c r="K701"/>
  <c r="M701" s="1"/>
  <c r="AB701" s="1"/>
  <c r="J701"/>
  <c r="I701"/>
  <c r="H701"/>
  <c r="G701"/>
  <c r="F701"/>
  <c r="E701"/>
  <c r="D701"/>
  <c r="B701"/>
  <c r="A701" s="1"/>
  <c r="AA700"/>
  <c r="Z700"/>
  <c r="Y700"/>
  <c r="X700"/>
  <c r="W700"/>
  <c r="V700"/>
  <c r="U700"/>
  <c r="T700"/>
  <c r="S700"/>
  <c r="R700"/>
  <c r="Q700"/>
  <c r="O700"/>
  <c r="N700"/>
  <c r="L700"/>
  <c r="K700"/>
  <c r="M700" s="1"/>
  <c r="J700"/>
  <c r="I700"/>
  <c r="H700"/>
  <c r="G700"/>
  <c r="F700"/>
  <c r="E700"/>
  <c r="D700"/>
  <c r="B700"/>
  <c r="A700" s="1"/>
  <c r="AA699"/>
  <c r="Z699"/>
  <c r="Y699"/>
  <c r="X699"/>
  <c r="W699"/>
  <c r="V699"/>
  <c r="U699"/>
  <c r="T699"/>
  <c r="R699"/>
  <c r="Q699"/>
  <c r="O699"/>
  <c r="N699"/>
  <c r="P699" s="1"/>
  <c r="M699"/>
  <c r="L699"/>
  <c r="K699"/>
  <c r="J699"/>
  <c r="I699"/>
  <c r="H699"/>
  <c r="G699"/>
  <c r="F699"/>
  <c r="E699"/>
  <c r="D699"/>
  <c r="B699"/>
  <c r="A699"/>
  <c r="AA698"/>
  <c r="Y698"/>
  <c r="X698"/>
  <c r="Z698" s="1"/>
  <c r="W698"/>
  <c r="U698"/>
  <c r="T698"/>
  <c r="R698"/>
  <c r="Q698"/>
  <c r="S698" s="1"/>
  <c r="P698"/>
  <c r="O698"/>
  <c r="N698"/>
  <c r="M698"/>
  <c r="L698"/>
  <c r="K698"/>
  <c r="J698"/>
  <c r="I698"/>
  <c r="H698"/>
  <c r="G698"/>
  <c r="F698"/>
  <c r="E698"/>
  <c r="D698"/>
  <c r="B698"/>
  <c r="A698"/>
  <c r="AA697"/>
  <c r="Y697"/>
  <c r="X697"/>
  <c r="Z697" s="1"/>
  <c r="W697"/>
  <c r="U697"/>
  <c r="T697"/>
  <c r="V697" s="1"/>
  <c r="S697"/>
  <c r="R697"/>
  <c r="Q697"/>
  <c r="P697"/>
  <c r="O697"/>
  <c r="N697"/>
  <c r="L697"/>
  <c r="K697"/>
  <c r="J697"/>
  <c r="I697"/>
  <c r="H697"/>
  <c r="G697"/>
  <c r="F697"/>
  <c r="E697"/>
  <c r="D697"/>
  <c r="B697"/>
  <c r="A697" s="1"/>
  <c r="AA696"/>
  <c r="Z696"/>
  <c r="Y696"/>
  <c r="X696"/>
  <c r="W696"/>
  <c r="V696"/>
  <c r="U696"/>
  <c r="T696"/>
  <c r="S696"/>
  <c r="R696"/>
  <c r="Q696"/>
  <c r="O696"/>
  <c r="N696"/>
  <c r="P696" s="1"/>
  <c r="L696"/>
  <c r="K696"/>
  <c r="M696" s="1"/>
  <c r="J696"/>
  <c r="I696"/>
  <c r="H696"/>
  <c r="G696"/>
  <c r="F696"/>
  <c r="E696"/>
  <c r="D696"/>
  <c r="B696"/>
  <c r="A696" s="1"/>
  <c r="AA695"/>
  <c r="Z695"/>
  <c r="Y695"/>
  <c r="X695"/>
  <c r="W695"/>
  <c r="V695"/>
  <c r="U695"/>
  <c r="T695"/>
  <c r="R695"/>
  <c r="Q695"/>
  <c r="S695" s="1"/>
  <c r="O695"/>
  <c r="N695"/>
  <c r="P695" s="1"/>
  <c r="M695"/>
  <c r="L695"/>
  <c r="K695"/>
  <c r="J695"/>
  <c r="I695"/>
  <c r="H695"/>
  <c r="G695"/>
  <c r="F695"/>
  <c r="E695"/>
  <c r="D695"/>
  <c r="B695"/>
  <c r="A695"/>
  <c r="AA694"/>
  <c r="Y694"/>
  <c r="X694"/>
  <c r="Z694" s="1"/>
  <c r="W694"/>
  <c r="U694"/>
  <c r="T694"/>
  <c r="V694" s="1"/>
  <c r="R694"/>
  <c r="Q694"/>
  <c r="S694" s="1"/>
  <c r="P694"/>
  <c r="O694"/>
  <c r="N694"/>
  <c r="M694"/>
  <c r="L694"/>
  <c r="K694"/>
  <c r="J694"/>
  <c r="I694"/>
  <c r="H694"/>
  <c r="G694"/>
  <c r="F694"/>
  <c r="E694"/>
  <c r="D694"/>
  <c r="B694"/>
  <c r="A694"/>
  <c r="AB693"/>
  <c r="AA693"/>
  <c r="Y693"/>
  <c r="X693"/>
  <c r="Z693" s="1"/>
  <c r="W693"/>
  <c r="U693"/>
  <c r="T693"/>
  <c r="V693" s="1"/>
  <c r="S693"/>
  <c r="R693"/>
  <c r="Q693"/>
  <c r="P693"/>
  <c r="O693"/>
  <c r="N693"/>
  <c r="L693"/>
  <c r="K693"/>
  <c r="M693" s="1"/>
  <c r="J693"/>
  <c r="I693"/>
  <c r="H693"/>
  <c r="G693"/>
  <c r="F693"/>
  <c r="E693"/>
  <c r="D693"/>
  <c r="B693"/>
  <c r="A693" s="1"/>
  <c r="AA692"/>
  <c r="Z692"/>
  <c r="Y692"/>
  <c r="X692"/>
  <c r="W692"/>
  <c r="V692"/>
  <c r="U692"/>
  <c r="T692"/>
  <c r="S692"/>
  <c r="R692"/>
  <c r="Q692"/>
  <c r="O692"/>
  <c r="N692"/>
  <c r="P692" s="1"/>
  <c r="L692"/>
  <c r="K692"/>
  <c r="M692" s="1"/>
  <c r="J692"/>
  <c r="I692"/>
  <c r="H692"/>
  <c r="AB692" s="1"/>
  <c r="G692"/>
  <c r="F692"/>
  <c r="E692"/>
  <c r="D692"/>
  <c r="B692"/>
  <c r="A692" s="1"/>
  <c r="AA691"/>
  <c r="Z691"/>
  <c r="Y691"/>
  <c r="X691"/>
  <c r="W691"/>
  <c r="V691"/>
  <c r="U691"/>
  <c r="T691"/>
  <c r="R691"/>
  <c r="Q691"/>
  <c r="S691" s="1"/>
  <c r="O691"/>
  <c r="N691"/>
  <c r="P691" s="1"/>
  <c r="M691"/>
  <c r="L691"/>
  <c r="K691"/>
  <c r="J691"/>
  <c r="I691"/>
  <c r="H691"/>
  <c r="AB691" s="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P690"/>
  <c r="O690"/>
  <c r="N690"/>
  <c r="M690"/>
  <c r="L690"/>
  <c r="K690"/>
  <c r="J690"/>
  <c r="I690"/>
  <c r="H690"/>
  <c r="G690"/>
  <c r="F690"/>
  <c r="E690"/>
  <c r="D690"/>
  <c r="B690"/>
  <c r="A690"/>
  <c r="AA689"/>
  <c r="Y689"/>
  <c r="X689"/>
  <c r="Z689" s="1"/>
  <c r="W689"/>
  <c r="U689"/>
  <c r="T689"/>
  <c r="V689" s="1"/>
  <c r="S689"/>
  <c r="R689"/>
  <c r="Q689"/>
  <c r="P689"/>
  <c r="O689"/>
  <c r="N689"/>
  <c r="L689"/>
  <c r="K689"/>
  <c r="M689" s="1"/>
  <c r="J689"/>
  <c r="I689"/>
  <c r="H689"/>
  <c r="AB689" s="1"/>
  <c r="G689"/>
  <c r="F689"/>
  <c r="E689"/>
  <c r="D689"/>
  <c r="B689"/>
  <c r="A689" s="1"/>
  <c r="AA688"/>
  <c r="Z688"/>
  <c r="Y688"/>
  <c r="X688"/>
  <c r="W688"/>
  <c r="V688"/>
  <c r="U688"/>
  <c r="T688"/>
  <c r="S688"/>
  <c r="R688"/>
  <c r="Q688"/>
  <c r="O688"/>
  <c r="N688"/>
  <c r="P688" s="1"/>
  <c r="L688"/>
  <c r="K688"/>
  <c r="M688" s="1"/>
  <c r="J688"/>
  <c r="I688"/>
  <c r="H688"/>
  <c r="G688"/>
  <c r="F688"/>
  <c r="E688"/>
  <c r="D688"/>
  <c r="B688"/>
  <c r="A688" s="1"/>
  <c r="AA687"/>
  <c r="Z687"/>
  <c r="Y687"/>
  <c r="X687"/>
  <c r="W687"/>
  <c r="V687"/>
  <c r="U687"/>
  <c r="T687"/>
  <c r="R687"/>
  <c r="Q687"/>
  <c r="S687" s="1"/>
  <c r="O687"/>
  <c r="N687"/>
  <c r="P687" s="1"/>
  <c r="M687"/>
  <c r="L687"/>
  <c r="K687"/>
  <c r="J687"/>
  <c r="I687"/>
  <c r="H687"/>
  <c r="AB687" s="1"/>
  <c r="G687"/>
  <c r="F687"/>
  <c r="E687"/>
  <c r="D687"/>
  <c r="B687"/>
  <c r="A687"/>
  <c r="AA686"/>
  <c r="Y686"/>
  <c r="X686"/>
  <c r="W686"/>
  <c r="U686"/>
  <c r="T686"/>
  <c r="V686" s="1"/>
  <c r="R686"/>
  <c r="Q686"/>
  <c r="S686" s="1"/>
  <c r="P686"/>
  <c r="O686"/>
  <c r="N686"/>
  <c r="M686"/>
  <c r="L686"/>
  <c r="K686"/>
  <c r="J686"/>
  <c r="I686"/>
  <c r="H686"/>
  <c r="G686"/>
  <c r="F686"/>
  <c r="E686"/>
  <c r="D686"/>
  <c r="B686"/>
  <c r="A686"/>
  <c r="AA685"/>
  <c r="Y685"/>
  <c r="X685"/>
  <c r="Z685" s="1"/>
  <c r="W685"/>
  <c r="U685"/>
  <c r="T685"/>
  <c r="V685" s="1"/>
  <c r="S685"/>
  <c r="R685"/>
  <c r="Q685"/>
  <c r="P685"/>
  <c r="O685"/>
  <c r="N685"/>
  <c r="L685"/>
  <c r="K685"/>
  <c r="M685" s="1"/>
  <c r="AB685" s="1"/>
  <c r="J685"/>
  <c r="I685"/>
  <c r="H685"/>
  <c r="G685"/>
  <c r="F685"/>
  <c r="E685"/>
  <c r="D685"/>
  <c r="B685"/>
  <c r="A685" s="1"/>
  <c r="AA684"/>
  <c r="Z684"/>
  <c r="Y684"/>
  <c r="X684"/>
  <c r="W684"/>
  <c r="V684"/>
  <c r="U684"/>
  <c r="T684"/>
  <c r="S684"/>
  <c r="R684"/>
  <c r="Q684"/>
  <c r="O684"/>
  <c r="N684"/>
  <c r="L684"/>
  <c r="K684"/>
  <c r="M684" s="1"/>
  <c r="J684"/>
  <c r="I684"/>
  <c r="H684"/>
  <c r="G684"/>
  <c r="F684"/>
  <c r="E684"/>
  <c r="D684"/>
  <c r="B684"/>
  <c r="A684" s="1"/>
  <c r="AA683"/>
  <c r="Z683"/>
  <c r="Y683"/>
  <c r="X683"/>
  <c r="W683"/>
  <c r="V683"/>
  <c r="U683"/>
  <c r="T683"/>
  <c r="R683"/>
  <c r="Q683"/>
  <c r="O683"/>
  <c r="N683"/>
  <c r="P683" s="1"/>
  <c r="M683"/>
  <c r="L683"/>
  <c r="K683"/>
  <c r="J683"/>
  <c r="I683"/>
  <c r="H683"/>
  <c r="G683"/>
  <c r="F683"/>
  <c r="E683"/>
  <c r="D683"/>
  <c r="B683"/>
  <c r="A683"/>
  <c r="AA682"/>
  <c r="Y682"/>
  <c r="X682"/>
  <c r="Z682" s="1"/>
  <c r="W682"/>
  <c r="U682"/>
  <c r="T682"/>
  <c r="R682"/>
  <c r="Q682"/>
  <c r="S682" s="1"/>
  <c r="P682"/>
  <c r="O682"/>
  <c r="N682"/>
  <c r="M682"/>
  <c r="L682"/>
  <c r="K682"/>
  <c r="J682"/>
  <c r="I682"/>
  <c r="H682"/>
  <c r="G682"/>
  <c r="F682"/>
  <c r="E682"/>
  <c r="D682"/>
  <c r="B682"/>
  <c r="A682"/>
  <c r="AA681"/>
  <c r="Y681"/>
  <c r="X681"/>
  <c r="Z681" s="1"/>
  <c r="W681"/>
  <c r="U681"/>
  <c r="T681"/>
  <c r="V681" s="1"/>
  <c r="S681"/>
  <c r="R681"/>
  <c r="Q681"/>
  <c r="P681"/>
  <c r="O681"/>
  <c r="N681"/>
  <c r="L681"/>
  <c r="K681"/>
  <c r="J681"/>
  <c r="I681"/>
  <c r="H681"/>
  <c r="G681"/>
  <c r="F681"/>
  <c r="E681"/>
  <c r="D681"/>
  <c r="B681"/>
  <c r="A681" s="1"/>
  <c r="AA680"/>
  <c r="Z680"/>
  <c r="Y680"/>
  <c r="X680"/>
  <c r="W680"/>
  <c r="V680"/>
  <c r="U680"/>
  <c r="T680"/>
  <c r="S680"/>
  <c r="R680"/>
  <c r="Q680"/>
  <c r="O680"/>
  <c r="N680"/>
  <c r="P680" s="1"/>
  <c r="L680"/>
  <c r="K680"/>
  <c r="M680" s="1"/>
  <c r="J680"/>
  <c r="I680"/>
  <c r="H680"/>
  <c r="G680"/>
  <c r="F680"/>
  <c r="E680"/>
  <c r="D680"/>
  <c r="B680"/>
  <c r="A680" s="1"/>
  <c r="AA679"/>
  <c r="Z679"/>
  <c r="Y679"/>
  <c r="X679"/>
  <c r="W679"/>
  <c r="V679"/>
  <c r="U679"/>
  <c r="T679"/>
  <c r="R679"/>
  <c r="Q679"/>
  <c r="S679" s="1"/>
  <c r="O679"/>
  <c r="N679"/>
  <c r="P679" s="1"/>
  <c r="M679"/>
  <c r="L679"/>
  <c r="K679"/>
  <c r="J679"/>
  <c r="I679"/>
  <c r="H679"/>
  <c r="G679"/>
  <c r="F679"/>
  <c r="E679"/>
  <c r="D679"/>
  <c r="B679"/>
  <c r="A679"/>
  <c r="AA678"/>
  <c r="Y678"/>
  <c r="X678"/>
  <c r="Z678" s="1"/>
  <c r="W678"/>
  <c r="U678"/>
  <c r="T678"/>
  <c r="V678" s="1"/>
  <c r="R678"/>
  <c r="Q678"/>
  <c r="S678" s="1"/>
  <c r="P678"/>
  <c r="O678"/>
  <c r="N678"/>
  <c r="M678"/>
  <c r="L678"/>
  <c r="K678"/>
  <c r="J678"/>
  <c r="I678"/>
  <c r="H678"/>
  <c r="G678"/>
  <c r="F678"/>
  <c r="E678"/>
  <c r="D678"/>
  <c r="B678"/>
  <c r="A678"/>
  <c r="AB677"/>
  <c r="AA677"/>
  <c r="Y677"/>
  <c r="X677"/>
  <c r="Z677" s="1"/>
  <c r="W677"/>
  <c r="U677"/>
  <c r="T677"/>
  <c r="V677" s="1"/>
  <c r="S677"/>
  <c r="R677"/>
  <c r="Q677"/>
  <c r="P677"/>
  <c r="O677"/>
  <c r="N677"/>
  <c r="L677"/>
  <c r="K677"/>
  <c r="M677" s="1"/>
  <c r="J677"/>
  <c r="I677"/>
  <c r="H677"/>
  <c r="G677"/>
  <c r="F677"/>
  <c r="E677"/>
  <c r="D677"/>
  <c r="B677"/>
  <c r="A677" s="1"/>
  <c r="AA676"/>
  <c r="Z676"/>
  <c r="Y676"/>
  <c r="X676"/>
  <c r="W676"/>
  <c r="V676"/>
  <c r="U676"/>
  <c r="T676"/>
  <c r="S676"/>
  <c r="R676"/>
  <c r="Q676"/>
  <c r="O676"/>
  <c r="N676"/>
  <c r="P676" s="1"/>
  <c r="L676"/>
  <c r="K676"/>
  <c r="M676" s="1"/>
  <c r="J676"/>
  <c r="I676"/>
  <c r="H676"/>
  <c r="AB676" s="1"/>
  <c r="G676"/>
  <c r="F676"/>
  <c r="E676"/>
  <c r="D676"/>
  <c r="B676"/>
  <c r="A676" s="1"/>
  <c r="AA675"/>
  <c r="Z675"/>
  <c r="Y675"/>
  <c r="X675"/>
  <c r="W675"/>
  <c r="V675"/>
  <c r="U675"/>
  <c r="T675"/>
  <c r="R675"/>
  <c r="Q675"/>
  <c r="S675" s="1"/>
  <c r="O675"/>
  <c r="N675"/>
  <c r="P675" s="1"/>
  <c r="M675"/>
  <c r="L675"/>
  <c r="K675"/>
  <c r="J675"/>
  <c r="I675"/>
  <c r="H675"/>
  <c r="AB675" s="1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S674" s="1"/>
  <c r="P674"/>
  <c r="O674"/>
  <c r="N674"/>
  <c r="M674"/>
  <c r="L674"/>
  <c r="K674"/>
  <c r="J674"/>
  <c r="I674"/>
  <c r="H674"/>
  <c r="G674"/>
  <c r="F674"/>
  <c r="E674"/>
  <c r="D674"/>
  <c r="B674"/>
  <c r="A674"/>
  <c r="AA673"/>
  <c r="Y673"/>
  <c r="X673"/>
  <c r="Z673" s="1"/>
  <c r="W673"/>
  <c r="U673"/>
  <c r="T673"/>
  <c r="V673" s="1"/>
  <c r="S673"/>
  <c r="R673"/>
  <c r="Q673"/>
  <c r="P673"/>
  <c r="O673"/>
  <c r="N673"/>
  <c r="L673"/>
  <c r="K673"/>
  <c r="M673" s="1"/>
  <c r="J673"/>
  <c r="I673"/>
  <c r="H673"/>
  <c r="AB673" s="1"/>
  <c r="G673"/>
  <c r="F673"/>
  <c r="E673"/>
  <c r="D673"/>
  <c r="B673"/>
  <c r="A673" s="1"/>
  <c r="AA672"/>
  <c r="Z672"/>
  <c r="Y672"/>
  <c r="X672"/>
  <c r="W672"/>
  <c r="V672"/>
  <c r="U672"/>
  <c r="T672"/>
  <c r="S672"/>
  <c r="R672"/>
  <c r="Q672"/>
  <c r="O672"/>
  <c r="N672"/>
  <c r="P672" s="1"/>
  <c r="L672"/>
  <c r="K672"/>
  <c r="M672" s="1"/>
  <c r="J672"/>
  <c r="I672"/>
  <c r="H672"/>
  <c r="G672"/>
  <c r="F672"/>
  <c r="E672"/>
  <c r="D672"/>
  <c r="B672"/>
  <c r="A672" s="1"/>
  <c r="AA671"/>
  <c r="Z671"/>
  <c r="Y671"/>
  <c r="X671"/>
  <c r="W671"/>
  <c r="V671"/>
  <c r="U671"/>
  <c r="T671"/>
  <c r="R671"/>
  <c r="Q671"/>
  <c r="S671" s="1"/>
  <c r="O671"/>
  <c r="N671"/>
  <c r="P671" s="1"/>
  <c r="M671"/>
  <c r="L671"/>
  <c r="K671"/>
  <c r="J671"/>
  <c r="I671"/>
  <c r="H671"/>
  <c r="AB671" s="1"/>
  <c r="G671"/>
  <c r="F671"/>
  <c r="E671"/>
  <c r="D671"/>
  <c r="B671"/>
  <c r="A671"/>
  <c r="AA670"/>
  <c r="Y670"/>
  <c r="X670"/>
  <c r="W670"/>
  <c r="U670"/>
  <c r="T670"/>
  <c r="V670" s="1"/>
  <c r="R670"/>
  <c r="Q670"/>
  <c r="S670" s="1"/>
  <c r="P670"/>
  <c r="O670"/>
  <c r="N670"/>
  <c r="M670"/>
  <c r="L670"/>
  <c r="K670"/>
  <c r="J670"/>
  <c r="I670"/>
  <c r="H670"/>
  <c r="G670"/>
  <c r="F670"/>
  <c r="E670"/>
  <c r="D670"/>
  <c r="B670"/>
  <c r="A670"/>
  <c r="AA669"/>
  <c r="Y669"/>
  <c r="X669"/>
  <c r="Z669" s="1"/>
  <c r="W669"/>
  <c r="U669"/>
  <c r="T669"/>
  <c r="V669" s="1"/>
  <c r="S669"/>
  <c r="R669"/>
  <c r="Q669"/>
  <c r="P669"/>
  <c r="O669"/>
  <c r="N669"/>
  <c r="L669"/>
  <c r="K669"/>
  <c r="M669" s="1"/>
  <c r="AB669" s="1"/>
  <c r="J669"/>
  <c r="I669"/>
  <c r="H669"/>
  <c r="G669"/>
  <c r="F669"/>
  <c r="E669"/>
  <c r="D669"/>
  <c r="B669"/>
  <c r="A669" s="1"/>
  <c r="AA668"/>
  <c r="Z668"/>
  <c r="Y668"/>
  <c r="X668"/>
  <c r="W668"/>
  <c r="V668"/>
  <c r="U668"/>
  <c r="T668"/>
  <c r="S668"/>
  <c r="R668"/>
  <c r="Q668"/>
  <c r="O668"/>
  <c r="N668"/>
  <c r="L668"/>
  <c r="K668"/>
  <c r="M668" s="1"/>
  <c r="J668"/>
  <c r="I668"/>
  <c r="H668"/>
  <c r="G668"/>
  <c r="F668"/>
  <c r="E668"/>
  <c r="D668"/>
  <c r="B668"/>
  <c r="A668" s="1"/>
  <c r="AA667"/>
  <c r="Z667"/>
  <c r="Y667"/>
  <c r="X667"/>
  <c r="W667"/>
  <c r="V667"/>
  <c r="U667"/>
  <c r="T667"/>
  <c r="R667"/>
  <c r="Q667"/>
  <c r="O667"/>
  <c r="N667"/>
  <c r="P667" s="1"/>
  <c r="M667"/>
  <c r="L667"/>
  <c r="K667"/>
  <c r="J667"/>
  <c r="I667"/>
  <c r="H667"/>
  <c r="G667"/>
  <c r="F667"/>
  <c r="E667"/>
  <c r="D667"/>
  <c r="B667"/>
  <c r="A667"/>
  <c r="AA666"/>
  <c r="Y666"/>
  <c r="X666"/>
  <c r="Z666" s="1"/>
  <c r="W666"/>
  <c r="U666"/>
  <c r="T666"/>
  <c r="R666"/>
  <c r="Q666"/>
  <c r="S666" s="1"/>
  <c r="P666"/>
  <c r="O666"/>
  <c r="N666"/>
  <c r="L666"/>
  <c r="M666" s="1"/>
  <c r="K666"/>
  <c r="J666"/>
  <c r="I666"/>
  <c r="H666"/>
  <c r="G666"/>
  <c r="F666"/>
  <c r="E666"/>
  <c r="D666"/>
  <c r="B666"/>
  <c r="A666"/>
  <c r="AA665"/>
  <c r="Y665"/>
  <c r="X665"/>
  <c r="Z665" s="1"/>
  <c r="W665"/>
  <c r="U665"/>
  <c r="T665"/>
  <c r="V665" s="1"/>
  <c r="S665"/>
  <c r="R665"/>
  <c r="Q665"/>
  <c r="O665"/>
  <c r="P665" s="1"/>
  <c r="N665"/>
  <c r="L665"/>
  <c r="K665"/>
  <c r="J665"/>
  <c r="I665"/>
  <c r="H665"/>
  <c r="G665"/>
  <c r="F665"/>
  <c r="E665"/>
  <c r="D665"/>
  <c r="B665"/>
  <c r="A665" s="1"/>
  <c r="AA664"/>
  <c r="Z664"/>
  <c r="Y664"/>
  <c r="X664"/>
  <c r="W664"/>
  <c r="V664"/>
  <c r="U664"/>
  <c r="T664"/>
  <c r="R664"/>
  <c r="S664" s="1"/>
  <c r="Q664"/>
  <c r="O664"/>
  <c r="N664"/>
  <c r="P664" s="1"/>
  <c r="L664"/>
  <c r="K664"/>
  <c r="M664" s="1"/>
  <c r="J664"/>
  <c r="I664"/>
  <c r="H664"/>
  <c r="G664"/>
  <c r="F664"/>
  <c r="E664"/>
  <c r="D664"/>
  <c r="B664"/>
  <c r="A664" s="1"/>
  <c r="AA663"/>
  <c r="Y663"/>
  <c r="Z663" s="1"/>
  <c r="X663"/>
  <c r="W663"/>
  <c r="U663"/>
  <c r="V663" s="1"/>
  <c r="T663"/>
  <c r="R663"/>
  <c r="Q663"/>
  <c r="S663" s="1"/>
  <c r="O663"/>
  <c r="N663"/>
  <c r="P663" s="1"/>
  <c r="M663"/>
  <c r="L663"/>
  <c r="K663"/>
  <c r="J663"/>
  <c r="I663"/>
  <c r="H663"/>
  <c r="G663"/>
  <c r="F663"/>
  <c r="E663"/>
  <c r="D663"/>
  <c r="B663"/>
  <c r="A663"/>
  <c r="AA662"/>
  <c r="Y662"/>
  <c r="X662"/>
  <c r="W662"/>
  <c r="U662"/>
  <c r="T662"/>
  <c r="V662" s="1"/>
  <c r="R662"/>
  <c r="Q662"/>
  <c r="S662" s="1"/>
  <c r="P662"/>
  <c r="O662"/>
  <c r="N662"/>
  <c r="L662"/>
  <c r="M662" s="1"/>
  <c r="K662"/>
  <c r="J662"/>
  <c r="I662"/>
  <c r="H662"/>
  <c r="G662"/>
  <c r="F662"/>
  <c r="E662"/>
  <c r="D662"/>
  <c r="B662"/>
  <c r="A662"/>
  <c r="AA661"/>
  <c r="Y661"/>
  <c r="X661"/>
  <c r="Z661" s="1"/>
  <c r="W661"/>
  <c r="U661"/>
  <c r="T661"/>
  <c r="V661" s="1"/>
  <c r="S661"/>
  <c r="R661"/>
  <c r="Q661"/>
  <c r="P661"/>
  <c r="O661"/>
  <c r="N661"/>
  <c r="L661"/>
  <c r="K661"/>
  <c r="M661" s="1"/>
  <c r="J661"/>
  <c r="I661"/>
  <c r="H661"/>
  <c r="AB661" s="1"/>
  <c r="G661"/>
  <c r="F661"/>
  <c r="E661"/>
  <c r="D661"/>
  <c r="B661"/>
  <c r="A661" s="1"/>
  <c r="AA660"/>
  <c r="Z660"/>
  <c r="Y660"/>
  <c r="X660"/>
  <c r="W660"/>
  <c r="V660"/>
  <c r="U660"/>
  <c r="T660"/>
  <c r="R660"/>
  <c r="S660" s="1"/>
  <c r="Q660"/>
  <c r="O660"/>
  <c r="N660"/>
  <c r="L660"/>
  <c r="K660"/>
  <c r="M660" s="1"/>
  <c r="J660"/>
  <c r="I660"/>
  <c r="H660"/>
  <c r="G660"/>
  <c r="F660"/>
  <c r="E660"/>
  <c r="D660"/>
  <c r="B660"/>
  <c r="A660"/>
  <c r="AA659"/>
  <c r="Y659"/>
  <c r="Z659" s="1"/>
  <c r="X659"/>
  <c r="W659"/>
  <c r="U659"/>
  <c r="V659" s="1"/>
  <c r="T659"/>
  <c r="R659"/>
  <c r="Q659"/>
  <c r="S659" s="1"/>
  <c r="O659"/>
  <c r="N659"/>
  <c r="P659" s="1"/>
  <c r="M659"/>
  <c r="L659"/>
  <c r="K659"/>
  <c r="J659"/>
  <c r="I659"/>
  <c r="H659"/>
  <c r="G659"/>
  <c r="F659"/>
  <c r="E659"/>
  <c r="D659"/>
  <c r="B659"/>
  <c r="A659"/>
  <c r="AA658"/>
  <c r="Y658"/>
  <c r="X658"/>
  <c r="Z658" s="1"/>
  <c r="W658"/>
  <c r="U658"/>
  <c r="T658"/>
  <c r="V658" s="1"/>
  <c r="R658"/>
  <c r="Q658"/>
  <c r="S658" s="1"/>
  <c r="P658"/>
  <c r="O658"/>
  <c r="N658"/>
  <c r="L658"/>
  <c r="M658" s="1"/>
  <c r="K658"/>
  <c r="J658"/>
  <c r="I658"/>
  <c r="H658"/>
  <c r="AB658" s="1"/>
  <c r="G658"/>
  <c r="F658"/>
  <c r="E658"/>
  <c r="D658"/>
  <c r="B658"/>
  <c r="A658"/>
  <c r="AA657"/>
  <c r="Y657"/>
  <c r="X657"/>
  <c r="Z657" s="1"/>
  <c r="W657"/>
  <c r="U657"/>
  <c r="T657"/>
  <c r="V657" s="1"/>
  <c r="S657"/>
  <c r="R657"/>
  <c r="Q657"/>
  <c r="O657"/>
  <c r="P657" s="1"/>
  <c r="N657"/>
  <c r="L657"/>
  <c r="K657"/>
  <c r="M657" s="1"/>
  <c r="J657"/>
  <c r="I657"/>
  <c r="H657"/>
  <c r="G657"/>
  <c r="F657"/>
  <c r="E657"/>
  <c r="D657"/>
  <c r="B657"/>
  <c r="A657" s="1"/>
  <c r="AA656"/>
  <c r="Z656"/>
  <c r="Y656"/>
  <c r="X656"/>
  <c r="W656"/>
  <c r="V656"/>
  <c r="U656"/>
  <c r="T656"/>
  <c r="S656"/>
  <c r="R656"/>
  <c r="Q656"/>
  <c r="O656"/>
  <c r="N656"/>
  <c r="P656" s="1"/>
  <c r="L656"/>
  <c r="K656"/>
  <c r="M656" s="1"/>
  <c r="J656"/>
  <c r="I656"/>
  <c r="H656"/>
  <c r="G656"/>
  <c r="F656"/>
  <c r="E656"/>
  <c r="D656"/>
  <c r="B656"/>
  <c r="A656"/>
  <c r="AA655"/>
  <c r="Y655"/>
  <c r="Z655" s="1"/>
  <c r="X655"/>
  <c r="W655"/>
  <c r="U655"/>
  <c r="V655" s="1"/>
  <c r="T655"/>
  <c r="R655"/>
  <c r="Q655"/>
  <c r="O655"/>
  <c r="N655"/>
  <c r="P655" s="1"/>
  <c r="M655"/>
  <c r="L655"/>
  <c r="K655"/>
  <c r="J655"/>
  <c r="I655"/>
  <c r="H655"/>
  <c r="G655"/>
  <c r="F655"/>
  <c r="E655"/>
  <c r="D655"/>
  <c r="B655"/>
  <c r="A655"/>
  <c r="AA654"/>
  <c r="Y654"/>
  <c r="X654"/>
  <c r="Z654" s="1"/>
  <c r="W654"/>
  <c r="U654"/>
  <c r="T654"/>
  <c r="V654" s="1"/>
  <c r="R654"/>
  <c r="Q654"/>
  <c r="S654" s="1"/>
  <c r="P654"/>
  <c r="O654"/>
  <c r="N654"/>
  <c r="M654"/>
  <c r="L654"/>
  <c r="K654"/>
  <c r="J654"/>
  <c r="I654"/>
  <c r="AB654" s="1"/>
  <c r="H654"/>
  <c r="G654"/>
  <c r="F654"/>
  <c r="E654"/>
  <c r="D654"/>
  <c r="B654"/>
  <c r="A654"/>
  <c r="AA653"/>
  <c r="Y653"/>
  <c r="X653"/>
  <c r="Z653" s="1"/>
  <c r="W653"/>
  <c r="U653"/>
  <c r="T653"/>
  <c r="V653" s="1"/>
  <c r="S653"/>
  <c r="R653"/>
  <c r="Q653"/>
  <c r="O653"/>
  <c r="P653" s="1"/>
  <c r="AB653" s="1"/>
  <c r="N653"/>
  <c r="L653"/>
  <c r="K653"/>
  <c r="M653" s="1"/>
  <c r="J653"/>
  <c r="I653"/>
  <c r="H653"/>
  <c r="G653"/>
  <c r="F653"/>
  <c r="E653"/>
  <c r="D653"/>
  <c r="B653"/>
  <c r="A653" s="1"/>
  <c r="AA652"/>
  <c r="Z652"/>
  <c r="Y652"/>
  <c r="X652"/>
  <c r="W652"/>
  <c r="V652"/>
  <c r="U652"/>
  <c r="T652"/>
  <c r="R652"/>
  <c r="S652" s="1"/>
  <c r="Q652"/>
  <c r="O652"/>
  <c r="N652"/>
  <c r="P652" s="1"/>
  <c r="L652"/>
  <c r="K652"/>
  <c r="M652" s="1"/>
  <c r="J652"/>
  <c r="I652"/>
  <c r="H652"/>
  <c r="G652"/>
  <c r="F652"/>
  <c r="E652"/>
  <c r="D652"/>
  <c r="B652"/>
  <c r="A652"/>
  <c r="AA651"/>
  <c r="Z651"/>
  <c r="Y651"/>
  <c r="X651"/>
  <c r="W651"/>
  <c r="V651"/>
  <c r="U651"/>
  <c r="T651"/>
  <c r="R651"/>
  <c r="Q651"/>
  <c r="S651" s="1"/>
  <c r="O651"/>
  <c r="N651"/>
  <c r="P651" s="1"/>
  <c r="M651"/>
  <c r="L651"/>
  <c r="K651"/>
  <c r="J651"/>
  <c r="I651"/>
  <c r="H651"/>
  <c r="AB651" s="1"/>
  <c r="G651"/>
  <c r="F651"/>
  <c r="E651"/>
  <c r="D651"/>
  <c r="B651"/>
  <c r="A651"/>
  <c r="AA650"/>
  <c r="Y650"/>
  <c r="X650"/>
  <c r="Z650" s="1"/>
  <c r="W650"/>
  <c r="U650"/>
  <c r="T650"/>
  <c r="R650"/>
  <c r="Q650"/>
  <c r="S650" s="1"/>
  <c r="P650"/>
  <c r="O650"/>
  <c r="N650"/>
  <c r="L650"/>
  <c r="M650" s="1"/>
  <c r="K650"/>
  <c r="J650"/>
  <c r="I650"/>
  <c r="H650"/>
  <c r="G650"/>
  <c r="F650"/>
  <c r="E650"/>
  <c r="D650"/>
  <c r="B650"/>
  <c r="A650"/>
  <c r="AA649"/>
  <c r="Y649"/>
  <c r="X649"/>
  <c r="Z649" s="1"/>
  <c r="W649"/>
  <c r="U649"/>
  <c r="T649"/>
  <c r="V649" s="1"/>
  <c r="S649"/>
  <c r="R649"/>
  <c r="Q649"/>
  <c r="O649"/>
  <c r="P649" s="1"/>
  <c r="N649"/>
  <c r="L649"/>
  <c r="K649"/>
  <c r="J649"/>
  <c r="I649"/>
  <c r="H649"/>
  <c r="G649"/>
  <c r="F649"/>
  <c r="E649"/>
  <c r="D649"/>
  <c r="B649"/>
  <c r="A649" s="1"/>
  <c r="AA648"/>
  <c r="Z648"/>
  <c r="Y648"/>
  <c r="X648"/>
  <c r="W648"/>
  <c r="V648"/>
  <c r="U648"/>
  <c r="T648"/>
  <c r="R648"/>
  <c r="S648" s="1"/>
  <c r="Q648"/>
  <c r="O648"/>
  <c r="N648"/>
  <c r="P648" s="1"/>
  <c r="L648"/>
  <c r="K648"/>
  <c r="M648" s="1"/>
  <c r="J648"/>
  <c r="I648"/>
  <c r="H648"/>
  <c r="G648"/>
  <c r="F648"/>
  <c r="E648"/>
  <c r="D648"/>
  <c r="B648"/>
  <c r="A648" s="1"/>
  <c r="AA647"/>
  <c r="Y647"/>
  <c r="Z647" s="1"/>
  <c r="X647"/>
  <c r="W647"/>
  <c r="U647"/>
  <c r="V647" s="1"/>
  <c r="T647"/>
  <c r="R647"/>
  <c r="Q647"/>
  <c r="S647" s="1"/>
  <c r="O647"/>
  <c r="N647"/>
  <c r="P647" s="1"/>
  <c r="M647"/>
  <c r="L647"/>
  <c r="K647"/>
  <c r="J647"/>
  <c r="I647"/>
  <c r="H647"/>
  <c r="G647"/>
  <c r="F647"/>
  <c r="E647"/>
  <c r="D647"/>
  <c r="B647"/>
  <c r="A647"/>
  <c r="AA646"/>
  <c r="Y646"/>
  <c r="X646"/>
  <c r="W646"/>
  <c r="U646"/>
  <c r="T646"/>
  <c r="V646" s="1"/>
  <c r="R646"/>
  <c r="Q646"/>
  <c r="S646" s="1"/>
  <c r="P646"/>
  <c r="O646"/>
  <c r="N646"/>
  <c r="L646"/>
  <c r="M646" s="1"/>
  <c r="K646"/>
  <c r="J646"/>
  <c r="I646"/>
  <c r="H646"/>
  <c r="G646"/>
  <c r="F646"/>
  <c r="E646"/>
  <c r="D646"/>
  <c r="B646"/>
  <c r="A646"/>
  <c r="AA645"/>
  <c r="Y645"/>
  <c r="X645"/>
  <c r="Z645" s="1"/>
  <c r="W645"/>
  <c r="U645"/>
  <c r="T645"/>
  <c r="V645" s="1"/>
  <c r="S645"/>
  <c r="R645"/>
  <c r="Q645"/>
  <c r="P645"/>
  <c r="O645"/>
  <c r="N645"/>
  <c r="L645"/>
  <c r="K645"/>
  <c r="M645" s="1"/>
  <c r="J645"/>
  <c r="I645"/>
  <c r="H645"/>
  <c r="AB645" s="1"/>
  <c r="G645"/>
  <c r="F645"/>
  <c r="E645"/>
  <c r="D645"/>
  <c r="B645"/>
  <c r="A645" s="1"/>
  <c r="AA644"/>
  <c r="Z644"/>
  <c r="Y644"/>
  <c r="X644"/>
  <c r="W644"/>
  <c r="V644"/>
  <c r="U644"/>
  <c r="T644"/>
  <c r="R644"/>
  <c r="S644" s="1"/>
  <c r="Q644"/>
  <c r="O644"/>
  <c r="N644"/>
  <c r="L644"/>
  <c r="K644"/>
  <c r="M644" s="1"/>
  <c r="J644"/>
  <c r="I644"/>
  <c r="H644"/>
  <c r="G644"/>
  <c r="F644"/>
  <c r="E644"/>
  <c r="D644"/>
  <c r="B644"/>
  <c r="A644"/>
  <c r="AA643"/>
  <c r="Y643"/>
  <c r="Z643" s="1"/>
  <c r="X643"/>
  <c r="W643"/>
  <c r="U643"/>
  <c r="V643" s="1"/>
  <c r="T643"/>
  <c r="R643"/>
  <c r="Q643"/>
  <c r="S643" s="1"/>
  <c r="O643"/>
  <c r="N643"/>
  <c r="P643" s="1"/>
  <c r="M643"/>
  <c r="L643"/>
  <c r="K643"/>
  <c r="J643"/>
  <c r="I643"/>
  <c r="H643"/>
  <c r="G643"/>
  <c r="F643"/>
  <c r="E643"/>
  <c r="D643"/>
  <c r="B643"/>
  <c r="A643"/>
  <c r="AA642"/>
  <c r="Y642"/>
  <c r="X642"/>
  <c r="Z642" s="1"/>
  <c r="W642"/>
  <c r="U642"/>
  <c r="T642"/>
  <c r="V642" s="1"/>
  <c r="R642"/>
  <c r="Q642"/>
  <c r="S642" s="1"/>
  <c r="P642"/>
  <c r="O642"/>
  <c r="N642"/>
  <c r="L642"/>
  <c r="M642" s="1"/>
  <c r="K642"/>
  <c r="J642"/>
  <c r="I642"/>
  <c r="H642"/>
  <c r="AB642" s="1"/>
  <c r="G642"/>
  <c r="F642"/>
  <c r="E642"/>
  <c r="D642"/>
  <c r="B642"/>
  <c r="A642"/>
  <c r="AA641"/>
  <c r="Y641"/>
  <c r="X641"/>
  <c r="Z641" s="1"/>
  <c r="W641"/>
  <c r="U641"/>
  <c r="T641"/>
  <c r="V641" s="1"/>
  <c r="S641"/>
  <c r="R641"/>
  <c r="Q641"/>
  <c r="O641"/>
  <c r="P641" s="1"/>
  <c r="N641"/>
  <c r="L641"/>
  <c r="K641"/>
  <c r="J641"/>
  <c r="I641"/>
  <c r="H641"/>
  <c r="G641"/>
  <c r="F641"/>
  <c r="E641"/>
  <c r="D641"/>
  <c r="B641"/>
  <c r="A641" s="1"/>
  <c r="AA640"/>
  <c r="Z640"/>
  <c r="Y640"/>
  <c r="X640"/>
  <c r="W640"/>
  <c r="V640"/>
  <c r="U640"/>
  <c r="T640"/>
  <c r="S640"/>
  <c r="R640"/>
  <c r="Q640"/>
  <c r="O640"/>
  <c r="N640"/>
  <c r="P640" s="1"/>
  <c r="L640"/>
  <c r="K640"/>
  <c r="M640" s="1"/>
  <c r="J640"/>
  <c r="I640"/>
  <c r="H640"/>
  <c r="G640"/>
  <c r="F640"/>
  <c r="E640"/>
  <c r="D640"/>
  <c r="B640"/>
  <c r="A640"/>
  <c r="AA639"/>
  <c r="Y639"/>
  <c r="Z639" s="1"/>
  <c r="X639"/>
  <c r="W639"/>
  <c r="U639"/>
  <c r="V639" s="1"/>
  <c r="T639"/>
  <c r="R639"/>
  <c r="Q639"/>
  <c r="O639"/>
  <c r="N639"/>
  <c r="P639" s="1"/>
  <c r="M639"/>
  <c r="L639"/>
  <c r="K639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R638"/>
  <c r="Q638"/>
  <c r="S638" s="1"/>
  <c r="P638"/>
  <c r="O638"/>
  <c r="N638"/>
  <c r="M638"/>
  <c r="L638"/>
  <c r="K638"/>
  <c r="J638"/>
  <c r="I638"/>
  <c r="AB638" s="1"/>
  <c r="H638"/>
  <c r="G638"/>
  <c r="F638"/>
  <c r="E638"/>
  <c r="D638"/>
  <c r="B638"/>
  <c r="A638"/>
  <c r="AA637"/>
  <c r="Y637"/>
  <c r="X637"/>
  <c r="Z637" s="1"/>
  <c r="W637"/>
  <c r="U637"/>
  <c r="T637"/>
  <c r="V637" s="1"/>
  <c r="S637"/>
  <c r="R637"/>
  <c r="Q637"/>
  <c r="O637"/>
  <c r="P637" s="1"/>
  <c r="AB637" s="1"/>
  <c r="N637"/>
  <c r="L637"/>
  <c r="K637"/>
  <c r="M637" s="1"/>
  <c r="J637"/>
  <c r="I637"/>
  <c r="H637"/>
  <c r="G637"/>
  <c r="F637"/>
  <c r="E637"/>
  <c r="D637"/>
  <c r="B637"/>
  <c r="A637" s="1"/>
  <c r="AA636"/>
  <c r="Z636"/>
  <c r="Y636"/>
  <c r="X636"/>
  <c r="W636"/>
  <c r="V636"/>
  <c r="U636"/>
  <c r="T636"/>
  <c r="R636"/>
  <c r="S636" s="1"/>
  <c r="Q636"/>
  <c r="O636"/>
  <c r="N636"/>
  <c r="P636" s="1"/>
  <c r="L636"/>
  <c r="K636"/>
  <c r="M636" s="1"/>
  <c r="J636"/>
  <c r="I636"/>
  <c r="H636"/>
  <c r="G636"/>
  <c r="F636"/>
  <c r="E636"/>
  <c r="D636"/>
  <c r="B636"/>
  <c r="A636"/>
  <c r="AA635"/>
  <c r="Z635"/>
  <c r="Y635"/>
  <c r="X635"/>
  <c r="W635"/>
  <c r="V635"/>
  <c r="U635"/>
  <c r="T635"/>
  <c r="R635"/>
  <c r="Q635"/>
  <c r="S635" s="1"/>
  <c r="O635"/>
  <c r="N635"/>
  <c r="P635" s="1"/>
  <c r="M635"/>
  <c r="L635"/>
  <c r="K635"/>
  <c r="J635"/>
  <c r="I635"/>
  <c r="H635"/>
  <c r="AB635" s="1"/>
  <c r="G635"/>
  <c r="F635"/>
  <c r="E635"/>
  <c r="D635"/>
  <c r="B635"/>
  <c r="A635"/>
  <c r="AA634"/>
  <c r="Y634"/>
  <c r="X634"/>
  <c r="Z634" s="1"/>
  <c r="W634"/>
  <c r="U634"/>
  <c r="T634"/>
  <c r="R634"/>
  <c r="Q634"/>
  <c r="S634" s="1"/>
  <c r="P634"/>
  <c r="O634"/>
  <c r="N634"/>
  <c r="L634"/>
  <c r="M634" s="1"/>
  <c r="K634"/>
  <c r="J634"/>
  <c r="I634"/>
  <c r="H634"/>
  <c r="G634"/>
  <c r="F634"/>
  <c r="E634"/>
  <c r="D634"/>
  <c r="B634"/>
  <c r="A634"/>
  <c r="AA633"/>
  <c r="Y633"/>
  <c r="X633"/>
  <c r="Z633" s="1"/>
  <c r="W633"/>
  <c r="U633"/>
  <c r="T633"/>
  <c r="V633" s="1"/>
  <c r="S633"/>
  <c r="R633"/>
  <c r="Q633"/>
  <c r="O633"/>
  <c r="P633" s="1"/>
  <c r="N633"/>
  <c r="L633"/>
  <c r="K633"/>
  <c r="J633"/>
  <c r="I633"/>
  <c r="H633"/>
  <c r="G633"/>
  <c r="F633"/>
  <c r="E633"/>
  <c r="D633"/>
  <c r="B633"/>
  <c r="A633" s="1"/>
  <c r="AA632"/>
  <c r="Z632"/>
  <c r="Y632"/>
  <c r="X632"/>
  <c r="W632"/>
  <c r="V632"/>
  <c r="U632"/>
  <c r="T632"/>
  <c r="R632"/>
  <c r="S632" s="1"/>
  <c r="Q632"/>
  <c r="O632"/>
  <c r="N632"/>
  <c r="P632" s="1"/>
  <c r="L632"/>
  <c r="K632"/>
  <c r="M632" s="1"/>
  <c r="J632"/>
  <c r="I632"/>
  <c r="H632"/>
  <c r="G632"/>
  <c r="F632"/>
  <c r="E632"/>
  <c r="D632"/>
  <c r="B632"/>
  <c r="A632" s="1"/>
  <c r="AA631"/>
  <c r="Y631"/>
  <c r="Z631" s="1"/>
  <c r="X631"/>
  <c r="W631"/>
  <c r="U631"/>
  <c r="V631" s="1"/>
  <c r="T631"/>
  <c r="R631"/>
  <c r="Q631"/>
  <c r="S631" s="1"/>
  <c r="O631"/>
  <c r="N631"/>
  <c r="P631" s="1"/>
  <c r="M631"/>
  <c r="L631"/>
  <c r="K631"/>
  <c r="J631"/>
  <c r="I631"/>
  <c r="H631"/>
  <c r="G631"/>
  <c r="F631"/>
  <c r="E631"/>
  <c r="D631"/>
  <c r="B631"/>
  <c r="A631"/>
  <c r="AA630"/>
  <c r="Y630"/>
  <c r="X630"/>
  <c r="W630"/>
  <c r="U630"/>
  <c r="T630"/>
  <c r="V630" s="1"/>
  <c r="R630"/>
  <c r="Q630"/>
  <c r="S630" s="1"/>
  <c r="P630"/>
  <c r="O630"/>
  <c r="N630"/>
  <c r="M630"/>
  <c r="L630"/>
  <c r="K630"/>
  <c r="J630"/>
  <c r="I630"/>
  <c r="H630"/>
  <c r="G630"/>
  <c r="F630"/>
  <c r="E630"/>
  <c r="D630"/>
  <c r="B630"/>
  <c r="A630"/>
  <c r="AA629"/>
  <c r="Y629"/>
  <c r="X629"/>
  <c r="Z629" s="1"/>
  <c r="W629"/>
  <c r="U629"/>
  <c r="T629"/>
  <c r="V629" s="1"/>
  <c r="S629"/>
  <c r="R629"/>
  <c r="Q629"/>
  <c r="P629"/>
  <c r="O629"/>
  <c r="N629"/>
  <c r="L629"/>
  <c r="K629"/>
  <c r="M629" s="1"/>
  <c r="J629"/>
  <c r="I629"/>
  <c r="H629"/>
  <c r="AB629" s="1"/>
  <c r="G629"/>
  <c r="F629"/>
  <c r="E629"/>
  <c r="D629"/>
  <c r="B629"/>
  <c r="A629" s="1"/>
  <c r="AA628"/>
  <c r="Z628"/>
  <c r="Y628"/>
  <c r="X628"/>
  <c r="W628"/>
  <c r="V628"/>
  <c r="U628"/>
  <c r="T628"/>
  <c r="R628"/>
  <c r="S628" s="1"/>
  <c r="Q628"/>
  <c r="O628"/>
  <c r="N628"/>
  <c r="L628"/>
  <c r="K628"/>
  <c r="M628" s="1"/>
  <c r="J628"/>
  <c r="I628"/>
  <c r="H628"/>
  <c r="G628"/>
  <c r="F628"/>
  <c r="E628"/>
  <c r="D628"/>
  <c r="B628"/>
  <c r="A628"/>
  <c r="AA627"/>
  <c r="Y627"/>
  <c r="Z627" s="1"/>
  <c r="X627"/>
  <c r="W627"/>
  <c r="U627"/>
  <c r="V627" s="1"/>
  <c r="T627"/>
  <c r="R627"/>
  <c r="Q627"/>
  <c r="S627" s="1"/>
  <c r="O627"/>
  <c r="N627"/>
  <c r="P627" s="1"/>
  <c r="M627"/>
  <c r="L627"/>
  <c r="K627"/>
  <c r="J627"/>
  <c r="I627"/>
  <c r="H627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S626" s="1"/>
  <c r="P626"/>
  <c r="O626"/>
  <c r="N626"/>
  <c r="L626"/>
  <c r="M626" s="1"/>
  <c r="K626"/>
  <c r="J626"/>
  <c r="I626"/>
  <c r="H626"/>
  <c r="AB626" s="1"/>
  <c r="G626"/>
  <c r="F626"/>
  <c r="E626"/>
  <c r="D626"/>
  <c r="B626"/>
  <c r="A626"/>
  <c r="AA625"/>
  <c r="Y625"/>
  <c r="X625"/>
  <c r="Z625" s="1"/>
  <c r="W625"/>
  <c r="U625"/>
  <c r="T625"/>
  <c r="V625" s="1"/>
  <c r="S625"/>
  <c r="R625"/>
  <c r="Q625"/>
  <c r="O625"/>
  <c r="P625" s="1"/>
  <c r="N625"/>
  <c r="L625"/>
  <c r="K625"/>
  <c r="J625"/>
  <c r="I625"/>
  <c r="H625"/>
  <c r="G625"/>
  <c r="F625"/>
  <c r="E625"/>
  <c r="D625"/>
  <c r="B625"/>
  <c r="A625" s="1"/>
  <c r="AA624"/>
  <c r="Z624"/>
  <c r="Y624"/>
  <c r="X624"/>
  <c r="W624"/>
  <c r="V624"/>
  <c r="U624"/>
  <c r="T624"/>
  <c r="S624"/>
  <c r="R624"/>
  <c r="Q624"/>
  <c r="O624"/>
  <c r="N624"/>
  <c r="P624" s="1"/>
  <c r="L624"/>
  <c r="K624"/>
  <c r="M624" s="1"/>
  <c r="J624"/>
  <c r="I624"/>
  <c r="H624"/>
  <c r="G624"/>
  <c r="F624"/>
  <c r="E624"/>
  <c r="D624"/>
  <c r="B624"/>
  <c r="A624"/>
  <c r="AA623"/>
  <c r="Y623"/>
  <c r="Z623" s="1"/>
  <c r="X623"/>
  <c r="W623"/>
  <c r="U623"/>
  <c r="V623" s="1"/>
  <c r="T623"/>
  <c r="R623"/>
  <c r="Q623"/>
  <c r="O623"/>
  <c r="N623"/>
  <c r="P623" s="1"/>
  <c r="M623"/>
  <c r="L623"/>
  <c r="K623"/>
  <c r="J623"/>
  <c r="I623"/>
  <c r="H623"/>
  <c r="G623"/>
  <c r="F623"/>
  <c r="E623"/>
  <c r="D623"/>
  <c r="B623"/>
  <c r="A623"/>
  <c r="AA622"/>
  <c r="Y622"/>
  <c r="X622"/>
  <c r="Z622" s="1"/>
  <c r="W622"/>
  <c r="U622"/>
  <c r="T622"/>
  <c r="V622" s="1"/>
  <c r="R622"/>
  <c r="Q622"/>
  <c r="S622" s="1"/>
  <c r="P622"/>
  <c r="O622"/>
  <c r="N622"/>
  <c r="M622"/>
  <c r="L622"/>
  <c r="K622"/>
  <c r="J622"/>
  <c r="I622"/>
  <c r="AB622" s="1"/>
  <c r="H622"/>
  <c r="G622"/>
  <c r="F622"/>
  <c r="E622"/>
  <c r="D622"/>
  <c r="B622"/>
  <c r="A622"/>
  <c r="AA621"/>
  <c r="Y621"/>
  <c r="X621"/>
  <c r="Z621" s="1"/>
  <c r="W621"/>
  <c r="U621"/>
  <c r="T621"/>
  <c r="V621" s="1"/>
  <c r="S621"/>
  <c r="R621"/>
  <c r="Q621"/>
  <c r="O621"/>
  <c r="P621" s="1"/>
  <c r="AB621" s="1"/>
  <c r="N621"/>
  <c r="L621"/>
  <c r="K621"/>
  <c r="M621" s="1"/>
  <c r="J621"/>
  <c r="I621"/>
  <c r="H621"/>
  <c r="G621"/>
  <c r="F621"/>
  <c r="E621"/>
  <c r="D621"/>
  <c r="B621"/>
  <c r="A621" s="1"/>
  <c r="AA620"/>
  <c r="Z620"/>
  <c r="Y620"/>
  <c r="X620"/>
  <c r="W620"/>
  <c r="V620"/>
  <c r="U620"/>
  <c r="T620"/>
  <c r="R620"/>
  <c r="S620" s="1"/>
  <c r="Q620"/>
  <c r="O620"/>
  <c r="N620"/>
  <c r="P620" s="1"/>
  <c r="L620"/>
  <c r="K620"/>
  <c r="M620" s="1"/>
  <c r="J620"/>
  <c r="I620"/>
  <c r="H620"/>
  <c r="G620"/>
  <c r="F620"/>
  <c r="E620"/>
  <c r="D620"/>
  <c r="B620"/>
  <c r="A620"/>
  <c r="AA619"/>
  <c r="Z619"/>
  <c r="Y619"/>
  <c r="X619"/>
  <c r="W619"/>
  <c r="V619"/>
  <c r="U619"/>
  <c r="T619"/>
  <c r="R619"/>
  <c r="Q619"/>
  <c r="S619" s="1"/>
  <c r="O619"/>
  <c r="N619"/>
  <c r="P619" s="1"/>
  <c r="M619"/>
  <c r="L619"/>
  <c r="K619"/>
  <c r="J619"/>
  <c r="I619"/>
  <c r="H619"/>
  <c r="AB619" s="1"/>
  <c r="G619"/>
  <c r="F619"/>
  <c r="E619"/>
  <c r="D619"/>
  <c r="B619"/>
  <c r="A619"/>
  <c r="AA618"/>
  <c r="Y618"/>
  <c r="X618"/>
  <c r="Z618" s="1"/>
  <c r="W618"/>
  <c r="U618"/>
  <c r="T618"/>
  <c r="R618"/>
  <c r="Q618"/>
  <c r="S618" s="1"/>
  <c r="P618"/>
  <c r="O618"/>
  <c r="N618"/>
  <c r="L618"/>
  <c r="M618" s="1"/>
  <c r="K618"/>
  <c r="J618"/>
  <c r="I618"/>
  <c r="H618"/>
  <c r="G618"/>
  <c r="F618"/>
  <c r="E618"/>
  <c r="D618"/>
  <c r="B618"/>
  <c r="A618"/>
  <c r="AA617"/>
  <c r="Y617"/>
  <c r="X617"/>
  <c r="Z617" s="1"/>
  <c r="W617"/>
  <c r="U617"/>
  <c r="T617"/>
  <c r="V617" s="1"/>
  <c r="S617"/>
  <c r="R617"/>
  <c r="Q617"/>
  <c r="O617"/>
  <c r="P617" s="1"/>
  <c r="N617"/>
  <c r="L617"/>
  <c r="K617"/>
  <c r="J617"/>
  <c r="I617"/>
  <c r="H617"/>
  <c r="G617"/>
  <c r="F617"/>
  <c r="E617"/>
  <c r="D617"/>
  <c r="B617"/>
  <c r="A617" s="1"/>
  <c r="AA616"/>
  <c r="Z616"/>
  <c r="Y616"/>
  <c r="X616"/>
  <c r="W616"/>
  <c r="V616"/>
  <c r="U616"/>
  <c r="T616"/>
  <c r="S616"/>
  <c r="R616"/>
  <c r="Q616"/>
  <c r="O616"/>
  <c r="N616"/>
  <c r="P616" s="1"/>
  <c r="L616"/>
  <c r="K616"/>
  <c r="M616" s="1"/>
  <c r="J616"/>
  <c r="I616"/>
  <c r="H616"/>
  <c r="G616"/>
  <c r="F616"/>
  <c r="E616"/>
  <c r="D616"/>
  <c r="B616"/>
  <c r="A616" s="1"/>
  <c r="AA615"/>
  <c r="Y615"/>
  <c r="Z615" s="1"/>
  <c r="X615"/>
  <c r="W615"/>
  <c r="U615"/>
  <c r="V615" s="1"/>
  <c r="T615"/>
  <c r="R615"/>
  <c r="Q615"/>
  <c r="O615"/>
  <c r="N615"/>
  <c r="P615" s="1"/>
  <c r="M615"/>
  <c r="L615"/>
  <c r="K615"/>
  <c r="J615"/>
  <c r="I615"/>
  <c r="H615"/>
  <c r="G615"/>
  <c r="F615"/>
  <c r="E615"/>
  <c r="D615"/>
  <c r="B615"/>
  <c r="A615"/>
  <c r="AA614"/>
  <c r="Y614"/>
  <c r="X614"/>
  <c r="W614"/>
  <c r="U614"/>
  <c r="T614"/>
  <c r="V614" s="1"/>
  <c r="R614"/>
  <c r="Q614"/>
  <c r="S614" s="1"/>
  <c r="P614"/>
  <c r="O614"/>
  <c r="N614"/>
  <c r="M614"/>
  <c r="L614"/>
  <c r="K614"/>
  <c r="J614"/>
  <c r="I614"/>
  <c r="H614"/>
  <c r="G614"/>
  <c r="F614"/>
  <c r="E614"/>
  <c r="D614"/>
  <c r="B614"/>
  <c r="A614"/>
  <c r="AA613"/>
  <c r="Y613"/>
  <c r="X613"/>
  <c r="Z613" s="1"/>
  <c r="W613"/>
  <c r="U613"/>
  <c r="T613"/>
  <c r="V613" s="1"/>
  <c r="S613"/>
  <c r="R613"/>
  <c r="Q613"/>
  <c r="P613"/>
  <c r="O613"/>
  <c r="N613"/>
  <c r="L613"/>
  <c r="K613"/>
  <c r="M613" s="1"/>
  <c r="AB613" s="1"/>
  <c r="J613"/>
  <c r="I613"/>
  <c r="H613"/>
  <c r="G613"/>
  <c r="F613"/>
  <c r="E613"/>
  <c r="D613"/>
  <c r="B613"/>
  <c r="A613" s="1"/>
  <c r="AA612"/>
  <c r="Z612"/>
  <c r="Y612"/>
  <c r="X612"/>
  <c r="W612"/>
  <c r="V612"/>
  <c r="U612"/>
  <c r="T612"/>
  <c r="R612"/>
  <c r="S612" s="1"/>
  <c r="Q612"/>
  <c r="O612"/>
  <c r="N612"/>
  <c r="L612"/>
  <c r="K612"/>
  <c r="M612" s="1"/>
  <c r="J612"/>
  <c r="I612"/>
  <c r="H612"/>
  <c r="G612"/>
  <c r="F612"/>
  <c r="E612"/>
  <c r="D612"/>
  <c r="B612"/>
  <c r="A612"/>
  <c r="AA611"/>
  <c r="Y611"/>
  <c r="Z611" s="1"/>
  <c r="X611"/>
  <c r="W611"/>
  <c r="U611"/>
  <c r="V611" s="1"/>
  <c r="T611"/>
  <c r="R611"/>
  <c r="Q611"/>
  <c r="S611" s="1"/>
  <c r="O611"/>
  <c r="N611"/>
  <c r="P611" s="1"/>
  <c r="M611"/>
  <c r="L611"/>
  <c r="K611"/>
  <c r="J611"/>
  <c r="I611"/>
  <c r="H611"/>
  <c r="G611"/>
  <c r="F611"/>
  <c r="E611"/>
  <c r="D611"/>
  <c r="B611"/>
  <c r="A611"/>
  <c r="AA610"/>
  <c r="Y610"/>
  <c r="X610"/>
  <c r="Z610" s="1"/>
  <c r="W610"/>
  <c r="U610"/>
  <c r="T610"/>
  <c r="V610" s="1"/>
  <c r="R610"/>
  <c r="Q610"/>
  <c r="S610" s="1"/>
  <c r="P610"/>
  <c r="O610"/>
  <c r="N610"/>
  <c r="L610"/>
  <c r="M610" s="1"/>
  <c r="K610"/>
  <c r="J610"/>
  <c r="I610"/>
  <c r="H610"/>
  <c r="AB610" s="1"/>
  <c r="G610"/>
  <c r="F610"/>
  <c r="E610"/>
  <c r="D610"/>
  <c r="B610"/>
  <c r="A610"/>
  <c r="AA609"/>
  <c r="Y609"/>
  <c r="X609"/>
  <c r="Z609" s="1"/>
  <c r="W609"/>
  <c r="U609"/>
  <c r="T609"/>
  <c r="S609"/>
  <c r="R609"/>
  <c r="Q609"/>
  <c r="O609"/>
  <c r="P609" s="1"/>
  <c r="N609"/>
  <c r="L609"/>
  <c r="K609"/>
  <c r="M609" s="1"/>
  <c r="J609"/>
  <c r="I609"/>
  <c r="H609"/>
  <c r="G609"/>
  <c r="F609"/>
  <c r="E609"/>
  <c r="D609"/>
  <c r="B609"/>
  <c r="A609" s="1"/>
  <c r="AA608"/>
  <c r="Z608"/>
  <c r="Y608"/>
  <c r="X608"/>
  <c r="W608"/>
  <c r="V608"/>
  <c r="U608"/>
  <c r="T608"/>
  <c r="S608"/>
  <c r="R608"/>
  <c r="Q608"/>
  <c r="O608"/>
  <c r="N608"/>
  <c r="P608" s="1"/>
  <c r="L608"/>
  <c r="K608"/>
  <c r="J608"/>
  <c r="I608"/>
  <c r="H608"/>
  <c r="G608"/>
  <c r="F608"/>
  <c r="E608"/>
  <c r="D608"/>
  <c r="B608"/>
  <c r="A608"/>
  <c r="AA607"/>
  <c r="Z607"/>
  <c r="Y607"/>
  <c r="X607"/>
  <c r="W607"/>
  <c r="V607"/>
  <c r="U607"/>
  <c r="T607"/>
  <c r="R607"/>
  <c r="S607" s="1"/>
  <c r="Q607"/>
  <c r="O607"/>
  <c r="N607"/>
  <c r="M607"/>
  <c r="L607"/>
  <c r="K607"/>
  <c r="J607"/>
  <c r="I607"/>
  <c r="H607"/>
  <c r="G607"/>
  <c r="F607"/>
  <c r="E607"/>
  <c r="D607"/>
  <c r="B607"/>
  <c r="A607" s="1"/>
  <c r="AA606"/>
  <c r="Y606"/>
  <c r="X606"/>
  <c r="Z606" s="1"/>
  <c r="W606"/>
  <c r="U606"/>
  <c r="T606"/>
  <c r="V606" s="1"/>
  <c r="R606"/>
  <c r="Q606"/>
  <c r="S606" s="1"/>
  <c r="P606"/>
  <c r="O606"/>
  <c r="N606"/>
  <c r="M606"/>
  <c r="L606"/>
  <c r="K606"/>
  <c r="J606"/>
  <c r="I606"/>
  <c r="H606"/>
  <c r="G606"/>
  <c r="F606"/>
  <c r="E606"/>
  <c r="D606"/>
  <c r="B606"/>
  <c r="A606"/>
  <c r="AA605"/>
  <c r="Y605"/>
  <c r="X605"/>
  <c r="W605"/>
  <c r="U605"/>
  <c r="T605"/>
  <c r="V605" s="1"/>
  <c r="R605"/>
  <c r="Q605"/>
  <c r="S605" s="1"/>
  <c r="P605"/>
  <c r="O605"/>
  <c r="N605"/>
  <c r="L605"/>
  <c r="M605" s="1"/>
  <c r="K605"/>
  <c r="J605"/>
  <c r="I605"/>
  <c r="H605"/>
  <c r="G605"/>
  <c r="F605"/>
  <c r="E605"/>
  <c r="D605"/>
  <c r="B605"/>
  <c r="A605" s="1"/>
  <c r="AA604"/>
  <c r="Z604"/>
  <c r="Y604"/>
  <c r="X604"/>
  <c r="W604"/>
  <c r="V604"/>
  <c r="U604"/>
  <c r="T604"/>
  <c r="R604"/>
  <c r="S604" s="1"/>
  <c r="Q604"/>
  <c r="O604"/>
  <c r="N604"/>
  <c r="P604" s="1"/>
  <c r="L604"/>
  <c r="K604"/>
  <c r="M604" s="1"/>
  <c r="J604"/>
  <c r="I604"/>
  <c r="H604"/>
  <c r="G604"/>
  <c r="F604"/>
  <c r="E604"/>
  <c r="D604"/>
  <c r="B604"/>
  <c r="A604" s="1"/>
  <c r="AA603"/>
  <c r="Y603"/>
  <c r="Z603" s="1"/>
  <c r="X603"/>
  <c r="W603"/>
  <c r="U603"/>
  <c r="V603" s="1"/>
  <c r="T603"/>
  <c r="S603"/>
  <c r="R603"/>
  <c r="Q603"/>
  <c r="O603"/>
  <c r="N603"/>
  <c r="P603" s="1"/>
  <c r="L603"/>
  <c r="K603"/>
  <c r="M603" s="1"/>
  <c r="J603"/>
  <c r="I603"/>
  <c r="H603"/>
  <c r="G603"/>
  <c r="F603"/>
  <c r="E603"/>
  <c r="D603"/>
  <c r="B603"/>
  <c r="A603"/>
  <c r="AA602"/>
  <c r="Y602"/>
  <c r="Z602" s="1"/>
  <c r="X602"/>
  <c r="W602"/>
  <c r="U602"/>
  <c r="V602" s="1"/>
  <c r="T602"/>
  <c r="R602"/>
  <c r="Q602"/>
  <c r="P602"/>
  <c r="O602"/>
  <c r="N602"/>
  <c r="L602"/>
  <c r="M602" s="1"/>
  <c r="K602"/>
  <c r="J602"/>
  <c r="I602"/>
  <c r="H602"/>
  <c r="G602"/>
  <c r="F602"/>
  <c r="E602"/>
  <c r="D602"/>
  <c r="B602"/>
  <c r="A602"/>
  <c r="AA601"/>
  <c r="Y601"/>
  <c r="X601"/>
  <c r="Z601" s="1"/>
  <c r="W601"/>
  <c r="U601"/>
  <c r="T601"/>
  <c r="R601"/>
  <c r="Q601"/>
  <c r="S601" s="1"/>
  <c r="O601"/>
  <c r="P601" s="1"/>
  <c r="N601"/>
  <c r="M601"/>
  <c r="L601"/>
  <c r="K601"/>
  <c r="J601"/>
  <c r="I601"/>
  <c r="H601"/>
  <c r="G601"/>
  <c r="F601"/>
  <c r="E601"/>
  <c r="D601"/>
  <c r="B601"/>
  <c r="A601" s="1"/>
  <c r="AA600"/>
  <c r="Y600"/>
  <c r="X600"/>
  <c r="Z600" s="1"/>
  <c r="W600"/>
  <c r="U600"/>
  <c r="T600"/>
  <c r="V600" s="1"/>
  <c r="S600"/>
  <c r="R600"/>
  <c r="Q600"/>
  <c r="O600"/>
  <c r="P600" s="1"/>
  <c r="N600"/>
  <c r="L600"/>
  <c r="K600"/>
  <c r="J600"/>
  <c r="I600"/>
  <c r="H600"/>
  <c r="G600"/>
  <c r="F600"/>
  <c r="E600"/>
  <c r="D600"/>
  <c r="B600"/>
  <c r="A600"/>
  <c r="AA599"/>
  <c r="Z599"/>
  <c r="Y599"/>
  <c r="X599"/>
  <c r="W599"/>
  <c r="V599"/>
  <c r="U599"/>
  <c r="T599"/>
  <c r="R599"/>
  <c r="Q599"/>
  <c r="S599" s="1"/>
  <c r="O599"/>
  <c r="N599"/>
  <c r="L599"/>
  <c r="K599"/>
  <c r="M599" s="1"/>
  <c r="J599"/>
  <c r="I599"/>
  <c r="H599"/>
  <c r="G599"/>
  <c r="F599"/>
  <c r="E599"/>
  <c r="D599"/>
  <c r="B599"/>
  <c r="A599" s="1"/>
  <c r="AA598"/>
  <c r="Z598"/>
  <c r="Y598"/>
  <c r="X598"/>
  <c r="W598"/>
  <c r="V598"/>
  <c r="U598"/>
  <c r="T598"/>
  <c r="R598"/>
  <c r="Q598"/>
  <c r="S598" s="1"/>
  <c r="O598"/>
  <c r="N598"/>
  <c r="P598" s="1"/>
  <c r="M598"/>
  <c r="L598"/>
  <c r="K598"/>
  <c r="J598"/>
  <c r="I598"/>
  <c r="H598"/>
  <c r="G598"/>
  <c r="F598"/>
  <c r="E598"/>
  <c r="D598"/>
  <c r="B598"/>
  <c r="A598"/>
  <c r="AA597"/>
  <c r="Y597"/>
  <c r="X597"/>
  <c r="W597"/>
  <c r="U597"/>
  <c r="T597"/>
  <c r="V597" s="1"/>
  <c r="S597"/>
  <c r="R597"/>
  <c r="Q597"/>
  <c r="P597"/>
  <c r="O597"/>
  <c r="N597"/>
  <c r="L597"/>
  <c r="K597"/>
  <c r="M597" s="1"/>
  <c r="J597"/>
  <c r="I597"/>
  <c r="H597"/>
  <c r="G597"/>
  <c r="F597"/>
  <c r="E597"/>
  <c r="D597"/>
  <c r="B597"/>
  <c r="A597" s="1"/>
  <c r="AA596"/>
  <c r="Y596"/>
  <c r="X596"/>
  <c r="Z596" s="1"/>
  <c r="W596"/>
  <c r="U596"/>
  <c r="T596"/>
  <c r="V596" s="1"/>
  <c r="R596"/>
  <c r="S596" s="1"/>
  <c r="Q596"/>
  <c r="P596"/>
  <c r="O596"/>
  <c r="N596"/>
  <c r="L596"/>
  <c r="K596"/>
  <c r="M596" s="1"/>
  <c r="J596"/>
  <c r="I596"/>
  <c r="H596"/>
  <c r="G596"/>
  <c r="F596"/>
  <c r="E596"/>
  <c r="D596"/>
  <c r="B596"/>
  <c r="A596" s="1"/>
  <c r="AA595"/>
  <c r="Y595"/>
  <c r="Z595" s="1"/>
  <c r="X595"/>
  <c r="W595"/>
  <c r="U595"/>
  <c r="V595" s="1"/>
  <c r="T595"/>
  <c r="R595"/>
  <c r="Q595"/>
  <c r="S595" s="1"/>
  <c r="O595"/>
  <c r="N595"/>
  <c r="P595" s="1"/>
  <c r="M595"/>
  <c r="L595"/>
  <c r="K595"/>
  <c r="J595"/>
  <c r="I595"/>
  <c r="H595"/>
  <c r="G595"/>
  <c r="F595"/>
  <c r="E595"/>
  <c r="D595"/>
  <c r="B595"/>
  <c r="A595"/>
  <c r="AA594"/>
  <c r="Y594"/>
  <c r="X594"/>
  <c r="Z594" s="1"/>
  <c r="W594"/>
  <c r="U594"/>
  <c r="T594"/>
  <c r="V594" s="1"/>
  <c r="R594"/>
  <c r="Q594"/>
  <c r="O594"/>
  <c r="N594"/>
  <c r="P594" s="1"/>
  <c r="L594"/>
  <c r="M594" s="1"/>
  <c r="K594"/>
  <c r="J594"/>
  <c r="I594"/>
  <c r="H594"/>
  <c r="G594"/>
  <c r="F594"/>
  <c r="E594"/>
  <c r="D594"/>
  <c r="B594"/>
  <c r="A594"/>
  <c r="AA593"/>
  <c r="Y593"/>
  <c r="X593"/>
  <c r="Z593" s="1"/>
  <c r="W593"/>
  <c r="U593"/>
  <c r="T593"/>
  <c r="S593"/>
  <c r="R593"/>
  <c r="Q593"/>
  <c r="O593"/>
  <c r="P593" s="1"/>
  <c r="N593"/>
  <c r="L593"/>
  <c r="K593"/>
  <c r="M593" s="1"/>
  <c r="J593"/>
  <c r="I593"/>
  <c r="H593"/>
  <c r="G593"/>
  <c r="F593"/>
  <c r="E593"/>
  <c r="D593"/>
  <c r="B593"/>
  <c r="A593" s="1"/>
  <c r="AA592"/>
  <c r="Z592"/>
  <c r="Y592"/>
  <c r="X592"/>
  <c r="W592"/>
  <c r="V592"/>
  <c r="U592"/>
  <c r="T592"/>
  <c r="S592"/>
  <c r="R592"/>
  <c r="Q592"/>
  <c r="O592"/>
  <c r="N592"/>
  <c r="P592" s="1"/>
  <c r="L592"/>
  <c r="K592"/>
  <c r="J592"/>
  <c r="I592"/>
  <c r="H592"/>
  <c r="G592"/>
  <c r="F592"/>
  <c r="E592"/>
  <c r="D592"/>
  <c r="B592"/>
  <c r="A592"/>
  <c r="AA591"/>
  <c r="Z591"/>
  <c r="Y591"/>
  <c r="X591"/>
  <c r="W591"/>
  <c r="V591"/>
  <c r="U591"/>
  <c r="T591"/>
  <c r="R591"/>
  <c r="S591" s="1"/>
  <c r="Q591"/>
  <c r="O591"/>
  <c r="N591"/>
  <c r="M591"/>
  <c r="L591"/>
  <c r="K591"/>
  <c r="J591"/>
  <c r="I591"/>
  <c r="H591"/>
  <c r="G591"/>
  <c r="F591"/>
  <c r="E591"/>
  <c r="D591"/>
  <c r="B591"/>
  <c r="A591" s="1"/>
  <c r="AA590"/>
  <c r="Y590"/>
  <c r="X590"/>
  <c r="Z590" s="1"/>
  <c r="W590"/>
  <c r="U590"/>
  <c r="T590"/>
  <c r="V590" s="1"/>
  <c r="AB590" s="1"/>
  <c r="R590"/>
  <c r="Q590"/>
  <c r="S590" s="1"/>
  <c r="P590"/>
  <c r="O590"/>
  <c r="N590"/>
  <c r="M590"/>
  <c r="L590"/>
  <c r="K590"/>
  <c r="J590"/>
  <c r="I590"/>
  <c r="H590"/>
  <c r="G590"/>
  <c r="F590"/>
  <c r="E590"/>
  <c r="D590"/>
  <c r="B590"/>
  <c r="A590"/>
  <c r="AA589"/>
  <c r="Y589"/>
  <c r="X589"/>
  <c r="W589"/>
  <c r="U589"/>
  <c r="T589"/>
  <c r="V589" s="1"/>
  <c r="R589"/>
  <c r="Q589"/>
  <c r="S589" s="1"/>
  <c r="P589"/>
  <c r="O589"/>
  <c r="N589"/>
  <c r="L589"/>
  <c r="M589" s="1"/>
  <c r="K589"/>
  <c r="J589"/>
  <c r="I589"/>
  <c r="H589"/>
  <c r="G589"/>
  <c r="F589"/>
  <c r="E589"/>
  <c r="D589"/>
  <c r="B589"/>
  <c r="A589" s="1"/>
  <c r="AA588"/>
  <c r="Z588"/>
  <c r="Y588"/>
  <c r="X588"/>
  <c r="W588"/>
  <c r="V588"/>
  <c r="U588"/>
  <c r="T588"/>
  <c r="R588"/>
  <c r="S588" s="1"/>
  <c r="Q588"/>
  <c r="O588"/>
  <c r="N588"/>
  <c r="P588" s="1"/>
  <c r="L588"/>
  <c r="K588"/>
  <c r="M588" s="1"/>
  <c r="AB588" s="1"/>
  <c r="J588"/>
  <c r="I588"/>
  <c r="H588"/>
  <c r="G588"/>
  <c r="F588"/>
  <c r="E588"/>
  <c r="D588"/>
  <c r="B588"/>
  <c r="A588" s="1"/>
  <c r="AA587"/>
  <c r="Y587"/>
  <c r="Z587" s="1"/>
  <c r="X587"/>
  <c r="W587"/>
  <c r="U587"/>
  <c r="V587" s="1"/>
  <c r="T587"/>
  <c r="S587"/>
  <c r="R587"/>
  <c r="Q587"/>
  <c r="O587"/>
  <c r="N587"/>
  <c r="P587" s="1"/>
  <c r="L587"/>
  <c r="K587"/>
  <c r="M587" s="1"/>
  <c r="J587"/>
  <c r="I587"/>
  <c r="H587"/>
  <c r="G587"/>
  <c r="F587"/>
  <c r="E587"/>
  <c r="D587"/>
  <c r="B587"/>
  <c r="A587"/>
  <c r="AA586"/>
  <c r="Y586"/>
  <c r="Z586" s="1"/>
  <c r="X586"/>
  <c r="W586"/>
  <c r="U586"/>
  <c r="V586" s="1"/>
  <c r="T586"/>
  <c r="R586"/>
  <c r="Q586"/>
  <c r="P586"/>
  <c r="O586"/>
  <c r="N586"/>
  <c r="L586"/>
  <c r="M586" s="1"/>
  <c r="K586"/>
  <c r="J586"/>
  <c r="I586"/>
  <c r="H586"/>
  <c r="G586"/>
  <c r="F586"/>
  <c r="E586"/>
  <c r="D586"/>
  <c r="B586"/>
  <c r="A586"/>
  <c r="AA585"/>
  <c r="Y585"/>
  <c r="X585"/>
  <c r="Z585" s="1"/>
  <c r="W585"/>
  <c r="U585"/>
  <c r="T585"/>
  <c r="R585"/>
  <c r="Q585"/>
  <c r="S585" s="1"/>
  <c r="O585"/>
  <c r="P585" s="1"/>
  <c r="N585"/>
  <c r="M585"/>
  <c r="L585"/>
  <c r="K585"/>
  <c r="J585"/>
  <c r="I585"/>
  <c r="H585"/>
  <c r="G585"/>
  <c r="F585"/>
  <c r="E585"/>
  <c r="D585"/>
  <c r="B585"/>
  <c r="A585" s="1"/>
  <c r="AA584"/>
  <c r="Y584"/>
  <c r="X584"/>
  <c r="Z584" s="1"/>
  <c r="W584"/>
  <c r="U584"/>
  <c r="T584"/>
  <c r="V584" s="1"/>
  <c r="S584"/>
  <c r="R584"/>
  <c r="Q584"/>
  <c r="O584"/>
  <c r="P584" s="1"/>
  <c r="N584"/>
  <c r="L584"/>
  <c r="K584"/>
  <c r="J584"/>
  <c r="I584"/>
  <c r="H584"/>
  <c r="G584"/>
  <c r="F584"/>
  <c r="E584"/>
  <c r="D584"/>
  <c r="B584"/>
  <c r="A584"/>
  <c r="AA583"/>
  <c r="Z583"/>
  <c r="Y583"/>
  <c r="X583"/>
  <c r="W583"/>
  <c r="V583"/>
  <c r="U583"/>
  <c r="T583"/>
  <c r="R583"/>
  <c r="Q583"/>
  <c r="S583" s="1"/>
  <c r="O583"/>
  <c r="N583"/>
  <c r="L583"/>
  <c r="K583"/>
  <c r="M583" s="1"/>
  <c r="J583"/>
  <c r="I583"/>
  <c r="H583"/>
  <c r="G583"/>
  <c r="F583"/>
  <c r="E583"/>
  <c r="D583"/>
  <c r="B583"/>
  <c r="A583" s="1"/>
  <c r="AA582"/>
  <c r="Z582"/>
  <c r="Y582"/>
  <c r="X582"/>
  <c r="W582"/>
  <c r="V582"/>
  <c r="U582"/>
  <c r="T582"/>
  <c r="R582"/>
  <c r="Q582"/>
  <c r="S582" s="1"/>
  <c r="O582"/>
  <c r="N582"/>
  <c r="P582" s="1"/>
  <c r="M582"/>
  <c r="L582"/>
  <c r="K582"/>
  <c r="J582"/>
  <c r="I582"/>
  <c r="AB582" s="1"/>
  <c r="H582"/>
  <c r="G582"/>
  <c r="F582"/>
  <c r="E582"/>
  <c r="D582"/>
  <c r="B582"/>
  <c r="A582"/>
  <c r="AA581"/>
  <c r="Y581"/>
  <c r="X581"/>
  <c r="W581"/>
  <c r="U581"/>
  <c r="T581"/>
  <c r="V581" s="1"/>
  <c r="S581"/>
  <c r="R581"/>
  <c r="Q581"/>
  <c r="P581"/>
  <c r="O581"/>
  <c r="N581"/>
  <c r="L581"/>
  <c r="K581"/>
  <c r="M581" s="1"/>
  <c r="J581"/>
  <c r="I581"/>
  <c r="H581"/>
  <c r="G581"/>
  <c r="F581"/>
  <c r="E581"/>
  <c r="D581"/>
  <c r="B581"/>
  <c r="A581" s="1"/>
  <c r="AA580"/>
  <c r="Y580"/>
  <c r="X580"/>
  <c r="Z580" s="1"/>
  <c r="W580"/>
  <c r="U580"/>
  <c r="T580"/>
  <c r="V580" s="1"/>
  <c r="R580"/>
  <c r="S580" s="1"/>
  <c r="Q580"/>
  <c r="P580"/>
  <c r="O580"/>
  <c r="N580"/>
  <c r="L580"/>
  <c r="K580"/>
  <c r="M580" s="1"/>
  <c r="AB580" s="1"/>
  <c r="J580"/>
  <c r="I580"/>
  <c r="H580"/>
  <c r="G580"/>
  <c r="F580"/>
  <c r="E580"/>
  <c r="D580"/>
  <c r="B580"/>
  <c r="A580" s="1"/>
  <c r="AA579"/>
  <c r="Y579"/>
  <c r="Z579" s="1"/>
  <c r="X579"/>
  <c r="W579"/>
  <c r="U579"/>
  <c r="V579" s="1"/>
  <c r="T579"/>
  <c r="R579"/>
  <c r="Q579"/>
  <c r="S579" s="1"/>
  <c r="O579"/>
  <c r="N579"/>
  <c r="P579" s="1"/>
  <c r="M579"/>
  <c r="L579"/>
  <c r="K579"/>
  <c r="J579"/>
  <c r="I579"/>
  <c r="H579"/>
  <c r="G579"/>
  <c r="F579"/>
  <c r="E579"/>
  <c r="D579"/>
  <c r="B579"/>
  <c r="A579"/>
  <c r="AA578"/>
  <c r="Y578"/>
  <c r="X578"/>
  <c r="Z578" s="1"/>
  <c r="W578"/>
  <c r="U578"/>
  <c r="T578"/>
  <c r="V578" s="1"/>
  <c r="R578"/>
  <c r="Q578"/>
  <c r="O578"/>
  <c r="N578"/>
  <c r="P578" s="1"/>
  <c r="L578"/>
  <c r="M578" s="1"/>
  <c r="K578"/>
  <c r="J578"/>
  <c r="I578"/>
  <c r="H578"/>
  <c r="G578"/>
  <c r="F578"/>
  <c r="E578"/>
  <c r="D578"/>
  <c r="B578"/>
  <c r="A578"/>
  <c r="AA577"/>
  <c r="Y577"/>
  <c r="X577"/>
  <c r="Z577" s="1"/>
  <c r="W577"/>
  <c r="U577"/>
  <c r="T577"/>
  <c r="S577"/>
  <c r="R577"/>
  <c r="Q577"/>
  <c r="O577"/>
  <c r="P577" s="1"/>
  <c r="N577"/>
  <c r="L577"/>
  <c r="K577"/>
  <c r="M577" s="1"/>
  <c r="J577"/>
  <c r="I577"/>
  <c r="H577"/>
  <c r="G577"/>
  <c r="F577"/>
  <c r="E577"/>
  <c r="D577"/>
  <c r="B577"/>
  <c r="A577" s="1"/>
  <c r="AA576"/>
  <c r="Z576"/>
  <c r="Y576"/>
  <c r="X576"/>
  <c r="W576"/>
  <c r="V576"/>
  <c r="U576"/>
  <c r="T576"/>
  <c r="S576"/>
  <c r="R576"/>
  <c r="Q576"/>
  <c r="O576"/>
  <c r="N576"/>
  <c r="P576" s="1"/>
  <c r="L576"/>
  <c r="K576"/>
  <c r="J576"/>
  <c r="I576"/>
  <c r="H576"/>
  <c r="G576"/>
  <c r="F576"/>
  <c r="E576"/>
  <c r="D576"/>
  <c r="B576"/>
  <c r="A576"/>
  <c r="AA575"/>
  <c r="Z575"/>
  <c r="Y575"/>
  <c r="X575"/>
  <c r="W575"/>
  <c r="V575"/>
  <c r="U575"/>
  <c r="T575"/>
  <c r="R575"/>
  <c r="S575" s="1"/>
  <c r="Q575"/>
  <c r="O575"/>
  <c r="N575"/>
  <c r="M575"/>
  <c r="L575"/>
  <c r="K575"/>
  <c r="J575"/>
  <c r="I575"/>
  <c r="H575"/>
  <c r="G575"/>
  <c r="F575"/>
  <c r="E575"/>
  <c r="D575"/>
  <c r="B575"/>
  <c r="A575" s="1"/>
  <c r="AA574"/>
  <c r="Y574"/>
  <c r="X574"/>
  <c r="Z574" s="1"/>
  <c r="W574"/>
  <c r="U574"/>
  <c r="T574"/>
  <c r="V574" s="1"/>
  <c r="R574"/>
  <c r="Q574"/>
  <c r="S574" s="1"/>
  <c r="P574"/>
  <c r="O574"/>
  <c r="N574"/>
  <c r="M574"/>
  <c r="L574"/>
  <c r="K574"/>
  <c r="J574"/>
  <c r="I574"/>
  <c r="H574"/>
  <c r="G574"/>
  <c r="F574"/>
  <c r="E574"/>
  <c r="D574"/>
  <c r="B574"/>
  <c r="A574"/>
  <c r="AA573"/>
  <c r="Y573"/>
  <c r="X573"/>
  <c r="W573"/>
  <c r="U573"/>
  <c r="T573"/>
  <c r="V573" s="1"/>
  <c r="R573"/>
  <c r="Q573"/>
  <c r="S573" s="1"/>
  <c r="P573"/>
  <c r="O573"/>
  <c r="N573"/>
  <c r="L573"/>
  <c r="M573" s="1"/>
  <c r="K573"/>
  <c r="J573"/>
  <c r="I573"/>
  <c r="H573"/>
  <c r="G573"/>
  <c r="F573"/>
  <c r="E573"/>
  <c r="D573"/>
  <c r="B573"/>
  <c r="A573" s="1"/>
  <c r="AA572"/>
  <c r="Z572"/>
  <c r="Y572"/>
  <c r="X572"/>
  <c r="W572"/>
  <c r="V572"/>
  <c r="U572"/>
  <c r="T572"/>
  <c r="R572"/>
  <c r="S572" s="1"/>
  <c r="Q572"/>
  <c r="O572"/>
  <c r="N572"/>
  <c r="P572" s="1"/>
  <c r="L572"/>
  <c r="K572"/>
  <c r="M572" s="1"/>
  <c r="J572"/>
  <c r="I572"/>
  <c r="H572"/>
  <c r="G572"/>
  <c r="F572"/>
  <c r="E572"/>
  <c r="D572"/>
  <c r="B572"/>
  <c r="A572" s="1"/>
  <c r="AA571"/>
  <c r="Y571"/>
  <c r="Z571" s="1"/>
  <c r="X571"/>
  <c r="W571"/>
  <c r="U571"/>
  <c r="V571" s="1"/>
  <c r="T571"/>
  <c r="S571"/>
  <c r="R571"/>
  <c r="Q571"/>
  <c r="O571"/>
  <c r="N571"/>
  <c r="P571" s="1"/>
  <c r="L571"/>
  <c r="K571"/>
  <c r="M571" s="1"/>
  <c r="J571"/>
  <c r="I571"/>
  <c r="H571"/>
  <c r="G571"/>
  <c r="F571"/>
  <c r="E571"/>
  <c r="D571"/>
  <c r="B571"/>
  <c r="A571"/>
  <c r="AA570"/>
  <c r="Y570"/>
  <c r="Z570" s="1"/>
  <c r="X570"/>
  <c r="W570"/>
  <c r="U570"/>
  <c r="V570" s="1"/>
  <c r="T570"/>
  <c r="R570"/>
  <c r="Q570"/>
  <c r="P570"/>
  <c r="O570"/>
  <c r="N570"/>
  <c r="L570"/>
  <c r="M570" s="1"/>
  <c r="K570"/>
  <c r="J570"/>
  <c r="I570"/>
  <c r="H570"/>
  <c r="G570"/>
  <c r="F570"/>
  <c r="E570"/>
  <c r="D570"/>
  <c r="B570"/>
  <c r="A570"/>
  <c r="AA569"/>
  <c r="Y569"/>
  <c r="X569"/>
  <c r="Z569" s="1"/>
  <c r="W569"/>
  <c r="U569"/>
  <c r="T569"/>
  <c r="R569"/>
  <c r="Q569"/>
  <c r="S569" s="1"/>
  <c r="O569"/>
  <c r="P569" s="1"/>
  <c r="N569"/>
  <c r="M569"/>
  <c r="L569"/>
  <c r="K569"/>
  <c r="J569"/>
  <c r="I569"/>
  <c r="H569"/>
  <c r="G569"/>
  <c r="F569"/>
  <c r="E569"/>
  <c r="D569"/>
  <c r="B569"/>
  <c r="A569" s="1"/>
  <c r="AA568"/>
  <c r="Y568"/>
  <c r="X568"/>
  <c r="Z568" s="1"/>
  <c r="W568"/>
  <c r="U568"/>
  <c r="T568"/>
  <c r="V568" s="1"/>
  <c r="S568"/>
  <c r="R568"/>
  <c r="Q568"/>
  <c r="O568"/>
  <c r="P568" s="1"/>
  <c r="N568"/>
  <c r="L568"/>
  <c r="K568"/>
  <c r="J568"/>
  <c r="I568"/>
  <c r="H568"/>
  <c r="G568"/>
  <c r="F568"/>
  <c r="E568"/>
  <c r="D568"/>
  <c r="B568"/>
  <c r="A568"/>
  <c r="AA567"/>
  <c r="Z567"/>
  <c r="Y567"/>
  <c r="X567"/>
  <c r="W567"/>
  <c r="V567"/>
  <c r="U567"/>
  <c r="T567"/>
  <c r="R567"/>
  <c r="Q567"/>
  <c r="S567" s="1"/>
  <c r="O567"/>
  <c r="N567"/>
  <c r="L567"/>
  <c r="K567"/>
  <c r="M567" s="1"/>
  <c r="J567"/>
  <c r="I567"/>
  <c r="H567"/>
  <c r="G567"/>
  <c r="F567"/>
  <c r="E567"/>
  <c r="D567"/>
  <c r="B567"/>
  <c r="A567" s="1"/>
  <c r="AA566"/>
  <c r="Z566"/>
  <c r="Y566"/>
  <c r="X566"/>
  <c r="W566"/>
  <c r="V566"/>
  <c r="U566"/>
  <c r="T566"/>
  <c r="R566"/>
  <c r="Q566"/>
  <c r="S566" s="1"/>
  <c r="O566"/>
  <c r="N566"/>
  <c r="P566" s="1"/>
  <c r="M566"/>
  <c r="L566"/>
  <c r="K566"/>
  <c r="J566"/>
  <c r="I566"/>
  <c r="H566"/>
  <c r="G566"/>
  <c r="F566"/>
  <c r="E566"/>
  <c r="D566"/>
  <c r="B566"/>
  <c r="A566"/>
  <c r="AA565"/>
  <c r="Y565"/>
  <c r="X565"/>
  <c r="W565"/>
  <c r="U565"/>
  <c r="T565"/>
  <c r="V565" s="1"/>
  <c r="S565"/>
  <c r="R565"/>
  <c r="Q565"/>
  <c r="P565"/>
  <c r="O565"/>
  <c r="N565"/>
  <c r="L565"/>
  <c r="K565"/>
  <c r="M565" s="1"/>
  <c r="J565"/>
  <c r="I565"/>
  <c r="H565"/>
  <c r="G565"/>
  <c r="F565"/>
  <c r="E565"/>
  <c r="D565"/>
  <c r="B565"/>
  <c r="A565" s="1"/>
  <c r="AA564"/>
  <c r="Y564"/>
  <c r="X564"/>
  <c r="Z564" s="1"/>
  <c r="W564"/>
  <c r="U564"/>
  <c r="T564"/>
  <c r="V564" s="1"/>
  <c r="R564"/>
  <c r="S564" s="1"/>
  <c r="Q564"/>
  <c r="P564"/>
  <c r="O564"/>
  <c r="N564"/>
  <c r="L564"/>
  <c r="K564"/>
  <c r="M564" s="1"/>
  <c r="J564"/>
  <c r="I564"/>
  <c r="H564"/>
  <c r="G564"/>
  <c r="F564"/>
  <c r="E564"/>
  <c r="D564"/>
  <c r="B564"/>
  <c r="A564" s="1"/>
  <c r="AA563"/>
  <c r="Y563"/>
  <c r="Z563" s="1"/>
  <c r="X563"/>
  <c r="W563"/>
  <c r="U563"/>
  <c r="V563" s="1"/>
  <c r="T563"/>
  <c r="R563"/>
  <c r="Q563"/>
  <c r="S563" s="1"/>
  <c r="O563"/>
  <c r="N563"/>
  <c r="P563" s="1"/>
  <c r="M563"/>
  <c r="L563"/>
  <c r="K563"/>
  <c r="J563"/>
  <c r="I563"/>
  <c r="H563"/>
  <c r="G563"/>
  <c r="F563"/>
  <c r="E563"/>
  <c r="D563"/>
  <c r="B563"/>
  <c r="A563"/>
  <c r="AA562"/>
  <c r="Y562"/>
  <c r="X562"/>
  <c r="Z562" s="1"/>
  <c r="W562"/>
  <c r="U562"/>
  <c r="T562"/>
  <c r="V562" s="1"/>
  <c r="R562"/>
  <c r="Q562"/>
  <c r="O562"/>
  <c r="N562"/>
  <c r="P562" s="1"/>
  <c r="L562"/>
  <c r="M562" s="1"/>
  <c r="K562"/>
  <c r="J562"/>
  <c r="I562"/>
  <c r="H562"/>
  <c r="G562"/>
  <c r="F562"/>
  <c r="E562"/>
  <c r="D562"/>
  <c r="B562"/>
  <c r="A562"/>
  <c r="AA561"/>
  <c r="Y561"/>
  <c r="X561"/>
  <c r="Z561" s="1"/>
  <c r="W561"/>
  <c r="U561"/>
  <c r="T561"/>
  <c r="S561"/>
  <c r="R561"/>
  <c r="Q561"/>
  <c r="O561"/>
  <c r="P561" s="1"/>
  <c r="N561"/>
  <c r="L561"/>
  <c r="K561"/>
  <c r="M561" s="1"/>
  <c r="J561"/>
  <c r="I561"/>
  <c r="H561"/>
  <c r="G561"/>
  <c r="F561"/>
  <c r="E561"/>
  <c r="D561"/>
  <c r="B561"/>
  <c r="A561" s="1"/>
  <c r="AA560"/>
  <c r="Z560"/>
  <c r="Y560"/>
  <c r="X560"/>
  <c r="W560"/>
  <c r="V560"/>
  <c r="U560"/>
  <c r="T560"/>
  <c r="S560"/>
  <c r="R560"/>
  <c r="Q560"/>
  <c r="O560"/>
  <c r="N560"/>
  <c r="P560" s="1"/>
  <c r="L560"/>
  <c r="K560"/>
  <c r="J560"/>
  <c r="I560"/>
  <c r="H560"/>
  <c r="G560"/>
  <c r="F560"/>
  <c r="E560"/>
  <c r="D560"/>
  <c r="B560"/>
  <c r="A560"/>
  <c r="AA559"/>
  <c r="Z559"/>
  <c r="Y559"/>
  <c r="X559"/>
  <c r="W559"/>
  <c r="V559"/>
  <c r="U559"/>
  <c r="T559"/>
  <c r="R559"/>
  <c r="S559" s="1"/>
  <c r="Q559"/>
  <c r="O559"/>
  <c r="N559"/>
  <c r="M559"/>
  <c r="L559"/>
  <c r="K559"/>
  <c r="J559"/>
  <c r="I559"/>
  <c r="H559"/>
  <c r="G559"/>
  <c r="F559"/>
  <c r="E559"/>
  <c r="D559"/>
  <c r="B559"/>
  <c r="A559" s="1"/>
  <c r="AA558"/>
  <c r="Y558"/>
  <c r="X558"/>
  <c r="Z558" s="1"/>
  <c r="W558"/>
  <c r="U558"/>
  <c r="T558"/>
  <c r="V558" s="1"/>
  <c r="AB558" s="1"/>
  <c r="R558"/>
  <c r="Q558"/>
  <c r="S558" s="1"/>
  <c r="P558"/>
  <c r="O558"/>
  <c r="N558"/>
  <c r="M558"/>
  <c r="L558"/>
  <c r="K558"/>
  <c r="J558"/>
  <c r="I558"/>
  <c r="H558"/>
  <c r="G558"/>
  <c r="F558"/>
  <c r="E558"/>
  <c r="D558"/>
  <c r="B558"/>
  <c r="A558"/>
  <c r="AA557"/>
  <c r="Y557"/>
  <c r="X557"/>
  <c r="W557"/>
  <c r="U557"/>
  <c r="T557"/>
  <c r="V557" s="1"/>
  <c r="R557"/>
  <c r="Q557"/>
  <c r="S557" s="1"/>
  <c r="P557"/>
  <c r="O557"/>
  <c r="N557"/>
  <c r="L557"/>
  <c r="M557" s="1"/>
  <c r="K557"/>
  <c r="J557"/>
  <c r="I557"/>
  <c r="H557"/>
  <c r="G557"/>
  <c r="F557"/>
  <c r="E557"/>
  <c r="D557"/>
  <c r="B557"/>
  <c r="A557" s="1"/>
  <c r="AA556"/>
  <c r="Z556"/>
  <c r="Y556"/>
  <c r="X556"/>
  <c r="W556"/>
  <c r="V556"/>
  <c r="U556"/>
  <c r="T556"/>
  <c r="R556"/>
  <c r="S556" s="1"/>
  <c r="Q556"/>
  <c r="O556"/>
  <c r="N556"/>
  <c r="P556" s="1"/>
  <c r="L556"/>
  <c r="K556"/>
  <c r="M556" s="1"/>
  <c r="J556"/>
  <c r="I556"/>
  <c r="H556"/>
  <c r="G556"/>
  <c r="F556"/>
  <c r="E556"/>
  <c r="D556"/>
  <c r="B556"/>
  <c r="A556" s="1"/>
  <c r="AA555"/>
  <c r="Y555"/>
  <c r="Z555" s="1"/>
  <c r="X555"/>
  <c r="W555"/>
  <c r="U555"/>
  <c r="V555" s="1"/>
  <c r="T555"/>
  <c r="S555"/>
  <c r="R555"/>
  <c r="Q555"/>
  <c r="O555"/>
  <c r="N555"/>
  <c r="P555" s="1"/>
  <c r="L555"/>
  <c r="K555"/>
  <c r="M555" s="1"/>
  <c r="J555"/>
  <c r="I555"/>
  <c r="H555"/>
  <c r="G555"/>
  <c r="F555"/>
  <c r="E555"/>
  <c r="D555"/>
  <c r="B555"/>
  <c r="A555"/>
  <c r="AA554"/>
  <c r="Y554"/>
  <c r="Z554" s="1"/>
  <c r="X554"/>
  <c r="W554"/>
  <c r="U554"/>
  <c r="V554" s="1"/>
  <c r="T554"/>
  <c r="R554"/>
  <c r="Q554"/>
  <c r="P554"/>
  <c r="O554"/>
  <c r="N554"/>
  <c r="L554"/>
  <c r="M554" s="1"/>
  <c r="K554"/>
  <c r="J554"/>
  <c r="I554"/>
  <c r="H554"/>
  <c r="G554"/>
  <c r="F554"/>
  <c r="E554"/>
  <c r="D554"/>
  <c r="B554"/>
  <c r="A554"/>
  <c r="AA553"/>
  <c r="Y553"/>
  <c r="X553"/>
  <c r="Z553" s="1"/>
  <c r="W553"/>
  <c r="U553"/>
  <c r="T553"/>
  <c r="R553"/>
  <c r="Q553"/>
  <c r="S553" s="1"/>
  <c r="O553"/>
  <c r="P553" s="1"/>
  <c r="N553"/>
  <c r="M553"/>
  <c r="L553"/>
  <c r="K553"/>
  <c r="J553"/>
  <c r="I553"/>
  <c r="H553"/>
  <c r="G553"/>
  <c r="F553"/>
  <c r="E553"/>
  <c r="D553"/>
  <c r="B553"/>
  <c r="A553" s="1"/>
  <c r="AA552"/>
  <c r="Y552"/>
  <c r="X552"/>
  <c r="Z552" s="1"/>
  <c r="W552"/>
  <c r="U552"/>
  <c r="T552"/>
  <c r="V552" s="1"/>
  <c r="S552"/>
  <c r="R552"/>
  <c r="Q552"/>
  <c r="O552"/>
  <c r="P552" s="1"/>
  <c r="N552"/>
  <c r="L552"/>
  <c r="K552"/>
  <c r="J552"/>
  <c r="I552"/>
  <c r="H552"/>
  <c r="G552"/>
  <c r="F552"/>
  <c r="E552"/>
  <c r="D552"/>
  <c r="B552"/>
  <c r="A552"/>
  <c r="AA551"/>
  <c r="Z551"/>
  <c r="Y551"/>
  <c r="X551"/>
  <c r="W551"/>
  <c r="V551"/>
  <c r="U551"/>
  <c r="T551"/>
  <c r="R551"/>
  <c r="Q551"/>
  <c r="S551" s="1"/>
  <c r="O551"/>
  <c r="N551"/>
  <c r="L551"/>
  <c r="K551"/>
  <c r="M551" s="1"/>
  <c r="J551"/>
  <c r="I551"/>
  <c r="H551"/>
  <c r="G551"/>
  <c r="F551"/>
  <c r="E551"/>
  <c r="D551"/>
  <c r="B551"/>
  <c r="A551" s="1"/>
  <c r="AA550"/>
  <c r="Z550"/>
  <c r="Y550"/>
  <c r="X550"/>
  <c r="W550"/>
  <c r="V550"/>
  <c r="U550"/>
  <c r="T550"/>
  <c r="R550"/>
  <c r="Q550"/>
  <c r="S550" s="1"/>
  <c r="O550"/>
  <c r="N550"/>
  <c r="P550" s="1"/>
  <c r="M550"/>
  <c r="L550"/>
  <c r="K550"/>
  <c r="J550"/>
  <c r="I550"/>
  <c r="AB550" s="1"/>
  <c r="H550"/>
  <c r="G550"/>
  <c r="F550"/>
  <c r="E550"/>
  <c r="D550"/>
  <c r="B550"/>
  <c r="A550"/>
  <c r="AA549"/>
  <c r="Y549"/>
  <c r="X549"/>
  <c r="W549"/>
  <c r="U549"/>
  <c r="T549"/>
  <c r="V549" s="1"/>
  <c r="S549"/>
  <c r="R549"/>
  <c r="Q549"/>
  <c r="P549"/>
  <c r="O549"/>
  <c r="N549"/>
  <c r="L549"/>
  <c r="K549"/>
  <c r="M549" s="1"/>
  <c r="J549"/>
  <c r="I549"/>
  <c r="H549"/>
  <c r="G549"/>
  <c r="F549"/>
  <c r="E549"/>
  <c r="D549"/>
  <c r="B549"/>
  <c r="A549" s="1"/>
  <c r="AA548"/>
  <c r="Y548"/>
  <c r="X548"/>
  <c r="Z548" s="1"/>
  <c r="W548"/>
  <c r="U548"/>
  <c r="T548"/>
  <c r="V548" s="1"/>
  <c r="R548"/>
  <c r="S548" s="1"/>
  <c r="Q548"/>
  <c r="P548"/>
  <c r="O548"/>
  <c r="N548"/>
  <c r="L548"/>
  <c r="K548"/>
  <c r="M548" s="1"/>
  <c r="J548"/>
  <c r="I548"/>
  <c r="H548"/>
  <c r="G548"/>
  <c r="F548"/>
  <c r="E548"/>
  <c r="D548"/>
  <c r="B548"/>
  <c r="A548" s="1"/>
  <c r="AA547"/>
  <c r="Y547"/>
  <c r="Z547" s="1"/>
  <c r="X547"/>
  <c r="W547"/>
  <c r="U547"/>
  <c r="V547" s="1"/>
  <c r="T547"/>
  <c r="R547"/>
  <c r="Q547"/>
  <c r="S547" s="1"/>
  <c r="O547"/>
  <c r="N547"/>
  <c r="P547" s="1"/>
  <c r="M547"/>
  <c r="L547"/>
  <c r="K547"/>
  <c r="J547"/>
  <c r="I547"/>
  <c r="H547"/>
  <c r="G547"/>
  <c r="F547"/>
  <c r="E547"/>
  <c r="D547"/>
  <c r="B547"/>
  <c r="A547"/>
  <c r="AA546"/>
  <c r="Y546"/>
  <c r="X546"/>
  <c r="Z546" s="1"/>
  <c r="W546"/>
  <c r="U546"/>
  <c r="T546"/>
  <c r="V546" s="1"/>
  <c r="R546"/>
  <c r="Q546"/>
  <c r="O546"/>
  <c r="N546"/>
  <c r="P546" s="1"/>
  <c r="L546"/>
  <c r="M546" s="1"/>
  <c r="K546"/>
  <c r="J546"/>
  <c r="I546"/>
  <c r="H546"/>
  <c r="G546"/>
  <c r="F546"/>
  <c r="E546"/>
  <c r="D546"/>
  <c r="B546"/>
  <c r="A546"/>
  <c r="AA545"/>
  <c r="Y545"/>
  <c r="X545"/>
  <c r="Z545" s="1"/>
  <c r="W545"/>
  <c r="U545"/>
  <c r="T545"/>
  <c r="S545"/>
  <c r="R545"/>
  <c r="Q545"/>
  <c r="O545"/>
  <c r="P545" s="1"/>
  <c r="N545"/>
  <c r="L545"/>
  <c r="K545"/>
  <c r="M545" s="1"/>
  <c r="J545"/>
  <c r="I545"/>
  <c r="H545"/>
  <c r="G545"/>
  <c r="F545"/>
  <c r="E545"/>
  <c r="D545"/>
  <c r="B545"/>
  <c r="A545" s="1"/>
  <c r="AA544"/>
  <c r="Z544"/>
  <c r="Y544"/>
  <c r="X544"/>
  <c r="W544"/>
  <c r="V544"/>
  <c r="U544"/>
  <c r="T544"/>
  <c r="S544"/>
  <c r="R544"/>
  <c r="Q544"/>
  <c r="O544"/>
  <c r="N544"/>
  <c r="P544" s="1"/>
  <c r="L544"/>
  <c r="K544"/>
  <c r="J544"/>
  <c r="I544"/>
  <c r="H544"/>
  <c r="G544"/>
  <c r="F544"/>
  <c r="E544"/>
  <c r="D544"/>
  <c r="B544"/>
  <c r="A544"/>
  <c r="AA543"/>
  <c r="Z543"/>
  <c r="Y543"/>
  <c r="X543"/>
  <c r="W543"/>
  <c r="V543"/>
  <c r="U543"/>
  <c r="T543"/>
  <c r="R543"/>
  <c r="S543" s="1"/>
  <c r="Q543"/>
  <c r="O543"/>
  <c r="N543"/>
  <c r="M543"/>
  <c r="L543"/>
  <c r="K543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V542" s="1"/>
  <c r="R542"/>
  <c r="Q542"/>
  <c r="S542" s="1"/>
  <c r="P542"/>
  <c r="O542"/>
  <c r="N542"/>
  <c r="M542"/>
  <c r="L542"/>
  <c r="K542"/>
  <c r="J542"/>
  <c r="I542"/>
  <c r="H542"/>
  <c r="G542"/>
  <c r="F542"/>
  <c r="E542"/>
  <c r="D542"/>
  <c r="B542"/>
  <c r="A542"/>
  <c r="AA541"/>
  <c r="Y541"/>
  <c r="X541"/>
  <c r="W541"/>
  <c r="U541"/>
  <c r="T541"/>
  <c r="V541" s="1"/>
  <c r="R541"/>
  <c r="Q541"/>
  <c r="S541" s="1"/>
  <c r="P541"/>
  <c r="O541"/>
  <c r="N541"/>
  <c r="L541"/>
  <c r="M541" s="1"/>
  <c r="K541"/>
  <c r="J541"/>
  <c r="I541"/>
  <c r="H541"/>
  <c r="G541"/>
  <c r="F541"/>
  <c r="E541"/>
  <c r="D541"/>
  <c r="B541"/>
  <c r="A541" s="1"/>
  <c r="AA540"/>
  <c r="Z540"/>
  <c r="Y540"/>
  <c r="X540"/>
  <c r="W540"/>
  <c r="V540"/>
  <c r="U540"/>
  <c r="T540"/>
  <c r="R540"/>
  <c r="S540" s="1"/>
  <c r="Q540"/>
  <c r="O540"/>
  <c r="N540"/>
  <c r="P540" s="1"/>
  <c r="L540"/>
  <c r="K540"/>
  <c r="M540" s="1"/>
  <c r="J540"/>
  <c r="I540"/>
  <c r="H540"/>
  <c r="G540"/>
  <c r="F540"/>
  <c r="E540"/>
  <c r="D540"/>
  <c r="B540"/>
  <c r="A540" s="1"/>
  <c r="AA539"/>
  <c r="Y539"/>
  <c r="Z539" s="1"/>
  <c r="X539"/>
  <c r="W539"/>
  <c r="U539"/>
  <c r="V539" s="1"/>
  <c r="T539"/>
  <c r="S539"/>
  <c r="R539"/>
  <c r="Q539"/>
  <c r="O539"/>
  <c r="N539"/>
  <c r="P539" s="1"/>
  <c r="L539"/>
  <c r="K539"/>
  <c r="M539" s="1"/>
  <c r="J539"/>
  <c r="I539"/>
  <c r="H539"/>
  <c r="G539"/>
  <c r="F539"/>
  <c r="E539"/>
  <c r="D539"/>
  <c r="B539"/>
  <c r="A539"/>
  <c r="AA538"/>
  <c r="Y538"/>
  <c r="Z538" s="1"/>
  <c r="X538"/>
  <c r="W538"/>
  <c r="U538"/>
  <c r="V538" s="1"/>
  <c r="T538"/>
  <c r="R538"/>
  <c r="Q538"/>
  <c r="P538"/>
  <c r="O538"/>
  <c r="N538"/>
  <c r="L538"/>
  <c r="M538" s="1"/>
  <c r="K538"/>
  <c r="J538"/>
  <c r="I538"/>
  <c r="H538"/>
  <c r="G538"/>
  <c r="F538"/>
  <c r="E538"/>
  <c r="D538"/>
  <c r="B538"/>
  <c r="A538"/>
  <c r="AA537"/>
  <c r="Y537"/>
  <c r="X537"/>
  <c r="Z537" s="1"/>
  <c r="W537"/>
  <c r="U537"/>
  <c r="T537"/>
  <c r="R537"/>
  <c r="Q537"/>
  <c r="S537" s="1"/>
  <c r="O537"/>
  <c r="P537" s="1"/>
  <c r="N537"/>
  <c r="M537"/>
  <c r="L537"/>
  <c r="K537"/>
  <c r="J537"/>
  <c r="I537"/>
  <c r="H537"/>
  <c r="G537"/>
  <c r="F537"/>
  <c r="E537"/>
  <c r="D537"/>
  <c r="B537"/>
  <c r="A537" s="1"/>
  <c r="AA536"/>
  <c r="Y536"/>
  <c r="X536"/>
  <c r="Z536" s="1"/>
  <c r="W536"/>
  <c r="U536"/>
  <c r="T536"/>
  <c r="V536" s="1"/>
  <c r="S536"/>
  <c r="R536"/>
  <c r="Q536"/>
  <c r="O536"/>
  <c r="P536" s="1"/>
  <c r="N536"/>
  <c r="L536"/>
  <c r="K536"/>
  <c r="J536"/>
  <c r="I536"/>
  <c r="H536"/>
  <c r="G536"/>
  <c r="F536"/>
  <c r="E536"/>
  <c r="D536"/>
  <c r="B536"/>
  <c r="A536"/>
  <c r="AA535"/>
  <c r="Z535"/>
  <c r="Y535"/>
  <c r="X535"/>
  <c r="W535"/>
  <c r="V535"/>
  <c r="U535"/>
  <c r="T535"/>
  <c r="R535"/>
  <c r="Q535"/>
  <c r="S535" s="1"/>
  <c r="O535"/>
  <c r="N535"/>
  <c r="L535"/>
  <c r="K535"/>
  <c r="M535" s="1"/>
  <c r="J535"/>
  <c r="I535"/>
  <c r="H535"/>
  <c r="G535"/>
  <c r="F535"/>
  <c r="E535"/>
  <c r="D535"/>
  <c r="B535"/>
  <c r="A535" s="1"/>
  <c r="AA534"/>
  <c r="Z534"/>
  <c r="Y534"/>
  <c r="X534"/>
  <c r="W534"/>
  <c r="V534"/>
  <c r="U534"/>
  <c r="T534"/>
  <c r="R534"/>
  <c r="Q534"/>
  <c r="S534" s="1"/>
  <c r="O534"/>
  <c r="N534"/>
  <c r="P534" s="1"/>
  <c r="M534"/>
  <c r="L534"/>
  <c r="K534"/>
  <c r="J534"/>
  <c r="I534"/>
  <c r="H534"/>
  <c r="G534"/>
  <c r="F534"/>
  <c r="E534"/>
  <c r="D534"/>
  <c r="B534"/>
  <c r="A534"/>
  <c r="AA533"/>
  <c r="Y533"/>
  <c r="X533"/>
  <c r="W533"/>
  <c r="U533"/>
  <c r="T533"/>
  <c r="V533" s="1"/>
  <c r="S533"/>
  <c r="R533"/>
  <c r="Q533"/>
  <c r="P533"/>
  <c r="O533"/>
  <c r="N533"/>
  <c r="L533"/>
  <c r="K533"/>
  <c r="M533" s="1"/>
  <c r="J533"/>
  <c r="I533"/>
  <c r="H533"/>
  <c r="G533"/>
  <c r="F533"/>
  <c r="E533"/>
  <c r="D533"/>
  <c r="B533"/>
  <c r="A533" s="1"/>
  <c r="AA532"/>
  <c r="Y532"/>
  <c r="X532"/>
  <c r="Z532" s="1"/>
  <c r="W532"/>
  <c r="U532"/>
  <c r="T532"/>
  <c r="V532" s="1"/>
  <c r="R532"/>
  <c r="S532" s="1"/>
  <c r="Q532"/>
  <c r="P532"/>
  <c r="O532"/>
  <c r="N532"/>
  <c r="L532"/>
  <c r="K532"/>
  <c r="M532" s="1"/>
  <c r="J532"/>
  <c r="I532"/>
  <c r="H532"/>
  <c r="G532"/>
  <c r="F532"/>
  <c r="E532"/>
  <c r="D532"/>
  <c r="B532"/>
  <c r="A532" s="1"/>
  <c r="AA531"/>
  <c r="Y531"/>
  <c r="Z531" s="1"/>
  <c r="X531"/>
  <c r="W531"/>
  <c r="U531"/>
  <c r="V531" s="1"/>
  <c r="T531"/>
  <c r="R531"/>
  <c r="Q531"/>
  <c r="S531" s="1"/>
  <c r="O531"/>
  <c r="N531"/>
  <c r="P531" s="1"/>
  <c r="M531"/>
  <c r="L531"/>
  <c r="K531"/>
  <c r="J531"/>
  <c r="I531"/>
  <c r="H531"/>
  <c r="G531"/>
  <c r="F531"/>
  <c r="E531"/>
  <c r="D531"/>
  <c r="B531"/>
  <c r="A531"/>
  <c r="AA530"/>
  <c r="Y530"/>
  <c r="X530"/>
  <c r="Z530" s="1"/>
  <c r="W530"/>
  <c r="U530"/>
  <c r="T530"/>
  <c r="V530" s="1"/>
  <c r="R530"/>
  <c r="Q530"/>
  <c r="O530"/>
  <c r="N530"/>
  <c r="P530" s="1"/>
  <c r="L530"/>
  <c r="M530" s="1"/>
  <c r="K530"/>
  <c r="J530"/>
  <c r="I530"/>
  <c r="H530"/>
  <c r="G530"/>
  <c r="F530"/>
  <c r="E530"/>
  <c r="D530"/>
  <c r="B530"/>
  <c r="A530"/>
  <c r="AA529"/>
  <c r="Y529"/>
  <c r="X529"/>
  <c r="Z529" s="1"/>
  <c r="W529"/>
  <c r="U529"/>
  <c r="T529"/>
  <c r="S529"/>
  <c r="R529"/>
  <c r="Q529"/>
  <c r="O529"/>
  <c r="P529" s="1"/>
  <c r="N529"/>
  <c r="L529"/>
  <c r="K529"/>
  <c r="M529" s="1"/>
  <c r="J529"/>
  <c r="I529"/>
  <c r="H529"/>
  <c r="G529"/>
  <c r="F529"/>
  <c r="E529"/>
  <c r="D529"/>
  <c r="B529"/>
  <c r="A529" s="1"/>
  <c r="AA528"/>
  <c r="Z528"/>
  <c r="Y528"/>
  <c r="X528"/>
  <c r="W528"/>
  <c r="V528"/>
  <c r="U528"/>
  <c r="T528"/>
  <c r="S528"/>
  <c r="R528"/>
  <c r="Q528"/>
  <c r="O528"/>
  <c r="N528"/>
  <c r="P528" s="1"/>
  <c r="L528"/>
  <c r="K528"/>
  <c r="J528"/>
  <c r="I528"/>
  <c r="H528"/>
  <c r="G528"/>
  <c r="F528"/>
  <c r="E528"/>
  <c r="D528"/>
  <c r="B528"/>
  <c r="A528"/>
  <c r="AA527"/>
  <c r="Z527"/>
  <c r="Y527"/>
  <c r="X527"/>
  <c r="W527"/>
  <c r="V527"/>
  <c r="U527"/>
  <c r="T527"/>
  <c r="R527"/>
  <c r="S527" s="1"/>
  <c r="Q527"/>
  <c r="O527"/>
  <c r="N527"/>
  <c r="M527"/>
  <c r="L527"/>
  <c r="K527"/>
  <c r="J527"/>
  <c r="I527"/>
  <c r="H527"/>
  <c r="G527"/>
  <c r="F527"/>
  <c r="E527"/>
  <c r="D527"/>
  <c r="B527"/>
  <c r="A527" s="1"/>
  <c r="AA526"/>
  <c r="Y526"/>
  <c r="X526"/>
  <c r="Z526" s="1"/>
  <c r="W526"/>
  <c r="U526"/>
  <c r="T526"/>
  <c r="V526" s="1"/>
  <c r="AB526" s="1"/>
  <c r="R526"/>
  <c r="Q526"/>
  <c r="S526" s="1"/>
  <c r="P526"/>
  <c r="O526"/>
  <c r="N526"/>
  <c r="M526"/>
  <c r="L526"/>
  <c r="K526"/>
  <c r="J526"/>
  <c r="I526"/>
  <c r="H526"/>
  <c r="G526"/>
  <c r="F526"/>
  <c r="E526"/>
  <c r="D526"/>
  <c r="B526"/>
  <c r="A526"/>
  <c r="AA525"/>
  <c r="Y525"/>
  <c r="X525"/>
  <c r="W525"/>
  <c r="U525"/>
  <c r="T525"/>
  <c r="V525" s="1"/>
  <c r="R525"/>
  <c r="Q525"/>
  <c r="S525" s="1"/>
  <c r="P525"/>
  <c r="O525"/>
  <c r="N525"/>
  <c r="L525"/>
  <c r="M525" s="1"/>
  <c r="K525"/>
  <c r="J525"/>
  <c r="I525"/>
  <c r="H525"/>
  <c r="G525"/>
  <c r="F525"/>
  <c r="E525"/>
  <c r="D525"/>
  <c r="B525"/>
  <c r="A525" s="1"/>
  <c r="AA524"/>
  <c r="Z524"/>
  <c r="Y524"/>
  <c r="X524"/>
  <c r="W524"/>
  <c r="V524"/>
  <c r="U524"/>
  <c r="T524"/>
  <c r="R524"/>
  <c r="S524" s="1"/>
  <c r="Q524"/>
  <c r="O524"/>
  <c r="N524"/>
  <c r="P524" s="1"/>
  <c r="L524"/>
  <c r="K524"/>
  <c r="M524" s="1"/>
  <c r="AB524" s="1"/>
  <c r="J524"/>
  <c r="I524"/>
  <c r="H524"/>
  <c r="G524"/>
  <c r="F524"/>
  <c r="E524"/>
  <c r="D524"/>
  <c r="B524"/>
  <c r="A524" s="1"/>
  <c r="AA523"/>
  <c r="Y523"/>
  <c r="Z523" s="1"/>
  <c r="X523"/>
  <c r="W523"/>
  <c r="U523"/>
  <c r="V523" s="1"/>
  <c r="T523"/>
  <c r="S523"/>
  <c r="R523"/>
  <c r="Q523"/>
  <c r="O523"/>
  <c r="N523"/>
  <c r="P523" s="1"/>
  <c r="L523"/>
  <c r="K523"/>
  <c r="M523" s="1"/>
  <c r="J523"/>
  <c r="I523"/>
  <c r="H523"/>
  <c r="G523"/>
  <c r="F523"/>
  <c r="E523"/>
  <c r="D523"/>
  <c r="B523"/>
  <c r="A523"/>
  <c r="AA522"/>
  <c r="Y522"/>
  <c r="Z522" s="1"/>
  <c r="X522"/>
  <c r="W522"/>
  <c r="U522"/>
  <c r="V522" s="1"/>
  <c r="T522"/>
  <c r="R522"/>
  <c r="Q522"/>
  <c r="P522"/>
  <c r="O522"/>
  <c r="N522"/>
  <c r="L522"/>
  <c r="M522" s="1"/>
  <c r="K522"/>
  <c r="J522"/>
  <c r="I522"/>
  <c r="H522"/>
  <c r="G522"/>
  <c r="F522"/>
  <c r="E522"/>
  <c r="D522"/>
  <c r="B522"/>
  <c r="A522"/>
  <c r="AA521"/>
  <c r="Y521"/>
  <c r="X521"/>
  <c r="Z521" s="1"/>
  <c r="W521"/>
  <c r="U521"/>
  <c r="T521"/>
  <c r="R521"/>
  <c r="Q521"/>
  <c r="S521" s="1"/>
  <c r="O521"/>
  <c r="P521" s="1"/>
  <c r="N521"/>
  <c r="M521"/>
  <c r="L521"/>
  <c r="K521"/>
  <c r="J521"/>
  <c r="I521"/>
  <c r="H521"/>
  <c r="G521"/>
  <c r="F521"/>
  <c r="E521"/>
  <c r="D521"/>
  <c r="B521"/>
  <c r="A521" s="1"/>
  <c r="AA520"/>
  <c r="Y520"/>
  <c r="X520"/>
  <c r="Z520" s="1"/>
  <c r="W520"/>
  <c r="U520"/>
  <c r="T520"/>
  <c r="V520" s="1"/>
  <c r="S520"/>
  <c r="R520"/>
  <c r="Q520"/>
  <c r="O520"/>
  <c r="P520" s="1"/>
  <c r="N520"/>
  <c r="L520"/>
  <c r="K520"/>
  <c r="J520"/>
  <c r="I520"/>
  <c r="H520"/>
  <c r="G520"/>
  <c r="F520"/>
  <c r="E520"/>
  <c r="D520"/>
  <c r="B520"/>
  <c r="A520"/>
  <c r="AA519"/>
  <c r="Z519"/>
  <c r="Y519"/>
  <c r="X519"/>
  <c r="W519"/>
  <c r="V519"/>
  <c r="U519"/>
  <c r="T519"/>
  <c r="R519"/>
  <c r="Q519"/>
  <c r="S519" s="1"/>
  <c r="O519"/>
  <c r="N519"/>
  <c r="L519"/>
  <c r="K519"/>
  <c r="M519" s="1"/>
  <c r="J519"/>
  <c r="I519"/>
  <c r="H519"/>
  <c r="G519"/>
  <c r="F519"/>
  <c r="E519"/>
  <c r="D519"/>
  <c r="B519"/>
  <c r="A519" s="1"/>
  <c r="AA518"/>
  <c r="Z518"/>
  <c r="Y518"/>
  <c r="X518"/>
  <c r="W518"/>
  <c r="V518"/>
  <c r="U518"/>
  <c r="T518"/>
  <c r="R518"/>
  <c r="Q518"/>
  <c r="S518" s="1"/>
  <c r="O518"/>
  <c r="N518"/>
  <c r="P518" s="1"/>
  <c r="M518"/>
  <c r="L518"/>
  <c r="K518"/>
  <c r="J518"/>
  <c r="I518"/>
  <c r="AB518" s="1"/>
  <c r="H518"/>
  <c r="G518"/>
  <c r="F518"/>
  <c r="E518"/>
  <c r="D518"/>
  <c r="B518"/>
  <c r="A518"/>
  <c r="AA517"/>
  <c r="Y517"/>
  <c r="X517"/>
  <c r="W517"/>
  <c r="U517"/>
  <c r="T517"/>
  <c r="V517" s="1"/>
  <c r="S517"/>
  <c r="R517"/>
  <c r="Q517"/>
  <c r="P517"/>
  <c r="O517"/>
  <c r="N517"/>
  <c r="L517"/>
  <c r="K517"/>
  <c r="M517" s="1"/>
  <c r="J517"/>
  <c r="I517"/>
  <c r="H517"/>
  <c r="G517"/>
  <c r="F517"/>
  <c r="E517"/>
  <c r="D517"/>
  <c r="B517"/>
  <c r="A517" s="1"/>
  <c r="AA516"/>
  <c r="Y516"/>
  <c r="X516"/>
  <c r="Z516" s="1"/>
  <c r="W516"/>
  <c r="U516"/>
  <c r="T516"/>
  <c r="V516" s="1"/>
  <c r="R516"/>
  <c r="S516" s="1"/>
  <c r="Q516"/>
  <c r="P516"/>
  <c r="O516"/>
  <c r="N516"/>
  <c r="L516"/>
  <c r="K516"/>
  <c r="M516" s="1"/>
  <c r="AB516" s="1"/>
  <c r="J516"/>
  <c r="I516"/>
  <c r="H516"/>
  <c r="G516"/>
  <c r="F516"/>
  <c r="E516"/>
  <c r="D516"/>
  <c r="B516"/>
  <c r="A516" s="1"/>
  <c r="AA515"/>
  <c r="Y515"/>
  <c r="Z515" s="1"/>
  <c r="X515"/>
  <c r="W515"/>
  <c r="U515"/>
  <c r="V515" s="1"/>
  <c r="T515"/>
  <c r="R515"/>
  <c r="Q515"/>
  <c r="S515" s="1"/>
  <c r="O515"/>
  <c r="N515"/>
  <c r="P515" s="1"/>
  <c r="M515"/>
  <c r="L515"/>
  <c r="K515"/>
  <c r="J515"/>
  <c r="I515"/>
  <c r="H515"/>
  <c r="G515"/>
  <c r="F515"/>
  <c r="E515"/>
  <c r="D515"/>
  <c r="B515"/>
  <c r="A515"/>
  <c r="AA514"/>
  <c r="Y514"/>
  <c r="X514"/>
  <c r="Z514" s="1"/>
  <c r="W514"/>
  <c r="U514"/>
  <c r="T514"/>
  <c r="V514" s="1"/>
  <c r="R514"/>
  <c r="Q514"/>
  <c r="O514"/>
  <c r="N514"/>
  <c r="P514" s="1"/>
  <c r="L514"/>
  <c r="M514" s="1"/>
  <c r="K514"/>
  <c r="J514"/>
  <c r="I514"/>
  <c r="H514"/>
  <c r="G514"/>
  <c r="F514"/>
  <c r="E514"/>
  <c r="D514"/>
  <c r="B514"/>
  <c r="A514"/>
  <c r="AA513"/>
  <c r="Y513"/>
  <c r="X513"/>
  <c r="Z513" s="1"/>
  <c r="W513"/>
  <c r="U513"/>
  <c r="T513"/>
  <c r="S513"/>
  <c r="R513"/>
  <c r="Q513"/>
  <c r="O513"/>
  <c r="P513" s="1"/>
  <c r="N513"/>
  <c r="L513"/>
  <c r="K513"/>
  <c r="M513" s="1"/>
  <c r="J513"/>
  <c r="I513"/>
  <c r="H513"/>
  <c r="G513"/>
  <c r="F513"/>
  <c r="E513"/>
  <c r="D513"/>
  <c r="B513"/>
  <c r="A513" s="1"/>
  <c r="AA512"/>
  <c r="Z512"/>
  <c r="Y512"/>
  <c r="X512"/>
  <c r="W512"/>
  <c r="V512"/>
  <c r="U512"/>
  <c r="T512"/>
  <c r="S512"/>
  <c r="R512"/>
  <c r="Q512"/>
  <c r="O512"/>
  <c r="N512"/>
  <c r="P512" s="1"/>
  <c r="L512"/>
  <c r="K512"/>
  <c r="J512"/>
  <c r="I512"/>
  <c r="H512"/>
  <c r="G512"/>
  <c r="F512"/>
  <c r="E512"/>
  <c r="D512"/>
  <c r="B512"/>
  <c r="A512"/>
  <c r="AA511"/>
  <c r="Z511"/>
  <c r="Y511"/>
  <c r="X511"/>
  <c r="W511"/>
  <c r="V511"/>
  <c r="U511"/>
  <c r="T511"/>
  <c r="R511"/>
  <c r="S511" s="1"/>
  <c r="Q511"/>
  <c r="O511"/>
  <c r="N511"/>
  <c r="M511"/>
  <c r="L511"/>
  <c r="K511"/>
  <c r="J511"/>
  <c r="I511"/>
  <c r="H511"/>
  <c r="G511"/>
  <c r="F511"/>
  <c r="E511"/>
  <c r="D511"/>
  <c r="B511"/>
  <c r="A511" s="1"/>
  <c r="AA510"/>
  <c r="Y510"/>
  <c r="X510"/>
  <c r="Z510" s="1"/>
  <c r="W510"/>
  <c r="U510"/>
  <c r="T510"/>
  <c r="V510" s="1"/>
  <c r="R510"/>
  <c r="Q510"/>
  <c r="S510" s="1"/>
  <c r="P510"/>
  <c r="O510"/>
  <c r="N510"/>
  <c r="M510"/>
  <c r="L510"/>
  <c r="K510"/>
  <c r="J510"/>
  <c r="I510"/>
  <c r="H510"/>
  <c r="G510"/>
  <c r="F510"/>
  <c r="E510"/>
  <c r="D510"/>
  <c r="B510"/>
  <c r="A510"/>
  <c r="AA509"/>
  <c r="Y509"/>
  <c r="X509"/>
  <c r="W509"/>
  <c r="U509"/>
  <c r="T509"/>
  <c r="V509" s="1"/>
  <c r="R509"/>
  <c r="Q509"/>
  <c r="S509" s="1"/>
  <c r="P509"/>
  <c r="O509"/>
  <c r="N509"/>
  <c r="L509"/>
  <c r="M509" s="1"/>
  <c r="K509"/>
  <c r="J509"/>
  <c r="I509"/>
  <c r="H509"/>
  <c r="G509"/>
  <c r="F509"/>
  <c r="E509"/>
  <c r="D509"/>
  <c r="B509"/>
  <c r="A509" s="1"/>
  <c r="AA508"/>
  <c r="Z508"/>
  <c r="Y508"/>
  <c r="X508"/>
  <c r="W508"/>
  <c r="V508"/>
  <c r="U508"/>
  <c r="T508"/>
  <c r="R508"/>
  <c r="S508" s="1"/>
  <c r="Q508"/>
  <c r="O508"/>
  <c r="N508"/>
  <c r="P508" s="1"/>
  <c r="L508"/>
  <c r="K508"/>
  <c r="M508" s="1"/>
  <c r="J508"/>
  <c r="I508"/>
  <c r="H508"/>
  <c r="G508"/>
  <c r="F508"/>
  <c r="E508"/>
  <c r="D508"/>
  <c r="B508"/>
  <c r="A508" s="1"/>
  <c r="AA507"/>
  <c r="Y507"/>
  <c r="Z507" s="1"/>
  <c r="X507"/>
  <c r="W507"/>
  <c r="U507"/>
  <c r="V507" s="1"/>
  <c r="T507"/>
  <c r="S507"/>
  <c r="R507"/>
  <c r="Q507"/>
  <c r="O507"/>
  <c r="N507"/>
  <c r="P507" s="1"/>
  <c r="L507"/>
  <c r="K507"/>
  <c r="M507" s="1"/>
  <c r="J507"/>
  <c r="I507"/>
  <c r="H507"/>
  <c r="G507"/>
  <c r="F507"/>
  <c r="E507"/>
  <c r="D507"/>
  <c r="B507"/>
  <c r="A507"/>
  <c r="AA506"/>
  <c r="Y506"/>
  <c r="Z506" s="1"/>
  <c r="X506"/>
  <c r="W506"/>
  <c r="U506"/>
  <c r="V506" s="1"/>
  <c r="T506"/>
  <c r="R506"/>
  <c r="Q506"/>
  <c r="P506"/>
  <c r="O506"/>
  <c r="N506"/>
  <c r="L506"/>
  <c r="M506" s="1"/>
  <c r="K506"/>
  <c r="J506"/>
  <c r="I506"/>
  <c r="H506"/>
  <c r="G506"/>
  <c r="F506"/>
  <c r="E506"/>
  <c r="D506"/>
  <c r="B506"/>
  <c r="A506"/>
  <c r="AA505"/>
  <c r="Y505"/>
  <c r="X505"/>
  <c r="Z505" s="1"/>
  <c r="W505"/>
  <c r="U505"/>
  <c r="T505"/>
  <c r="R505"/>
  <c r="Q505"/>
  <c r="S505" s="1"/>
  <c r="O505"/>
  <c r="P505" s="1"/>
  <c r="N505"/>
  <c r="M505"/>
  <c r="L505"/>
  <c r="K505"/>
  <c r="J505"/>
  <c r="I505"/>
  <c r="H505"/>
  <c r="G505"/>
  <c r="F505"/>
  <c r="E505"/>
  <c r="D505"/>
  <c r="B505"/>
  <c r="A505" s="1"/>
  <c r="AA504"/>
  <c r="Y504"/>
  <c r="X504"/>
  <c r="Z504" s="1"/>
  <c r="W504"/>
  <c r="U504"/>
  <c r="T504"/>
  <c r="V504" s="1"/>
  <c r="S504"/>
  <c r="R504"/>
  <c r="Q504"/>
  <c r="O504"/>
  <c r="P504" s="1"/>
  <c r="N504"/>
  <c r="L504"/>
  <c r="K504"/>
  <c r="J504"/>
  <c r="I504"/>
  <c r="H504"/>
  <c r="G504"/>
  <c r="F504"/>
  <c r="E504"/>
  <c r="D504"/>
  <c r="B504"/>
  <c r="A504"/>
  <c r="AA503"/>
  <c r="Y503"/>
  <c r="Z503" s="1"/>
  <c r="X503"/>
  <c r="W503"/>
  <c r="U503"/>
  <c r="V503" s="1"/>
  <c r="T503"/>
  <c r="R503"/>
  <c r="Q503"/>
  <c r="S503" s="1"/>
  <c r="O503"/>
  <c r="N503"/>
  <c r="P503" s="1"/>
  <c r="M503"/>
  <c r="L503"/>
  <c r="K503"/>
  <c r="J503"/>
  <c r="I503"/>
  <c r="H503"/>
  <c r="AB503" s="1"/>
  <c r="G503"/>
  <c r="F503"/>
  <c r="E503"/>
  <c r="D503"/>
  <c r="B503"/>
  <c r="A503" s="1"/>
  <c r="AA502"/>
  <c r="Y502"/>
  <c r="X502"/>
  <c r="Z502" s="1"/>
  <c r="W502"/>
  <c r="U502"/>
  <c r="T502"/>
  <c r="V502" s="1"/>
  <c r="R502"/>
  <c r="Q502"/>
  <c r="S502" s="1"/>
  <c r="P502"/>
  <c r="O502"/>
  <c r="N502"/>
  <c r="L502"/>
  <c r="M502" s="1"/>
  <c r="K502"/>
  <c r="J502"/>
  <c r="I502"/>
  <c r="H502"/>
  <c r="G502"/>
  <c r="F502"/>
  <c r="E502"/>
  <c r="D502"/>
  <c r="B502"/>
  <c r="A502"/>
  <c r="AA501"/>
  <c r="Y501"/>
  <c r="X501"/>
  <c r="Z501" s="1"/>
  <c r="W501"/>
  <c r="U501"/>
  <c r="T501"/>
  <c r="V501" s="1"/>
  <c r="S501"/>
  <c r="R501"/>
  <c r="Q501"/>
  <c r="O501"/>
  <c r="P501" s="1"/>
  <c r="N501"/>
  <c r="L501"/>
  <c r="K501"/>
  <c r="M501" s="1"/>
  <c r="J501"/>
  <c r="I501"/>
  <c r="H501"/>
  <c r="G501"/>
  <c r="F501"/>
  <c r="E501"/>
  <c r="D501"/>
  <c r="B501"/>
  <c r="A501" s="1"/>
  <c r="AA500"/>
  <c r="Z500"/>
  <c r="Y500"/>
  <c r="X500"/>
  <c r="W500"/>
  <c r="V500"/>
  <c r="U500"/>
  <c r="T500"/>
  <c r="R500"/>
  <c r="S500" s="1"/>
  <c r="Q500"/>
  <c r="O500"/>
  <c r="N500"/>
  <c r="P500" s="1"/>
  <c r="L500"/>
  <c r="K500"/>
  <c r="M500" s="1"/>
  <c r="J500"/>
  <c r="I500"/>
  <c r="H500"/>
  <c r="G500"/>
  <c r="F500"/>
  <c r="E500"/>
  <c r="D500"/>
  <c r="B500"/>
  <c r="A500"/>
  <c r="AA499"/>
  <c r="Y499"/>
  <c r="Z499" s="1"/>
  <c r="X499"/>
  <c r="W499"/>
  <c r="U499"/>
  <c r="V499" s="1"/>
  <c r="T499"/>
  <c r="R499"/>
  <c r="Q499"/>
  <c r="S499" s="1"/>
  <c r="O499"/>
  <c r="N499"/>
  <c r="P499" s="1"/>
  <c r="M499"/>
  <c r="L499"/>
  <c r="K499"/>
  <c r="J499"/>
  <c r="I499"/>
  <c r="H499"/>
  <c r="G499"/>
  <c r="F499"/>
  <c r="E499"/>
  <c r="D499"/>
  <c r="B499"/>
  <c r="A499" s="1"/>
  <c r="AA498"/>
  <c r="Y498"/>
  <c r="X498"/>
  <c r="Z498" s="1"/>
  <c r="W498"/>
  <c r="U498"/>
  <c r="T498"/>
  <c r="V498" s="1"/>
  <c r="R498"/>
  <c r="Q498"/>
  <c r="S498" s="1"/>
  <c r="P498"/>
  <c r="O498"/>
  <c r="N498"/>
  <c r="L498"/>
  <c r="M498" s="1"/>
  <c r="K498"/>
  <c r="J498"/>
  <c r="I498"/>
  <c r="H498"/>
  <c r="AB498" s="1"/>
  <c r="G498"/>
  <c r="F498"/>
  <c r="E498"/>
  <c r="D498"/>
  <c r="B498"/>
  <c r="A498"/>
  <c r="AA497"/>
  <c r="Y497"/>
  <c r="X497"/>
  <c r="Z497" s="1"/>
  <c r="W497"/>
  <c r="U497"/>
  <c r="T497"/>
  <c r="V497" s="1"/>
  <c r="S497"/>
  <c r="R497"/>
  <c r="Q497"/>
  <c r="O497"/>
  <c r="P497" s="1"/>
  <c r="N497"/>
  <c r="L497"/>
  <c r="K497"/>
  <c r="M497" s="1"/>
  <c r="J497"/>
  <c r="I497"/>
  <c r="H497"/>
  <c r="G497"/>
  <c r="F497"/>
  <c r="E497"/>
  <c r="D497"/>
  <c r="B497"/>
  <c r="A497" s="1"/>
  <c r="AA496"/>
  <c r="Z496"/>
  <c r="Y496"/>
  <c r="X496"/>
  <c r="W496"/>
  <c r="V496"/>
  <c r="U496"/>
  <c r="T496"/>
  <c r="R496"/>
  <c r="S496" s="1"/>
  <c r="Q496"/>
  <c r="O496"/>
  <c r="N496"/>
  <c r="P496" s="1"/>
  <c r="L496"/>
  <c r="K496"/>
  <c r="M496" s="1"/>
  <c r="J496"/>
  <c r="I496"/>
  <c r="H496"/>
  <c r="AB496" s="1"/>
  <c r="G496"/>
  <c r="F496"/>
  <c r="E496"/>
  <c r="D496"/>
  <c r="B496"/>
  <c r="A496"/>
  <c r="AA495"/>
  <c r="Y495"/>
  <c r="Z495" s="1"/>
  <c r="X495"/>
  <c r="W495"/>
  <c r="U495"/>
  <c r="V495" s="1"/>
  <c r="T495"/>
  <c r="R495"/>
  <c r="Q495"/>
  <c r="S495" s="1"/>
  <c r="O495"/>
  <c r="N495"/>
  <c r="P495" s="1"/>
  <c r="M495"/>
  <c r="L495"/>
  <c r="K495"/>
  <c r="J495"/>
  <c r="I495"/>
  <c r="H495"/>
  <c r="G495"/>
  <c r="F495"/>
  <c r="E495"/>
  <c r="D495"/>
  <c r="B495"/>
  <c r="A495" s="1"/>
  <c r="AA494"/>
  <c r="Y494"/>
  <c r="X494"/>
  <c r="Z494" s="1"/>
  <c r="W494"/>
  <c r="U494"/>
  <c r="T494"/>
  <c r="V494" s="1"/>
  <c r="R494"/>
  <c r="Q494"/>
  <c r="S494" s="1"/>
  <c r="P494"/>
  <c r="O494"/>
  <c r="N494"/>
  <c r="L494"/>
  <c r="M494" s="1"/>
  <c r="K494"/>
  <c r="J494"/>
  <c r="I494"/>
  <c r="H494"/>
  <c r="G494"/>
  <c r="F494"/>
  <c r="E494"/>
  <c r="D494"/>
  <c r="B494"/>
  <c r="A494"/>
  <c r="AA493"/>
  <c r="Y493"/>
  <c r="X493"/>
  <c r="Z493" s="1"/>
  <c r="W493"/>
  <c r="U493"/>
  <c r="T493"/>
  <c r="V493" s="1"/>
  <c r="S493"/>
  <c r="R493"/>
  <c r="Q493"/>
  <c r="O493"/>
  <c r="P493" s="1"/>
  <c r="N493"/>
  <c r="L493"/>
  <c r="K493"/>
  <c r="M493" s="1"/>
  <c r="J493"/>
  <c r="I493"/>
  <c r="H493"/>
  <c r="G493"/>
  <c r="F493"/>
  <c r="E493"/>
  <c r="D493"/>
  <c r="B493"/>
  <c r="A493" s="1"/>
  <c r="AA492"/>
  <c r="Z492"/>
  <c r="Y492"/>
  <c r="X492"/>
  <c r="W492"/>
  <c r="V492"/>
  <c r="U492"/>
  <c r="T492"/>
  <c r="R492"/>
  <c r="S492" s="1"/>
  <c r="Q492"/>
  <c r="O492"/>
  <c r="N492"/>
  <c r="P492" s="1"/>
  <c r="L492"/>
  <c r="K492"/>
  <c r="M492" s="1"/>
  <c r="J492"/>
  <c r="I492"/>
  <c r="H492"/>
  <c r="G492"/>
  <c r="F492"/>
  <c r="E492"/>
  <c r="D492"/>
  <c r="B492"/>
  <c r="A492"/>
  <c r="AA491"/>
  <c r="Y491"/>
  <c r="Z491" s="1"/>
  <c r="X491"/>
  <c r="W491"/>
  <c r="U491"/>
  <c r="V491" s="1"/>
  <c r="T491"/>
  <c r="R491"/>
  <c r="Q491"/>
  <c r="S491" s="1"/>
  <c r="O491"/>
  <c r="N491"/>
  <c r="P491" s="1"/>
  <c r="M491"/>
  <c r="L491"/>
  <c r="K491"/>
  <c r="J491"/>
  <c r="I491"/>
  <c r="H491"/>
  <c r="G491"/>
  <c r="F491"/>
  <c r="E491"/>
  <c r="D491"/>
  <c r="B491"/>
  <c r="A491" s="1"/>
  <c r="AA490"/>
  <c r="Y490"/>
  <c r="X490"/>
  <c r="Z490" s="1"/>
  <c r="W490"/>
  <c r="U490"/>
  <c r="T490"/>
  <c r="V490" s="1"/>
  <c r="R490"/>
  <c r="Q490"/>
  <c r="S490" s="1"/>
  <c r="P490"/>
  <c r="O490"/>
  <c r="N490"/>
  <c r="L490"/>
  <c r="M490" s="1"/>
  <c r="K490"/>
  <c r="J490"/>
  <c r="I490"/>
  <c r="H490"/>
  <c r="G490"/>
  <c r="F490"/>
  <c r="E490"/>
  <c r="D490"/>
  <c r="B490"/>
  <c r="A490"/>
  <c r="AA489"/>
  <c r="Y489"/>
  <c r="X489"/>
  <c r="Z489" s="1"/>
  <c r="W489"/>
  <c r="U489"/>
  <c r="T489"/>
  <c r="V489" s="1"/>
  <c r="S489"/>
  <c r="R489"/>
  <c r="Q489"/>
  <c r="O489"/>
  <c r="P489" s="1"/>
  <c r="N489"/>
  <c r="L489"/>
  <c r="K489"/>
  <c r="M489" s="1"/>
  <c r="J489"/>
  <c r="I489"/>
  <c r="H489"/>
  <c r="AB489" s="1"/>
  <c r="G489"/>
  <c r="F489"/>
  <c r="E489"/>
  <c r="D489"/>
  <c r="B489"/>
  <c r="A489" s="1"/>
  <c r="AA488"/>
  <c r="Z488"/>
  <c r="Y488"/>
  <c r="X488"/>
  <c r="W488"/>
  <c r="V488"/>
  <c r="U488"/>
  <c r="T488"/>
  <c r="R488"/>
  <c r="S488" s="1"/>
  <c r="Q488"/>
  <c r="O488"/>
  <c r="N488"/>
  <c r="P488" s="1"/>
  <c r="L488"/>
  <c r="K488"/>
  <c r="M488" s="1"/>
  <c r="J488"/>
  <c r="I488"/>
  <c r="H488"/>
  <c r="AB488" s="1"/>
  <c r="G488"/>
  <c r="F488"/>
  <c r="E488"/>
  <c r="D488"/>
  <c r="B488"/>
  <c r="A488"/>
  <c r="AA487"/>
  <c r="Y487"/>
  <c r="Z487" s="1"/>
  <c r="X487"/>
  <c r="W487"/>
  <c r="U487"/>
  <c r="V487" s="1"/>
  <c r="T487"/>
  <c r="R487"/>
  <c r="Q487"/>
  <c r="S487" s="1"/>
  <c r="O487"/>
  <c r="N487"/>
  <c r="P487" s="1"/>
  <c r="M487"/>
  <c r="L487"/>
  <c r="K487"/>
  <c r="J487"/>
  <c r="I487"/>
  <c r="H487"/>
  <c r="AB487" s="1"/>
  <c r="G487"/>
  <c r="F487"/>
  <c r="E487"/>
  <c r="D487"/>
  <c r="B487"/>
  <c r="A487" s="1"/>
  <c r="AA486"/>
  <c r="Y486"/>
  <c r="X486"/>
  <c r="Z486" s="1"/>
  <c r="W486"/>
  <c r="U486"/>
  <c r="T486"/>
  <c r="V486" s="1"/>
  <c r="R486"/>
  <c r="Q486"/>
  <c r="S486" s="1"/>
  <c r="P486"/>
  <c r="O486"/>
  <c r="N486"/>
  <c r="L486"/>
  <c r="M486" s="1"/>
  <c r="K486"/>
  <c r="J486"/>
  <c r="I486"/>
  <c r="H486"/>
  <c r="G486"/>
  <c r="F486"/>
  <c r="E486"/>
  <c r="D486"/>
  <c r="B486"/>
  <c r="A486"/>
  <c r="AA485"/>
  <c r="Y485"/>
  <c r="X485"/>
  <c r="Z485" s="1"/>
  <c r="W485"/>
  <c r="U485"/>
  <c r="T485"/>
  <c r="V485" s="1"/>
  <c r="S485"/>
  <c r="R485"/>
  <c r="Q485"/>
  <c r="O485"/>
  <c r="P485" s="1"/>
  <c r="N485"/>
  <c r="L485"/>
  <c r="K485"/>
  <c r="M485" s="1"/>
  <c r="J485"/>
  <c r="I485"/>
  <c r="H485"/>
  <c r="G485"/>
  <c r="F485"/>
  <c r="E485"/>
  <c r="D485"/>
  <c r="B485"/>
  <c r="A485" s="1"/>
  <c r="AA484"/>
  <c r="Z484"/>
  <c r="Y484"/>
  <c r="X484"/>
  <c r="W484"/>
  <c r="V484"/>
  <c r="U484"/>
  <c r="T484"/>
  <c r="R484"/>
  <c r="S484" s="1"/>
  <c r="Q484"/>
  <c r="O484"/>
  <c r="N484"/>
  <c r="P484" s="1"/>
  <c r="L484"/>
  <c r="K484"/>
  <c r="M484" s="1"/>
  <c r="J484"/>
  <c r="I484"/>
  <c r="H484"/>
  <c r="G484"/>
  <c r="F484"/>
  <c r="E484"/>
  <c r="D484"/>
  <c r="B484"/>
  <c r="A484"/>
  <c r="AA483"/>
  <c r="Y483"/>
  <c r="Z483" s="1"/>
  <c r="X483"/>
  <c r="W483"/>
  <c r="U483"/>
  <c r="V483" s="1"/>
  <c r="T483"/>
  <c r="R483"/>
  <c r="Q483"/>
  <c r="S483" s="1"/>
  <c r="O483"/>
  <c r="N483"/>
  <c r="P483" s="1"/>
  <c r="M483"/>
  <c r="L483"/>
  <c r="K483"/>
  <c r="J483"/>
  <c r="I483"/>
  <c r="H483"/>
  <c r="G483"/>
  <c r="F483"/>
  <c r="E483"/>
  <c r="D483"/>
  <c r="B483"/>
  <c r="A483" s="1"/>
  <c r="AA482"/>
  <c r="Y482"/>
  <c r="X482"/>
  <c r="Z482" s="1"/>
  <c r="W482"/>
  <c r="U482"/>
  <c r="T482"/>
  <c r="V482" s="1"/>
  <c r="R482"/>
  <c r="Q482"/>
  <c r="S482" s="1"/>
  <c r="P482"/>
  <c r="O482"/>
  <c r="N482"/>
  <c r="L482"/>
  <c r="M482" s="1"/>
  <c r="K482"/>
  <c r="J482"/>
  <c r="I482"/>
  <c r="H482"/>
  <c r="AB482" s="1"/>
  <c r="G482"/>
  <c r="F482"/>
  <c r="E482"/>
  <c r="D482"/>
  <c r="B482"/>
  <c r="A482"/>
  <c r="AA481"/>
  <c r="Y481"/>
  <c r="X481"/>
  <c r="Z481" s="1"/>
  <c r="W481"/>
  <c r="U481"/>
  <c r="T481"/>
  <c r="V481" s="1"/>
  <c r="S481"/>
  <c r="R481"/>
  <c r="Q481"/>
  <c r="O481"/>
  <c r="P481" s="1"/>
  <c r="N481"/>
  <c r="L481"/>
  <c r="K481"/>
  <c r="M481" s="1"/>
  <c r="J481"/>
  <c r="I481"/>
  <c r="H481"/>
  <c r="G481"/>
  <c r="F481"/>
  <c r="E481"/>
  <c r="D481"/>
  <c r="B481"/>
  <c r="A481" s="1"/>
  <c r="AA480"/>
  <c r="Z480"/>
  <c r="Y480"/>
  <c r="X480"/>
  <c r="W480"/>
  <c r="V480"/>
  <c r="U480"/>
  <c r="T480"/>
  <c r="R480"/>
  <c r="S480" s="1"/>
  <c r="Q480"/>
  <c r="O480"/>
  <c r="N480"/>
  <c r="P480" s="1"/>
  <c r="L480"/>
  <c r="K480"/>
  <c r="M480" s="1"/>
  <c r="J480"/>
  <c r="I480"/>
  <c r="H480"/>
  <c r="AB480" s="1"/>
  <c r="G480"/>
  <c r="F480"/>
  <c r="E480"/>
  <c r="D480"/>
  <c r="B480"/>
  <c r="A480"/>
  <c r="AA479"/>
  <c r="Y479"/>
  <c r="Z479" s="1"/>
  <c r="X479"/>
  <c r="W479"/>
  <c r="U479"/>
  <c r="V479" s="1"/>
  <c r="T479"/>
  <c r="R479"/>
  <c r="Q479"/>
  <c r="S479" s="1"/>
  <c r="O479"/>
  <c r="N479"/>
  <c r="P479" s="1"/>
  <c r="M479"/>
  <c r="L479"/>
  <c r="K479"/>
  <c r="J479"/>
  <c r="I479"/>
  <c r="H479"/>
  <c r="G479"/>
  <c r="F479"/>
  <c r="E479"/>
  <c r="D479"/>
  <c r="B479"/>
  <c r="A479" s="1"/>
  <c r="AA478"/>
  <c r="Y478"/>
  <c r="X478"/>
  <c r="Z478" s="1"/>
  <c r="W478"/>
  <c r="U478"/>
  <c r="T478"/>
  <c r="V478" s="1"/>
  <c r="R478"/>
  <c r="Q478"/>
  <c r="S478" s="1"/>
  <c r="P478"/>
  <c r="O478"/>
  <c r="N478"/>
  <c r="L478"/>
  <c r="M478" s="1"/>
  <c r="K478"/>
  <c r="J478"/>
  <c r="I478"/>
  <c r="H478"/>
  <c r="G478"/>
  <c r="F478"/>
  <c r="E478"/>
  <c r="D478"/>
  <c r="B478"/>
  <c r="A478"/>
  <c r="AA477"/>
  <c r="Y477"/>
  <c r="X477"/>
  <c r="Z477" s="1"/>
  <c r="W477"/>
  <c r="U477"/>
  <c r="T477"/>
  <c r="V477" s="1"/>
  <c r="S477"/>
  <c r="R477"/>
  <c r="Q477"/>
  <c r="O477"/>
  <c r="P477" s="1"/>
  <c r="N477"/>
  <c r="L477"/>
  <c r="K477"/>
  <c r="M477" s="1"/>
  <c r="J477"/>
  <c r="I477"/>
  <c r="H477"/>
  <c r="G477"/>
  <c r="F477"/>
  <c r="E477"/>
  <c r="D477"/>
  <c r="B477"/>
  <c r="A477" s="1"/>
  <c r="AA476"/>
  <c r="Z476"/>
  <c r="Y476"/>
  <c r="X476"/>
  <c r="W476"/>
  <c r="V476"/>
  <c r="U476"/>
  <c r="T476"/>
  <c r="R476"/>
  <c r="S476" s="1"/>
  <c r="Q476"/>
  <c r="O476"/>
  <c r="N476"/>
  <c r="P476" s="1"/>
  <c r="L476"/>
  <c r="K476"/>
  <c r="M476" s="1"/>
  <c r="J476"/>
  <c r="I476"/>
  <c r="H476"/>
  <c r="G476"/>
  <c r="F476"/>
  <c r="E476"/>
  <c r="D476"/>
  <c r="B476"/>
  <c r="A476"/>
  <c r="AA475"/>
  <c r="Y475"/>
  <c r="Z475" s="1"/>
  <c r="X475"/>
  <c r="W475"/>
  <c r="U475"/>
  <c r="V475" s="1"/>
  <c r="T475"/>
  <c r="R475"/>
  <c r="Q475"/>
  <c r="S475" s="1"/>
  <c r="O475"/>
  <c r="N475"/>
  <c r="P475" s="1"/>
  <c r="M475"/>
  <c r="L475"/>
  <c r="K475"/>
  <c r="J475"/>
  <c r="I475"/>
  <c r="H475"/>
  <c r="G475"/>
  <c r="F475"/>
  <c r="E475"/>
  <c r="D475"/>
  <c r="B475"/>
  <c r="A475" s="1"/>
  <c r="AA474"/>
  <c r="Y474"/>
  <c r="X474"/>
  <c r="Z474" s="1"/>
  <c r="W474"/>
  <c r="U474"/>
  <c r="T474"/>
  <c r="V474" s="1"/>
  <c r="R474"/>
  <c r="Q474"/>
  <c r="S474" s="1"/>
  <c r="P474"/>
  <c r="O474"/>
  <c r="N474"/>
  <c r="L474"/>
  <c r="M474" s="1"/>
  <c r="K474"/>
  <c r="J474"/>
  <c r="I474"/>
  <c r="H474"/>
  <c r="G474"/>
  <c r="F474"/>
  <c r="E474"/>
  <c r="D474"/>
  <c r="B474"/>
  <c r="A474"/>
  <c r="AA473"/>
  <c r="Y473"/>
  <c r="X473"/>
  <c r="Z473" s="1"/>
  <c r="W473"/>
  <c r="U473"/>
  <c r="T473"/>
  <c r="V473" s="1"/>
  <c r="S473"/>
  <c r="R473"/>
  <c r="Q473"/>
  <c r="O473"/>
  <c r="P473" s="1"/>
  <c r="N473"/>
  <c r="L473"/>
  <c r="K473"/>
  <c r="M473" s="1"/>
  <c r="J473"/>
  <c r="I473"/>
  <c r="H473"/>
  <c r="AB473" s="1"/>
  <c r="G473"/>
  <c r="F473"/>
  <c r="E473"/>
  <c r="D473"/>
  <c r="B473"/>
  <c r="A473" s="1"/>
  <c r="AA472"/>
  <c r="Z472"/>
  <c r="Y472"/>
  <c r="X472"/>
  <c r="W472"/>
  <c r="V472"/>
  <c r="U472"/>
  <c r="T472"/>
  <c r="R472"/>
  <c r="S472" s="1"/>
  <c r="Q472"/>
  <c r="O472"/>
  <c r="N472"/>
  <c r="P472" s="1"/>
  <c r="L472"/>
  <c r="K472"/>
  <c r="M472" s="1"/>
  <c r="J472"/>
  <c r="I472"/>
  <c r="H472"/>
  <c r="AB472" s="1"/>
  <c r="G472"/>
  <c r="F472"/>
  <c r="E472"/>
  <c r="D472"/>
  <c r="B472"/>
  <c r="A472"/>
  <c r="AA471"/>
  <c r="Y471"/>
  <c r="Z471" s="1"/>
  <c r="X471"/>
  <c r="W471"/>
  <c r="U471"/>
  <c r="V471" s="1"/>
  <c r="T471"/>
  <c r="R471"/>
  <c r="Q471"/>
  <c r="S471" s="1"/>
  <c r="O471"/>
  <c r="N471"/>
  <c r="P471" s="1"/>
  <c r="M471"/>
  <c r="L471"/>
  <c r="K471"/>
  <c r="J471"/>
  <c r="I471"/>
  <c r="H471"/>
  <c r="AB471" s="1"/>
  <c r="G471"/>
  <c r="F471"/>
  <c r="E471"/>
  <c r="D471"/>
  <c r="B471"/>
  <c r="A471" s="1"/>
  <c r="AA470"/>
  <c r="Y470"/>
  <c r="X470"/>
  <c r="Z470" s="1"/>
  <c r="W470"/>
  <c r="U470"/>
  <c r="T470"/>
  <c r="V470" s="1"/>
  <c r="R470"/>
  <c r="Q470"/>
  <c r="S470" s="1"/>
  <c r="P470"/>
  <c r="O470"/>
  <c r="N470"/>
  <c r="L470"/>
  <c r="M470" s="1"/>
  <c r="K470"/>
  <c r="J470"/>
  <c r="I470"/>
  <c r="H470"/>
  <c r="G470"/>
  <c r="F470"/>
  <c r="E470"/>
  <c r="D470"/>
  <c r="B470"/>
  <c r="A470"/>
  <c r="AA469"/>
  <c r="Y469"/>
  <c r="X469"/>
  <c r="Z469" s="1"/>
  <c r="W469"/>
  <c r="U469"/>
  <c r="T469"/>
  <c r="V469" s="1"/>
  <c r="S469"/>
  <c r="R469"/>
  <c r="Q469"/>
  <c r="O469"/>
  <c r="P469" s="1"/>
  <c r="N469"/>
  <c r="L469"/>
  <c r="K469"/>
  <c r="M469" s="1"/>
  <c r="J469"/>
  <c r="I469"/>
  <c r="H469"/>
  <c r="G469"/>
  <c r="F469"/>
  <c r="E469"/>
  <c r="D469"/>
  <c r="B469"/>
  <c r="A469" s="1"/>
  <c r="AA468"/>
  <c r="Z468"/>
  <c r="Y468"/>
  <c r="X468"/>
  <c r="W468"/>
  <c r="V468"/>
  <c r="U468"/>
  <c r="T468"/>
  <c r="R468"/>
  <c r="S468" s="1"/>
  <c r="Q468"/>
  <c r="O468"/>
  <c r="N468"/>
  <c r="P468" s="1"/>
  <c r="L468"/>
  <c r="K468"/>
  <c r="M468" s="1"/>
  <c r="J468"/>
  <c r="I468"/>
  <c r="H468"/>
  <c r="G468"/>
  <c r="F468"/>
  <c r="E468"/>
  <c r="D468"/>
  <c r="B468"/>
  <c r="A468"/>
  <c r="AA467"/>
  <c r="Y467"/>
  <c r="Z467" s="1"/>
  <c r="X467"/>
  <c r="W467"/>
  <c r="U467"/>
  <c r="V467" s="1"/>
  <c r="T467"/>
  <c r="R467"/>
  <c r="Q467"/>
  <c r="S467" s="1"/>
  <c r="O467"/>
  <c r="N467"/>
  <c r="P467" s="1"/>
  <c r="M467"/>
  <c r="L467"/>
  <c r="K467"/>
  <c r="J467"/>
  <c r="I467"/>
  <c r="H467"/>
  <c r="G467"/>
  <c r="F467"/>
  <c r="E467"/>
  <c r="D467"/>
  <c r="B467"/>
  <c r="A467" s="1"/>
  <c r="AA466"/>
  <c r="Y466"/>
  <c r="X466"/>
  <c r="Z466" s="1"/>
  <c r="W466"/>
  <c r="U466"/>
  <c r="T466"/>
  <c r="V466" s="1"/>
  <c r="R466"/>
  <c r="Q466"/>
  <c r="S466" s="1"/>
  <c r="P466"/>
  <c r="O466"/>
  <c r="N466"/>
  <c r="L466"/>
  <c r="M466" s="1"/>
  <c r="K466"/>
  <c r="J466"/>
  <c r="I466"/>
  <c r="H466"/>
  <c r="AB466" s="1"/>
  <c r="G466"/>
  <c r="F466"/>
  <c r="E466"/>
  <c r="D466"/>
  <c r="B466"/>
  <c r="A466"/>
  <c r="AA465"/>
  <c r="Y465"/>
  <c r="X465"/>
  <c r="Z465" s="1"/>
  <c r="W465"/>
  <c r="U465"/>
  <c r="T465"/>
  <c r="V465" s="1"/>
  <c r="S465"/>
  <c r="R465"/>
  <c r="Q465"/>
  <c r="O465"/>
  <c r="P465" s="1"/>
  <c r="N465"/>
  <c r="L465"/>
  <c r="K465"/>
  <c r="M465" s="1"/>
  <c r="J465"/>
  <c r="I465"/>
  <c r="H465"/>
  <c r="G465"/>
  <c r="F465"/>
  <c r="E465"/>
  <c r="D465"/>
  <c r="B465"/>
  <c r="A465" s="1"/>
  <c r="AA464"/>
  <c r="Z464"/>
  <c r="Y464"/>
  <c r="X464"/>
  <c r="W464"/>
  <c r="V464"/>
  <c r="U464"/>
  <c r="T464"/>
  <c r="R464"/>
  <c r="S464" s="1"/>
  <c r="Q464"/>
  <c r="O464"/>
  <c r="N464"/>
  <c r="P464" s="1"/>
  <c r="L464"/>
  <c r="K464"/>
  <c r="M464" s="1"/>
  <c r="J464"/>
  <c r="I464"/>
  <c r="H464"/>
  <c r="AB464" s="1"/>
  <c r="G464"/>
  <c r="F464"/>
  <c r="E464"/>
  <c r="D464"/>
  <c r="B464"/>
  <c r="A464"/>
  <c r="AA463"/>
  <c r="Y463"/>
  <c r="Z463" s="1"/>
  <c r="X463"/>
  <c r="W463"/>
  <c r="U463"/>
  <c r="V463" s="1"/>
  <c r="T463"/>
  <c r="R463"/>
  <c r="Q463"/>
  <c r="S463" s="1"/>
  <c r="O463"/>
  <c r="N463"/>
  <c r="P463" s="1"/>
  <c r="M463"/>
  <c r="L463"/>
  <c r="K463"/>
  <c r="J463"/>
  <c r="I463"/>
  <c r="H463"/>
  <c r="G463"/>
  <c r="F463"/>
  <c r="E463"/>
  <c r="D463"/>
  <c r="B463"/>
  <c r="A463" s="1"/>
  <c r="AA462"/>
  <c r="Y462"/>
  <c r="X462"/>
  <c r="Z462" s="1"/>
  <c r="W462"/>
  <c r="U462"/>
  <c r="T462"/>
  <c r="V462" s="1"/>
  <c r="R462"/>
  <c r="Q462"/>
  <c r="S462" s="1"/>
  <c r="P462"/>
  <c r="O462"/>
  <c r="N462"/>
  <c r="L462"/>
  <c r="M462" s="1"/>
  <c r="K462"/>
  <c r="J462"/>
  <c r="I462"/>
  <c r="H462"/>
  <c r="G462"/>
  <c r="F462"/>
  <c r="E462"/>
  <c r="D462"/>
  <c r="B462"/>
  <c r="A462"/>
  <c r="AA461"/>
  <c r="Y461"/>
  <c r="X461"/>
  <c r="Z461" s="1"/>
  <c r="W461"/>
  <c r="U461"/>
  <c r="T461"/>
  <c r="V461" s="1"/>
  <c r="S461"/>
  <c r="R461"/>
  <c r="Q461"/>
  <c r="O461"/>
  <c r="P461" s="1"/>
  <c r="N461"/>
  <c r="L461"/>
  <c r="K461"/>
  <c r="M461" s="1"/>
  <c r="J461"/>
  <c r="I461"/>
  <c r="H461"/>
  <c r="G461"/>
  <c r="F461"/>
  <c r="E461"/>
  <c r="D461"/>
  <c r="B461"/>
  <c r="A461" s="1"/>
  <c r="AA460"/>
  <c r="Z460"/>
  <c r="Y460"/>
  <c r="X460"/>
  <c r="W460"/>
  <c r="V460"/>
  <c r="U460"/>
  <c r="T460"/>
  <c r="R460"/>
  <c r="S460" s="1"/>
  <c r="Q460"/>
  <c r="O460"/>
  <c r="N460"/>
  <c r="P460" s="1"/>
  <c r="L460"/>
  <c r="K460"/>
  <c r="M460" s="1"/>
  <c r="J460"/>
  <c r="I460"/>
  <c r="H460"/>
  <c r="G460"/>
  <c r="F460"/>
  <c r="E460"/>
  <c r="D460"/>
  <c r="B460"/>
  <c r="A460"/>
  <c r="AA459"/>
  <c r="Y459"/>
  <c r="Z459" s="1"/>
  <c r="X459"/>
  <c r="W459"/>
  <c r="U459"/>
  <c r="V459" s="1"/>
  <c r="T459"/>
  <c r="R459"/>
  <c r="Q459"/>
  <c r="S459" s="1"/>
  <c r="O459"/>
  <c r="N459"/>
  <c r="P459" s="1"/>
  <c r="M459"/>
  <c r="L459"/>
  <c r="K459"/>
  <c r="J459"/>
  <c r="I459"/>
  <c r="H459"/>
  <c r="G459"/>
  <c r="F459"/>
  <c r="E459"/>
  <c r="D459"/>
  <c r="B459"/>
  <c r="A459" s="1"/>
  <c r="AA458"/>
  <c r="Y458"/>
  <c r="X458"/>
  <c r="Z458" s="1"/>
  <c r="W458"/>
  <c r="U458"/>
  <c r="T458"/>
  <c r="V458" s="1"/>
  <c r="R458"/>
  <c r="Q458"/>
  <c r="S458" s="1"/>
  <c r="P458"/>
  <c r="O458"/>
  <c r="N458"/>
  <c r="L458"/>
  <c r="M458" s="1"/>
  <c r="K458"/>
  <c r="J458"/>
  <c r="I458"/>
  <c r="H458"/>
  <c r="G458"/>
  <c r="F458"/>
  <c r="E458"/>
  <c r="D458"/>
  <c r="B458"/>
  <c r="A458"/>
  <c r="AA457"/>
  <c r="Y457"/>
  <c r="X457"/>
  <c r="Z457" s="1"/>
  <c r="W457"/>
  <c r="U457"/>
  <c r="T457"/>
  <c r="V457" s="1"/>
  <c r="S457"/>
  <c r="R457"/>
  <c r="Q457"/>
  <c r="O457"/>
  <c r="P457" s="1"/>
  <c r="N457"/>
  <c r="L457"/>
  <c r="K457"/>
  <c r="M457" s="1"/>
  <c r="J457"/>
  <c r="I457"/>
  <c r="H457"/>
  <c r="AB457" s="1"/>
  <c r="G457"/>
  <c r="F457"/>
  <c r="E457"/>
  <c r="D457"/>
  <c r="B457"/>
  <c r="A457" s="1"/>
  <c r="AA456"/>
  <c r="Z456"/>
  <c r="Y456"/>
  <c r="X456"/>
  <c r="W456"/>
  <c r="V456"/>
  <c r="U456"/>
  <c r="T456"/>
  <c r="R456"/>
  <c r="S456" s="1"/>
  <c r="Q456"/>
  <c r="O456"/>
  <c r="N456"/>
  <c r="P456" s="1"/>
  <c r="L456"/>
  <c r="K456"/>
  <c r="M456" s="1"/>
  <c r="J456"/>
  <c r="I456"/>
  <c r="H456"/>
  <c r="AB456" s="1"/>
  <c r="G456"/>
  <c r="F456"/>
  <c r="E456"/>
  <c r="D456"/>
  <c r="B456"/>
  <c r="A456"/>
  <c r="AA455"/>
  <c r="Y455"/>
  <c r="Z455" s="1"/>
  <c r="X455"/>
  <c r="W455"/>
  <c r="U455"/>
  <c r="V455" s="1"/>
  <c r="T455"/>
  <c r="R455"/>
  <c r="Q455"/>
  <c r="S455" s="1"/>
  <c r="O455"/>
  <c r="N455"/>
  <c r="P455" s="1"/>
  <c r="M455"/>
  <c r="L455"/>
  <c r="K455"/>
  <c r="J455"/>
  <c r="I455"/>
  <c r="H455"/>
  <c r="AB455" s="1"/>
  <c r="G455"/>
  <c r="F455"/>
  <c r="E455"/>
  <c r="D455"/>
  <c r="B455"/>
  <c r="A455" s="1"/>
  <c r="AA454"/>
  <c r="Y454"/>
  <c r="X454"/>
  <c r="Z454" s="1"/>
  <c r="W454"/>
  <c r="U454"/>
  <c r="T454"/>
  <c r="V454" s="1"/>
  <c r="R454"/>
  <c r="Q454"/>
  <c r="S454" s="1"/>
  <c r="P454"/>
  <c r="O454"/>
  <c r="N454"/>
  <c r="L454"/>
  <c r="M454" s="1"/>
  <c r="K454"/>
  <c r="J454"/>
  <c r="I454"/>
  <c r="H454"/>
  <c r="G454"/>
  <c r="F454"/>
  <c r="E454"/>
  <c r="D454"/>
  <c r="B454"/>
  <c r="A454"/>
  <c r="AA453"/>
  <c r="Y453"/>
  <c r="X453"/>
  <c r="Z453" s="1"/>
  <c r="W453"/>
  <c r="U453"/>
  <c r="T453"/>
  <c r="V453" s="1"/>
  <c r="S453"/>
  <c r="R453"/>
  <c r="Q453"/>
  <c r="O453"/>
  <c r="P453" s="1"/>
  <c r="N453"/>
  <c r="L453"/>
  <c r="K453"/>
  <c r="M453" s="1"/>
  <c r="J453"/>
  <c r="I453"/>
  <c r="H453"/>
  <c r="G453"/>
  <c r="F453"/>
  <c r="E453"/>
  <c r="D453"/>
  <c r="B453"/>
  <c r="A453" s="1"/>
  <c r="AA452"/>
  <c r="Z452"/>
  <c r="Y452"/>
  <c r="X452"/>
  <c r="W452"/>
  <c r="V452"/>
  <c r="U452"/>
  <c r="T452"/>
  <c r="R452"/>
  <c r="S452" s="1"/>
  <c r="Q452"/>
  <c r="O452"/>
  <c r="N452"/>
  <c r="P452" s="1"/>
  <c r="L452"/>
  <c r="K452"/>
  <c r="M452" s="1"/>
  <c r="J452"/>
  <c r="I452"/>
  <c r="H452"/>
  <c r="G452"/>
  <c r="F452"/>
  <c r="E452"/>
  <c r="D452"/>
  <c r="B452"/>
  <c r="A452"/>
  <c r="AA451"/>
  <c r="Y451"/>
  <c r="Z451" s="1"/>
  <c r="X451"/>
  <c r="W451"/>
  <c r="U451"/>
  <c r="V451" s="1"/>
  <c r="T451"/>
  <c r="R451"/>
  <c r="Q451"/>
  <c r="S451" s="1"/>
  <c r="O451"/>
  <c r="N451"/>
  <c r="P451" s="1"/>
  <c r="M451"/>
  <c r="L451"/>
  <c r="K451"/>
  <c r="J451"/>
  <c r="I451"/>
  <c r="H451"/>
  <c r="G451"/>
  <c r="F451"/>
  <c r="E451"/>
  <c r="D451"/>
  <c r="B451"/>
  <c r="A451" s="1"/>
  <c r="AA450"/>
  <c r="Y450"/>
  <c r="X450"/>
  <c r="Z450" s="1"/>
  <c r="W450"/>
  <c r="U450"/>
  <c r="T450"/>
  <c r="V450" s="1"/>
  <c r="R450"/>
  <c r="Q450"/>
  <c r="S450" s="1"/>
  <c r="P450"/>
  <c r="O450"/>
  <c r="N450"/>
  <c r="L450"/>
  <c r="M450" s="1"/>
  <c r="K450"/>
  <c r="J450"/>
  <c r="I450"/>
  <c r="H450"/>
  <c r="AB450" s="1"/>
  <c r="G450"/>
  <c r="F450"/>
  <c r="E450"/>
  <c r="D450"/>
  <c r="B450"/>
  <c r="A450"/>
  <c r="AA449"/>
  <c r="Y449"/>
  <c r="X449"/>
  <c r="Z449" s="1"/>
  <c r="W449"/>
  <c r="U449"/>
  <c r="T449"/>
  <c r="V449" s="1"/>
  <c r="S449"/>
  <c r="R449"/>
  <c r="Q449"/>
  <c r="O449"/>
  <c r="P449" s="1"/>
  <c r="N449"/>
  <c r="L449"/>
  <c r="K449"/>
  <c r="M449" s="1"/>
  <c r="J449"/>
  <c r="I449"/>
  <c r="H449"/>
  <c r="G449"/>
  <c r="F449"/>
  <c r="E449"/>
  <c r="D449"/>
  <c r="B449"/>
  <c r="A449" s="1"/>
  <c r="AA448"/>
  <c r="Z448"/>
  <c r="Y448"/>
  <c r="X448"/>
  <c r="W448"/>
  <c r="V448"/>
  <c r="U448"/>
  <c r="T448"/>
  <c r="R448"/>
  <c r="S448" s="1"/>
  <c r="Q448"/>
  <c r="O448"/>
  <c r="N448"/>
  <c r="P448" s="1"/>
  <c r="L448"/>
  <c r="K448"/>
  <c r="M448" s="1"/>
  <c r="J448"/>
  <c r="I448"/>
  <c r="H448"/>
  <c r="AB448" s="1"/>
  <c r="G448"/>
  <c r="F448"/>
  <c r="E448"/>
  <c r="D448"/>
  <c r="B448"/>
  <c r="A448"/>
  <c r="AA447"/>
  <c r="Y447"/>
  <c r="Z447" s="1"/>
  <c r="X447"/>
  <c r="W447"/>
  <c r="U447"/>
  <c r="V447" s="1"/>
  <c r="T447"/>
  <c r="R447"/>
  <c r="Q447"/>
  <c r="S447" s="1"/>
  <c r="O447"/>
  <c r="N447"/>
  <c r="P447" s="1"/>
  <c r="M447"/>
  <c r="L447"/>
  <c r="K447"/>
  <c r="J447"/>
  <c r="I447"/>
  <c r="H447"/>
  <c r="G447"/>
  <c r="F447"/>
  <c r="E447"/>
  <c r="D447"/>
  <c r="B447"/>
  <c r="A447" s="1"/>
  <c r="AA446"/>
  <c r="Y446"/>
  <c r="X446"/>
  <c r="Z446" s="1"/>
  <c r="W446"/>
  <c r="U446"/>
  <c r="T446"/>
  <c r="V446" s="1"/>
  <c r="R446"/>
  <c r="Q446"/>
  <c r="S446" s="1"/>
  <c r="P446"/>
  <c r="O446"/>
  <c r="N446"/>
  <c r="L446"/>
  <c r="M446" s="1"/>
  <c r="K446"/>
  <c r="J446"/>
  <c r="I446"/>
  <c r="H446"/>
  <c r="G446"/>
  <c r="F446"/>
  <c r="E446"/>
  <c r="D446"/>
  <c r="B446"/>
  <c r="A446"/>
  <c r="AA445"/>
  <c r="Y445"/>
  <c r="X445"/>
  <c r="Z445" s="1"/>
  <c r="W445"/>
  <c r="U445"/>
  <c r="T445"/>
  <c r="V445" s="1"/>
  <c r="S445"/>
  <c r="R445"/>
  <c r="Q445"/>
  <c r="O445"/>
  <c r="P445" s="1"/>
  <c r="N445"/>
  <c r="L445"/>
  <c r="K445"/>
  <c r="M445" s="1"/>
  <c r="J445"/>
  <c r="I445"/>
  <c r="H445"/>
  <c r="G445"/>
  <c r="F445"/>
  <c r="E445"/>
  <c r="D445"/>
  <c r="B445"/>
  <c r="A445" s="1"/>
  <c r="AA444"/>
  <c r="Z444"/>
  <c r="Y444"/>
  <c r="X444"/>
  <c r="W444"/>
  <c r="V444"/>
  <c r="U444"/>
  <c r="T444"/>
  <c r="R444"/>
  <c r="S444" s="1"/>
  <c r="Q444"/>
  <c r="O444"/>
  <c r="N444"/>
  <c r="P444" s="1"/>
  <c r="L444"/>
  <c r="K444"/>
  <c r="M444" s="1"/>
  <c r="J444"/>
  <c r="I444"/>
  <c r="H444"/>
  <c r="G444"/>
  <c r="F444"/>
  <c r="E444"/>
  <c r="D444"/>
  <c r="B444"/>
  <c r="A444"/>
  <c r="AA443"/>
  <c r="Y443"/>
  <c r="Z443" s="1"/>
  <c r="X443"/>
  <c r="W443"/>
  <c r="U443"/>
  <c r="V443" s="1"/>
  <c r="T443"/>
  <c r="R443"/>
  <c r="Q443"/>
  <c r="S443" s="1"/>
  <c r="O443"/>
  <c r="N443"/>
  <c r="P443" s="1"/>
  <c r="M443"/>
  <c r="L443"/>
  <c r="K443"/>
  <c r="J443"/>
  <c r="I443"/>
  <c r="H443"/>
  <c r="G443"/>
  <c r="F443"/>
  <c r="E443"/>
  <c r="D443"/>
  <c r="B443"/>
  <c r="A443" s="1"/>
  <c r="AA442"/>
  <c r="Y442"/>
  <c r="X442"/>
  <c r="Z442" s="1"/>
  <c r="W442"/>
  <c r="U442"/>
  <c r="T442"/>
  <c r="V442" s="1"/>
  <c r="R442"/>
  <c r="Q442"/>
  <c r="S442" s="1"/>
  <c r="P442"/>
  <c r="O442"/>
  <c r="N442"/>
  <c r="L442"/>
  <c r="M442" s="1"/>
  <c r="K442"/>
  <c r="J442"/>
  <c r="I442"/>
  <c r="H442"/>
  <c r="G442"/>
  <c r="F442"/>
  <c r="E442"/>
  <c r="D442"/>
  <c r="B442"/>
  <c r="A442"/>
  <c r="AA441"/>
  <c r="Y441"/>
  <c r="X441"/>
  <c r="Z441" s="1"/>
  <c r="W441"/>
  <c r="U441"/>
  <c r="T441"/>
  <c r="V441" s="1"/>
  <c r="S441"/>
  <c r="R441"/>
  <c r="Q441"/>
  <c r="O441"/>
  <c r="P441" s="1"/>
  <c r="N441"/>
  <c r="L441"/>
  <c r="K441"/>
  <c r="M441" s="1"/>
  <c r="J441"/>
  <c r="I441"/>
  <c r="H441"/>
  <c r="AB441" s="1"/>
  <c r="G441"/>
  <c r="F441"/>
  <c r="E441"/>
  <c r="D441"/>
  <c r="B441"/>
  <c r="A441" s="1"/>
  <c r="AA440"/>
  <c r="Z440"/>
  <c r="Y440"/>
  <c r="X440"/>
  <c r="W440"/>
  <c r="V440"/>
  <c r="U440"/>
  <c r="T440"/>
  <c r="R440"/>
  <c r="S440" s="1"/>
  <c r="Q440"/>
  <c r="O440"/>
  <c r="N440"/>
  <c r="P440" s="1"/>
  <c r="L440"/>
  <c r="K440"/>
  <c r="M440" s="1"/>
  <c r="J440"/>
  <c r="I440"/>
  <c r="H440"/>
  <c r="AB440" s="1"/>
  <c r="G440"/>
  <c r="F440"/>
  <c r="E440"/>
  <c r="D440"/>
  <c r="B440"/>
  <c r="A440"/>
  <c r="AA439"/>
  <c r="Y439"/>
  <c r="Z439" s="1"/>
  <c r="X439"/>
  <c r="W439"/>
  <c r="U439"/>
  <c r="V439" s="1"/>
  <c r="T439"/>
  <c r="R439"/>
  <c r="Q439"/>
  <c r="S439" s="1"/>
  <c r="O439"/>
  <c r="N439"/>
  <c r="P439" s="1"/>
  <c r="M439"/>
  <c r="L439"/>
  <c r="K439"/>
  <c r="J439"/>
  <c r="I439"/>
  <c r="H439"/>
  <c r="AB439" s="1"/>
  <c r="G439"/>
  <c r="F439"/>
  <c r="E439"/>
  <c r="D439"/>
  <c r="B439"/>
  <c r="A439" s="1"/>
  <c r="AA438"/>
  <c r="Y438"/>
  <c r="X438"/>
  <c r="Z438" s="1"/>
  <c r="W438"/>
  <c r="U438"/>
  <c r="T438"/>
  <c r="V438" s="1"/>
  <c r="R438"/>
  <c r="Q438"/>
  <c r="S438" s="1"/>
  <c r="P438"/>
  <c r="O438"/>
  <c r="N438"/>
  <c r="L438"/>
  <c r="M438" s="1"/>
  <c r="K438"/>
  <c r="J438"/>
  <c r="I438"/>
  <c r="H438"/>
  <c r="G438"/>
  <c r="F438"/>
  <c r="E438"/>
  <c r="D438"/>
  <c r="B438"/>
  <c r="A438"/>
  <c r="AA437"/>
  <c r="Y437"/>
  <c r="X437"/>
  <c r="Z437" s="1"/>
  <c r="W437"/>
  <c r="U437"/>
  <c r="T437"/>
  <c r="V437" s="1"/>
  <c r="S437"/>
  <c r="R437"/>
  <c r="Q437"/>
  <c r="O437"/>
  <c r="P437" s="1"/>
  <c r="N437"/>
  <c r="L437"/>
  <c r="K437"/>
  <c r="M437" s="1"/>
  <c r="J437"/>
  <c r="I437"/>
  <c r="H437"/>
  <c r="G437"/>
  <c r="F437"/>
  <c r="E437"/>
  <c r="D437"/>
  <c r="B437"/>
  <c r="A437" s="1"/>
  <c r="AA436"/>
  <c r="Z436"/>
  <c r="Y436"/>
  <c r="X436"/>
  <c r="W436"/>
  <c r="V436"/>
  <c r="U436"/>
  <c r="T436"/>
  <c r="R436"/>
  <c r="S436" s="1"/>
  <c r="Q436"/>
  <c r="O436"/>
  <c r="N436"/>
  <c r="P436" s="1"/>
  <c r="L436"/>
  <c r="K436"/>
  <c r="M436" s="1"/>
  <c r="J436"/>
  <c r="I436"/>
  <c r="H436"/>
  <c r="G436"/>
  <c r="F436"/>
  <c r="E436"/>
  <c r="D436"/>
  <c r="B436"/>
  <c r="A436"/>
  <c r="AA435"/>
  <c r="Y435"/>
  <c r="Z435" s="1"/>
  <c r="X435"/>
  <c r="W435"/>
  <c r="U435"/>
  <c r="V435" s="1"/>
  <c r="T435"/>
  <c r="R435"/>
  <c r="Q435"/>
  <c r="S435" s="1"/>
  <c r="O435"/>
  <c r="N435"/>
  <c r="P435" s="1"/>
  <c r="M435"/>
  <c r="L435"/>
  <c r="K435"/>
  <c r="J435"/>
  <c r="I435"/>
  <c r="H435"/>
  <c r="G435"/>
  <c r="F435"/>
  <c r="E435"/>
  <c r="D435"/>
  <c r="B435"/>
  <c r="A435" s="1"/>
  <c r="AA434"/>
  <c r="Y434"/>
  <c r="X434"/>
  <c r="Z434" s="1"/>
  <c r="W434"/>
  <c r="U434"/>
  <c r="T434"/>
  <c r="V434" s="1"/>
  <c r="R434"/>
  <c r="Q434"/>
  <c r="S434" s="1"/>
  <c r="P434"/>
  <c r="O434"/>
  <c r="N434"/>
  <c r="L434"/>
  <c r="M434" s="1"/>
  <c r="K434"/>
  <c r="J434"/>
  <c r="I434"/>
  <c r="H434"/>
  <c r="AB434" s="1"/>
  <c r="G434"/>
  <c r="F434"/>
  <c r="E434"/>
  <c r="D434"/>
  <c r="B434"/>
  <c r="A434"/>
  <c r="AA433"/>
  <c r="Y433"/>
  <c r="X433"/>
  <c r="Z433" s="1"/>
  <c r="W433"/>
  <c r="U433"/>
  <c r="T433"/>
  <c r="V433" s="1"/>
  <c r="S433"/>
  <c r="R433"/>
  <c r="Q433"/>
  <c r="O433"/>
  <c r="P433" s="1"/>
  <c r="N433"/>
  <c r="L433"/>
  <c r="K433"/>
  <c r="M433" s="1"/>
  <c r="J433"/>
  <c r="I433"/>
  <c r="H433"/>
  <c r="G433"/>
  <c r="F433"/>
  <c r="E433"/>
  <c r="D433"/>
  <c r="B433"/>
  <c r="A433" s="1"/>
  <c r="AA432"/>
  <c r="Z432"/>
  <c r="Y432"/>
  <c r="X432"/>
  <c r="W432"/>
  <c r="V432"/>
  <c r="U432"/>
  <c r="T432"/>
  <c r="R432"/>
  <c r="S432" s="1"/>
  <c r="Q432"/>
  <c r="O432"/>
  <c r="N432"/>
  <c r="P432" s="1"/>
  <c r="L432"/>
  <c r="K432"/>
  <c r="M432" s="1"/>
  <c r="J432"/>
  <c r="I432"/>
  <c r="H432"/>
  <c r="AB432" s="1"/>
  <c r="G432"/>
  <c r="F432"/>
  <c r="E432"/>
  <c r="D432"/>
  <c r="B432"/>
  <c r="A432"/>
  <c r="AA431"/>
  <c r="Y431"/>
  <c r="Z431" s="1"/>
  <c r="X431"/>
  <c r="W431"/>
  <c r="U431"/>
  <c r="V431" s="1"/>
  <c r="T431"/>
  <c r="R431"/>
  <c r="Q431"/>
  <c r="S431" s="1"/>
  <c r="O431"/>
  <c r="N431"/>
  <c r="P431" s="1"/>
  <c r="M431"/>
  <c r="L431"/>
  <c r="K431"/>
  <c r="J431"/>
  <c r="I431"/>
  <c r="H431"/>
  <c r="G431"/>
  <c r="F431"/>
  <c r="E431"/>
  <c r="D431"/>
  <c r="B431"/>
  <c r="A431" s="1"/>
  <c r="AA430"/>
  <c r="Y430"/>
  <c r="X430"/>
  <c r="Z430" s="1"/>
  <c r="W430"/>
  <c r="U430"/>
  <c r="T430"/>
  <c r="V430" s="1"/>
  <c r="R430"/>
  <c r="Q430"/>
  <c r="S430" s="1"/>
  <c r="P430"/>
  <c r="O430"/>
  <c r="N430"/>
  <c r="L430"/>
  <c r="M430" s="1"/>
  <c r="K430"/>
  <c r="J430"/>
  <c r="I430"/>
  <c r="H430"/>
  <c r="G430"/>
  <c r="F430"/>
  <c r="E430"/>
  <c r="D430"/>
  <c r="B430"/>
  <c r="A430"/>
  <c r="AA429"/>
  <c r="Y429"/>
  <c r="X429"/>
  <c r="Z429" s="1"/>
  <c r="W429"/>
  <c r="U429"/>
  <c r="T429"/>
  <c r="V429" s="1"/>
  <c r="S429"/>
  <c r="R429"/>
  <c r="Q429"/>
  <c r="O429"/>
  <c r="P429" s="1"/>
  <c r="N429"/>
  <c r="L429"/>
  <c r="K429"/>
  <c r="M429" s="1"/>
  <c r="J429"/>
  <c r="I429"/>
  <c r="H429"/>
  <c r="G429"/>
  <c r="F429"/>
  <c r="E429"/>
  <c r="D429"/>
  <c r="B429"/>
  <c r="A429" s="1"/>
  <c r="AA428"/>
  <c r="Z428"/>
  <c r="Y428"/>
  <c r="X428"/>
  <c r="W428"/>
  <c r="V428"/>
  <c r="U428"/>
  <c r="T428"/>
  <c r="R428"/>
  <c r="S428" s="1"/>
  <c r="Q428"/>
  <c r="O428"/>
  <c r="N428"/>
  <c r="P428" s="1"/>
  <c r="L428"/>
  <c r="K428"/>
  <c r="M428" s="1"/>
  <c r="J428"/>
  <c r="I428"/>
  <c r="H428"/>
  <c r="G428"/>
  <c r="F428"/>
  <c r="E428"/>
  <c r="D428"/>
  <c r="B428"/>
  <c r="A428"/>
  <c r="AA427"/>
  <c r="Y427"/>
  <c r="Z427" s="1"/>
  <c r="X427"/>
  <c r="W427"/>
  <c r="U427"/>
  <c r="V427" s="1"/>
  <c r="T427"/>
  <c r="R427"/>
  <c r="Q427"/>
  <c r="S427" s="1"/>
  <c r="O427"/>
  <c r="N427"/>
  <c r="P427" s="1"/>
  <c r="M427"/>
  <c r="L427"/>
  <c r="K427"/>
  <c r="J427"/>
  <c r="I427"/>
  <c r="H427"/>
  <c r="G427"/>
  <c r="F427"/>
  <c r="E427"/>
  <c r="D427"/>
  <c r="B427"/>
  <c r="A427" s="1"/>
  <c r="AA426"/>
  <c r="Y426"/>
  <c r="X426"/>
  <c r="Z426" s="1"/>
  <c r="W426"/>
  <c r="U426"/>
  <c r="T426"/>
  <c r="V426" s="1"/>
  <c r="R426"/>
  <c r="Q426"/>
  <c r="S426" s="1"/>
  <c r="P426"/>
  <c r="O426"/>
  <c r="N426"/>
  <c r="L426"/>
  <c r="M426" s="1"/>
  <c r="K426"/>
  <c r="J426"/>
  <c r="I426"/>
  <c r="H426"/>
  <c r="G426"/>
  <c r="F426"/>
  <c r="E426"/>
  <c r="D426"/>
  <c r="B426"/>
  <c r="A426"/>
  <c r="AA425"/>
  <c r="Y425"/>
  <c r="X425"/>
  <c r="Z425" s="1"/>
  <c r="W425"/>
  <c r="U425"/>
  <c r="T425"/>
  <c r="V425" s="1"/>
  <c r="S425"/>
  <c r="R425"/>
  <c r="Q425"/>
  <c r="O425"/>
  <c r="P425" s="1"/>
  <c r="N425"/>
  <c r="L425"/>
  <c r="K425"/>
  <c r="M425" s="1"/>
  <c r="J425"/>
  <c r="I425"/>
  <c r="H425"/>
  <c r="AB425" s="1"/>
  <c r="G425"/>
  <c r="F425"/>
  <c r="E425"/>
  <c r="D425"/>
  <c r="B425"/>
  <c r="A425" s="1"/>
  <c r="AA424"/>
  <c r="Z424"/>
  <c r="Y424"/>
  <c r="X424"/>
  <c r="W424"/>
  <c r="V424"/>
  <c r="U424"/>
  <c r="T424"/>
  <c r="R424"/>
  <c r="S424" s="1"/>
  <c r="Q424"/>
  <c r="O424"/>
  <c r="N424"/>
  <c r="P424" s="1"/>
  <c r="L424"/>
  <c r="K424"/>
  <c r="M424" s="1"/>
  <c r="J424"/>
  <c r="I424"/>
  <c r="H424"/>
  <c r="AB424" s="1"/>
  <c r="G424"/>
  <c r="F424"/>
  <c r="E424"/>
  <c r="D424"/>
  <c r="B424"/>
  <c r="A424"/>
  <c r="AA423"/>
  <c r="Y423"/>
  <c r="Z423" s="1"/>
  <c r="X423"/>
  <c r="W423"/>
  <c r="U423"/>
  <c r="V423" s="1"/>
  <c r="T423"/>
  <c r="R423"/>
  <c r="Q423"/>
  <c r="S423" s="1"/>
  <c r="O423"/>
  <c r="N423"/>
  <c r="P423" s="1"/>
  <c r="M423"/>
  <c r="L423"/>
  <c r="K423"/>
  <c r="J423"/>
  <c r="I423"/>
  <c r="H423"/>
  <c r="AB423" s="1"/>
  <c r="G423"/>
  <c r="F423"/>
  <c r="E423"/>
  <c r="D423"/>
  <c r="B423"/>
  <c r="A423" s="1"/>
  <c r="AA422"/>
  <c r="Y422"/>
  <c r="X422"/>
  <c r="Z422" s="1"/>
  <c r="W422"/>
  <c r="U422"/>
  <c r="T422"/>
  <c r="V422" s="1"/>
  <c r="R422"/>
  <c r="S422" s="1"/>
  <c r="Q422"/>
  <c r="P422"/>
  <c r="O422"/>
  <c r="N422"/>
  <c r="L422"/>
  <c r="K422"/>
  <c r="M422" s="1"/>
  <c r="J422"/>
  <c r="I422"/>
  <c r="H422"/>
  <c r="G422"/>
  <c r="F422"/>
  <c r="E422"/>
  <c r="D422"/>
  <c r="B422"/>
  <c r="A422"/>
  <c r="AA421"/>
  <c r="Y421"/>
  <c r="X421"/>
  <c r="Z421" s="1"/>
  <c r="W421"/>
  <c r="U421"/>
  <c r="T421"/>
  <c r="V421" s="1"/>
  <c r="S421"/>
  <c r="R421"/>
  <c r="Q421"/>
  <c r="O421"/>
  <c r="N421"/>
  <c r="P421" s="1"/>
  <c r="L421"/>
  <c r="K421"/>
  <c r="M421" s="1"/>
  <c r="J421"/>
  <c r="I421"/>
  <c r="H421"/>
  <c r="G421"/>
  <c r="F421"/>
  <c r="E421"/>
  <c r="D421"/>
  <c r="B421"/>
  <c r="A421" s="1"/>
  <c r="AA420"/>
  <c r="Z420"/>
  <c r="Y420"/>
  <c r="X420"/>
  <c r="W420"/>
  <c r="V420"/>
  <c r="U420"/>
  <c r="T420"/>
  <c r="R420"/>
  <c r="Q420"/>
  <c r="S420" s="1"/>
  <c r="O420"/>
  <c r="N420"/>
  <c r="P420" s="1"/>
  <c r="L420"/>
  <c r="K420"/>
  <c r="M420" s="1"/>
  <c r="J420"/>
  <c r="I420"/>
  <c r="H420"/>
  <c r="G420"/>
  <c r="F420"/>
  <c r="E420"/>
  <c r="D420"/>
  <c r="B420"/>
  <c r="A420"/>
  <c r="AA419"/>
  <c r="Y419"/>
  <c r="X419"/>
  <c r="Z419" s="1"/>
  <c r="W419"/>
  <c r="U419"/>
  <c r="T419"/>
  <c r="V419" s="1"/>
  <c r="R419"/>
  <c r="Q419"/>
  <c r="S419" s="1"/>
  <c r="O419"/>
  <c r="P419" s="1"/>
  <c r="N419"/>
  <c r="M419"/>
  <c r="L419"/>
  <c r="K419"/>
  <c r="J419"/>
  <c r="I419"/>
  <c r="H419"/>
  <c r="G419"/>
  <c r="F419"/>
  <c r="E419"/>
  <c r="D419"/>
  <c r="B419"/>
  <c r="A419" s="1"/>
  <c r="AA418"/>
  <c r="Y418"/>
  <c r="X418"/>
  <c r="Z418" s="1"/>
  <c r="W418"/>
  <c r="U418"/>
  <c r="T418"/>
  <c r="V418" s="1"/>
  <c r="R418"/>
  <c r="S418" s="1"/>
  <c r="Q418"/>
  <c r="P418"/>
  <c r="O418"/>
  <c r="N418"/>
  <c r="L418"/>
  <c r="K418"/>
  <c r="M418" s="1"/>
  <c r="J418"/>
  <c r="I418"/>
  <c r="H418"/>
  <c r="AB418" s="1"/>
  <c r="G418"/>
  <c r="F418"/>
  <c r="E418"/>
  <c r="D418"/>
  <c r="B418"/>
  <c r="A418"/>
  <c r="AA417"/>
  <c r="Y417"/>
  <c r="Z417" s="1"/>
  <c r="X417"/>
  <c r="W417"/>
  <c r="U417"/>
  <c r="V417" s="1"/>
  <c r="T417"/>
  <c r="S417"/>
  <c r="R417"/>
  <c r="Q417"/>
  <c r="O417"/>
  <c r="N417"/>
  <c r="P417" s="1"/>
  <c r="L417"/>
  <c r="K417"/>
  <c r="M417" s="1"/>
  <c r="J417"/>
  <c r="I417"/>
  <c r="H417"/>
  <c r="G417"/>
  <c r="F417"/>
  <c r="E417"/>
  <c r="D417"/>
  <c r="B417"/>
  <c r="A417" s="1"/>
  <c r="AA416"/>
  <c r="Z416"/>
  <c r="Y416"/>
  <c r="X416"/>
  <c r="W416"/>
  <c r="V416"/>
  <c r="U416"/>
  <c r="T416"/>
  <c r="R416"/>
  <c r="S416" s="1"/>
  <c r="Q416"/>
  <c r="O416"/>
  <c r="N416"/>
  <c r="P416" s="1"/>
  <c r="L416"/>
  <c r="K416"/>
  <c r="M416" s="1"/>
  <c r="J416"/>
  <c r="I416"/>
  <c r="H416"/>
  <c r="AB416" s="1"/>
  <c r="G416"/>
  <c r="F416"/>
  <c r="E416"/>
  <c r="D416"/>
  <c r="B416"/>
  <c r="A416"/>
  <c r="AA415"/>
  <c r="Y415"/>
  <c r="X415"/>
  <c r="Z415" s="1"/>
  <c r="W415"/>
  <c r="U415"/>
  <c r="T415"/>
  <c r="V415" s="1"/>
  <c r="R415"/>
  <c r="Q415"/>
  <c r="S415" s="1"/>
  <c r="O415"/>
  <c r="N415"/>
  <c r="P415" s="1"/>
  <c r="M415"/>
  <c r="L415"/>
  <c r="K415"/>
  <c r="J415"/>
  <c r="I415"/>
  <c r="H415"/>
  <c r="G415"/>
  <c r="F415"/>
  <c r="E415"/>
  <c r="D415"/>
  <c r="B415"/>
  <c r="A415" s="1"/>
  <c r="AA414"/>
  <c r="Y414"/>
  <c r="X414"/>
  <c r="Z414" s="1"/>
  <c r="W414"/>
  <c r="U414"/>
  <c r="T414"/>
  <c r="V414" s="1"/>
  <c r="R414"/>
  <c r="S414" s="1"/>
  <c r="Q414"/>
  <c r="P414"/>
  <c r="O414"/>
  <c r="N414"/>
  <c r="L414"/>
  <c r="K414"/>
  <c r="M414" s="1"/>
  <c r="J414"/>
  <c r="I414"/>
  <c r="H414"/>
  <c r="G414"/>
  <c r="F414"/>
  <c r="E414"/>
  <c r="D414"/>
  <c r="B414"/>
  <c r="A414"/>
  <c r="AA413"/>
  <c r="Y413"/>
  <c r="Z413" s="1"/>
  <c r="X413"/>
  <c r="W413"/>
  <c r="U413"/>
  <c r="V413" s="1"/>
  <c r="T413"/>
  <c r="S413"/>
  <c r="R413"/>
  <c r="Q413"/>
  <c r="O413"/>
  <c r="N413"/>
  <c r="P413" s="1"/>
  <c r="L413"/>
  <c r="K413"/>
  <c r="M413" s="1"/>
  <c r="J413"/>
  <c r="I413"/>
  <c r="H413"/>
  <c r="G413"/>
  <c r="F413"/>
  <c r="E413"/>
  <c r="D413"/>
  <c r="B413"/>
  <c r="A413" s="1"/>
  <c r="AA412"/>
  <c r="Z412"/>
  <c r="Y412"/>
  <c r="X412"/>
  <c r="W412"/>
  <c r="V412"/>
  <c r="U412"/>
  <c r="T412"/>
  <c r="R412"/>
  <c r="Q412"/>
  <c r="S412" s="1"/>
  <c r="O412"/>
  <c r="N412"/>
  <c r="P412" s="1"/>
  <c r="L412"/>
  <c r="K412"/>
  <c r="M412" s="1"/>
  <c r="J412"/>
  <c r="I412"/>
  <c r="H412"/>
  <c r="G412"/>
  <c r="F412"/>
  <c r="E412"/>
  <c r="D412"/>
  <c r="B412"/>
  <c r="A412"/>
  <c r="AA411"/>
  <c r="Y411"/>
  <c r="X411"/>
  <c r="Z411" s="1"/>
  <c r="W411"/>
  <c r="U411"/>
  <c r="T411"/>
  <c r="V411" s="1"/>
  <c r="R411"/>
  <c r="Q411"/>
  <c r="S411" s="1"/>
  <c r="O411"/>
  <c r="N411"/>
  <c r="P411" s="1"/>
  <c r="M411"/>
  <c r="L411"/>
  <c r="K411"/>
  <c r="J411"/>
  <c r="I411"/>
  <c r="H411"/>
  <c r="G411"/>
  <c r="F411"/>
  <c r="E411"/>
  <c r="D411"/>
  <c r="B411"/>
  <c r="A411" s="1"/>
  <c r="AA410"/>
  <c r="Y410"/>
  <c r="X410"/>
  <c r="Z410" s="1"/>
  <c r="W410"/>
  <c r="U410"/>
  <c r="T410"/>
  <c r="V410" s="1"/>
  <c r="R410"/>
  <c r="S410" s="1"/>
  <c r="Q410"/>
  <c r="P410"/>
  <c r="O410"/>
  <c r="N410"/>
  <c r="L410"/>
  <c r="K410"/>
  <c r="M410" s="1"/>
  <c r="J410"/>
  <c r="I410"/>
  <c r="H410"/>
  <c r="G410"/>
  <c r="F410"/>
  <c r="E410"/>
  <c r="D410"/>
  <c r="B410"/>
  <c r="A410"/>
  <c r="AA409"/>
  <c r="Y409"/>
  <c r="Z409" s="1"/>
  <c r="X409"/>
  <c r="W409"/>
  <c r="U409"/>
  <c r="V409" s="1"/>
  <c r="T409"/>
  <c r="S409"/>
  <c r="R409"/>
  <c r="Q409"/>
  <c r="O409"/>
  <c r="N409"/>
  <c r="P409" s="1"/>
  <c r="L409"/>
  <c r="K409"/>
  <c r="M409" s="1"/>
  <c r="J409"/>
  <c r="I409"/>
  <c r="H409"/>
  <c r="AB409" s="1"/>
  <c r="G409"/>
  <c r="F409"/>
  <c r="E409"/>
  <c r="D409"/>
  <c r="B409"/>
  <c r="A409" s="1"/>
  <c r="AA408"/>
  <c r="Z408"/>
  <c r="Y408"/>
  <c r="X408"/>
  <c r="W408"/>
  <c r="V408"/>
  <c r="U408"/>
  <c r="T408"/>
  <c r="R408"/>
  <c r="S408" s="1"/>
  <c r="Q408"/>
  <c r="O408"/>
  <c r="N408"/>
  <c r="P408" s="1"/>
  <c r="L408"/>
  <c r="K408"/>
  <c r="M408" s="1"/>
  <c r="J408"/>
  <c r="I408"/>
  <c r="H408"/>
  <c r="AB408" s="1"/>
  <c r="G408"/>
  <c r="F408"/>
  <c r="E408"/>
  <c r="D408"/>
  <c r="B408"/>
  <c r="A408"/>
  <c r="AA407"/>
  <c r="Y407"/>
  <c r="X407"/>
  <c r="Z407" s="1"/>
  <c r="W407"/>
  <c r="U407"/>
  <c r="T407"/>
  <c r="V407" s="1"/>
  <c r="R407"/>
  <c r="Q407"/>
  <c r="S407" s="1"/>
  <c r="O407"/>
  <c r="N407"/>
  <c r="P407" s="1"/>
  <c r="M407"/>
  <c r="L407"/>
  <c r="K407"/>
  <c r="J407"/>
  <c r="I407"/>
  <c r="H407"/>
  <c r="AB407" s="1"/>
  <c r="G407"/>
  <c r="F407"/>
  <c r="E407"/>
  <c r="D407"/>
  <c r="B407"/>
  <c r="A407" s="1"/>
  <c r="AA406"/>
  <c r="Y406"/>
  <c r="X406"/>
  <c r="Z406" s="1"/>
  <c r="W406"/>
  <c r="U406"/>
  <c r="T406"/>
  <c r="V406" s="1"/>
  <c r="R406"/>
  <c r="S406" s="1"/>
  <c r="Q406"/>
  <c r="P406"/>
  <c r="O406"/>
  <c r="N406"/>
  <c r="L406"/>
  <c r="K406"/>
  <c r="M406" s="1"/>
  <c r="J406"/>
  <c r="I406"/>
  <c r="H406"/>
  <c r="G406"/>
  <c r="F406"/>
  <c r="E406"/>
  <c r="D406"/>
  <c r="B406"/>
  <c r="A406"/>
  <c r="AA405"/>
  <c r="Y405"/>
  <c r="Z405" s="1"/>
  <c r="X405"/>
  <c r="W405"/>
  <c r="U405"/>
  <c r="V405" s="1"/>
  <c r="T405"/>
  <c r="S405"/>
  <c r="R405"/>
  <c r="Q405"/>
  <c r="O405"/>
  <c r="N405"/>
  <c r="P405" s="1"/>
  <c r="L405"/>
  <c r="K405"/>
  <c r="M405" s="1"/>
  <c r="J405"/>
  <c r="I405"/>
  <c r="H405"/>
  <c r="G405"/>
  <c r="F405"/>
  <c r="E405"/>
  <c r="D405"/>
  <c r="B405"/>
  <c r="A405" s="1"/>
  <c r="AA404"/>
  <c r="Z404"/>
  <c r="Y404"/>
  <c r="X404"/>
  <c r="W404"/>
  <c r="V404"/>
  <c r="U404"/>
  <c r="T404"/>
  <c r="R404"/>
  <c r="S404" s="1"/>
  <c r="Q404"/>
  <c r="O404"/>
  <c r="N404"/>
  <c r="P404" s="1"/>
  <c r="L404"/>
  <c r="K404"/>
  <c r="M404" s="1"/>
  <c r="J404"/>
  <c r="I404"/>
  <c r="H404"/>
  <c r="G404"/>
  <c r="F404"/>
  <c r="E404"/>
  <c r="D404"/>
  <c r="B404"/>
  <c r="A404"/>
  <c r="AA403"/>
  <c r="Y403"/>
  <c r="Z403" s="1"/>
  <c r="X403"/>
  <c r="W403"/>
  <c r="U403"/>
  <c r="V403" s="1"/>
  <c r="T403"/>
  <c r="R403"/>
  <c r="Q403"/>
  <c r="S403" s="1"/>
  <c r="O403"/>
  <c r="N403"/>
  <c r="P403" s="1"/>
  <c r="M403"/>
  <c r="L403"/>
  <c r="K403"/>
  <c r="J403"/>
  <c r="I403"/>
  <c r="H403"/>
  <c r="G403"/>
  <c r="F403"/>
  <c r="E403"/>
  <c r="D403"/>
  <c r="B403"/>
  <c r="A403" s="1"/>
  <c r="AA402"/>
  <c r="Y402"/>
  <c r="X402"/>
  <c r="Z402" s="1"/>
  <c r="W402"/>
  <c r="U402"/>
  <c r="T402"/>
  <c r="V402" s="1"/>
  <c r="R402"/>
  <c r="Q402"/>
  <c r="S402" s="1"/>
  <c r="P402"/>
  <c r="O402"/>
  <c r="N402"/>
  <c r="L402"/>
  <c r="K402"/>
  <c r="M402" s="1"/>
  <c r="J402"/>
  <c r="I402"/>
  <c r="H402"/>
  <c r="AB402" s="1"/>
  <c r="G402"/>
  <c r="F402"/>
  <c r="E402"/>
  <c r="D402"/>
  <c r="B402"/>
  <c r="A402"/>
  <c r="AA401"/>
  <c r="Y401"/>
  <c r="Z401" s="1"/>
  <c r="X401"/>
  <c r="W401"/>
  <c r="U401"/>
  <c r="V401" s="1"/>
  <c r="T401"/>
  <c r="S401"/>
  <c r="R401"/>
  <c r="Q401"/>
  <c r="O401"/>
  <c r="N401"/>
  <c r="P401" s="1"/>
  <c r="L401"/>
  <c r="K401"/>
  <c r="M401" s="1"/>
  <c r="J401"/>
  <c r="I401"/>
  <c r="H401"/>
  <c r="G401"/>
  <c r="F401"/>
  <c r="E401"/>
  <c r="D401"/>
  <c r="B401"/>
  <c r="A401" s="1"/>
  <c r="AA400"/>
  <c r="Z400"/>
  <c r="Y400"/>
  <c r="X400"/>
  <c r="W400"/>
  <c r="V400"/>
  <c r="U400"/>
  <c r="T400"/>
  <c r="R400"/>
  <c r="S400" s="1"/>
  <c r="Q400"/>
  <c r="O400"/>
  <c r="N400"/>
  <c r="P400" s="1"/>
  <c r="L400"/>
  <c r="K400"/>
  <c r="M400" s="1"/>
  <c r="J400"/>
  <c r="I400"/>
  <c r="H400"/>
  <c r="AB400" s="1"/>
  <c r="G400"/>
  <c r="F400"/>
  <c r="E400"/>
  <c r="D400"/>
  <c r="B400"/>
  <c r="A400"/>
  <c r="AA399"/>
  <c r="Y399"/>
  <c r="Z399" s="1"/>
  <c r="X399"/>
  <c r="W399"/>
  <c r="U399"/>
  <c r="V399" s="1"/>
  <c r="T399"/>
  <c r="R399"/>
  <c r="Q399"/>
  <c r="S399" s="1"/>
  <c r="O399"/>
  <c r="N399"/>
  <c r="P399" s="1"/>
  <c r="M399"/>
  <c r="L399"/>
  <c r="K399"/>
  <c r="J399"/>
  <c r="I399"/>
  <c r="H399"/>
  <c r="G399"/>
  <c r="F399"/>
  <c r="E399"/>
  <c r="D399"/>
  <c r="B399"/>
  <c r="A399" s="1"/>
  <c r="AA398"/>
  <c r="Y398"/>
  <c r="X398"/>
  <c r="Z398" s="1"/>
  <c r="W398"/>
  <c r="U398"/>
  <c r="T398"/>
  <c r="V398" s="1"/>
  <c r="R398"/>
  <c r="Q398"/>
  <c r="S398" s="1"/>
  <c r="P398"/>
  <c r="O398"/>
  <c r="N398"/>
  <c r="L398"/>
  <c r="K398"/>
  <c r="M398" s="1"/>
  <c r="J398"/>
  <c r="I398"/>
  <c r="H398"/>
  <c r="G398"/>
  <c r="F398"/>
  <c r="E398"/>
  <c r="D398"/>
  <c r="B398"/>
  <c r="A398"/>
  <c r="AA397"/>
  <c r="Y397"/>
  <c r="Z397" s="1"/>
  <c r="X397"/>
  <c r="W397"/>
  <c r="U397"/>
  <c r="V397" s="1"/>
  <c r="T397"/>
  <c r="S397"/>
  <c r="R397"/>
  <c r="Q397"/>
  <c r="O397"/>
  <c r="N397"/>
  <c r="P397" s="1"/>
  <c r="L397"/>
  <c r="K397"/>
  <c r="M397" s="1"/>
  <c r="J397"/>
  <c r="I397"/>
  <c r="H397"/>
  <c r="G397"/>
  <c r="F397"/>
  <c r="E397"/>
  <c r="D397"/>
  <c r="B397"/>
  <c r="A397" s="1"/>
  <c r="AA396"/>
  <c r="Z396"/>
  <c r="Y396"/>
  <c r="X396"/>
  <c r="W396"/>
  <c r="V396"/>
  <c r="U396"/>
  <c r="T396"/>
  <c r="R396"/>
  <c r="S396" s="1"/>
  <c r="Q396"/>
  <c r="O396"/>
  <c r="N396"/>
  <c r="P396" s="1"/>
  <c r="L396"/>
  <c r="K396"/>
  <c r="M396" s="1"/>
  <c r="J396"/>
  <c r="I396"/>
  <c r="H396"/>
  <c r="G396"/>
  <c r="F396"/>
  <c r="E396"/>
  <c r="D396"/>
  <c r="B396"/>
  <c r="A396"/>
  <c r="AA395"/>
  <c r="Y395"/>
  <c r="Z395" s="1"/>
  <c r="X395"/>
  <c r="W395"/>
  <c r="U395"/>
  <c r="V395" s="1"/>
  <c r="T395"/>
  <c r="R395"/>
  <c r="Q395"/>
  <c r="S395" s="1"/>
  <c r="O395"/>
  <c r="N395"/>
  <c r="P395" s="1"/>
  <c r="M395"/>
  <c r="L395"/>
  <c r="K395"/>
  <c r="J395"/>
  <c r="I395"/>
  <c r="H395"/>
  <c r="G395"/>
  <c r="F395"/>
  <c r="E395"/>
  <c r="D395"/>
  <c r="B395"/>
  <c r="A395" s="1"/>
  <c r="AA394"/>
  <c r="Y394"/>
  <c r="X394"/>
  <c r="Z394" s="1"/>
  <c r="W394"/>
  <c r="U394"/>
  <c r="T394"/>
  <c r="V394" s="1"/>
  <c r="R394"/>
  <c r="S394" s="1"/>
  <c r="Q394"/>
  <c r="P394"/>
  <c r="O394"/>
  <c r="N394"/>
  <c r="L394"/>
  <c r="K394"/>
  <c r="M394" s="1"/>
  <c r="J394"/>
  <c r="I394"/>
  <c r="H394"/>
  <c r="G394"/>
  <c r="F394"/>
  <c r="E394"/>
  <c r="D394"/>
  <c r="B394"/>
  <c r="A394"/>
  <c r="AA393"/>
  <c r="Y393"/>
  <c r="Z393" s="1"/>
  <c r="X393"/>
  <c r="W393"/>
  <c r="U393"/>
  <c r="V393" s="1"/>
  <c r="T393"/>
  <c r="S393"/>
  <c r="R393"/>
  <c r="Q393"/>
  <c r="O393"/>
  <c r="N393"/>
  <c r="P393" s="1"/>
  <c r="L393"/>
  <c r="K393"/>
  <c r="M393" s="1"/>
  <c r="J393"/>
  <c r="I393"/>
  <c r="H393"/>
  <c r="AB393" s="1"/>
  <c r="G393"/>
  <c r="F393"/>
  <c r="E393"/>
  <c r="D393"/>
  <c r="B393"/>
  <c r="A393" s="1"/>
  <c r="AA392"/>
  <c r="Z392"/>
  <c r="Y392"/>
  <c r="X392"/>
  <c r="W392"/>
  <c r="V392"/>
  <c r="U392"/>
  <c r="T392"/>
  <c r="R392"/>
  <c r="Q392"/>
  <c r="S392" s="1"/>
  <c r="O392"/>
  <c r="N392"/>
  <c r="P392" s="1"/>
  <c r="L392"/>
  <c r="K392"/>
  <c r="M392" s="1"/>
  <c r="J392"/>
  <c r="I392"/>
  <c r="H392"/>
  <c r="AB392" s="1"/>
  <c r="G392"/>
  <c r="F392"/>
  <c r="E392"/>
  <c r="D392"/>
  <c r="B392"/>
  <c r="A392"/>
  <c r="AA391"/>
  <c r="Y391"/>
  <c r="X391"/>
  <c r="Z391" s="1"/>
  <c r="W391"/>
  <c r="U391"/>
  <c r="T391"/>
  <c r="V391" s="1"/>
  <c r="R391"/>
  <c r="Q391"/>
  <c r="S391" s="1"/>
  <c r="O391"/>
  <c r="P391" s="1"/>
  <c r="N391"/>
  <c r="M391"/>
  <c r="L391"/>
  <c r="K391"/>
  <c r="J391"/>
  <c r="I391"/>
  <c r="H391"/>
  <c r="AB391" s="1"/>
  <c r="G391"/>
  <c r="F391"/>
  <c r="E391"/>
  <c r="D391"/>
  <c r="B391"/>
  <c r="A391" s="1"/>
  <c r="AA390"/>
  <c r="Y390"/>
  <c r="X390"/>
  <c r="Z390" s="1"/>
  <c r="W390"/>
  <c r="U390"/>
  <c r="T390"/>
  <c r="V390" s="1"/>
  <c r="R390"/>
  <c r="S390" s="1"/>
  <c r="Q390"/>
  <c r="P390"/>
  <c r="O390"/>
  <c r="N390"/>
  <c r="L390"/>
  <c r="K390"/>
  <c r="M390" s="1"/>
  <c r="J390"/>
  <c r="I390"/>
  <c r="H390"/>
  <c r="G390"/>
  <c r="F390"/>
  <c r="E390"/>
  <c r="D390"/>
  <c r="B390"/>
  <c r="A390"/>
  <c r="AA389"/>
  <c r="Y389"/>
  <c r="Z389" s="1"/>
  <c r="X389"/>
  <c r="W389"/>
  <c r="U389"/>
  <c r="V389" s="1"/>
  <c r="T389"/>
  <c r="S389"/>
  <c r="R389"/>
  <c r="Q389"/>
  <c r="O389"/>
  <c r="N389"/>
  <c r="P389" s="1"/>
  <c r="L389"/>
  <c r="K389"/>
  <c r="M389" s="1"/>
  <c r="J389"/>
  <c r="I389"/>
  <c r="H389"/>
  <c r="G389"/>
  <c r="F389"/>
  <c r="E389"/>
  <c r="D389"/>
  <c r="B389"/>
  <c r="A389" s="1"/>
  <c r="AA388"/>
  <c r="Z388"/>
  <c r="Y388"/>
  <c r="X388"/>
  <c r="W388"/>
  <c r="V388"/>
  <c r="U388"/>
  <c r="T388"/>
  <c r="R388"/>
  <c r="Q388"/>
  <c r="S388" s="1"/>
  <c r="O388"/>
  <c r="N388"/>
  <c r="P388" s="1"/>
  <c r="L388"/>
  <c r="M388" s="1"/>
  <c r="K388"/>
  <c r="J388"/>
  <c r="I388"/>
  <c r="H388"/>
  <c r="G388"/>
  <c r="F388"/>
  <c r="E388"/>
  <c r="D388"/>
  <c r="B388"/>
  <c r="A388"/>
  <c r="AA387"/>
  <c r="Y387"/>
  <c r="X387"/>
  <c r="Z387" s="1"/>
  <c r="W387"/>
  <c r="U387"/>
  <c r="T387"/>
  <c r="V387" s="1"/>
  <c r="R387"/>
  <c r="Q387"/>
  <c r="S387" s="1"/>
  <c r="O387"/>
  <c r="P387" s="1"/>
  <c r="N387"/>
  <c r="M387"/>
  <c r="L387"/>
  <c r="K387"/>
  <c r="J387"/>
  <c r="I387"/>
  <c r="H387"/>
  <c r="G387"/>
  <c r="F387"/>
  <c r="E387"/>
  <c r="D387"/>
  <c r="B387"/>
  <c r="A387" s="1"/>
  <c r="AA386"/>
  <c r="Y386"/>
  <c r="X386"/>
  <c r="Z386" s="1"/>
  <c r="W386"/>
  <c r="U386"/>
  <c r="T386"/>
  <c r="V386" s="1"/>
  <c r="R386"/>
  <c r="S386" s="1"/>
  <c r="Q386"/>
  <c r="P386"/>
  <c r="O386"/>
  <c r="N386"/>
  <c r="L386"/>
  <c r="K386"/>
  <c r="M386" s="1"/>
  <c r="J386"/>
  <c r="I386"/>
  <c r="H386"/>
  <c r="AB386" s="1"/>
  <c r="G386"/>
  <c r="F386"/>
  <c r="E386"/>
  <c r="D386"/>
  <c r="B386"/>
  <c r="A386"/>
  <c r="AA385"/>
  <c r="Y385"/>
  <c r="Z385" s="1"/>
  <c r="X385"/>
  <c r="W385"/>
  <c r="U385"/>
  <c r="V385" s="1"/>
  <c r="T385"/>
  <c r="S385"/>
  <c r="R385"/>
  <c r="Q385"/>
  <c r="O385"/>
  <c r="N385"/>
  <c r="P385" s="1"/>
  <c r="L385"/>
  <c r="K385"/>
  <c r="M385" s="1"/>
  <c r="J385"/>
  <c r="I385"/>
  <c r="H385"/>
  <c r="G385"/>
  <c r="F385"/>
  <c r="E385"/>
  <c r="D385"/>
  <c r="B385"/>
  <c r="A385" s="1"/>
  <c r="AA384"/>
  <c r="Z384"/>
  <c r="Y384"/>
  <c r="X384"/>
  <c r="W384"/>
  <c r="V384"/>
  <c r="U384"/>
  <c r="T384"/>
  <c r="R384"/>
  <c r="Q384"/>
  <c r="S384" s="1"/>
  <c r="O384"/>
  <c r="N384"/>
  <c r="P384" s="1"/>
  <c r="L384"/>
  <c r="M384" s="1"/>
  <c r="K384"/>
  <c r="J384"/>
  <c r="I384"/>
  <c r="H384"/>
  <c r="AB384" s="1"/>
  <c r="G384"/>
  <c r="F384"/>
  <c r="E384"/>
  <c r="D384"/>
  <c r="B384"/>
  <c r="A384"/>
  <c r="AA383"/>
  <c r="Y383"/>
  <c r="X383"/>
  <c r="Z383" s="1"/>
  <c r="W383"/>
  <c r="U383"/>
  <c r="T383"/>
  <c r="V383" s="1"/>
  <c r="R383"/>
  <c r="Q383"/>
  <c r="S383" s="1"/>
  <c r="O383"/>
  <c r="P383" s="1"/>
  <c r="N383"/>
  <c r="M383"/>
  <c r="L383"/>
  <c r="K383"/>
  <c r="J383"/>
  <c r="I383"/>
  <c r="H383"/>
  <c r="G383"/>
  <c r="F383"/>
  <c r="E383"/>
  <c r="D383"/>
  <c r="B383"/>
  <c r="A383" s="1"/>
  <c r="AA382"/>
  <c r="Y382"/>
  <c r="X382"/>
  <c r="Z382" s="1"/>
  <c r="W382"/>
  <c r="U382"/>
  <c r="T382"/>
  <c r="V382" s="1"/>
  <c r="R382"/>
  <c r="S382" s="1"/>
  <c r="Q382"/>
  <c r="P382"/>
  <c r="O382"/>
  <c r="N382"/>
  <c r="L382"/>
  <c r="K382"/>
  <c r="M382" s="1"/>
  <c r="J382"/>
  <c r="I382"/>
  <c r="H382"/>
  <c r="G382"/>
  <c r="F382"/>
  <c r="E382"/>
  <c r="D382"/>
  <c r="B382"/>
  <c r="A382"/>
  <c r="AA381"/>
  <c r="Y381"/>
  <c r="Z381" s="1"/>
  <c r="X381"/>
  <c r="W381"/>
  <c r="U381"/>
  <c r="V381" s="1"/>
  <c r="T381"/>
  <c r="S381"/>
  <c r="R381"/>
  <c r="Q381"/>
  <c r="O381"/>
  <c r="N381"/>
  <c r="P381" s="1"/>
  <c r="L381"/>
  <c r="K381"/>
  <c r="M381" s="1"/>
  <c r="J381"/>
  <c r="I381"/>
  <c r="H381"/>
  <c r="G381"/>
  <c r="F381"/>
  <c r="E381"/>
  <c r="D381"/>
  <c r="B381"/>
  <c r="A381" s="1"/>
  <c r="AA380"/>
  <c r="Z380"/>
  <c r="Y380"/>
  <c r="X380"/>
  <c r="W380"/>
  <c r="V380"/>
  <c r="U380"/>
  <c r="T380"/>
  <c r="R380"/>
  <c r="Q380"/>
  <c r="S380" s="1"/>
  <c r="O380"/>
  <c r="N380"/>
  <c r="P380" s="1"/>
  <c r="L380"/>
  <c r="M380" s="1"/>
  <c r="K380"/>
  <c r="J380"/>
  <c r="I380"/>
  <c r="H380"/>
  <c r="G380"/>
  <c r="F380"/>
  <c r="E380"/>
  <c r="D380"/>
  <c r="B380"/>
  <c r="A380"/>
  <c r="AA379"/>
  <c r="Y379"/>
  <c r="X379"/>
  <c r="Z379" s="1"/>
  <c r="W379"/>
  <c r="U379"/>
  <c r="T379"/>
  <c r="V379" s="1"/>
  <c r="R379"/>
  <c r="Q379"/>
  <c r="S379" s="1"/>
  <c r="O379"/>
  <c r="P379" s="1"/>
  <c r="N379"/>
  <c r="M379"/>
  <c r="L379"/>
  <c r="K379"/>
  <c r="J379"/>
  <c r="I379"/>
  <c r="H379"/>
  <c r="G379"/>
  <c r="F379"/>
  <c r="E379"/>
  <c r="D379"/>
  <c r="B379"/>
  <c r="A379" s="1"/>
  <c r="AA378"/>
  <c r="Y378"/>
  <c r="X378"/>
  <c r="Z378" s="1"/>
  <c r="W378"/>
  <c r="U378"/>
  <c r="T378"/>
  <c r="V378" s="1"/>
  <c r="R378"/>
  <c r="S378" s="1"/>
  <c r="Q378"/>
  <c r="P378"/>
  <c r="O378"/>
  <c r="N378"/>
  <c r="L378"/>
  <c r="K378"/>
  <c r="M378" s="1"/>
  <c r="J378"/>
  <c r="I378"/>
  <c r="H378"/>
  <c r="G378"/>
  <c r="F378"/>
  <c r="E378"/>
  <c r="D378"/>
  <c r="B378"/>
  <c r="A378"/>
  <c r="AA377"/>
  <c r="Y377"/>
  <c r="Z377" s="1"/>
  <c r="X377"/>
  <c r="W377"/>
  <c r="U377"/>
  <c r="V377" s="1"/>
  <c r="T377"/>
  <c r="S377"/>
  <c r="R377"/>
  <c r="Q377"/>
  <c r="O377"/>
  <c r="N377"/>
  <c r="P377" s="1"/>
  <c r="L377"/>
  <c r="K377"/>
  <c r="M377" s="1"/>
  <c r="J377"/>
  <c r="I377"/>
  <c r="H377"/>
  <c r="AB377" s="1"/>
  <c r="G377"/>
  <c r="F377"/>
  <c r="E377"/>
  <c r="D377"/>
  <c r="B377"/>
  <c r="A377" s="1"/>
  <c r="AA376"/>
  <c r="Z376"/>
  <c r="Y376"/>
  <c r="X376"/>
  <c r="W376"/>
  <c r="V376"/>
  <c r="U376"/>
  <c r="T376"/>
  <c r="R376"/>
  <c r="Q376"/>
  <c r="S376" s="1"/>
  <c r="O376"/>
  <c r="N376"/>
  <c r="P376" s="1"/>
  <c r="L376"/>
  <c r="M376" s="1"/>
  <c r="K376"/>
  <c r="J376"/>
  <c r="I376"/>
  <c r="H376"/>
  <c r="AB376" s="1"/>
  <c r="G376"/>
  <c r="F376"/>
  <c r="E376"/>
  <c r="D376"/>
  <c r="B376"/>
  <c r="A376"/>
  <c r="AA375"/>
  <c r="Y375"/>
  <c r="X375"/>
  <c r="Z375" s="1"/>
  <c r="W375"/>
  <c r="U375"/>
  <c r="T375"/>
  <c r="V375" s="1"/>
  <c r="R375"/>
  <c r="Q375"/>
  <c r="S375" s="1"/>
  <c r="O375"/>
  <c r="P375" s="1"/>
  <c r="N375"/>
  <c r="M375"/>
  <c r="L375"/>
  <c r="K375"/>
  <c r="J375"/>
  <c r="I375"/>
  <c r="H375"/>
  <c r="AB375" s="1"/>
  <c r="G375"/>
  <c r="F375"/>
  <c r="E375"/>
  <c r="D375"/>
  <c r="B375"/>
  <c r="A375" s="1"/>
  <c r="AA374"/>
  <c r="Y374"/>
  <c r="X374"/>
  <c r="Z374" s="1"/>
  <c r="W374"/>
  <c r="U374"/>
  <c r="T374"/>
  <c r="V374" s="1"/>
  <c r="R374"/>
  <c r="S374" s="1"/>
  <c r="Q374"/>
  <c r="P374"/>
  <c r="O374"/>
  <c r="N374"/>
  <c r="L374"/>
  <c r="K374"/>
  <c r="M374" s="1"/>
  <c r="J374"/>
  <c r="I374"/>
  <c r="H374"/>
  <c r="G374"/>
  <c r="F374"/>
  <c r="E374"/>
  <c r="D374"/>
  <c r="B374"/>
  <c r="A374"/>
  <c r="AA373"/>
  <c r="Y373"/>
  <c r="Z373" s="1"/>
  <c r="X373"/>
  <c r="W373"/>
  <c r="U373"/>
  <c r="V373" s="1"/>
  <c r="T373"/>
  <c r="S373"/>
  <c r="R373"/>
  <c r="Q373"/>
  <c r="O373"/>
  <c r="N373"/>
  <c r="P373" s="1"/>
  <c r="L373"/>
  <c r="K373"/>
  <c r="M373" s="1"/>
  <c r="J373"/>
  <c r="I373"/>
  <c r="H373"/>
  <c r="G373"/>
  <c r="F373"/>
  <c r="E373"/>
  <c r="D373"/>
  <c r="B373"/>
  <c r="A373" s="1"/>
  <c r="AA372"/>
  <c r="Z372"/>
  <c r="Y372"/>
  <c r="X372"/>
  <c r="W372"/>
  <c r="V372"/>
  <c r="U372"/>
  <c r="T372"/>
  <c r="R372"/>
  <c r="Q372"/>
  <c r="S372" s="1"/>
  <c r="O372"/>
  <c r="N372"/>
  <c r="P372" s="1"/>
  <c r="L372"/>
  <c r="M372" s="1"/>
  <c r="K372"/>
  <c r="J372"/>
  <c r="I372"/>
  <c r="H372"/>
  <c r="G372"/>
  <c r="F372"/>
  <c r="E372"/>
  <c r="D372"/>
  <c r="B372"/>
  <c r="A372"/>
  <c r="AA371"/>
  <c r="Y371"/>
  <c r="Z371" s="1"/>
  <c r="X371"/>
  <c r="W371"/>
  <c r="U371"/>
  <c r="V371" s="1"/>
  <c r="T371"/>
  <c r="R371"/>
  <c r="Q371"/>
  <c r="S371" s="1"/>
  <c r="O371"/>
  <c r="N371"/>
  <c r="P371" s="1"/>
  <c r="M371"/>
  <c r="L371"/>
  <c r="K371"/>
  <c r="J371"/>
  <c r="I371"/>
  <c r="H371"/>
  <c r="G371"/>
  <c r="F371"/>
  <c r="E371"/>
  <c r="D371"/>
  <c r="B371"/>
  <c r="A371" s="1"/>
  <c r="AA370"/>
  <c r="Y370"/>
  <c r="X370"/>
  <c r="Z370" s="1"/>
  <c r="W370"/>
  <c r="U370"/>
  <c r="T370"/>
  <c r="V370" s="1"/>
  <c r="R370"/>
  <c r="S370" s="1"/>
  <c r="Q370"/>
  <c r="P370"/>
  <c r="O370"/>
  <c r="N370"/>
  <c r="L370"/>
  <c r="K370"/>
  <c r="M370" s="1"/>
  <c r="J370"/>
  <c r="I370"/>
  <c r="H370"/>
  <c r="AB370" s="1"/>
  <c r="G370"/>
  <c r="F370"/>
  <c r="E370"/>
  <c r="D370"/>
  <c r="B370"/>
  <c r="A370"/>
  <c r="AA369"/>
  <c r="Y369"/>
  <c r="X369"/>
  <c r="Z369" s="1"/>
  <c r="W369"/>
  <c r="U369"/>
  <c r="T369"/>
  <c r="V369" s="1"/>
  <c r="S369"/>
  <c r="R369"/>
  <c r="Q369"/>
  <c r="O369"/>
  <c r="N369"/>
  <c r="P369" s="1"/>
  <c r="L369"/>
  <c r="K369"/>
  <c r="M369" s="1"/>
  <c r="J369"/>
  <c r="I369"/>
  <c r="H369"/>
  <c r="G369"/>
  <c r="F369"/>
  <c r="E369"/>
  <c r="D369"/>
  <c r="B369"/>
  <c r="A369" s="1"/>
  <c r="AA368"/>
  <c r="Z368"/>
  <c r="Y368"/>
  <c r="X368"/>
  <c r="W368"/>
  <c r="V368"/>
  <c r="U368"/>
  <c r="T368"/>
  <c r="R368"/>
  <c r="S368" s="1"/>
  <c r="Q368"/>
  <c r="O368"/>
  <c r="N368"/>
  <c r="P368" s="1"/>
  <c r="L368"/>
  <c r="K368"/>
  <c r="M368" s="1"/>
  <c r="J368"/>
  <c r="I368"/>
  <c r="H368"/>
  <c r="AB368" s="1"/>
  <c r="G368"/>
  <c r="F368"/>
  <c r="E368"/>
  <c r="D368"/>
  <c r="B368"/>
  <c r="A368"/>
  <c r="AA367"/>
  <c r="Y367"/>
  <c r="Z367" s="1"/>
  <c r="X367"/>
  <c r="W367"/>
  <c r="U367"/>
  <c r="V367" s="1"/>
  <c r="T367"/>
  <c r="R367"/>
  <c r="Q367"/>
  <c r="S367" s="1"/>
  <c r="O367"/>
  <c r="N367"/>
  <c r="P367" s="1"/>
  <c r="M367"/>
  <c r="L367"/>
  <c r="K367"/>
  <c r="J367"/>
  <c r="I367"/>
  <c r="H367"/>
  <c r="G367"/>
  <c r="F367"/>
  <c r="E367"/>
  <c r="D367"/>
  <c r="B367"/>
  <c r="A367" s="1"/>
  <c r="AA366"/>
  <c r="Y366"/>
  <c r="X366"/>
  <c r="Z366" s="1"/>
  <c r="W366"/>
  <c r="U366"/>
  <c r="T366"/>
  <c r="V366" s="1"/>
  <c r="R366"/>
  <c r="Q366"/>
  <c r="S366" s="1"/>
  <c r="P366"/>
  <c r="O366"/>
  <c r="N366"/>
  <c r="L366"/>
  <c r="M366" s="1"/>
  <c r="K366"/>
  <c r="J366"/>
  <c r="I366"/>
  <c r="H366"/>
  <c r="G366"/>
  <c r="F366"/>
  <c r="E366"/>
  <c r="D366"/>
  <c r="B366"/>
  <c r="A366"/>
  <c r="AA365"/>
  <c r="Y365"/>
  <c r="X365"/>
  <c r="Z365" s="1"/>
  <c r="W365"/>
  <c r="U365"/>
  <c r="T365"/>
  <c r="V365" s="1"/>
  <c r="S365"/>
  <c r="R365"/>
  <c r="Q365"/>
  <c r="O365"/>
  <c r="P365" s="1"/>
  <c r="N365"/>
  <c r="L365"/>
  <c r="K365"/>
  <c r="M365" s="1"/>
  <c r="J365"/>
  <c r="I365"/>
  <c r="H365"/>
  <c r="G365"/>
  <c r="F365"/>
  <c r="E365"/>
  <c r="D365"/>
  <c r="B365"/>
  <c r="A365" s="1"/>
  <c r="AA364"/>
  <c r="Z364"/>
  <c r="Y364"/>
  <c r="X364"/>
  <c r="W364"/>
  <c r="V364"/>
  <c r="U364"/>
  <c r="T364"/>
  <c r="R364"/>
  <c r="S364" s="1"/>
  <c r="Q364"/>
  <c r="O364"/>
  <c r="N364"/>
  <c r="P364" s="1"/>
  <c r="L364"/>
  <c r="K364"/>
  <c r="M364" s="1"/>
  <c r="J364"/>
  <c r="I364"/>
  <c r="H364"/>
  <c r="G364"/>
  <c r="F364"/>
  <c r="E364"/>
  <c r="D364"/>
  <c r="B364"/>
  <c r="A364"/>
  <c r="AA363"/>
  <c r="Y363"/>
  <c r="Z363" s="1"/>
  <c r="X363"/>
  <c r="W363"/>
  <c r="U363"/>
  <c r="V363" s="1"/>
  <c r="T363"/>
  <c r="R363"/>
  <c r="Q363"/>
  <c r="S363" s="1"/>
  <c r="O363"/>
  <c r="N363"/>
  <c r="P363" s="1"/>
  <c r="M363"/>
  <c r="L363"/>
  <c r="K363"/>
  <c r="J363"/>
  <c r="I363"/>
  <c r="H363"/>
  <c r="G363"/>
  <c r="F363"/>
  <c r="E363"/>
  <c r="D363"/>
  <c r="B363"/>
  <c r="A363" s="1"/>
  <c r="AA362"/>
  <c r="Y362"/>
  <c r="X362"/>
  <c r="Z362" s="1"/>
  <c r="W362"/>
  <c r="U362"/>
  <c r="T362"/>
  <c r="V362" s="1"/>
  <c r="R362"/>
  <c r="Q362"/>
  <c r="S362" s="1"/>
  <c r="P362"/>
  <c r="O362"/>
  <c r="N362"/>
  <c r="L362"/>
  <c r="M362" s="1"/>
  <c r="K362"/>
  <c r="J362"/>
  <c r="I362"/>
  <c r="H362"/>
  <c r="G362"/>
  <c r="F362"/>
  <c r="E362"/>
  <c r="D362"/>
  <c r="B362"/>
  <c r="A362"/>
  <c r="AA361"/>
  <c r="Y361"/>
  <c r="X361"/>
  <c r="Z361" s="1"/>
  <c r="W361"/>
  <c r="U361"/>
  <c r="T361"/>
  <c r="V361" s="1"/>
  <c r="S361"/>
  <c r="R361"/>
  <c r="Q361"/>
  <c r="O361"/>
  <c r="N361"/>
  <c r="P361" s="1"/>
  <c r="L361"/>
  <c r="K361"/>
  <c r="M361" s="1"/>
  <c r="J361"/>
  <c r="I361"/>
  <c r="H361"/>
  <c r="AB361" s="1"/>
  <c r="G361"/>
  <c r="F361"/>
  <c r="E361"/>
  <c r="D361"/>
  <c r="B361"/>
  <c r="A361" s="1"/>
  <c r="AA360"/>
  <c r="Z360"/>
  <c r="Y360"/>
  <c r="X360"/>
  <c r="W360"/>
  <c r="V360"/>
  <c r="U360"/>
  <c r="T360"/>
  <c r="R360"/>
  <c r="S360" s="1"/>
  <c r="Q360"/>
  <c r="O360"/>
  <c r="N360"/>
  <c r="P360" s="1"/>
  <c r="L360"/>
  <c r="K360"/>
  <c r="M360" s="1"/>
  <c r="J360"/>
  <c r="I360"/>
  <c r="H360"/>
  <c r="AB360" s="1"/>
  <c r="G360"/>
  <c r="F360"/>
  <c r="E360"/>
  <c r="D360"/>
  <c r="B360"/>
  <c r="A360"/>
  <c r="AA359"/>
  <c r="Y359"/>
  <c r="Z359" s="1"/>
  <c r="X359"/>
  <c r="W359"/>
  <c r="U359"/>
  <c r="V359" s="1"/>
  <c r="T359"/>
  <c r="R359"/>
  <c r="Q359"/>
  <c r="S359" s="1"/>
  <c r="O359"/>
  <c r="N359"/>
  <c r="P359" s="1"/>
  <c r="M359"/>
  <c r="L359"/>
  <c r="K359"/>
  <c r="J359"/>
  <c r="I359"/>
  <c r="H359"/>
  <c r="AB359" s="1"/>
  <c r="G359"/>
  <c r="F359"/>
  <c r="E359"/>
  <c r="D359"/>
  <c r="B359"/>
  <c r="A359" s="1"/>
  <c r="AA358"/>
  <c r="Y358"/>
  <c r="X358"/>
  <c r="Z358" s="1"/>
  <c r="W358"/>
  <c r="U358"/>
  <c r="T358"/>
  <c r="V358" s="1"/>
  <c r="R358"/>
  <c r="S358" s="1"/>
  <c r="Q358"/>
  <c r="P358"/>
  <c r="O358"/>
  <c r="N358"/>
  <c r="L358"/>
  <c r="K358"/>
  <c r="M358" s="1"/>
  <c r="J358"/>
  <c r="I358"/>
  <c r="H358"/>
  <c r="G358"/>
  <c r="F358"/>
  <c r="E358"/>
  <c r="D358"/>
  <c r="B358"/>
  <c r="A358"/>
  <c r="AA357"/>
  <c r="Y357"/>
  <c r="Z357" s="1"/>
  <c r="X357"/>
  <c r="W357"/>
  <c r="U357"/>
  <c r="V357" s="1"/>
  <c r="T357"/>
  <c r="S357"/>
  <c r="R357"/>
  <c r="Q357"/>
  <c r="O357"/>
  <c r="N357"/>
  <c r="P357" s="1"/>
  <c r="L357"/>
  <c r="K357"/>
  <c r="M357" s="1"/>
  <c r="J357"/>
  <c r="I357"/>
  <c r="H357"/>
  <c r="G357"/>
  <c r="F357"/>
  <c r="E357"/>
  <c r="D357"/>
  <c r="B357"/>
  <c r="A357" s="1"/>
  <c r="AA356"/>
  <c r="Z356"/>
  <c r="Y356"/>
  <c r="X356"/>
  <c r="W356"/>
  <c r="V356"/>
  <c r="U356"/>
  <c r="T356"/>
  <c r="R356"/>
  <c r="Q356"/>
  <c r="S356" s="1"/>
  <c r="O356"/>
  <c r="N356"/>
  <c r="P356" s="1"/>
  <c r="L356"/>
  <c r="K356"/>
  <c r="M356" s="1"/>
  <c r="J356"/>
  <c r="I356"/>
  <c r="H356"/>
  <c r="G356"/>
  <c r="F356"/>
  <c r="E356"/>
  <c r="D356"/>
  <c r="B356"/>
  <c r="A356"/>
  <c r="AA355"/>
  <c r="Y355"/>
  <c r="Z355" s="1"/>
  <c r="X355"/>
  <c r="W355"/>
  <c r="U355"/>
  <c r="V355" s="1"/>
  <c r="T355"/>
  <c r="R355"/>
  <c r="Q355"/>
  <c r="S355" s="1"/>
  <c r="O355"/>
  <c r="N355"/>
  <c r="P355" s="1"/>
  <c r="M355"/>
  <c r="L355"/>
  <c r="K355"/>
  <c r="J355"/>
  <c r="I355"/>
  <c r="H355"/>
  <c r="G355"/>
  <c r="F355"/>
  <c r="E355"/>
  <c r="D355"/>
  <c r="B355"/>
  <c r="A355" s="1"/>
  <c r="AA354"/>
  <c r="Y354"/>
  <c r="X354"/>
  <c r="Z354" s="1"/>
  <c r="W354"/>
  <c r="U354"/>
  <c r="T354"/>
  <c r="V354" s="1"/>
  <c r="R354"/>
  <c r="S354" s="1"/>
  <c r="Q354"/>
  <c r="P354"/>
  <c r="O354"/>
  <c r="N354"/>
  <c r="L354"/>
  <c r="K354"/>
  <c r="M354" s="1"/>
  <c r="J354"/>
  <c r="I354"/>
  <c r="H354"/>
  <c r="AB354" s="1"/>
  <c r="G354"/>
  <c r="F354"/>
  <c r="E354"/>
  <c r="D354"/>
  <c r="B354"/>
  <c r="A354"/>
  <c r="AA353"/>
  <c r="Y353"/>
  <c r="Z353" s="1"/>
  <c r="X353"/>
  <c r="W353"/>
  <c r="U353"/>
  <c r="V353" s="1"/>
  <c r="T353"/>
  <c r="S353"/>
  <c r="R353"/>
  <c r="Q353"/>
  <c r="O353"/>
  <c r="N353"/>
  <c r="P353" s="1"/>
  <c r="L353"/>
  <c r="K353"/>
  <c r="M353" s="1"/>
  <c r="J353"/>
  <c r="I353"/>
  <c r="H353"/>
  <c r="G353"/>
  <c r="F353"/>
  <c r="E353"/>
  <c r="D353"/>
  <c r="B353"/>
  <c r="A353" s="1"/>
  <c r="AA352"/>
  <c r="Z352"/>
  <c r="Y352"/>
  <c r="X352"/>
  <c r="W352"/>
  <c r="V352"/>
  <c r="U352"/>
  <c r="T352"/>
  <c r="R352"/>
  <c r="Q352"/>
  <c r="S352" s="1"/>
  <c r="O352"/>
  <c r="N352"/>
  <c r="P352" s="1"/>
  <c r="L352"/>
  <c r="K352"/>
  <c r="M352" s="1"/>
  <c r="J352"/>
  <c r="I352"/>
  <c r="H352"/>
  <c r="AB352" s="1"/>
  <c r="G352"/>
  <c r="F352"/>
  <c r="E352"/>
  <c r="D352"/>
  <c r="B352"/>
  <c r="A352"/>
  <c r="AA351"/>
  <c r="Y351"/>
  <c r="X351"/>
  <c r="Z351" s="1"/>
  <c r="W351"/>
  <c r="U351"/>
  <c r="T351"/>
  <c r="V351" s="1"/>
  <c r="R351"/>
  <c r="Q351"/>
  <c r="S351" s="1"/>
  <c r="O351"/>
  <c r="N351"/>
  <c r="P351" s="1"/>
  <c r="M351"/>
  <c r="L351"/>
  <c r="K351"/>
  <c r="J351"/>
  <c r="I351"/>
  <c r="H351"/>
  <c r="G351"/>
  <c r="F351"/>
  <c r="E351"/>
  <c r="D351"/>
  <c r="B351"/>
  <c r="A351" s="1"/>
  <c r="AA350"/>
  <c r="Y350"/>
  <c r="X350"/>
  <c r="Z350" s="1"/>
  <c r="W350"/>
  <c r="U350"/>
  <c r="T350"/>
  <c r="V350" s="1"/>
  <c r="R350"/>
  <c r="S350" s="1"/>
  <c r="Q350"/>
  <c r="P350"/>
  <c r="O350"/>
  <c r="N350"/>
  <c r="L350"/>
  <c r="K350"/>
  <c r="M350" s="1"/>
  <c r="J350"/>
  <c r="I350"/>
  <c r="H350"/>
  <c r="G350"/>
  <c r="F350"/>
  <c r="E350"/>
  <c r="D350"/>
  <c r="B350"/>
  <c r="A350"/>
  <c r="AA349"/>
  <c r="Y349"/>
  <c r="Z349" s="1"/>
  <c r="X349"/>
  <c r="W349"/>
  <c r="U349"/>
  <c r="V349" s="1"/>
  <c r="T349"/>
  <c r="S349"/>
  <c r="R349"/>
  <c r="Q349"/>
  <c r="O349"/>
  <c r="N349"/>
  <c r="P349" s="1"/>
  <c r="L349"/>
  <c r="K349"/>
  <c r="M349" s="1"/>
  <c r="J349"/>
  <c r="I349"/>
  <c r="H349"/>
  <c r="G349"/>
  <c r="F349"/>
  <c r="E349"/>
  <c r="D349"/>
  <c r="B349"/>
  <c r="A349" s="1"/>
  <c r="AA348"/>
  <c r="Z348"/>
  <c r="Y348"/>
  <c r="X348"/>
  <c r="W348"/>
  <c r="V348"/>
  <c r="U348"/>
  <c r="T348"/>
  <c r="R348"/>
  <c r="Q348"/>
  <c r="S348" s="1"/>
  <c r="O348"/>
  <c r="N348"/>
  <c r="P348" s="1"/>
  <c r="L348"/>
  <c r="M348" s="1"/>
  <c r="K348"/>
  <c r="J348"/>
  <c r="I348"/>
  <c r="H348"/>
  <c r="G348"/>
  <c r="F348"/>
  <c r="E348"/>
  <c r="D348"/>
  <c r="B348"/>
  <c r="A348"/>
  <c r="AA347"/>
  <c r="Y347"/>
  <c r="X347"/>
  <c r="Z347" s="1"/>
  <c r="W347"/>
  <c r="U347"/>
  <c r="T347"/>
  <c r="V347" s="1"/>
  <c r="R347"/>
  <c r="Q347"/>
  <c r="S347" s="1"/>
  <c r="O347"/>
  <c r="P347" s="1"/>
  <c r="N347"/>
  <c r="M347"/>
  <c r="L347"/>
  <c r="K347"/>
  <c r="J347"/>
  <c r="I347"/>
  <c r="H347"/>
  <c r="G347"/>
  <c r="F347"/>
  <c r="E347"/>
  <c r="D347"/>
  <c r="B347"/>
  <c r="A347" s="1"/>
  <c r="AA346"/>
  <c r="Y346"/>
  <c r="X346"/>
  <c r="Z346" s="1"/>
  <c r="W346"/>
  <c r="U346"/>
  <c r="T346"/>
  <c r="V346" s="1"/>
  <c r="R346"/>
  <c r="S346" s="1"/>
  <c r="Q346"/>
  <c r="P346"/>
  <c r="O346"/>
  <c r="N346"/>
  <c r="L346"/>
  <c r="K346"/>
  <c r="M346" s="1"/>
  <c r="J346"/>
  <c r="I346"/>
  <c r="H346"/>
  <c r="G346"/>
  <c r="F346"/>
  <c r="E346"/>
  <c r="D346"/>
  <c r="B346"/>
  <c r="A346"/>
  <c r="AA345"/>
  <c r="Y345"/>
  <c r="Z345" s="1"/>
  <c r="X345"/>
  <c r="W345"/>
  <c r="U345"/>
  <c r="V345" s="1"/>
  <c r="T345"/>
  <c r="S345"/>
  <c r="R345"/>
  <c r="Q345"/>
  <c r="O345"/>
  <c r="N345"/>
  <c r="P345" s="1"/>
  <c r="L345"/>
  <c r="K345"/>
  <c r="M345" s="1"/>
  <c r="J345"/>
  <c r="I345"/>
  <c r="H345"/>
  <c r="AB345" s="1"/>
  <c r="G345"/>
  <c r="F345"/>
  <c r="E345"/>
  <c r="D345"/>
  <c r="B345"/>
  <c r="A345" s="1"/>
  <c r="AA344"/>
  <c r="Z344"/>
  <c r="Y344"/>
  <c r="X344"/>
  <c r="W344"/>
  <c r="V344"/>
  <c r="U344"/>
  <c r="T344"/>
  <c r="R344"/>
  <c r="Q344"/>
  <c r="S344" s="1"/>
  <c r="O344"/>
  <c r="N344"/>
  <c r="P344" s="1"/>
  <c r="L344"/>
  <c r="M344" s="1"/>
  <c r="K344"/>
  <c r="J344"/>
  <c r="I344"/>
  <c r="H344"/>
  <c r="AB344" s="1"/>
  <c r="G344"/>
  <c r="F344"/>
  <c r="E344"/>
  <c r="D344"/>
  <c r="B344"/>
  <c r="A344"/>
  <c r="AA343"/>
  <c r="Y343"/>
  <c r="X343"/>
  <c r="Z343" s="1"/>
  <c r="W343"/>
  <c r="U343"/>
  <c r="T343"/>
  <c r="V343" s="1"/>
  <c r="R343"/>
  <c r="Q343"/>
  <c r="S343" s="1"/>
  <c r="O343"/>
  <c r="P343" s="1"/>
  <c r="N343"/>
  <c r="M343"/>
  <c r="L343"/>
  <c r="K343"/>
  <c r="J343"/>
  <c r="I343"/>
  <c r="H343"/>
  <c r="AB343" s="1"/>
  <c r="G343"/>
  <c r="F343"/>
  <c r="E343"/>
  <c r="D343"/>
  <c r="B343"/>
  <c r="A343" s="1"/>
  <c r="AA342"/>
  <c r="Y342"/>
  <c r="X342"/>
  <c r="Z342" s="1"/>
  <c r="W342"/>
  <c r="U342"/>
  <c r="T342"/>
  <c r="V342" s="1"/>
  <c r="R342"/>
  <c r="S342" s="1"/>
  <c r="Q342"/>
  <c r="P342"/>
  <c r="O342"/>
  <c r="N342"/>
  <c r="L342"/>
  <c r="K342"/>
  <c r="M342" s="1"/>
  <c r="J342"/>
  <c r="I342"/>
  <c r="H342"/>
  <c r="G342"/>
  <c r="F342"/>
  <c r="E342"/>
  <c r="D342"/>
  <c r="B342"/>
  <c r="A342"/>
  <c r="AA341"/>
  <c r="Y341"/>
  <c r="Z341" s="1"/>
  <c r="X341"/>
  <c r="W341"/>
  <c r="U341"/>
  <c r="V341" s="1"/>
  <c r="T341"/>
  <c r="S341"/>
  <c r="R341"/>
  <c r="Q341"/>
  <c r="O341"/>
  <c r="N341"/>
  <c r="P341" s="1"/>
  <c r="L341"/>
  <c r="K341"/>
  <c r="M341" s="1"/>
  <c r="J341"/>
  <c r="I341"/>
  <c r="H341"/>
  <c r="G341"/>
  <c r="F341"/>
  <c r="E341"/>
  <c r="D341"/>
  <c r="B341"/>
  <c r="A341" s="1"/>
  <c r="AA340"/>
  <c r="Z340"/>
  <c r="Y340"/>
  <c r="X340"/>
  <c r="W340"/>
  <c r="V340"/>
  <c r="U340"/>
  <c r="T340"/>
  <c r="R340"/>
  <c r="Q340"/>
  <c r="S340" s="1"/>
  <c r="O340"/>
  <c r="N340"/>
  <c r="P340" s="1"/>
  <c r="L340"/>
  <c r="M340" s="1"/>
  <c r="K340"/>
  <c r="J340"/>
  <c r="I340"/>
  <c r="H340"/>
  <c r="G340"/>
  <c r="F340"/>
  <c r="E340"/>
  <c r="D340"/>
  <c r="B340"/>
  <c r="A340"/>
  <c r="AA339"/>
  <c r="Y339"/>
  <c r="X339"/>
  <c r="Z339" s="1"/>
  <c r="W339"/>
  <c r="U339"/>
  <c r="T339"/>
  <c r="V339" s="1"/>
  <c r="R339"/>
  <c r="Q339"/>
  <c r="S339" s="1"/>
  <c r="O339"/>
  <c r="P339" s="1"/>
  <c r="N339"/>
  <c r="M339"/>
  <c r="L339"/>
  <c r="K339"/>
  <c r="J339"/>
  <c r="I339"/>
  <c r="H339"/>
  <c r="G339"/>
  <c r="F339"/>
  <c r="E339"/>
  <c r="D339"/>
  <c r="B339"/>
  <c r="A339" s="1"/>
  <c r="AA338"/>
  <c r="Y338"/>
  <c r="X338"/>
  <c r="Z338" s="1"/>
  <c r="W338"/>
  <c r="U338"/>
  <c r="T338"/>
  <c r="V338" s="1"/>
  <c r="R338"/>
  <c r="S338" s="1"/>
  <c r="Q338"/>
  <c r="P338"/>
  <c r="O338"/>
  <c r="N338"/>
  <c r="L338"/>
  <c r="K338"/>
  <c r="M338" s="1"/>
  <c r="J338"/>
  <c r="I338"/>
  <c r="H338"/>
  <c r="AB338" s="1"/>
  <c r="G338"/>
  <c r="F338"/>
  <c r="E338"/>
  <c r="D338"/>
  <c r="B338"/>
  <c r="A338"/>
  <c r="AA337"/>
  <c r="Y337"/>
  <c r="Z337" s="1"/>
  <c r="X337"/>
  <c r="W337"/>
  <c r="U337"/>
  <c r="V337" s="1"/>
  <c r="T337"/>
  <c r="S337"/>
  <c r="R337"/>
  <c r="Q337"/>
  <c r="O337"/>
  <c r="N337"/>
  <c r="P337" s="1"/>
  <c r="L337"/>
  <c r="K337"/>
  <c r="M337" s="1"/>
  <c r="J337"/>
  <c r="I337"/>
  <c r="H337"/>
  <c r="G337"/>
  <c r="F337"/>
  <c r="E337"/>
  <c r="D337"/>
  <c r="B337"/>
  <c r="A337" s="1"/>
  <c r="AA336"/>
  <c r="Z336"/>
  <c r="Y336"/>
  <c r="X336"/>
  <c r="W336"/>
  <c r="V336"/>
  <c r="U336"/>
  <c r="T336"/>
  <c r="R336"/>
  <c r="Q336"/>
  <c r="S336" s="1"/>
  <c r="O336"/>
  <c r="N336"/>
  <c r="P336" s="1"/>
  <c r="L336"/>
  <c r="M336" s="1"/>
  <c r="K336"/>
  <c r="J336"/>
  <c r="I336"/>
  <c r="H336"/>
  <c r="AB336" s="1"/>
  <c r="G336"/>
  <c r="F336"/>
  <c r="E336"/>
  <c r="D336"/>
  <c r="B336"/>
  <c r="A336"/>
  <c r="AA335"/>
  <c r="Y335"/>
  <c r="X335"/>
  <c r="Z335" s="1"/>
  <c r="W335"/>
  <c r="U335"/>
  <c r="T335"/>
  <c r="V335" s="1"/>
  <c r="R335"/>
  <c r="Q335"/>
  <c r="S335" s="1"/>
  <c r="O335"/>
  <c r="P335" s="1"/>
  <c r="N335"/>
  <c r="M335"/>
  <c r="L335"/>
  <c r="K335"/>
  <c r="J335"/>
  <c r="I335"/>
  <c r="H335"/>
  <c r="G335"/>
  <c r="F335"/>
  <c r="E335"/>
  <c r="D335"/>
  <c r="B335"/>
  <c r="A335" s="1"/>
  <c r="AA334"/>
  <c r="Y334"/>
  <c r="X334"/>
  <c r="Z334" s="1"/>
  <c r="W334"/>
  <c r="U334"/>
  <c r="T334"/>
  <c r="V334" s="1"/>
  <c r="R334"/>
  <c r="S334" s="1"/>
  <c r="Q334"/>
  <c r="P334"/>
  <c r="O334"/>
  <c r="N334"/>
  <c r="L334"/>
  <c r="K334"/>
  <c r="M334" s="1"/>
  <c r="J334"/>
  <c r="I334"/>
  <c r="H334"/>
  <c r="G334"/>
  <c r="F334"/>
  <c r="E334"/>
  <c r="D334"/>
  <c r="B334"/>
  <c r="A334"/>
  <c r="AA333"/>
  <c r="Y333"/>
  <c r="Z333" s="1"/>
  <c r="X333"/>
  <c r="W333"/>
  <c r="U333"/>
  <c r="V333" s="1"/>
  <c r="T333"/>
  <c r="S333"/>
  <c r="R333"/>
  <c r="Q333"/>
  <c r="O333"/>
  <c r="N333"/>
  <c r="P333" s="1"/>
  <c r="L333"/>
  <c r="K333"/>
  <c r="M333" s="1"/>
  <c r="J333"/>
  <c r="I333"/>
  <c r="H333"/>
  <c r="G333"/>
  <c r="F333"/>
  <c r="E333"/>
  <c r="D333"/>
  <c r="B333"/>
  <c r="A333" s="1"/>
  <c r="AA332"/>
  <c r="Z332"/>
  <c r="Y332"/>
  <c r="X332"/>
  <c r="W332"/>
  <c r="V332"/>
  <c r="U332"/>
  <c r="T332"/>
  <c r="R332"/>
  <c r="Q332"/>
  <c r="S332" s="1"/>
  <c r="O332"/>
  <c r="N332"/>
  <c r="P332" s="1"/>
  <c r="L332"/>
  <c r="M332" s="1"/>
  <c r="K332"/>
  <c r="J332"/>
  <c r="I332"/>
  <c r="H332"/>
  <c r="G332"/>
  <c r="F332"/>
  <c r="E332"/>
  <c r="D332"/>
  <c r="B332"/>
  <c r="A332"/>
  <c r="AA331"/>
  <c r="Y331"/>
  <c r="X331"/>
  <c r="Z331" s="1"/>
  <c r="W331"/>
  <c r="U331"/>
  <c r="T331"/>
  <c r="V331" s="1"/>
  <c r="R331"/>
  <c r="Q331"/>
  <c r="S331" s="1"/>
  <c r="O331"/>
  <c r="P331" s="1"/>
  <c r="N331"/>
  <c r="M331"/>
  <c r="L331"/>
  <c r="K331"/>
  <c r="J331"/>
  <c r="I331"/>
  <c r="H331"/>
  <c r="G331"/>
  <c r="F331"/>
  <c r="E331"/>
  <c r="D331"/>
  <c r="B331"/>
  <c r="A331" s="1"/>
  <c r="AA330"/>
  <c r="Y330"/>
  <c r="X330"/>
  <c r="Z330" s="1"/>
  <c r="W330"/>
  <c r="U330"/>
  <c r="T330"/>
  <c r="V330" s="1"/>
  <c r="R330"/>
  <c r="S330" s="1"/>
  <c r="Q330"/>
  <c r="P330"/>
  <c r="O330"/>
  <c r="N330"/>
  <c r="L330"/>
  <c r="K330"/>
  <c r="M330" s="1"/>
  <c r="J330"/>
  <c r="I330"/>
  <c r="H330"/>
  <c r="G330"/>
  <c r="F330"/>
  <c r="E330"/>
  <c r="D330"/>
  <c r="B330"/>
  <c r="A330"/>
  <c r="AA329"/>
  <c r="Y329"/>
  <c r="Z329" s="1"/>
  <c r="X329"/>
  <c r="W329"/>
  <c r="U329"/>
  <c r="V329" s="1"/>
  <c r="T329"/>
  <c r="S329"/>
  <c r="R329"/>
  <c r="Q329"/>
  <c r="O329"/>
  <c r="N329"/>
  <c r="P329" s="1"/>
  <c r="L329"/>
  <c r="K329"/>
  <c r="M329" s="1"/>
  <c r="J329"/>
  <c r="I329"/>
  <c r="H329"/>
  <c r="AB329" s="1"/>
  <c r="G329"/>
  <c r="F329"/>
  <c r="E329"/>
  <c r="D329"/>
  <c r="B329"/>
  <c r="A329" s="1"/>
  <c r="AA328"/>
  <c r="Z328"/>
  <c r="Y328"/>
  <c r="X328"/>
  <c r="W328"/>
  <c r="V328"/>
  <c r="U328"/>
  <c r="T328"/>
  <c r="R328"/>
  <c r="Q328"/>
  <c r="S328" s="1"/>
  <c r="O328"/>
  <c r="N328"/>
  <c r="P328" s="1"/>
  <c r="L328"/>
  <c r="M328" s="1"/>
  <c r="K328"/>
  <c r="J328"/>
  <c r="I328"/>
  <c r="H328"/>
  <c r="AB328" s="1"/>
  <c r="G328"/>
  <c r="F328"/>
  <c r="E328"/>
  <c r="D328"/>
  <c r="B328"/>
  <c r="A328"/>
  <c r="AA327"/>
  <c r="Y327"/>
  <c r="X327"/>
  <c r="Z327" s="1"/>
  <c r="W327"/>
  <c r="U327"/>
  <c r="T327"/>
  <c r="V327" s="1"/>
  <c r="R327"/>
  <c r="Q327"/>
  <c r="S327" s="1"/>
  <c r="O327"/>
  <c r="P327" s="1"/>
  <c r="N327"/>
  <c r="M327"/>
  <c r="L327"/>
  <c r="K327"/>
  <c r="J327"/>
  <c r="I327"/>
  <c r="H327"/>
  <c r="AB327" s="1"/>
  <c r="G327"/>
  <c r="F327"/>
  <c r="E327"/>
  <c r="D327"/>
  <c r="B327"/>
  <c r="A327" s="1"/>
  <c r="AA326"/>
  <c r="Y326"/>
  <c r="X326"/>
  <c r="Z326" s="1"/>
  <c r="W326"/>
  <c r="U326"/>
  <c r="T326"/>
  <c r="V326" s="1"/>
  <c r="R326"/>
  <c r="S326" s="1"/>
  <c r="Q326"/>
  <c r="P326"/>
  <c r="O326"/>
  <c r="N326"/>
  <c r="L326"/>
  <c r="K326"/>
  <c r="M326" s="1"/>
  <c r="J326"/>
  <c r="I326"/>
  <c r="H326"/>
  <c r="G326"/>
  <c r="F326"/>
  <c r="E326"/>
  <c r="D326"/>
  <c r="B326"/>
  <c r="A326"/>
  <c r="AA325"/>
  <c r="Y325"/>
  <c r="Z325" s="1"/>
  <c r="X325"/>
  <c r="W325"/>
  <c r="U325"/>
  <c r="V325" s="1"/>
  <c r="T325"/>
  <c r="S325"/>
  <c r="R325"/>
  <c r="Q325"/>
  <c r="O325"/>
  <c r="N325"/>
  <c r="P325" s="1"/>
  <c r="L325"/>
  <c r="K325"/>
  <c r="M325" s="1"/>
  <c r="J325"/>
  <c r="I325"/>
  <c r="H325"/>
  <c r="G325"/>
  <c r="F325"/>
  <c r="E325"/>
  <c r="D325"/>
  <c r="B325"/>
  <c r="A325" s="1"/>
  <c r="AA324"/>
  <c r="Z324"/>
  <c r="Y324"/>
  <c r="X324"/>
  <c r="W324"/>
  <c r="V324"/>
  <c r="U324"/>
  <c r="T324"/>
  <c r="R324"/>
  <c r="Q324"/>
  <c r="S324" s="1"/>
  <c r="O324"/>
  <c r="N324"/>
  <c r="P324" s="1"/>
  <c r="L324"/>
  <c r="M324" s="1"/>
  <c r="K324"/>
  <c r="J324"/>
  <c r="I324"/>
  <c r="H324"/>
  <c r="G324"/>
  <c r="F324"/>
  <c r="E324"/>
  <c r="D324"/>
  <c r="B324"/>
  <c r="A324"/>
  <c r="AA323"/>
  <c r="Y323"/>
  <c r="X323"/>
  <c r="Z323" s="1"/>
  <c r="W323"/>
  <c r="U323"/>
  <c r="T323"/>
  <c r="V323" s="1"/>
  <c r="R323"/>
  <c r="Q323"/>
  <c r="S323" s="1"/>
  <c r="O323"/>
  <c r="P323" s="1"/>
  <c r="N323"/>
  <c r="M323"/>
  <c r="L323"/>
  <c r="K323"/>
  <c r="J323"/>
  <c r="I323"/>
  <c r="H323"/>
  <c r="G323"/>
  <c r="F323"/>
  <c r="E323"/>
  <c r="D323"/>
  <c r="B323"/>
  <c r="A323" s="1"/>
  <c r="AA322"/>
  <c r="Y322"/>
  <c r="X322"/>
  <c r="Z322" s="1"/>
  <c r="W322"/>
  <c r="U322"/>
  <c r="T322"/>
  <c r="V322" s="1"/>
  <c r="R322"/>
  <c r="S322" s="1"/>
  <c r="Q322"/>
  <c r="P322"/>
  <c r="O322"/>
  <c r="N322"/>
  <c r="L322"/>
  <c r="K322"/>
  <c r="M322" s="1"/>
  <c r="J322"/>
  <c r="I322"/>
  <c r="H322"/>
  <c r="AB322" s="1"/>
  <c r="G322"/>
  <c r="F322"/>
  <c r="E322"/>
  <c r="D322"/>
  <c r="B322"/>
  <c r="A322"/>
  <c r="AA321"/>
  <c r="Y321"/>
  <c r="Z321" s="1"/>
  <c r="X321"/>
  <c r="W321"/>
  <c r="U321"/>
  <c r="V321" s="1"/>
  <c r="T321"/>
  <c r="S321"/>
  <c r="R321"/>
  <c r="Q321"/>
  <c r="O321"/>
  <c r="N321"/>
  <c r="P321" s="1"/>
  <c r="L321"/>
  <c r="K321"/>
  <c r="M321" s="1"/>
  <c r="J321"/>
  <c r="I321"/>
  <c r="H321"/>
  <c r="G321"/>
  <c r="F321"/>
  <c r="E321"/>
  <c r="D321"/>
  <c r="B321"/>
  <c r="A321" s="1"/>
  <c r="AA320"/>
  <c r="Z320"/>
  <c r="Y320"/>
  <c r="X320"/>
  <c r="W320"/>
  <c r="V320"/>
  <c r="U320"/>
  <c r="T320"/>
  <c r="R320"/>
  <c r="Q320"/>
  <c r="S320" s="1"/>
  <c r="O320"/>
  <c r="N320"/>
  <c r="P320" s="1"/>
  <c r="L320"/>
  <c r="K320"/>
  <c r="M320" s="1"/>
  <c r="J320"/>
  <c r="I320"/>
  <c r="H320"/>
  <c r="AB320" s="1"/>
  <c r="G320"/>
  <c r="F320"/>
  <c r="E320"/>
  <c r="D320"/>
  <c r="B320"/>
  <c r="A320"/>
  <c r="AA319"/>
  <c r="Y319"/>
  <c r="X319"/>
  <c r="Z319" s="1"/>
  <c r="W319"/>
  <c r="U319"/>
  <c r="T319"/>
  <c r="V319" s="1"/>
  <c r="R319"/>
  <c r="Q319"/>
  <c r="S319" s="1"/>
  <c r="O319"/>
  <c r="N319"/>
  <c r="P319" s="1"/>
  <c r="M319"/>
  <c r="L319"/>
  <c r="K319"/>
  <c r="J319"/>
  <c r="I319"/>
  <c r="H319"/>
  <c r="G319"/>
  <c r="F319"/>
  <c r="E319"/>
  <c r="D319"/>
  <c r="B319"/>
  <c r="A319" s="1"/>
  <c r="AA318"/>
  <c r="Y318"/>
  <c r="X318"/>
  <c r="Z318" s="1"/>
  <c r="W318"/>
  <c r="U318"/>
  <c r="T318"/>
  <c r="V318" s="1"/>
  <c r="R318"/>
  <c r="S318" s="1"/>
  <c r="Q318"/>
  <c r="P318"/>
  <c r="O318"/>
  <c r="N318"/>
  <c r="L318"/>
  <c r="K318"/>
  <c r="M318" s="1"/>
  <c r="J318"/>
  <c r="I318"/>
  <c r="H318"/>
  <c r="G318"/>
  <c r="F318"/>
  <c r="E318"/>
  <c r="D318"/>
  <c r="B318"/>
  <c r="A318"/>
  <c r="AA317"/>
  <c r="Y317"/>
  <c r="Z317" s="1"/>
  <c r="X317"/>
  <c r="W317"/>
  <c r="U317"/>
  <c r="V317" s="1"/>
  <c r="T317"/>
  <c r="S317"/>
  <c r="R317"/>
  <c r="Q317"/>
  <c r="O317"/>
  <c r="N317"/>
  <c r="P317" s="1"/>
  <c r="L317"/>
  <c r="K317"/>
  <c r="M317" s="1"/>
  <c r="J317"/>
  <c r="I317"/>
  <c r="H317"/>
  <c r="G317"/>
  <c r="F317"/>
  <c r="E317"/>
  <c r="D317"/>
  <c r="B317"/>
  <c r="A317" s="1"/>
  <c r="AA316"/>
  <c r="Z316"/>
  <c r="Y316"/>
  <c r="X316"/>
  <c r="W316"/>
  <c r="V316"/>
  <c r="U316"/>
  <c r="T316"/>
  <c r="R316"/>
  <c r="Q316"/>
  <c r="S316" s="1"/>
  <c r="O316"/>
  <c r="N316"/>
  <c r="P316" s="1"/>
  <c r="L316"/>
  <c r="M316" s="1"/>
  <c r="K316"/>
  <c r="J316"/>
  <c r="I316"/>
  <c r="H316"/>
  <c r="G316"/>
  <c r="F316"/>
  <c r="E316"/>
  <c r="D316"/>
  <c r="B316"/>
  <c r="A316"/>
  <c r="AA315"/>
  <c r="Y315"/>
  <c r="X315"/>
  <c r="Z315" s="1"/>
  <c r="W315"/>
  <c r="U315"/>
  <c r="T315"/>
  <c r="V315" s="1"/>
  <c r="R315"/>
  <c r="Q315"/>
  <c r="S315" s="1"/>
  <c r="O315"/>
  <c r="P315" s="1"/>
  <c r="N315"/>
  <c r="M315"/>
  <c r="L315"/>
  <c r="K315"/>
  <c r="J315"/>
  <c r="I315"/>
  <c r="H315"/>
  <c r="G315"/>
  <c r="F315"/>
  <c r="E315"/>
  <c r="D315"/>
  <c r="B315"/>
  <c r="A315" s="1"/>
  <c r="AA314"/>
  <c r="Y314"/>
  <c r="X314"/>
  <c r="Z314" s="1"/>
  <c r="W314"/>
  <c r="U314"/>
  <c r="T314"/>
  <c r="V314" s="1"/>
  <c r="R314"/>
  <c r="S314" s="1"/>
  <c r="Q314"/>
  <c r="P314"/>
  <c r="O314"/>
  <c r="N314"/>
  <c r="L314"/>
  <c r="K314"/>
  <c r="M314" s="1"/>
  <c r="J314"/>
  <c r="I314"/>
  <c r="H314"/>
  <c r="G314"/>
  <c r="F314"/>
  <c r="E314"/>
  <c r="D314"/>
  <c r="B314"/>
  <c r="A314"/>
  <c r="AA313"/>
  <c r="Y313"/>
  <c r="Z313" s="1"/>
  <c r="X313"/>
  <c r="W313"/>
  <c r="U313"/>
  <c r="V313" s="1"/>
  <c r="T313"/>
  <c r="S313"/>
  <c r="R313"/>
  <c r="Q313"/>
  <c r="O313"/>
  <c r="N313"/>
  <c r="P313" s="1"/>
  <c r="L313"/>
  <c r="K313"/>
  <c r="M313" s="1"/>
  <c r="J313"/>
  <c r="I313"/>
  <c r="H313"/>
  <c r="AB313" s="1"/>
  <c r="G313"/>
  <c r="F313"/>
  <c r="E313"/>
  <c r="D313"/>
  <c r="B313"/>
  <c r="A313" s="1"/>
  <c r="AA312"/>
  <c r="Z312"/>
  <c r="Y312"/>
  <c r="X312"/>
  <c r="W312"/>
  <c r="V312"/>
  <c r="U312"/>
  <c r="T312"/>
  <c r="R312"/>
  <c r="Q312"/>
  <c r="S312" s="1"/>
  <c r="O312"/>
  <c r="N312"/>
  <c r="P312" s="1"/>
  <c r="L312"/>
  <c r="M312" s="1"/>
  <c r="K312"/>
  <c r="J312"/>
  <c r="I312"/>
  <c r="H312"/>
  <c r="AB312" s="1"/>
  <c r="G312"/>
  <c r="F312"/>
  <c r="E312"/>
  <c r="D312"/>
  <c r="B312"/>
  <c r="A312"/>
  <c r="AA311"/>
  <c r="Y311"/>
  <c r="X311"/>
  <c r="Z311" s="1"/>
  <c r="W311"/>
  <c r="U311"/>
  <c r="T311"/>
  <c r="V311" s="1"/>
  <c r="R311"/>
  <c r="Q311"/>
  <c r="S311" s="1"/>
  <c r="O311"/>
  <c r="N311"/>
  <c r="P311" s="1"/>
  <c r="M311"/>
  <c r="L311"/>
  <c r="K311"/>
  <c r="J311"/>
  <c r="I311"/>
  <c r="H311"/>
  <c r="AB311" s="1"/>
  <c r="G311"/>
  <c r="F311"/>
  <c r="E311"/>
  <c r="D311"/>
  <c r="B311"/>
  <c r="A311" s="1"/>
  <c r="AA310"/>
  <c r="Y310"/>
  <c r="X310"/>
  <c r="Z310" s="1"/>
  <c r="W310"/>
  <c r="U310"/>
  <c r="T310"/>
  <c r="V310" s="1"/>
  <c r="R310"/>
  <c r="S310" s="1"/>
  <c r="Q310"/>
  <c r="P310"/>
  <c r="O310"/>
  <c r="N310"/>
  <c r="L310"/>
  <c r="K310"/>
  <c r="M310" s="1"/>
  <c r="J310"/>
  <c r="I310"/>
  <c r="H310"/>
  <c r="G310"/>
  <c r="F310"/>
  <c r="E310"/>
  <c r="D310"/>
  <c r="B310"/>
  <c r="A310"/>
  <c r="AA309"/>
  <c r="Y309"/>
  <c r="Z309" s="1"/>
  <c r="X309"/>
  <c r="W309"/>
  <c r="U309"/>
  <c r="V309" s="1"/>
  <c r="T309"/>
  <c r="S309"/>
  <c r="R309"/>
  <c r="Q309"/>
  <c r="O309"/>
  <c r="N309"/>
  <c r="P309" s="1"/>
  <c r="L309"/>
  <c r="K309"/>
  <c r="M309" s="1"/>
  <c r="J309"/>
  <c r="I309"/>
  <c r="H309"/>
  <c r="G309"/>
  <c r="F309"/>
  <c r="E309"/>
  <c r="D309"/>
  <c r="B309"/>
  <c r="A309" s="1"/>
  <c r="AA308"/>
  <c r="Z308"/>
  <c r="Y308"/>
  <c r="X308"/>
  <c r="W308"/>
  <c r="V308"/>
  <c r="U308"/>
  <c r="T308"/>
  <c r="R308"/>
  <c r="S308" s="1"/>
  <c r="Q308"/>
  <c r="O308"/>
  <c r="N308"/>
  <c r="P308" s="1"/>
  <c r="L308"/>
  <c r="K308"/>
  <c r="M308" s="1"/>
  <c r="J308"/>
  <c r="I308"/>
  <c r="H308"/>
  <c r="G308"/>
  <c r="F308"/>
  <c r="E308"/>
  <c r="D308"/>
  <c r="B308"/>
  <c r="A308"/>
  <c r="AA307"/>
  <c r="Y307"/>
  <c r="Z307" s="1"/>
  <c r="X307"/>
  <c r="W307"/>
  <c r="U307"/>
  <c r="V307" s="1"/>
  <c r="T307"/>
  <c r="R307"/>
  <c r="Q307"/>
  <c r="S307" s="1"/>
  <c r="O307"/>
  <c r="N307"/>
  <c r="P307" s="1"/>
  <c r="M307"/>
  <c r="L307"/>
  <c r="K307"/>
  <c r="J307"/>
  <c r="I307"/>
  <c r="H307"/>
  <c r="G307"/>
  <c r="F307"/>
  <c r="E307"/>
  <c r="D307"/>
  <c r="B307"/>
  <c r="A307" s="1"/>
  <c r="AA306"/>
  <c r="Y306"/>
  <c r="X306"/>
  <c r="Z306" s="1"/>
  <c r="W306"/>
  <c r="U306"/>
  <c r="T306"/>
  <c r="V306" s="1"/>
  <c r="R306"/>
  <c r="S306" s="1"/>
  <c r="Q306"/>
  <c r="P306"/>
  <c r="O306"/>
  <c r="N306"/>
  <c r="L306"/>
  <c r="K306"/>
  <c r="M306" s="1"/>
  <c r="J306"/>
  <c r="I306"/>
  <c r="H306"/>
  <c r="AB306" s="1"/>
  <c r="G306"/>
  <c r="F306"/>
  <c r="E306"/>
  <c r="D306"/>
  <c r="B306"/>
  <c r="A306"/>
  <c r="AA305"/>
  <c r="Y305"/>
  <c r="Z305" s="1"/>
  <c r="X305"/>
  <c r="W305"/>
  <c r="U305"/>
  <c r="V305" s="1"/>
  <c r="T305"/>
  <c r="S305"/>
  <c r="R305"/>
  <c r="Q305"/>
  <c r="O305"/>
  <c r="N305"/>
  <c r="P305" s="1"/>
  <c r="L305"/>
  <c r="K305"/>
  <c r="M305" s="1"/>
  <c r="J305"/>
  <c r="I305"/>
  <c r="H305"/>
  <c r="G305"/>
  <c r="F305"/>
  <c r="E305"/>
  <c r="D305"/>
  <c r="B305"/>
  <c r="A305" s="1"/>
  <c r="AA304"/>
  <c r="Z304"/>
  <c r="Y304"/>
  <c r="X304"/>
  <c r="W304"/>
  <c r="V304"/>
  <c r="U304"/>
  <c r="T304"/>
  <c r="R304"/>
  <c r="S304" s="1"/>
  <c r="Q304"/>
  <c r="O304"/>
  <c r="N304"/>
  <c r="P304" s="1"/>
  <c r="L304"/>
  <c r="K304"/>
  <c r="M304" s="1"/>
  <c r="J304"/>
  <c r="I304"/>
  <c r="H304"/>
  <c r="AB304" s="1"/>
  <c r="G304"/>
  <c r="F304"/>
  <c r="E304"/>
  <c r="D304"/>
  <c r="B304"/>
  <c r="A304"/>
  <c r="AA303"/>
  <c r="Y303"/>
  <c r="Z303" s="1"/>
  <c r="X303"/>
  <c r="W303"/>
  <c r="U303"/>
  <c r="V303" s="1"/>
  <c r="T303"/>
  <c r="R303"/>
  <c r="Q303"/>
  <c r="S303" s="1"/>
  <c r="O303"/>
  <c r="N303"/>
  <c r="P303" s="1"/>
  <c r="M303"/>
  <c r="L303"/>
  <c r="K303"/>
  <c r="J303"/>
  <c r="I303"/>
  <c r="H303"/>
  <c r="G303"/>
  <c r="F303"/>
  <c r="E303"/>
  <c r="D303"/>
  <c r="B303"/>
  <c r="A303" s="1"/>
  <c r="AA302"/>
  <c r="Y302"/>
  <c r="X302"/>
  <c r="Z302" s="1"/>
  <c r="W302"/>
  <c r="U302"/>
  <c r="T302"/>
  <c r="V302" s="1"/>
  <c r="R302"/>
  <c r="Q302"/>
  <c r="S302" s="1"/>
  <c r="P302"/>
  <c r="O302"/>
  <c r="N302"/>
  <c r="L302"/>
  <c r="K302"/>
  <c r="M302" s="1"/>
  <c r="J302"/>
  <c r="I302"/>
  <c r="H302"/>
  <c r="G302"/>
  <c r="F302"/>
  <c r="E302"/>
  <c r="D302"/>
  <c r="B302"/>
  <c r="A302"/>
  <c r="AA301"/>
  <c r="Y301"/>
  <c r="X301"/>
  <c r="Z301" s="1"/>
  <c r="W301"/>
  <c r="U301"/>
  <c r="T301"/>
  <c r="V301" s="1"/>
  <c r="S301"/>
  <c r="R301"/>
  <c r="Q301"/>
  <c r="O301"/>
  <c r="P301" s="1"/>
  <c r="N301"/>
  <c r="L301"/>
  <c r="K301"/>
  <c r="M301" s="1"/>
  <c r="J301"/>
  <c r="I301"/>
  <c r="H301"/>
  <c r="G301"/>
  <c r="F301"/>
  <c r="E301"/>
  <c r="D301"/>
  <c r="B301"/>
  <c r="A301" s="1"/>
  <c r="AA300"/>
  <c r="Z300"/>
  <c r="Y300"/>
  <c r="X300"/>
  <c r="W300"/>
  <c r="V300"/>
  <c r="U300"/>
  <c r="T300"/>
  <c r="R300"/>
  <c r="S300" s="1"/>
  <c r="Q300"/>
  <c r="O300"/>
  <c r="N300"/>
  <c r="P300" s="1"/>
  <c r="L300"/>
  <c r="K300"/>
  <c r="M300" s="1"/>
  <c r="J300"/>
  <c r="I300"/>
  <c r="H300"/>
  <c r="G300"/>
  <c r="F300"/>
  <c r="E300"/>
  <c r="D300"/>
  <c r="B300"/>
  <c r="A300"/>
  <c r="AA299"/>
  <c r="Y299"/>
  <c r="Z299" s="1"/>
  <c r="X299"/>
  <c r="W299"/>
  <c r="U299"/>
  <c r="V299" s="1"/>
  <c r="T299"/>
  <c r="R299"/>
  <c r="Q299"/>
  <c r="S299" s="1"/>
  <c r="O299"/>
  <c r="N299"/>
  <c r="P299" s="1"/>
  <c r="M299"/>
  <c r="L299"/>
  <c r="K299"/>
  <c r="J299"/>
  <c r="I299"/>
  <c r="H299"/>
  <c r="G299"/>
  <c r="F299"/>
  <c r="E299"/>
  <c r="D299"/>
  <c r="B299"/>
  <c r="A299" s="1"/>
  <c r="AA298"/>
  <c r="Y298"/>
  <c r="X298"/>
  <c r="Z298" s="1"/>
  <c r="W298"/>
  <c r="U298"/>
  <c r="T298"/>
  <c r="V298" s="1"/>
  <c r="R298"/>
  <c r="Q298"/>
  <c r="S298" s="1"/>
  <c r="P298"/>
  <c r="O298"/>
  <c r="N298"/>
  <c r="L298"/>
  <c r="M298" s="1"/>
  <c r="K298"/>
  <c r="J298"/>
  <c r="I298"/>
  <c r="H298"/>
  <c r="G298"/>
  <c r="F298"/>
  <c r="E298"/>
  <c r="D298"/>
  <c r="B298"/>
  <c r="A298"/>
  <c r="AA297"/>
  <c r="Y297"/>
  <c r="X297"/>
  <c r="Z297" s="1"/>
  <c r="W297"/>
  <c r="U297"/>
  <c r="T297"/>
  <c r="V297" s="1"/>
  <c r="S297"/>
  <c r="R297"/>
  <c r="Q297"/>
  <c r="O297"/>
  <c r="P297" s="1"/>
  <c r="N297"/>
  <c r="L297"/>
  <c r="K297"/>
  <c r="M297" s="1"/>
  <c r="J297"/>
  <c r="I297"/>
  <c r="H297"/>
  <c r="AB297" s="1"/>
  <c r="G297"/>
  <c r="F297"/>
  <c r="E297"/>
  <c r="D297"/>
  <c r="B297"/>
  <c r="A297" s="1"/>
  <c r="AA296"/>
  <c r="Z296"/>
  <c r="Y296"/>
  <c r="X296"/>
  <c r="W296"/>
  <c r="V296"/>
  <c r="U296"/>
  <c r="T296"/>
  <c r="R296"/>
  <c r="S296" s="1"/>
  <c r="Q296"/>
  <c r="O296"/>
  <c r="N296"/>
  <c r="P296" s="1"/>
  <c r="L296"/>
  <c r="K296"/>
  <c r="M296" s="1"/>
  <c r="J296"/>
  <c r="I296"/>
  <c r="H296"/>
  <c r="AB296" s="1"/>
  <c r="G296"/>
  <c r="F296"/>
  <c r="E296"/>
  <c r="D296"/>
  <c r="B296"/>
  <c r="A296"/>
  <c r="AA295"/>
  <c r="Y295"/>
  <c r="Z295" s="1"/>
  <c r="X295"/>
  <c r="W295"/>
  <c r="U295"/>
  <c r="V295" s="1"/>
  <c r="T295"/>
  <c r="R295"/>
  <c r="Q295"/>
  <c r="S295" s="1"/>
  <c r="O295"/>
  <c r="N295"/>
  <c r="P295" s="1"/>
  <c r="M295"/>
  <c r="L295"/>
  <c r="K295"/>
  <c r="J295"/>
  <c r="I295"/>
  <c r="H295"/>
  <c r="AB295" s="1"/>
  <c r="G295"/>
  <c r="F295"/>
  <c r="E295"/>
  <c r="D295"/>
  <c r="B295"/>
  <c r="A295" s="1"/>
  <c r="AA294"/>
  <c r="Y294"/>
  <c r="X294"/>
  <c r="Z294" s="1"/>
  <c r="W294"/>
  <c r="U294"/>
  <c r="T294"/>
  <c r="V294" s="1"/>
  <c r="R294"/>
  <c r="Q294"/>
  <c r="S294" s="1"/>
  <c r="P294"/>
  <c r="O294"/>
  <c r="N294"/>
  <c r="L294"/>
  <c r="K294"/>
  <c r="M294" s="1"/>
  <c r="J294"/>
  <c r="I294"/>
  <c r="H294"/>
  <c r="G294"/>
  <c r="F294"/>
  <c r="E294"/>
  <c r="D294"/>
  <c r="B294"/>
  <c r="A294"/>
  <c r="AA293"/>
  <c r="Y293"/>
  <c r="Z293" s="1"/>
  <c r="X293"/>
  <c r="W293"/>
  <c r="U293"/>
  <c r="V293" s="1"/>
  <c r="T293"/>
  <c r="S293"/>
  <c r="R293"/>
  <c r="Q293"/>
  <c r="O293"/>
  <c r="N293"/>
  <c r="P293" s="1"/>
  <c r="L293"/>
  <c r="K293"/>
  <c r="M293" s="1"/>
  <c r="J293"/>
  <c r="I293"/>
  <c r="H293"/>
  <c r="G293"/>
  <c r="F293"/>
  <c r="E293"/>
  <c r="D293"/>
  <c r="B293"/>
  <c r="A293" s="1"/>
  <c r="AA292"/>
  <c r="Z292"/>
  <c r="Y292"/>
  <c r="X292"/>
  <c r="W292"/>
  <c r="V292"/>
  <c r="U292"/>
  <c r="T292"/>
  <c r="R292"/>
  <c r="Q292"/>
  <c r="S292" s="1"/>
  <c r="O292"/>
  <c r="N292"/>
  <c r="P292" s="1"/>
  <c r="L292"/>
  <c r="K292"/>
  <c r="M292" s="1"/>
  <c r="J292"/>
  <c r="I292"/>
  <c r="H292"/>
  <c r="G292"/>
  <c r="F292"/>
  <c r="E292"/>
  <c r="D292"/>
  <c r="B292"/>
  <c r="A292"/>
  <c r="AA291"/>
  <c r="Y291"/>
  <c r="X291"/>
  <c r="Z291" s="1"/>
  <c r="W291"/>
  <c r="U291"/>
  <c r="T291"/>
  <c r="V291" s="1"/>
  <c r="R291"/>
  <c r="Q291"/>
  <c r="S291" s="1"/>
  <c r="O291"/>
  <c r="N291"/>
  <c r="P291" s="1"/>
  <c r="M291"/>
  <c r="L291"/>
  <c r="K291"/>
  <c r="J291"/>
  <c r="I291"/>
  <c r="H291"/>
  <c r="G291"/>
  <c r="F291"/>
  <c r="E291"/>
  <c r="D291"/>
  <c r="B291"/>
  <c r="A291" s="1"/>
  <c r="AA290"/>
  <c r="Y290"/>
  <c r="X290"/>
  <c r="Z290" s="1"/>
  <c r="W290"/>
  <c r="U290"/>
  <c r="T290"/>
  <c r="V290" s="1"/>
  <c r="R290"/>
  <c r="S290" s="1"/>
  <c r="Q290"/>
  <c r="P290"/>
  <c r="O290"/>
  <c r="N290"/>
  <c r="L290"/>
  <c r="K290"/>
  <c r="M290" s="1"/>
  <c r="J290"/>
  <c r="I290"/>
  <c r="H290"/>
  <c r="AB290" s="1"/>
  <c r="G290"/>
  <c r="F290"/>
  <c r="E290"/>
  <c r="D290"/>
  <c r="B290"/>
  <c r="A290"/>
  <c r="AA289"/>
  <c r="Y289"/>
  <c r="Z289" s="1"/>
  <c r="X289"/>
  <c r="W289"/>
  <c r="U289"/>
  <c r="V289" s="1"/>
  <c r="T289"/>
  <c r="S289"/>
  <c r="R289"/>
  <c r="Q289"/>
  <c r="O289"/>
  <c r="N289"/>
  <c r="P289" s="1"/>
  <c r="L289"/>
  <c r="K289"/>
  <c r="M289" s="1"/>
  <c r="J289"/>
  <c r="I289"/>
  <c r="H289"/>
  <c r="G289"/>
  <c r="F289"/>
  <c r="E289"/>
  <c r="D289"/>
  <c r="B289"/>
  <c r="A289" s="1"/>
  <c r="AA288"/>
  <c r="Z288"/>
  <c r="Y288"/>
  <c r="X288"/>
  <c r="W288"/>
  <c r="V288"/>
  <c r="U288"/>
  <c r="T288"/>
  <c r="R288"/>
  <c r="Q288"/>
  <c r="S288" s="1"/>
  <c r="O288"/>
  <c r="N288"/>
  <c r="P288" s="1"/>
  <c r="L288"/>
  <c r="K288"/>
  <c r="M288" s="1"/>
  <c r="J288"/>
  <c r="I288"/>
  <c r="H288"/>
  <c r="AB288" s="1"/>
  <c r="G288"/>
  <c r="F288"/>
  <c r="E288"/>
  <c r="D288"/>
  <c r="B288"/>
  <c r="A288"/>
  <c r="AA287"/>
  <c r="Y287"/>
  <c r="X287"/>
  <c r="Z287" s="1"/>
  <c r="W287"/>
  <c r="U287"/>
  <c r="T287"/>
  <c r="V287" s="1"/>
  <c r="R287"/>
  <c r="Q287"/>
  <c r="S287" s="1"/>
  <c r="O287"/>
  <c r="P287" s="1"/>
  <c r="N287"/>
  <c r="M287"/>
  <c r="L287"/>
  <c r="K287"/>
  <c r="J287"/>
  <c r="I287"/>
  <c r="H287"/>
  <c r="G287"/>
  <c r="F287"/>
  <c r="E287"/>
  <c r="D287"/>
  <c r="B287"/>
  <c r="A287" s="1"/>
  <c r="AA286"/>
  <c r="Y286"/>
  <c r="X286"/>
  <c r="Z286" s="1"/>
  <c r="W286"/>
  <c r="U286"/>
  <c r="T286"/>
  <c r="V286" s="1"/>
  <c r="R286"/>
  <c r="S286" s="1"/>
  <c r="Q286"/>
  <c r="P286"/>
  <c r="O286"/>
  <c r="N286"/>
  <c r="L286"/>
  <c r="K286"/>
  <c r="M286" s="1"/>
  <c r="J286"/>
  <c r="I286"/>
  <c r="H286"/>
  <c r="G286"/>
  <c r="F286"/>
  <c r="E286"/>
  <c r="D286"/>
  <c r="B286"/>
  <c r="A286"/>
  <c r="AA285"/>
  <c r="Y285"/>
  <c r="Z285" s="1"/>
  <c r="X285"/>
  <c r="W285"/>
  <c r="U285"/>
  <c r="V285" s="1"/>
  <c r="T285"/>
  <c r="S285"/>
  <c r="R285"/>
  <c r="Q285"/>
  <c r="O285"/>
  <c r="N285"/>
  <c r="P285" s="1"/>
  <c r="L285"/>
  <c r="K285"/>
  <c r="M285" s="1"/>
  <c r="J285"/>
  <c r="I285"/>
  <c r="H285"/>
  <c r="G285"/>
  <c r="F285"/>
  <c r="E285"/>
  <c r="D285"/>
  <c r="B285"/>
  <c r="A285" s="1"/>
  <c r="AA284"/>
  <c r="Z284"/>
  <c r="Y284"/>
  <c r="X284"/>
  <c r="W284"/>
  <c r="V284"/>
  <c r="U284"/>
  <c r="T284"/>
  <c r="R284"/>
  <c r="Q284"/>
  <c r="S284" s="1"/>
  <c r="O284"/>
  <c r="N284"/>
  <c r="P284" s="1"/>
  <c r="L284"/>
  <c r="M284" s="1"/>
  <c r="K284"/>
  <c r="J284"/>
  <c r="I284"/>
  <c r="H284"/>
  <c r="G284"/>
  <c r="F284"/>
  <c r="E284"/>
  <c r="D284"/>
  <c r="B284"/>
  <c r="A284"/>
  <c r="AA283"/>
  <c r="Y283"/>
  <c r="X283"/>
  <c r="Z283" s="1"/>
  <c r="W283"/>
  <c r="U283"/>
  <c r="T283"/>
  <c r="V283" s="1"/>
  <c r="R283"/>
  <c r="Q283"/>
  <c r="S283" s="1"/>
  <c r="O283"/>
  <c r="P283" s="1"/>
  <c r="N283"/>
  <c r="M283"/>
  <c r="L283"/>
  <c r="K283"/>
  <c r="J283"/>
  <c r="I283"/>
  <c r="H283"/>
  <c r="G283"/>
  <c r="F283"/>
  <c r="E283"/>
  <c r="D283"/>
  <c r="B283"/>
  <c r="A283" s="1"/>
  <c r="AA282"/>
  <c r="Y282"/>
  <c r="X282"/>
  <c r="Z282" s="1"/>
  <c r="W282"/>
  <c r="U282"/>
  <c r="T282"/>
  <c r="V282" s="1"/>
  <c r="R282"/>
  <c r="S282" s="1"/>
  <c r="Q282"/>
  <c r="P282"/>
  <c r="O282"/>
  <c r="N282"/>
  <c r="L282"/>
  <c r="K282"/>
  <c r="M282" s="1"/>
  <c r="J282"/>
  <c r="I282"/>
  <c r="H282"/>
  <c r="G282"/>
  <c r="F282"/>
  <c r="E282"/>
  <c r="D282"/>
  <c r="B282"/>
  <c r="A282"/>
  <c r="AA281"/>
  <c r="Y281"/>
  <c r="Z281" s="1"/>
  <c r="X281"/>
  <c r="W281"/>
  <c r="U281"/>
  <c r="V281" s="1"/>
  <c r="T281"/>
  <c r="S281"/>
  <c r="R281"/>
  <c r="Q281"/>
  <c r="O281"/>
  <c r="N281"/>
  <c r="P281" s="1"/>
  <c r="L281"/>
  <c r="K281"/>
  <c r="M281" s="1"/>
  <c r="J281"/>
  <c r="I281"/>
  <c r="H281"/>
  <c r="AB281" s="1"/>
  <c r="G281"/>
  <c r="F281"/>
  <c r="E281"/>
  <c r="D281"/>
  <c r="B281"/>
  <c r="A281" s="1"/>
  <c r="AA280"/>
  <c r="Z280"/>
  <c r="Y280"/>
  <c r="X280"/>
  <c r="W280"/>
  <c r="V280"/>
  <c r="U280"/>
  <c r="T280"/>
  <c r="R280"/>
  <c r="Q280"/>
  <c r="S280" s="1"/>
  <c r="O280"/>
  <c r="N280"/>
  <c r="P280" s="1"/>
  <c r="L280"/>
  <c r="M280" s="1"/>
  <c r="K280"/>
  <c r="J280"/>
  <c r="I280"/>
  <c r="H280"/>
  <c r="AB280" s="1"/>
  <c r="G280"/>
  <c r="F280"/>
  <c r="E280"/>
  <c r="D280"/>
  <c r="B280"/>
  <c r="A280"/>
  <c r="AA279"/>
  <c r="Y279"/>
  <c r="X279"/>
  <c r="Z279" s="1"/>
  <c r="W279"/>
  <c r="U279"/>
  <c r="T279"/>
  <c r="V279" s="1"/>
  <c r="R279"/>
  <c r="Q279"/>
  <c r="S279" s="1"/>
  <c r="O279"/>
  <c r="P279" s="1"/>
  <c r="N279"/>
  <c r="M279"/>
  <c r="L279"/>
  <c r="K279"/>
  <c r="J279"/>
  <c r="I279"/>
  <c r="H279"/>
  <c r="AB279" s="1"/>
  <c r="G279"/>
  <c r="F279"/>
  <c r="E279"/>
  <c r="D279"/>
  <c r="B279"/>
  <c r="A279" s="1"/>
  <c r="AA278"/>
  <c r="Y278"/>
  <c r="X278"/>
  <c r="Z278" s="1"/>
  <c r="W278"/>
  <c r="U278"/>
  <c r="T278"/>
  <c r="V278" s="1"/>
  <c r="R278"/>
  <c r="S278" s="1"/>
  <c r="Q278"/>
  <c r="P278"/>
  <c r="O278"/>
  <c r="N278"/>
  <c r="L278"/>
  <c r="K278"/>
  <c r="M278" s="1"/>
  <c r="J278"/>
  <c r="I278"/>
  <c r="H278"/>
  <c r="G278"/>
  <c r="F278"/>
  <c r="E278"/>
  <c r="D278"/>
  <c r="B278"/>
  <c r="A278"/>
  <c r="AA277"/>
  <c r="Y277"/>
  <c r="Z277" s="1"/>
  <c r="X277"/>
  <c r="W277"/>
  <c r="U277"/>
  <c r="V277" s="1"/>
  <c r="T277"/>
  <c r="S277"/>
  <c r="R277"/>
  <c r="Q277"/>
  <c r="O277"/>
  <c r="N277"/>
  <c r="P277" s="1"/>
  <c r="L277"/>
  <c r="K277"/>
  <c r="M277" s="1"/>
  <c r="J277"/>
  <c r="I277"/>
  <c r="H277"/>
  <c r="G277"/>
  <c r="F277"/>
  <c r="E277"/>
  <c r="D277"/>
  <c r="B277"/>
  <c r="A277" s="1"/>
  <c r="AA276"/>
  <c r="Z276"/>
  <c r="Y276"/>
  <c r="X276"/>
  <c r="W276"/>
  <c r="V276"/>
  <c r="U276"/>
  <c r="T276"/>
  <c r="R276"/>
  <c r="Q276"/>
  <c r="S276" s="1"/>
  <c r="O276"/>
  <c r="N276"/>
  <c r="P276" s="1"/>
  <c r="L276"/>
  <c r="M276" s="1"/>
  <c r="K276"/>
  <c r="J276"/>
  <c r="I276"/>
  <c r="H276"/>
  <c r="G276"/>
  <c r="F276"/>
  <c r="E276"/>
  <c r="D276"/>
  <c r="B276"/>
  <c r="A276"/>
  <c r="AA275"/>
  <c r="Y275"/>
  <c r="X275"/>
  <c r="Z275" s="1"/>
  <c r="W275"/>
  <c r="U275"/>
  <c r="T275"/>
  <c r="V275" s="1"/>
  <c r="R275"/>
  <c r="Q275"/>
  <c r="S275" s="1"/>
  <c r="O275"/>
  <c r="P275" s="1"/>
  <c r="N275"/>
  <c r="M275"/>
  <c r="L275"/>
  <c r="K275"/>
  <c r="J275"/>
  <c r="I275"/>
  <c r="H275"/>
  <c r="G275"/>
  <c r="F275"/>
  <c r="E275"/>
  <c r="D275"/>
  <c r="B275"/>
  <c r="A275" s="1"/>
  <c r="AA274"/>
  <c r="Y274"/>
  <c r="X274"/>
  <c r="Z274" s="1"/>
  <c r="W274"/>
  <c r="U274"/>
  <c r="T274"/>
  <c r="V274" s="1"/>
  <c r="R274"/>
  <c r="S274" s="1"/>
  <c r="Q274"/>
  <c r="P274"/>
  <c r="O274"/>
  <c r="N274"/>
  <c r="L274"/>
  <c r="K274"/>
  <c r="M274" s="1"/>
  <c r="J274"/>
  <c r="I274"/>
  <c r="H274"/>
  <c r="AB274" s="1"/>
  <c r="G274"/>
  <c r="F274"/>
  <c r="E274"/>
  <c r="D274"/>
  <c r="B274"/>
  <c r="A274"/>
  <c r="AA273"/>
  <c r="Y273"/>
  <c r="Z273" s="1"/>
  <c r="X273"/>
  <c r="W273"/>
  <c r="U273"/>
  <c r="V273" s="1"/>
  <c r="T273"/>
  <c r="S273"/>
  <c r="R273"/>
  <c r="Q273"/>
  <c r="O273"/>
  <c r="N273"/>
  <c r="P273" s="1"/>
  <c r="L273"/>
  <c r="K273"/>
  <c r="M273" s="1"/>
  <c r="J273"/>
  <c r="I273"/>
  <c r="H273"/>
  <c r="G273"/>
  <c r="F273"/>
  <c r="E273"/>
  <c r="D273"/>
  <c r="B273"/>
  <c r="A273" s="1"/>
  <c r="AA272"/>
  <c r="Z272"/>
  <c r="Y272"/>
  <c r="X272"/>
  <c r="W272"/>
  <c r="V272"/>
  <c r="U272"/>
  <c r="T272"/>
  <c r="R272"/>
  <c r="Q272"/>
  <c r="S272" s="1"/>
  <c r="O272"/>
  <c r="N272"/>
  <c r="P272" s="1"/>
  <c r="L272"/>
  <c r="M272" s="1"/>
  <c r="K272"/>
  <c r="J272"/>
  <c r="I272"/>
  <c r="H272"/>
  <c r="AB272" s="1"/>
  <c r="G272"/>
  <c r="F272"/>
  <c r="E272"/>
  <c r="D272"/>
  <c r="B272"/>
  <c r="A272"/>
  <c r="AA271"/>
  <c r="Y271"/>
  <c r="X271"/>
  <c r="Z271" s="1"/>
  <c r="W271"/>
  <c r="U271"/>
  <c r="T271"/>
  <c r="V271" s="1"/>
  <c r="R271"/>
  <c r="Q271"/>
  <c r="S271" s="1"/>
  <c r="O271"/>
  <c r="P271" s="1"/>
  <c r="N271"/>
  <c r="M271"/>
  <c r="L271"/>
  <c r="K271"/>
  <c r="J271"/>
  <c r="I271"/>
  <c r="H271"/>
  <c r="G271"/>
  <c r="F271"/>
  <c r="E271"/>
  <c r="D271"/>
  <c r="B271"/>
  <c r="A271" s="1"/>
  <c r="AA270"/>
  <c r="Y270"/>
  <c r="X270"/>
  <c r="Z270" s="1"/>
  <c r="W270"/>
  <c r="U270"/>
  <c r="T270"/>
  <c r="V270" s="1"/>
  <c r="R270"/>
  <c r="S270" s="1"/>
  <c r="Q270"/>
  <c r="P270"/>
  <c r="O270"/>
  <c r="N270"/>
  <c r="L270"/>
  <c r="K270"/>
  <c r="M270" s="1"/>
  <c r="J270"/>
  <c r="I270"/>
  <c r="H270"/>
  <c r="G270"/>
  <c r="F270"/>
  <c r="E270"/>
  <c r="D270"/>
  <c r="B270"/>
  <c r="A270"/>
  <c r="AA269"/>
  <c r="Y269"/>
  <c r="Z269" s="1"/>
  <c r="X269"/>
  <c r="W269"/>
  <c r="U269"/>
  <c r="V269" s="1"/>
  <c r="T269"/>
  <c r="S269"/>
  <c r="R269"/>
  <c r="Q269"/>
  <c r="O269"/>
  <c r="N269"/>
  <c r="P269" s="1"/>
  <c r="L269"/>
  <c r="K269"/>
  <c r="M269" s="1"/>
  <c r="J269"/>
  <c r="I269"/>
  <c r="H269"/>
  <c r="G269"/>
  <c r="F269"/>
  <c r="E269"/>
  <c r="D269"/>
  <c r="B269"/>
  <c r="A269" s="1"/>
  <c r="AA268"/>
  <c r="Z268"/>
  <c r="Y268"/>
  <c r="X268"/>
  <c r="W268"/>
  <c r="V268"/>
  <c r="U268"/>
  <c r="T268"/>
  <c r="R268"/>
  <c r="Q268"/>
  <c r="S268" s="1"/>
  <c r="O268"/>
  <c r="N268"/>
  <c r="P268" s="1"/>
  <c r="L268"/>
  <c r="K268"/>
  <c r="M268" s="1"/>
  <c r="J268"/>
  <c r="I268"/>
  <c r="H268"/>
  <c r="G268"/>
  <c r="F268"/>
  <c r="E268"/>
  <c r="D268"/>
  <c r="B268"/>
  <c r="A268"/>
  <c r="AA267"/>
  <c r="Y267"/>
  <c r="X267"/>
  <c r="Z267" s="1"/>
  <c r="W267"/>
  <c r="U267"/>
  <c r="T267"/>
  <c r="V267" s="1"/>
  <c r="R267"/>
  <c r="Q267"/>
  <c r="S267" s="1"/>
  <c r="O267"/>
  <c r="N267"/>
  <c r="P267" s="1"/>
  <c r="M267"/>
  <c r="L267"/>
  <c r="K267"/>
  <c r="J267"/>
  <c r="I267"/>
  <c r="H267"/>
  <c r="G267"/>
  <c r="F267"/>
  <c r="E267"/>
  <c r="D267"/>
  <c r="B267"/>
  <c r="A267" s="1"/>
  <c r="AA266"/>
  <c r="Y266"/>
  <c r="X266"/>
  <c r="Z266" s="1"/>
  <c r="W266"/>
  <c r="U266"/>
  <c r="T266"/>
  <c r="V266" s="1"/>
  <c r="R266"/>
  <c r="S266" s="1"/>
  <c r="Q266"/>
  <c r="P266"/>
  <c r="O266"/>
  <c r="N266"/>
  <c r="L266"/>
  <c r="K266"/>
  <c r="M266" s="1"/>
  <c r="J266"/>
  <c r="I266"/>
  <c r="H266"/>
  <c r="G266"/>
  <c r="F266"/>
  <c r="E266"/>
  <c r="D266"/>
  <c r="B266"/>
  <c r="A266"/>
  <c r="AA265"/>
  <c r="Y265"/>
  <c r="Z265" s="1"/>
  <c r="X265"/>
  <c r="W265"/>
  <c r="U265"/>
  <c r="V265" s="1"/>
  <c r="T265"/>
  <c r="S265"/>
  <c r="R265"/>
  <c r="Q265"/>
  <c r="O265"/>
  <c r="N265"/>
  <c r="P265" s="1"/>
  <c r="L265"/>
  <c r="K265"/>
  <c r="M265" s="1"/>
  <c r="J265"/>
  <c r="I265"/>
  <c r="H265"/>
  <c r="AB265" s="1"/>
  <c r="G265"/>
  <c r="F265"/>
  <c r="E265"/>
  <c r="D265"/>
  <c r="B265"/>
  <c r="A265" s="1"/>
  <c r="AA264"/>
  <c r="Z264"/>
  <c r="Y264"/>
  <c r="X264"/>
  <c r="W264"/>
  <c r="V264"/>
  <c r="U264"/>
  <c r="T264"/>
  <c r="R264"/>
  <c r="S264" s="1"/>
  <c r="Q264"/>
  <c r="O264"/>
  <c r="N264"/>
  <c r="P264" s="1"/>
  <c r="L264"/>
  <c r="K264"/>
  <c r="M264" s="1"/>
  <c r="J264"/>
  <c r="I264"/>
  <c r="H264"/>
  <c r="AB264" s="1"/>
  <c r="G264"/>
  <c r="F264"/>
  <c r="E264"/>
  <c r="D264"/>
  <c r="B264"/>
  <c r="A264"/>
  <c r="AA263"/>
  <c r="Y263"/>
  <c r="X263"/>
  <c r="Z263" s="1"/>
  <c r="W263"/>
  <c r="U263"/>
  <c r="T263"/>
  <c r="V263" s="1"/>
  <c r="R263"/>
  <c r="Q263"/>
  <c r="S263" s="1"/>
  <c r="O263"/>
  <c r="N263"/>
  <c r="P263" s="1"/>
  <c r="M263"/>
  <c r="L263"/>
  <c r="K263"/>
  <c r="J263"/>
  <c r="I263"/>
  <c r="H263"/>
  <c r="AB263" s="1"/>
  <c r="G263"/>
  <c r="F263"/>
  <c r="E263"/>
  <c r="D263"/>
  <c r="B263"/>
  <c r="A263" s="1"/>
  <c r="AA262"/>
  <c r="Y262"/>
  <c r="X262"/>
  <c r="Z262" s="1"/>
  <c r="W262"/>
  <c r="U262"/>
  <c r="T262"/>
  <c r="V262" s="1"/>
  <c r="R262"/>
  <c r="S262" s="1"/>
  <c r="Q262"/>
  <c r="P262"/>
  <c r="O262"/>
  <c r="N262"/>
  <c r="L262"/>
  <c r="K262"/>
  <c r="M262" s="1"/>
  <c r="J262"/>
  <c r="I262"/>
  <c r="H262"/>
  <c r="G262"/>
  <c r="F262"/>
  <c r="E262"/>
  <c r="D262"/>
  <c r="B262"/>
  <c r="A262"/>
  <c r="AA261"/>
  <c r="Y261"/>
  <c r="Z261" s="1"/>
  <c r="X261"/>
  <c r="W261"/>
  <c r="U261"/>
  <c r="V261" s="1"/>
  <c r="T261"/>
  <c r="S261"/>
  <c r="R261"/>
  <c r="Q261"/>
  <c r="O261"/>
  <c r="N261"/>
  <c r="P261" s="1"/>
  <c r="L261"/>
  <c r="K261"/>
  <c r="M261" s="1"/>
  <c r="J261"/>
  <c r="I261"/>
  <c r="H261"/>
  <c r="G261"/>
  <c r="F261"/>
  <c r="E261"/>
  <c r="D261"/>
  <c r="B261"/>
  <c r="A261" s="1"/>
  <c r="AA260"/>
  <c r="Z260"/>
  <c r="Y260"/>
  <c r="X260"/>
  <c r="W260"/>
  <c r="V260"/>
  <c r="U260"/>
  <c r="T260"/>
  <c r="R260"/>
  <c r="Q260"/>
  <c r="S260" s="1"/>
  <c r="O260"/>
  <c r="N260"/>
  <c r="P260" s="1"/>
  <c r="L260"/>
  <c r="M260" s="1"/>
  <c r="K260"/>
  <c r="J260"/>
  <c r="I260"/>
  <c r="H260"/>
  <c r="G260"/>
  <c r="F260"/>
  <c r="E260"/>
  <c r="D260"/>
  <c r="B260"/>
  <c r="A260"/>
  <c r="AA259"/>
  <c r="Y259"/>
  <c r="X259"/>
  <c r="Z259" s="1"/>
  <c r="W259"/>
  <c r="U259"/>
  <c r="T259"/>
  <c r="V259" s="1"/>
  <c r="R259"/>
  <c r="Q259"/>
  <c r="S259" s="1"/>
  <c r="O259"/>
  <c r="P259" s="1"/>
  <c r="N259"/>
  <c r="M259"/>
  <c r="L259"/>
  <c r="K259"/>
  <c r="J259"/>
  <c r="I259"/>
  <c r="H259"/>
  <c r="G259"/>
  <c r="F259"/>
  <c r="E259"/>
  <c r="D259"/>
  <c r="B259"/>
  <c r="A259" s="1"/>
  <c r="AA258"/>
  <c r="Y258"/>
  <c r="X258"/>
  <c r="Z258" s="1"/>
  <c r="W258"/>
  <c r="U258"/>
  <c r="T258"/>
  <c r="V258" s="1"/>
  <c r="R258"/>
  <c r="S258" s="1"/>
  <c r="Q258"/>
  <c r="P258"/>
  <c r="O258"/>
  <c r="N258"/>
  <c r="L258"/>
  <c r="K258"/>
  <c r="M258" s="1"/>
  <c r="J258"/>
  <c r="I258"/>
  <c r="H258"/>
  <c r="AB258" s="1"/>
  <c r="G258"/>
  <c r="F258"/>
  <c r="E258"/>
  <c r="D258"/>
  <c r="B258"/>
  <c r="A258"/>
  <c r="AA257"/>
  <c r="Y257"/>
  <c r="Z257" s="1"/>
  <c r="X257"/>
  <c r="W257"/>
  <c r="U257"/>
  <c r="V257" s="1"/>
  <c r="T257"/>
  <c r="S257"/>
  <c r="R257"/>
  <c r="Q257"/>
  <c r="O257"/>
  <c r="N257"/>
  <c r="P257" s="1"/>
  <c r="L257"/>
  <c r="K257"/>
  <c r="M257" s="1"/>
  <c r="J257"/>
  <c r="I257"/>
  <c r="H257"/>
  <c r="G257"/>
  <c r="F257"/>
  <c r="E257"/>
  <c r="D257"/>
  <c r="B257"/>
  <c r="A257" s="1"/>
  <c r="AA256"/>
  <c r="Z256"/>
  <c r="Y256"/>
  <c r="X256"/>
  <c r="W256"/>
  <c r="V256"/>
  <c r="U256"/>
  <c r="T256"/>
  <c r="R256"/>
  <c r="Q256"/>
  <c r="S256" s="1"/>
  <c r="O256"/>
  <c r="N256"/>
  <c r="P256" s="1"/>
  <c r="L256"/>
  <c r="M256" s="1"/>
  <c r="K256"/>
  <c r="J256"/>
  <c r="I256"/>
  <c r="H256"/>
  <c r="AB256" s="1"/>
  <c r="G256"/>
  <c r="F256"/>
  <c r="E256"/>
  <c r="D256"/>
  <c r="B256"/>
  <c r="A256"/>
  <c r="AA255"/>
  <c r="Y255"/>
  <c r="X255"/>
  <c r="Z255" s="1"/>
  <c r="W255"/>
  <c r="U255"/>
  <c r="T255"/>
  <c r="V255" s="1"/>
  <c r="R255"/>
  <c r="Q255"/>
  <c r="S255" s="1"/>
  <c r="O255"/>
  <c r="P255" s="1"/>
  <c r="N255"/>
  <c r="M255"/>
  <c r="L255"/>
  <c r="K255"/>
  <c r="J255"/>
  <c r="I255"/>
  <c r="H255"/>
  <c r="G255"/>
  <c r="F255"/>
  <c r="E255"/>
  <c r="D255"/>
  <c r="B255"/>
  <c r="A255" s="1"/>
  <c r="AA254"/>
  <c r="Y254"/>
  <c r="X254"/>
  <c r="Z254" s="1"/>
  <c r="W254"/>
  <c r="U254"/>
  <c r="T254"/>
  <c r="V254" s="1"/>
  <c r="R254"/>
  <c r="S254" s="1"/>
  <c r="Q254"/>
  <c r="P254"/>
  <c r="O254"/>
  <c r="N254"/>
  <c r="L254"/>
  <c r="K254"/>
  <c r="M254" s="1"/>
  <c r="J254"/>
  <c r="I254"/>
  <c r="H254"/>
  <c r="G254"/>
  <c r="F254"/>
  <c r="E254"/>
  <c r="D254"/>
  <c r="B254"/>
  <c r="A254"/>
  <c r="AA253"/>
  <c r="Y253"/>
  <c r="Z253" s="1"/>
  <c r="X253"/>
  <c r="W253"/>
  <c r="U253"/>
  <c r="V253" s="1"/>
  <c r="T253"/>
  <c r="S253"/>
  <c r="R253"/>
  <c r="Q253"/>
  <c r="O253"/>
  <c r="N253"/>
  <c r="P253" s="1"/>
  <c r="L253"/>
  <c r="K253"/>
  <c r="M253" s="1"/>
  <c r="J253"/>
  <c r="I253"/>
  <c r="H253"/>
  <c r="G253"/>
  <c r="F253"/>
  <c r="E253"/>
  <c r="D253"/>
  <c r="B253"/>
  <c r="A253" s="1"/>
  <c r="AA252"/>
  <c r="Z252"/>
  <c r="Y252"/>
  <c r="X252"/>
  <c r="W252"/>
  <c r="V252"/>
  <c r="U252"/>
  <c r="T252"/>
  <c r="R252"/>
  <c r="Q252"/>
  <c r="S252" s="1"/>
  <c r="O252"/>
  <c r="N252"/>
  <c r="P252" s="1"/>
  <c r="L252"/>
  <c r="M252" s="1"/>
  <c r="K252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S251" s="1"/>
  <c r="O251"/>
  <c r="P251" s="1"/>
  <c r="N251"/>
  <c r="M251"/>
  <c r="L251"/>
  <c r="K251"/>
  <c r="J251"/>
  <c r="I251"/>
  <c r="H251"/>
  <c r="G251"/>
  <c r="F251"/>
  <c r="E251"/>
  <c r="D251"/>
  <c r="B251"/>
  <c r="A251" s="1"/>
  <c r="AA250"/>
  <c r="Y250"/>
  <c r="X250"/>
  <c r="Z250" s="1"/>
  <c r="W250"/>
  <c r="U250"/>
  <c r="T250"/>
  <c r="V250" s="1"/>
  <c r="R250"/>
  <c r="S250" s="1"/>
  <c r="Q250"/>
  <c r="P250"/>
  <c r="O250"/>
  <c r="N250"/>
  <c r="L250"/>
  <c r="K250"/>
  <c r="M250" s="1"/>
  <c r="J250"/>
  <c r="I250"/>
  <c r="H250"/>
  <c r="G250"/>
  <c r="F250"/>
  <c r="E250"/>
  <c r="D250"/>
  <c r="B250"/>
  <c r="A250"/>
  <c r="AA249"/>
  <c r="Y249"/>
  <c r="Z249" s="1"/>
  <c r="X249"/>
  <c r="W249"/>
  <c r="U249"/>
  <c r="V249" s="1"/>
  <c r="T249"/>
  <c r="S249"/>
  <c r="R249"/>
  <c r="Q249"/>
  <c r="O249"/>
  <c r="N249"/>
  <c r="P249" s="1"/>
  <c r="L249"/>
  <c r="K249"/>
  <c r="M249" s="1"/>
  <c r="J249"/>
  <c r="I249"/>
  <c r="H249"/>
  <c r="AB249" s="1"/>
  <c r="G249"/>
  <c r="F249"/>
  <c r="E249"/>
  <c r="D249"/>
  <c r="B249"/>
  <c r="A249" s="1"/>
  <c r="AA248"/>
  <c r="Z248"/>
  <c r="Y248"/>
  <c r="X248"/>
  <c r="W248"/>
  <c r="V248"/>
  <c r="U248"/>
  <c r="T248"/>
  <c r="R248"/>
  <c r="Q248"/>
  <c r="S248" s="1"/>
  <c r="O248"/>
  <c r="N248"/>
  <c r="P248" s="1"/>
  <c r="L248"/>
  <c r="M248" s="1"/>
  <c r="K248"/>
  <c r="J248"/>
  <c r="I248"/>
  <c r="H248"/>
  <c r="AB248" s="1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O247"/>
  <c r="P247" s="1"/>
  <c r="N247"/>
  <c r="M247"/>
  <c r="L247"/>
  <c r="K247"/>
  <c r="J247"/>
  <c r="I247"/>
  <c r="H247"/>
  <c r="AB247" s="1"/>
  <c r="G247"/>
  <c r="F247"/>
  <c r="E247"/>
  <c r="D247"/>
  <c r="B247"/>
  <c r="A247" s="1"/>
  <c r="AA246"/>
  <c r="Y246"/>
  <c r="X246"/>
  <c r="Z246" s="1"/>
  <c r="W246"/>
  <c r="U246"/>
  <c r="T246"/>
  <c r="V246" s="1"/>
  <c r="R246"/>
  <c r="S246" s="1"/>
  <c r="Q246"/>
  <c r="P246"/>
  <c r="O246"/>
  <c r="N246"/>
  <c r="L246"/>
  <c r="K246"/>
  <c r="M246" s="1"/>
  <c r="J246"/>
  <c r="I246"/>
  <c r="H246"/>
  <c r="G246"/>
  <c r="F246"/>
  <c r="E246"/>
  <c r="D246"/>
  <c r="B246"/>
  <c r="A246"/>
  <c r="AA245"/>
  <c r="Y245"/>
  <c r="Z245" s="1"/>
  <c r="X245"/>
  <c r="W245"/>
  <c r="U245"/>
  <c r="V245" s="1"/>
  <c r="T245"/>
  <c r="S245"/>
  <c r="R245"/>
  <c r="Q245"/>
  <c r="O245"/>
  <c r="N245"/>
  <c r="P245" s="1"/>
  <c r="L245"/>
  <c r="K245"/>
  <c r="M245" s="1"/>
  <c r="J245"/>
  <c r="I245"/>
  <c r="H245"/>
  <c r="G245"/>
  <c r="F245"/>
  <c r="E245"/>
  <c r="D245"/>
  <c r="B245"/>
  <c r="A245" s="1"/>
  <c r="AA244"/>
  <c r="Z244"/>
  <c r="Y244"/>
  <c r="X244"/>
  <c r="W244"/>
  <c r="V244"/>
  <c r="U244"/>
  <c r="T244"/>
  <c r="R244"/>
  <c r="Q244"/>
  <c r="S244" s="1"/>
  <c r="O244"/>
  <c r="N244"/>
  <c r="P244" s="1"/>
  <c r="L244"/>
  <c r="M244" s="1"/>
  <c r="K244"/>
  <c r="J244"/>
  <c r="I244"/>
  <c r="H244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O243"/>
  <c r="P243" s="1"/>
  <c r="N243"/>
  <c r="M243"/>
  <c r="L243"/>
  <c r="K243"/>
  <c r="J243"/>
  <c r="I243"/>
  <c r="H243"/>
  <c r="G243"/>
  <c r="F243"/>
  <c r="E243"/>
  <c r="D243"/>
  <c r="B243"/>
  <c r="A243" s="1"/>
  <c r="AA242"/>
  <c r="Y242"/>
  <c r="X242"/>
  <c r="Z242" s="1"/>
  <c r="W242"/>
  <c r="U242"/>
  <c r="T242"/>
  <c r="V242" s="1"/>
  <c r="R242"/>
  <c r="S242" s="1"/>
  <c r="Q242"/>
  <c r="P242"/>
  <c r="O242"/>
  <c r="N242"/>
  <c r="L242"/>
  <c r="K242"/>
  <c r="M242" s="1"/>
  <c r="J242"/>
  <c r="I242"/>
  <c r="H242"/>
  <c r="AB242" s="1"/>
  <c r="G242"/>
  <c r="F242"/>
  <c r="E242"/>
  <c r="D242"/>
  <c r="B242"/>
  <c r="A242"/>
  <c r="AA241"/>
  <c r="Y241"/>
  <c r="Z241" s="1"/>
  <c r="X241"/>
  <c r="W241"/>
  <c r="U241"/>
  <c r="V241" s="1"/>
  <c r="T241"/>
  <c r="S241"/>
  <c r="R241"/>
  <c r="Q241"/>
  <c r="O241"/>
  <c r="N241"/>
  <c r="P241" s="1"/>
  <c r="L241"/>
  <c r="K241"/>
  <c r="M241" s="1"/>
  <c r="J241"/>
  <c r="I241"/>
  <c r="H241"/>
  <c r="G241"/>
  <c r="F241"/>
  <c r="E241"/>
  <c r="D241"/>
  <c r="B241"/>
  <c r="A241" s="1"/>
  <c r="AA240"/>
  <c r="Z240"/>
  <c r="Y240"/>
  <c r="X240"/>
  <c r="W240"/>
  <c r="V240"/>
  <c r="U240"/>
  <c r="T240"/>
  <c r="R240"/>
  <c r="Q240"/>
  <c r="S240" s="1"/>
  <c r="O240"/>
  <c r="N240"/>
  <c r="P240" s="1"/>
  <c r="L240"/>
  <c r="M240" s="1"/>
  <c r="K240"/>
  <c r="J240"/>
  <c r="I240"/>
  <c r="H240"/>
  <c r="AB240" s="1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O239"/>
  <c r="P239" s="1"/>
  <c r="N239"/>
  <c r="M239"/>
  <c r="L239"/>
  <c r="K239"/>
  <c r="J239"/>
  <c r="I239"/>
  <c r="H239"/>
  <c r="G239"/>
  <c r="F239"/>
  <c r="E239"/>
  <c r="D239"/>
  <c r="B239"/>
  <c r="A239" s="1"/>
  <c r="AA238"/>
  <c r="Y238"/>
  <c r="X238"/>
  <c r="Z238" s="1"/>
  <c r="W238"/>
  <c r="U238"/>
  <c r="T238"/>
  <c r="V238" s="1"/>
  <c r="R238"/>
  <c r="S238" s="1"/>
  <c r="Q238"/>
  <c r="P238"/>
  <c r="O238"/>
  <c r="N238"/>
  <c r="L238"/>
  <c r="K238"/>
  <c r="M238" s="1"/>
  <c r="J238"/>
  <c r="I238"/>
  <c r="H238"/>
  <c r="G238"/>
  <c r="F238"/>
  <c r="E238"/>
  <c r="D238"/>
  <c r="B238"/>
  <c r="A238"/>
  <c r="AA237"/>
  <c r="Y237"/>
  <c r="Z237" s="1"/>
  <c r="X237"/>
  <c r="W237"/>
  <c r="U237"/>
  <c r="V237" s="1"/>
  <c r="T237"/>
  <c r="S237"/>
  <c r="R237"/>
  <c r="Q237"/>
  <c r="O237"/>
  <c r="N237"/>
  <c r="P237" s="1"/>
  <c r="L237"/>
  <c r="K237"/>
  <c r="M237" s="1"/>
  <c r="J237"/>
  <c r="I237"/>
  <c r="H237"/>
  <c r="G237"/>
  <c r="F237"/>
  <c r="E237"/>
  <c r="D237"/>
  <c r="B237"/>
  <c r="A237" s="1"/>
  <c r="AA236"/>
  <c r="Z236"/>
  <c r="Y236"/>
  <c r="X236"/>
  <c r="W236"/>
  <c r="V236"/>
  <c r="U236"/>
  <c r="T236"/>
  <c r="R236"/>
  <c r="Q236"/>
  <c r="S236" s="1"/>
  <c r="O236"/>
  <c r="N236"/>
  <c r="P236" s="1"/>
  <c r="L236"/>
  <c r="M236" s="1"/>
  <c r="K236"/>
  <c r="J236"/>
  <c r="I236"/>
  <c r="H236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O235"/>
  <c r="P235" s="1"/>
  <c r="N235"/>
  <c r="M235"/>
  <c r="L235"/>
  <c r="K235"/>
  <c r="J235"/>
  <c r="I235"/>
  <c r="H235"/>
  <c r="G235"/>
  <c r="F235"/>
  <c r="E235"/>
  <c r="D235"/>
  <c r="B235"/>
  <c r="A235" s="1"/>
  <c r="AA234"/>
  <c r="Y234"/>
  <c r="X234"/>
  <c r="Z234" s="1"/>
  <c r="W234"/>
  <c r="U234"/>
  <c r="T234"/>
  <c r="V234" s="1"/>
  <c r="R234"/>
  <c r="S234" s="1"/>
  <c r="Q234"/>
  <c r="P234"/>
  <c r="O234"/>
  <c r="N234"/>
  <c r="L234"/>
  <c r="K234"/>
  <c r="M234" s="1"/>
  <c r="J234"/>
  <c r="I234"/>
  <c r="H234"/>
  <c r="G234"/>
  <c r="F234"/>
  <c r="E234"/>
  <c r="D234"/>
  <c r="B234"/>
  <c r="A234"/>
  <c r="AA233"/>
  <c r="Y233"/>
  <c r="Z233" s="1"/>
  <c r="X233"/>
  <c r="W233"/>
  <c r="U233"/>
  <c r="V233" s="1"/>
  <c r="T233"/>
  <c r="S233"/>
  <c r="R233"/>
  <c r="Q233"/>
  <c r="O233"/>
  <c r="N233"/>
  <c r="P233" s="1"/>
  <c r="L233"/>
  <c r="K233"/>
  <c r="M233" s="1"/>
  <c r="J233"/>
  <c r="I233"/>
  <c r="H233"/>
  <c r="AB233" s="1"/>
  <c r="G233"/>
  <c r="F233"/>
  <c r="E233"/>
  <c r="D233"/>
  <c r="B233"/>
  <c r="A233" s="1"/>
  <c r="AA232"/>
  <c r="Z232"/>
  <c r="Y232"/>
  <c r="X232"/>
  <c r="W232"/>
  <c r="V232"/>
  <c r="U232"/>
  <c r="T232"/>
  <c r="R232"/>
  <c r="Q232"/>
  <c r="S232" s="1"/>
  <c r="O232"/>
  <c r="N232"/>
  <c r="P232" s="1"/>
  <c r="L232"/>
  <c r="M232" s="1"/>
  <c r="K232"/>
  <c r="J232"/>
  <c r="I232"/>
  <c r="H232"/>
  <c r="AB232" s="1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O231"/>
  <c r="P231" s="1"/>
  <c r="N231"/>
  <c r="M231"/>
  <c r="L231"/>
  <c r="K231"/>
  <c r="J231"/>
  <c r="I231"/>
  <c r="H231"/>
  <c r="AB231" s="1"/>
  <c r="G231"/>
  <c r="F231"/>
  <c r="E231"/>
  <c r="D231"/>
  <c r="B231"/>
  <c r="A231" s="1"/>
  <c r="AA230"/>
  <c r="Y230"/>
  <c r="X230"/>
  <c r="Z230" s="1"/>
  <c r="W230"/>
  <c r="U230"/>
  <c r="T230"/>
  <c r="V230" s="1"/>
  <c r="R230"/>
  <c r="S230" s="1"/>
  <c r="Q230"/>
  <c r="P230"/>
  <c r="O230"/>
  <c r="N230"/>
  <c r="L230"/>
  <c r="K230"/>
  <c r="M230" s="1"/>
  <c r="J230"/>
  <c r="I230"/>
  <c r="H230"/>
  <c r="G230"/>
  <c r="F230"/>
  <c r="E230"/>
  <c r="D230"/>
  <c r="B230"/>
  <c r="A230"/>
  <c r="AA229"/>
  <c r="Y229"/>
  <c r="Z229" s="1"/>
  <c r="X229"/>
  <c r="W229"/>
  <c r="U229"/>
  <c r="V229" s="1"/>
  <c r="T229"/>
  <c r="S229"/>
  <c r="R229"/>
  <c r="Q229"/>
  <c r="O229"/>
  <c r="N229"/>
  <c r="P229" s="1"/>
  <c r="L229"/>
  <c r="K229"/>
  <c r="M229" s="1"/>
  <c r="J229"/>
  <c r="I229"/>
  <c r="H229"/>
  <c r="G229"/>
  <c r="F229"/>
  <c r="E229"/>
  <c r="D229"/>
  <c r="B229"/>
  <c r="A229" s="1"/>
  <c r="AA228"/>
  <c r="Z228"/>
  <c r="Y228"/>
  <c r="X228"/>
  <c r="W228"/>
  <c r="V228"/>
  <c r="U228"/>
  <c r="T228"/>
  <c r="R228"/>
  <c r="Q228"/>
  <c r="S228" s="1"/>
  <c r="O228"/>
  <c r="N228"/>
  <c r="P228" s="1"/>
  <c r="L228"/>
  <c r="M228" s="1"/>
  <c r="K228"/>
  <c r="J228"/>
  <c r="I228"/>
  <c r="H228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S227" s="1"/>
  <c r="O227"/>
  <c r="P227" s="1"/>
  <c r="N227"/>
  <c r="M227"/>
  <c r="L227"/>
  <c r="K227"/>
  <c r="J227"/>
  <c r="I227"/>
  <c r="H227"/>
  <c r="G227"/>
  <c r="F227"/>
  <c r="E227"/>
  <c r="D227"/>
  <c r="B227"/>
  <c r="A227" s="1"/>
  <c r="AA226"/>
  <c r="Y226"/>
  <c r="X226"/>
  <c r="Z226" s="1"/>
  <c r="W226"/>
  <c r="U226"/>
  <c r="T226"/>
  <c r="V226" s="1"/>
  <c r="R226"/>
  <c r="S226" s="1"/>
  <c r="Q226"/>
  <c r="P226"/>
  <c r="O226"/>
  <c r="N226"/>
  <c r="L226"/>
  <c r="K226"/>
  <c r="M226" s="1"/>
  <c r="J226"/>
  <c r="I226"/>
  <c r="H226"/>
  <c r="AB226" s="1"/>
  <c r="G226"/>
  <c r="F226"/>
  <c r="E226"/>
  <c r="D226"/>
  <c r="B226"/>
  <c r="A226"/>
  <c r="AA225"/>
  <c r="Y225"/>
  <c r="Z225" s="1"/>
  <c r="X225"/>
  <c r="W225"/>
  <c r="U225"/>
  <c r="V225" s="1"/>
  <c r="T225"/>
  <c r="S225"/>
  <c r="R225"/>
  <c r="Q225"/>
  <c r="O225"/>
  <c r="N225"/>
  <c r="P225" s="1"/>
  <c r="L225"/>
  <c r="K225"/>
  <c r="M225" s="1"/>
  <c r="J225"/>
  <c r="I225"/>
  <c r="H225"/>
  <c r="G225"/>
  <c r="F225"/>
  <c r="E225"/>
  <c r="D225"/>
  <c r="B225"/>
  <c r="A225" s="1"/>
  <c r="AA224"/>
  <c r="Z224"/>
  <c r="Y224"/>
  <c r="X224"/>
  <c r="W224"/>
  <c r="V224"/>
  <c r="U224"/>
  <c r="T224"/>
  <c r="R224"/>
  <c r="Q224"/>
  <c r="S224" s="1"/>
  <c r="O224"/>
  <c r="N224"/>
  <c r="P224" s="1"/>
  <c r="L224"/>
  <c r="M224" s="1"/>
  <c r="K224"/>
  <c r="J224"/>
  <c r="I224"/>
  <c r="H224"/>
  <c r="AB224" s="1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O223"/>
  <c r="P223" s="1"/>
  <c r="N223"/>
  <c r="M223"/>
  <c r="L223"/>
  <c r="K223"/>
  <c r="J223"/>
  <c r="I223"/>
  <c r="H223"/>
  <c r="G223"/>
  <c r="F223"/>
  <c r="E223"/>
  <c r="D223"/>
  <c r="B223"/>
  <c r="A223" s="1"/>
  <c r="AA222"/>
  <c r="Y222"/>
  <c r="X222"/>
  <c r="Z222" s="1"/>
  <c r="W222"/>
  <c r="U222"/>
  <c r="T222"/>
  <c r="V222" s="1"/>
  <c r="R222"/>
  <c r="S222" s="1"/>
  <c r="Q222"/>
  <c r="P222"/>
  <c r="O222"/>
  <c r="N222"/>
  <c r="L222"/>
  <c r="K222"/>
  <c r="M222" s="1"/>
  <c r="J222"/>
  <c r="I222"/>
  <c r="H222"/>
  <c r="G222"/>
  <c r="F222"/>
  <c r="E222"/>
  <c r="D222"/>
  <c r="B222"/>
  <c r="A222"/>
  <c r="AA221"/>
  <c r="Y221"/>
  <c r="Z221" s="1"/>
  <c r="X221"/>
  <c r="W221"/>
  <c r="U221"/>
  <c r="V221" s="1"/>
  <c r="T221"/>
  <c r="S221"/>
  <c r="R221"/>
  <c r="Q221"/>
  <c r="O221"/>
  <c r="N221"/>
  <c r="P221" s="1"/>
  <c r="L221"/>
  <c r="K221"/>
  <c r="M221" s="1"/>
  <c r="J221"/>
  <c r="I221"/>
  <c r="H221"/>
  <c r="G221"/>
  <c r="F221"/>
  <c r="E221"/>
  <c r="D221"/>
  <c r="B221"/>
  <c r="A221" s="1"/>
  <c r="AA220"/>
  <c r="Z220"/>
  <c r="Y220"/>
  <c r="X220"/>
  <c r="W220"/>
  <c r="V220"/>
  <c r="U220"/>
  <c r="T220"/>
  <c r="R220"/>
  <c r="Q220"/>
  <c r="S220" s="1"/>
  <c r="O220"/>
  <c r="N220"/>
  <c r="P220" s="1"/>
  <c r="L220"/>
  <c r="M220" s="1"/>
  <c r="K220"/>
  <c r="J220"/>
  <c r="I220"/>
  <c r="H220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O219"/>
  <c r="P219" s="1"/>
  <c r="N219"/>
  <c r="M219"/>
  <c r="L219"/>
  <c r="K219"/>
  <c r="J219"/>
  <c r="I219"/>
  <c r="H219"/>
  <c r="G219"/>
  <c r="F219"/>
  <c r="E219"/>
  <c r="D219"/>
  <c r="B219"/>
  <c r="A219" s="1"/>
  <c r="AA218"/>
  <c r="Y218"/>
  <c r="X218"/>
  <c r="Z218" s="1"/>
  <c r="W218"/>
  <c r="U218"/>
  <c r="T218"/>
  <c r="V218" s="1"/>
  <c r="R218"/>
  <c r="S218" s="1"/>
  <c r="Q218"/>
  <c r="P218"/>
  <c r="O218"/>
  <c r="N218"/>
  <c r="L218"/>
  <c r="K218"/>
  <c r="M218" s="1"/>
  <c r="J218"/>
  <c r="I218"/>
  <c r="H218"/>
  <c r="G218"/>
  <c r="F218"/>
  <c r="E218"/>
  <c r="D218"/>
  <c r="B218"/>
  <c r="A218"/>
  <c r="AA217"/>
  <c r="Y217"/>
  <c r="Z217" s="1"/>
  <c r="X217"/>
  <c r="W217"/>
  <c r="U217"/>
  <c r="V217" s="1"/>
  <c r="T217"/>
  <c r="S217"/>
  <c r="R217"/>
  <c r="Q217"/>
  <c r="O217"/>
  <c r="N217"/>
  <c r="P217" s="1"/>
  <c r="L217"/>
  <c r="K217"/>
  <c r="M217" s="1"/>
  <c r="J217"/>
  <c r="I217"/>
  <c r="H217"/>
  <c r="AB217" s="1"/>
  <c r="G217"/>
  <c r="F217"/>
  <c r="E217"/>
  <c r="D217"/>
  <c r="B217"/>
  <c r="A217" s="1"/>
  <c r="AA216"/>
  <c r="Z216"/>
  <c r="Y216"/>
  <c r="X216"/>
  <c r="W216"/>
  <c r="V216"/>
  <c r="U216"/>
  <c r="T216"/>
  <c r="R216"/>
  <c r="Q216"/>
  <c r="S216" s="1"/>
  <c r="O216"/>
  <c r="N216"/>
  <c r="P216" s="1"/>
  <c r="L216"/>
  <c r="M216" s="1"/>
  <c r="K216"/>
  <c r="J216"/>
  <c r="I216"/>
  <c r="H216"/>
  <c r="AB216" s="1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O215"/>
  <c r="P215" s="1"/>
  <c r="N215"/>
  <c r="M215"/>
  <c r="L215"/>
  <c r="K215"/>
  <c r="J215"/>
  <c r="I215"/>
  <c r="H215"/>
  <c r="AB215" s="1"/>
  <c r="G215"/>
  <c r="F215"/>
  <c r="E215"/>
  <c r="D215"/>
  <c r="B215"/>
  <c r="A215" s="1"/>
  <c r="AA214"/>
  <c r="Y214"/>
  <c r="X214"/>
  <c r="Z214" s="1"/>
  <c r="W214"/>
  <c r="U214"/>
  <c r="T214"/>
  <c r="V214" s="1"/>
  <c r="R214"/>
  <c r="S214" s="1"/>
  <c r="Q214"/>
  <c r="P214"/>
  <c r="O214"/>
  <c r="N214"/>
  <c r="L214"/>
  <c r="K214"/>
  <c r="M214" s="1"/>
  <c r="J214"/>
  <c r="I214"/>
  <c r="H214"/>
  <c r="G214"/>
  <c r="F214"/>
  <c r="E214"/>
  <c r="D214"/>
  <c r="B214"/>
  <c r="A214"/>
  <c r="AA213"/>
  <c r="Y213"/>
  <c r="Z213" s="1"/>
  <c r="X213"/>
  <c r="W213"/>
  <c r="U213"/>
  <c r="V213" s="1"/>
  <c r="T213"/>
  <c r="S213"/>
  <c r="R213"/>
  <c r="Q213"/>
  <c r="O213"/>
  <c r="N213"/>
  <c r="P213" s="1"/>
  <c r="L213"/>
  <c r="K213"/>
  <c r="M213" s="1"/>
  <c r="J213"/>
  <c r="I213"/>
  <c r="H213"/>
  <c r="G213"/>
  <c r="F213"/>
  <c r="E213"/>
  <c r="D213"/>
  <c r="B213"/>
  <c r="A213" s="1"/>
  <c r="AA212"/>
  <c r="Z212"/>
  <c r="Y212"/>
  <c r="X212"/>
  <c r="W212"/>
  <c r="V212"/>
  <c r="U212"/>
  <c r="T212"/>
  <c r="R212"/>
  <c r="Q212"/>
  <c r="S212" s="1"/>
  <c r="O212"/>
  <c r="N212"/>
  <c r="P212" s="1"/>
  <c r="L212"/>
  <c r="M212" s="1"/>
  <c r="K212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O211"/>
  <c r="P211" s="1"/>
  <c r="N211"/>
  <c r="M211"/>
  <c r="L211"/>
  <c r="K211"/>
  <c r="J211"/>
  <c r="I211"/>
  <c r="H211"/>
  <c r="G211"/>
  <c r="F211"/>
  <c r="E211"/>
  <c r="D211"/>
  <c r="B211"/>
  <c r="A211" s="1"/>
  <c r="AA210"/>
  <c r="Y210"/>
  <c r="X210"/>
  <c r="Z210" s="1"/>
  <c r="W210"/>
  <c r="U210"/>
  <c r="T210"/>
  <c r="V210" s="1"/>
  <c r="R210"/>
  <c r="S210" s="1"/>
  <c r="Q210"/>
  <c r="P210"/>
  <c r="O210"/>
  <c r="N210"/>
  <c r="L210"/>
  <c r="K210"/>
  <c r="M210" s="1"/>
  <c r="J210"/>
  <c r="I210"/>
  <c r="H210"/>
  <c r="AB210" s="1"/>
  <c r="G210"/>
  <c r="F210"/>
  <c r="E210"/>
  <c r="D210"/>
  <c r="B210"/>
  <c r="A210"/>
  <c r="AA209"/>
  <c r="Y209"/>
  <c r="Z209" s="1"/>
  <c r="X209"/>
  <c r="W209"/>
  <c r="U209"/>
  <c r="V209" s="1"/>
  <c r="T209"/>
  <c r="S209"/>
  <c r="R209"/>
  <c r="Q209"/>
  <c r="O209"/>
  <c r="N209"/>
  <c r="P209" s="1"/>
  <c r="L209"/>
  <c r="K209"/>
  <c r="M209" s="1"/>
  <c r="J209"/>
  <c r="I209"/>
  <c r="H209"/>
  <c r="G209"/>
  <c r="F209"/>
  <c r="E209"/>
  <c r="D209"/>
  <c r="B209"/>
  <c r="A209" s="1"/>
  <c r="AA208"/>
  <c r="Z208"/>
  <c r="Y208"/>
  <c r="X208"/>
  <c r="W208"/>
  <c r="V208"/>
  <c r="U208"/>
  <c r="T208"/>
  <c r="R208"/>
  <c r="Q208"/>
  <c r="S208" s="1"/>
  <c r="O208"/>
  <c r="N208"/>
  <c r="P208" s="1"/>
  <c r="L208"/>
  <c r="M208" s="1"/>
  <c r="K208"/>
  <c r="J208"/>
  <c r="I208"/>
  <c r="H208"/>
  <c r="AB208" s="1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O207"/>
  <c r="P207" s="1"/>
  <c r="N207"/>
  <c r="M207"/>
  <c r="L207"/>
  <c r="K207"/>
  <c r="J207"/>
  <c r="I207"/>
  <c r="H207"/>
  <c r="G207"/>
  <c r="F207"/>
  <c r="E207"/>
  <c r="D207"/>
  <c r="B207"/>
  <c r="A207" s="1"/>
  <c r="AA206"/>
  <c r="Y206"/>
  <c r="X206"/>
  <c r="Z206" s="1"/>
  <c r="W206"/>
  <c r="U206"/>
  <c r="T206"/>
  <c r="V206" s="1"/>
  <c r="R206"/>
  <c r="S206" s="1"/>
  <c r="Q206"/>
  <c r="P206"/>
  <c r="O206"/>
  <c r="N206"/>
  <c r="L206"/>
  <c r="K206"/>
  <c r="M206" s="1"/>
  <c r="J206"/>
  <c r="I206"/>
  <c r="H206"/>
  <c r="G206"/>
  <c r="F206"/>
  <c r="E206"/>
  <c r="D206"/>
  <c r="B206"/>
  <c r="A206"/>
  <c r="AA205"/>
  <c r="Y205"/>
  <c r="Z205" s="1"/>
  <c r="X205"/>
  <c r="W205"/>
  <c r="U205"/>
  <c r="V205" s="1"/>
  <c r="T205"/>
  <c r="S205"/>
  <c r="R205"/>
  <c r="Q205"/>
  <c r="O205"/>
  <c r="N205"/>
  <c r="P205" s="1"/>
  <c r="L205"/>
  <c r="K205"/>
  <c r="M205" s="1"/>
  <c r="J205"/>
  <c r="I205"/>
  <c r="H205"/>
  <c r="G205"/>
  <c r="F205"/>
  <c r="E205"/>
  <c r="D205"/>
  <c r="B205"/>
  <c r="A205" s="1"/>
  <c r="AA204"/>
  <c r="Z204"/>
  <c r="Y204"/>
  <c r="X204"/>
  <c r="W204"/>
  <c r="V204"/>
  <c r="U204"/>
  <c r="T204"/>
  <c r="R204"/>
  <c r="Q204"/>
  <c r="S204" s="1"/>
  <c r="O204"/>
  <c r="N204"/>
  <c r="P204" s="1"/>
  <c r="L204"/>
  <c r="M204" s="1"/>
  <c r="K204"/>
  <c r="J204"/>
  <c r="I204"/>
  <c r="H204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O203"/>
  <c r="P203" s="1"/>
  <c r="N203"/>
  <c r="M203"/>
  <c r="L203"/>
  <c r="K203"/>
  <c r="J203"/>
  <c r="I203"/>
  <c r="H203"/>
  <c r="G203"/>
  <c r="F203"/>
  <c r="E203"/>
  <c r="D203"/>
  <c r="B203"/>
  <c r="A203" s="1"/>
  <c r="AA202"/>
  <c r="Y202"/>
  <c r="X202"/>
  <c r="Z202" s="1"/>
  <c r="W202"/>
  <c r="U202"/>
  <c r="T202"/>
  <c r="V202" s="1"/>
  <c r="R202"/>
  <c r="S202" s="1"/>
  <c r="Q202"/>
  <c r="P202"/>
  <c r="O202"/>
  <c r="N202"/>
  <c r="L202"/>
  <c r="K202"/>
  <c r="M202" s="1"/>
  <c r="J202"/>
  <c r="I202"/>
  <c r="H202"/>
  <c r="G202"/>
  <c r="F202"/>
  <c r="E202"/>
  <c r="D202"/>
  <c r="B202"/>
  <c r="A202"/>
  <c r="AA201"/>
  <c r="Y201"/>
  <c r="Z201" s="1"/>
  <c r="X201"/>
  <c r="W201"/>
  <c r="U201"/>
  <c r="V201" s="1"/>
  <c r="T201"/>
  <c r="S201"/>
  <c r="R201"/>
  <c r="Q201"/>
  <c r="O201"/>
  <c r="N201"/>
  <c r="P201" s="1"/>
  <c r="L201"/>
  <c r="K201"/>
  <c r="M201" s="1"/>
  <c r="J201"/>
  <c r="I201"/>
  <c r="H201"/>
  <c r="AB201" s="1"/>
  <c r="G201"/>
  <c r="F201"/>
  <c r="E201"/>
  <c r="D201"/>
  <c r="B201"/>
  <c r="A201" s="1"/>
  <c r="AA200"/>
  <c r="Z200"/>
  <c r="Y200"/>
  <c r="X200"/>
  <c r="W200"/>
  <c r="V200"/>
  <c r="U200"/>
  <c r="T200"/>
  <c r="R200"/>
  <c r="Q200"/>
  <c r="S200" s="1"/>
  <c r="O200"/>
  <c r="N200"/>
  <c r="P200" s="1"/>
  <c r="L200"/>
  <c r="M200" s="1"/>
  <c r="K200"/>
  <c r="J200"/>
  <c r="I200"/>
  <c r="H200"/>
  <c r="AB200" s="1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O199"/>
  <c r="P199" s="1"/>
  <c r="N199"/>
  <c r="M199"/>
  <c r="L199"/>
  <c r="K199"/>
  <c r="J199"/>
  <c r="I199"/>
  <c r="H199"/>
  <c r="AB199" s="1"/>
  <c r="G199"/>
  <c r="F199"/>
  <c r="E199"/>
  <c r="D199"/>
  <c r="B199"/>
  <c r="A199" s="1"/>
  <c r="AA198"/>
  <c r="Y198"/>
  <c r="X198"/>
  <c r="Z198" s="1"/>
  <c r="W198"/>
  <c r="U198"/>
  <c r="T198"/>
  <c r="V198" s="1"/>
  <c r="R198"/>
  <c r="S198" s="1"/>
  <c r="Q198"/>
  <c r="P198"/>
  <c r="O198"/>
  <c r="N198"/>
  <c r="L198"/>
  <c r="K198"/>
  <c r="M198" s="1"/>
  <c r="J198"/>
  <c r="I198"/>
  <c r="H198"/>
  <c r="G198"/>
  <c r="F198"/>
  <c r="E198"/>
  <c r="D198"/>
  <c r="B198"/>
  <c r="A198"/>
  <c r="AA197"/>
  <c r="Y197"/>
  <c r="Z197" s="1"/>
  <c r="X197"/>
  <c r="W197"/>
  <c r="U197"/>
  <c r="V197" s="1"/>
  <c r="T197"/>
  <c r="S197"/>
  <c r="R197"/>
  <c r="Q197"/>
  <c r="O197"/>
  <c r="N197"/>
  <c r="P197" s="1"/>
  <c r="L197"/>
  <c r="K197"/>
  <c r="M197" s="1"/>
  <c r="J197"/>
  <c r="I197"/>
  <c r="H197"/>
  <c r="G197"/>
  <c r="F197"/>
  <c r="E197"/>
  <c r="D197"/>
  <c r="B197"/>
  <c r="A197" s="1"/>
  <c r="AA196"/>
  <c r="Z196"/>
  <c r="Y196"/>
  <c r="X196"/>
  <c r="W196"/>
  <c r="V196"/>
  <c r="U196"/>
  <c r="T196"/>
  <c r="R196"/>
  <c r="Q196"/>
  <c r="S196" s="1"/>
  <c r="O196"/>
  <c r="N196"/>
  <c r="P196" s="1"/>
  <c r="L196"/>
  <c r="M196" s="1"/>
  <c r="K196"/>
  <c r="J196"/>
  <c r="I196"/>
  <c r="H196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O195"/>
  <c r="P195" s="1"/>
  <c r="N195"/>
  <c r="M195"/>
  <c r="L195"/>
  <c r="K195"/>
  <c r="J195"/>
  <c r="I195"/>
  <c r="H195"/>
  <c r="G195"/>
  <c r="F195"/>
  <c r="E195"/>
  <c r="D195"/>
  <c r="B195"/>
  <c r="A195" s="1"/>
  <c r="AA194"/>
  <c r="Y194"/>
  <c r="X194"/>
  <c r="Z194" s="1"/>
  <c r="W194"/>
  <c r="U194"/>
  <c r="T194"/>
  <c r="V194" s="1"/>
  <c r="R194"/>
  <c r="S194" s="1"/>
  <c r="Q194"/>
  <c r="P194"/>
  <c r="O194"/>
  <c r="N194"/>
  <c r="L194"/>
  <c r="K194"/>
  <c r="M194" s="1"/>
  <c r="J194"/>
  <c r="I194"/>
  <c r="H194"/>
  <c r="AB194" s="1"/>
  <c r="G194"/>
  <c r="F194"/>
  <c r="E194"/>
  <c r="D194"/>
  <c r="B194"/>
  <c r="A194"/>
  <c r="AA193"/>
  <c r="Y193"/>
  <c r="Z193" s="1"/>
  <c r="X193"/>
  <c r="W193"/>
  <c r="U193"/>
  <c r="V193" s="1"/>
  <c r="T193"/>
  <c r="S193"/>
  <c r="R193"/>
  <c r="Q193"/>
  <c r="O193"/>
  <c r="N193"/>
  <c r="P193" s="1"/>
  <c r="L193"/>
  <c r="K193"/>
  <c r="M193" s="1"/>
  <c r="J193"/>
  <c r="I193"/>
  <c r="H193"/>
  <c r="G193"/>
  <c r="F193"/>
  <c r="E193"/>
  <c r="D193"/>
  <c r="B193"/>
  <c r="A193" s="1"/>
  <c r="AA192"/>
  <c r="Z192"/>
  <c r="Y192"/>
  <c r="X192"/>
  <c r="W192"/>
  <c r="V192"/>
  <c r="U192"/>
  <c r="T192"/>
  <c r="R192"/>
  <c r="Q192"/>
  <c r="S192" s="1"/>
  <c r="O192"/>
  <c r="N192"/>
  <c r="P192" s="1"/>
  <c r="L192"/>
  <c r="M192" s="1"/>
  <c r="K192"/>
  <c r="J192"/>
  <c r="I192"/>
  <c r="H192"/>
  <c r="AB192" s="1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O191"/>
  <c r="P191" s="1"/>
  <c r="N191"/>
  <c r="M191"/>
  <c r="L191"/>
  <c r="K191"/>
  <c r="J191"/>
  <c r="I191"/>
  <c r="H191"/>
  <c r="G191"/>
  <c r="F191"/>
  <c r="E191"/>
  <c r="D191"/>
  <c r="B191"/>
  <c r="A191" s="1"/>
  <c r="AA190"/>
  <c r="Y190"/>
  <c r="X190"/>
  <c r="Z190" s="1"/>
  <c r="W190"/>
  <c r="U190"/>
  <c r="T190"/>
  <c r="V190" s="1"/>
  <c r="R190"/>
  <c r="S190" s="1"/>
  <c r="Q190"/>
  <c r="P190"/>
  <c r="O190"/>
  <c r="N190"/>
  <c r="L190"/>
  <c r="K190"/>
  <c r="M190" s="1"/>
  <c r="J190"/>
  <c r="I190"/>
  <c r="H190"/>
  <c r="G190"/>
  <c r="F190"/>
  <c r="E190"/>
  <c r="D190"/>
  <c r="B190"/>
  <c r="A190"/>
  <c r="AA189"/>
  <c r="Y189"/>
  <c r="Z189" s="1"/>
  <c r="X189"/>
  <c r="W189"/>
  <c r="U189"/>
  <c r="V189" s="1"/>
  <c r="T189"/>
  <c r="S189"/>
  <c r="R189"/>
  <c r="Q189"/>
  <c r="O189"/>
  <c r="N189"/>
  <c r="P189" s="1"/>
  <c r="L189"/>
  <c r="K189"/>
  <c r="M189" s="1"/>
  <c r="J189"/>
  <c r="I189"/>
  <c r="H189"/>
  <c r="G189"/>
  <c r="F189"/>
  <c r="E189"/>
  <c r="D189"/>
  <c r="B189"/>
  <c r="A189" s="1"/>
  <c r="AA188"/>
  <c r="Z188"/>
  <c r="Y188"/>
  <c r="X188"/>
  <c r="W188"/>
  <c r="V188"/>
  <c r="U188"/>
  <c r="T188"/>
  <c r="R188"/>
  <c r="Q188"/>
  <c r="S188" s="1"/>
  <c r="O188"/>
  <c r="N188"/>
  <c r="P188" s="1"/>
  <c r="L188"/>
  <c r="M188" s="1"/>
  <c r="K188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O187"/>
  <c r="P187" s="1"/>
  <c r="N187"/>
  <c r="M187"/>
  <c r="L187"/>
  <c r="K187"/>
  <c r="J187"/>
  <c r="I187"/>
  <c r="H187"/>
  <c r="G187"/>
  <c r="F187"/>
  <c r="E187"/>
  <c r="D187"/>
  <c r="B187"/>
  <c r="A187" s="1"/>
  <c r="AA186"/>
  <c r="Y186"/>
  <c r="X186"/>
  <c r="Z186" s="1"/>
  <c r="W186"/>
  <c r="U186"/>
  <c r="T186"/>
  <c r="V186" s="1"/>
  <c r="R186"/>
  <c r="S186" s="1"/>
  <c r="Q186"/>
  <c r="P186"/>
  <c r="O186"/>
  <c r="N186"/>
  <c r="L186"/>
  <c r="K186"/>
  <c r="M186" s="1"/>
  <c r="J186"/>
  <c r="I186"/>
  <c r="H186"/>
  <c r="G186"/>
  <c r="F186"/>
  <c r="E186"/>
  <c r="D186"/>
  <c r="B186"/>
  <c r="A186"/>
  <c r="AA185"/>
  <c r="Y185"/>
  <c r="Z185" s="1"/>
  <c r="X185"/>
  <c r="W185"/>
  <c r="U185"/>
  <c r="V185" s="1"/>
  <c r="T185"/>
  <c r="S185"/>
  <c r="R185"/>
  <c r="Q185"/>
  <c r="O185"/>
  <c r="N185"/>
  <c r="P185" s="1"/>
  <c r="L185"/>
  <c r="K185"/>
  <c r="M185" s="1"/>
  <c r="J185"/>
  <c r="I185"/>
  <c r="H185"/>
  <c r="AB185" s="1"/>
  <c r="G185"/>
  <c r="F185"/>
  <c r="E185"/>
  <c r="D185"/>
  <c r="B185"/>
  <c r="A185" s="1"/>
  <c r="AA184"/>
  <c r="Z184"/>
  <c r="Y184"/>
  <c r="X184"/>
  <c r="W184"/>
  <c r="V184"/>
  <c r="U184"/>
  <c r="T184"/>
  <c r="R184"/>
  <c r="Q184"/>
  <c r="S184" s="1"/>
  <c r="O184"/>
  <c r="N184"/>
  <c r="P184" s="1"/>
  <c r="L184"/>
  <c r="M184" s="1"/>
  <c r="K184"/>
  <c r="J184"/>
  <c r="I184"/>
  <c r="H184"/>
  <c r="AB184" s="1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O183"/>
  <c r="P183" s="1"/>
  <c r="N183"/>
  <c r="M183"/>
  <c r="L183"/>
  <c r="K183"/>
  <c r="J183"/>
  <c r="I183"/>
  <c r="H183"/>
  <c r="G183"/>
  <c r="F183"/>
  <c r="E183"/>
  <c r="D183"/>
  <c r="B183"/>
  <c r="A183" s="1"/>
  <c r="AA182"/>
  <c r="Y182"/>
  <c r="X182"/>
  <c r="Z182" s="1"/>
  <c r="W182"/>
  <c r="U182"/>
  <c r="T182"/>
  <c r="V182" s="1"/>
  <c r="R182"/>
  <c r="S182" s="1"/>
  <c r="Q182"/>
  <c r="P182"/>
  <c r="O182"/>
  <c r="N182"/>
  <c r="L182"/>
  <c r="K182"/>
  <c r="M182" s="1"/>
  <c r="J182"/>
  <c r="I182"/>
  <c r="H182"/>
  <c r="G182"/>
  <c r="F182"/>
  <c r="E182"/>
  <c r="D182"/>
  <c r="B182"/>
  <c r="A182"/>
  <c r="AA181"/>
  <c r="Y181"/>
  <c r="Z181" s="1"/>
  <c r="X181"/>
  <c r="W181"/>
  <c r="U181"/>
  <c r="V181" s="1"/>
  <c r="T181"/>
  <c r="S181"/>
  <c r="R181"/>
  <c r="Q181"/>
  <c r="O181"/>
  <c r="N181"/>
  <c r="P181" s="1"/>
  <c r="L181"/>
  <c r="K181"/>
  <c r="M181" s="1"/>
  <c r="J181"/>
  <c r="I181"/>
  <c r="H181"/>
  <c r="G181"/>
  <c r="F181"/>
  <c r="E181"/>
  <c r="D181"/>
  <c r="B181"/>
  <c r="A181" s="1"/>
  <c r="AA180"/>
  <c r="Z180"/>
  <c r="Y180"/>
  <c r="X180"/>
  <c r="W180"/>
  <c r="V180"/>
  <c r="U180"/>
  <c r="T180"/>
  <c r="R180"/>
  <c r="Q180"/>
  <c r="S180" s="1"/>
  <c r="O180"/>
  <c r="N180"/>
  <c r="P180" s="1"/>
  <c r="L180"/>
  <c r="M180" s="1"/>
  <c r="K180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O179"/>
  <c r="P179" s="1"/>
  <c r="N179"/>
  <c r="M179"/>
  <c r="L179"/>
  <c r="K179"/>
  <c r="J179"/>
  <c r="I179"/>
  <c r="H179"/>
  <c r="G179"/>
  <c r="F179"/>
  <c r="E179"/>
  <c r="D179"/>
  <c r="B179"/>
  <c r="A179" s="1"/>
  <c r="AA178"/>
  <c r="Y178"/>
  <c r="X178"/>
  <c r="Z178" s="1"/>
  <c r="W178"/>
  <c r="U178"/>
  <c r="T178"/>
  <c r="V178" s="1"/>
  <c r="R178"/>
  <c r="S178" s="1"/>
  <c r="Q178"/>
  <c r="P178"/>
  <c r="O178"/>
  <c r="N178"/>
  <c r="L178"/>
  <c r="K178"/>
  <c r="M178" s="1"/>
  <c r="J178"/>
  <c r="I178"/>
  <c r="H178"/>
  <c r="AB178" s="1"/>
  <c r="G178"/>
  <c r="F178"/>
  <c r="E178"/>
  <c r="D178"/>
  <c r="B178"/>
  <c r="A178"/>
  <c r="AA177"/>
  <c r="Y177"/>
  <c r="Z177" s="1"/>
  <c r="X177"/>
  <c r="W177"/>
  <c r="U177"/>
  <c r="V177" s="1"/>
  <c r="T177"/>
  <c r="S177"/>
  <c r="R177"/>
  <c r="Q177"/>
  <c r="O177"/>
  <c r="N177"/>
  <c r="P177" s="1"/>
  <c r="L177"/>
  <c r="K177"/>
  <c r="M177" s="1"/>
  <c r="J177"/>
  <c r="I177"/>
  <c r="H177"/>
  <c r="G177"/>
  <c r="F177"/>
  <c r="E177"/>
  <c r="D177"/>
  <c r="B177"/>
  <c r="A177" s="1"/>
  <c r="AA176"/>
  <c r="Z176"/>
  <c r="Y176"/>
  <c r="X176"/>
  <c r="W176"/>
  <c r="V176"/>
  <c r="U176"/>
  <c r="T176"/>
  <c r="R176"/>
  <c r="Q176"/>
  <c r="S176" s="1"/>
  <c r="O176"/>
  <c r="N176"/>
  <c r="P176" s="1"/>
  <c r="L176"/>
  <c r="M176" s="1"/>
  <c r="K176"/>
  <c r="J176"/>
  <c r="I176"/>
  <c r="H176"/>
  <c r="AB176" s="1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O175"/>
  <c r="P175" s="1"/>
  <c r="N175"/>
  <c r="M175"/>
  <c r="L175"/>
  <c r="K175"/>
  <c r="J175"/>
  <c r="I175"/>
  <c r="H175"/>
  <c r="G175"/>
  <c r="F175"/>
  <c r="E175"/>
  <c r="D175"/>
  <c r="B175"/>
  <c r="A175" s="1"/>
  <c r="AA174"/>
  <c r="Y174"/>
  <c r="X174"/>
  <c r="Z174" s="1"/>
  <c r="W174"/>
  <c r="U174"/>
  <c r="T174"/>
  <c r="V174" s="1"/>
  <c r="R174"/>
  <c r="S174" s="1"/>
  <c r="Q174"/>
  <c r="P174"/>
  <c r="O174"/>
  <c r="N174"/>
  <c r="L174"/>
  <c r="K174"/>
  <c r="M174" s="1"/>
  <c r="J174"/>
  <c r="I174"/>
  <c r="H174"/>
  <c r="G174"/>
  <c r="F174"/>
  <c r="E174"/>
  <c r="D174"/>
  <c r="B174"/>
  <c r="A174"/>
  <c r="AA173"/>
  <c r="Y173"/>
  <c r="Z173" s="1"/>
  <c r="X173"/>
  <c r="W173"/>
  <c r="U173"/>
  <c r="V173" s="1"/>
  <c r="T173"/>
  <c r="S173"/>
  <c r="R173"/>
  <c r="Q173"/>
  <c r="O173"/>
  <c r="N173"/>
  <c r="P173" s="1"/>
  <c r="L173"/>
  <c r="K173"/>
  <c r="M173" s="1"/>
  <c r="J173"/>
  <c r="I173"/>
  <c r="H173"/>
  <c r="G173"/>
  <c r="F173"/>
  <c r="E173"/>
  <c r="D173"/>
  <c r="B173"/>
  <c r="A173" s="1"/>
  <c r="AA172"/>
  <c r="Z172"/>
  <c r="Y172"/>
  <c r="X172"/>
  <c r="W172"/>
  <c r="V172"/>
  <c r="U172"/>
  <c r="T172"/>
  <c r="R172"/>
  <c r="Q172"/>
  <c r="S172" s="1"/>
  <c r="O172"/>
  <c r="N172"/>
  <c r="P172" s="1"/>
  <c r="L172"/>
  <c r="M172" s="1"/>
  <c r="K172"/>
  <c r="J172"/>
  <c r="I172"/>
  <c r="H172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O171"/>
  <c r="P171" s="1"/>
  <c r="N171"/>
  <c r="M171"/>
  <c r="L171"/>
  <c r="K171"/>
  <c r="J171"/>
  <c r="I171"/>
  <c r="H171"/>
  <c r="G171"/>
  <c r="F171"/>
  <c r="E171"/>
  <c r="D171"/>
  <c r="B171"/>
  <c r="A171" s="1"/>
  <c r="AA170"/>
  <c r="Y170"/>
  <c r="X170"/>
  <c r="Z170" s="1"/>
  <c r="W170"/>
  <c r="U170"/>
  <c r="T170"/>
  <c r="V170" s="1"/>
  <c r="R170"/>
  <c r="S170" s="1"/>
  <c r="Q170"/>
  <c r="P170"/>
  <c r="O170"/>
  <c r="N170"/>
  <c r="L170"/>
  <c r="K170"/>
  <c r="M170" s="1"/>
  <c r="J170"/>
  <c r="I170"/>
  <c r="H170"/>
  <c r="G170"/>
  <c r="F170"/>
  <c r="E170"/>
  <c r="D170"/>
  <c r="B170"/>
  <c r="A170"/>
  <c r="AA169"/>
  <c r="Y169"/>
  <c r="Z169" s="1"/>
  <c r="X169"/>
  <c r="W169"/>
  <c r="U169"/>
  <c r="V169" s="1"/>
  <c r="T169"/>
  <c r="S169"/>
  <c r="R169"/>
  <c r="Q169"/>
  <c r="O169"/>
  <c r="N169"/>
  <c r="P169" s="1"/>
  <c r="L169"/>
  <c r="K169"/>
  <c r="M169" s="1"/>
  <c r="J169"/>
  <c r="I169"/>
  <c r="H169"/>
  <c r="AB169" s="1"/>
  <c r="G169"/>
  <c r="F169"/>
  <c r="E169"/>
  <c r="D169"/>
  <c r="B169"/>
  <c r="A169" s="1"/>
  <c r="AA168"/>
  <c r="Z168"/>
  <c r="Y168"/>
  <c r="X168"/>
  <c r="W168"/>
  <c r="V168"/>
  <c r="U168"/>
  <c r="T168"/>
  <c r="R168"/>
  <c r="Q168"/>
  <c r="S168" s="1"/>
  <c r="O168"/>
  <c r="N168"/>
  <c r="P168" s="1"/>
  <c r="L168"/>
  <c r="M168" s="1"/>
  <c r="K168"/>
  <c r="J168"/>
  <c r="I168"/>
  <c r="H168"/>
  <c r="AB168" s="1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O167"/>
  <c r="P167" s="1"/>
  <c r="N167"/>
  <c r="M167"/>
  <c r="L167"/>
  <c r="K167"/>
  <c r="J167"/>
  <c r="I167"/>
  <c r="H167"/>
  <c r="AB167" s="1"/>
  <c r="G167"/>
  <c r="F167"/>
  <c r="E167"/>
  <c r="D167"/>
  <c r="B167"/>
  <c r="A167" s="1"/>
  <c r="AA166"/>
  <c r="Y166"/>
  <c r="X166"/>
  <c r="Z166" s="1"/>
  <c r="W166"/>
  <c r="U166"/>
  <c r="T166"/>
  <c r="V166" s="1"/>
  <c r="R166"/>
  <c r="S166" s="1"/>
  <c r="Q166"/>
  <c r="P166"/>
  <c r="O166"/>
  <c r="N166"/>
  <c r="L166"/>
  <c r="K166"/>
  <c r="M166" s="1"/>
  <c r="J166"/>
  <c r="I166"/>
  <c r="H166"/>
  <c r="G166"/>
  <c r="F166"/>
  <c r="E166"/>
  <c r="D166"/>
  <c r="B166"/>
  <c r="A166"/>
  <c r="AA165"/>
  <c r="Y165"/>
  <c r="Z165" s="1"/>
  <c r="X165"/>
  <c r="W165"/>
  <c r="U165"/>
  <c r="V165" s="1"/>
  <c r="T165"/>
  <c r="S165"/>
  <c r="R165"/>
  <c r="Q165"/>
  <c r="O165"/>
  <c r="N165"/>
  <c r="P165" s="1"/>
  <c r="L165"/>
  <c r="K165"/>
  <c r="M165" s="1"/>
  <c r="J165"/>
  <c r="I165"/>
  <c r="H165"/>
  <c r="G165"/>
  <c r="F165"/>
  <c r="E165"/>
  <c r="D165"/>
  <c r="B165"/>
  <c r="A165" s="1"/>
  <c r="AA164"/>
  <c r="Z164"/>
  <c r="Y164"/>
  <c r="X164"/>
  <c r="W164"/>
  <c r="V164"/>
  <c r="U164"/>
  <c r="T164"/>
  <c r="R164"/>
  <c r="Q164"/>
  <c r="S164" s="1"/>
  <c r="O164"/>
  <c r="N164"/>
  <c r="P164" s="1"/>
  <c r="L164"/>
  <c r="M164" s="1"/>
  <c r="K164"/>
  <c r="J164"/>
  <c r="I164"/>
  <c r="H164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O163"/>
  <c r="P163" s="1"/>
  <c r="N163"/>
  <c r="M163"/>
  <c r="L163"/>
  <c r="K163"/>
  <c r="J163"/>
  <c r="I163"/>
  <c r="H163"/>
  <c r="G163"/>
  <c r="F163"/>
  <c r="E163"/>
  <c r="D163"/>
  <c r="B163"/>
  <c r="A163" s="1"/>
  <c r="AA162"/>
  <c r="Y162"/>
  <c r="X162"/>
  <c r="Z162" s="1"/>
  <c r="W162"/>
  <c r="U162"/>
  <c r="T162"/>
  <c r="V162" s="1"/>
  <c r="R162"/>
  <c r="S162" s="1"/>
  <c r="Q162"/>
  <c r="P162"/>
  <c r="O162"/>
  <c r="N162"/>
  <c r="L162"/>
  <c r="K162"/>
  <c r="M162" s="1"/>
  <c r="J162"/>
  <c r="I162"/>
  <c r="H162"/>
  <c r="AB162" s="1"/>
  <c r="G162"/>
  <c r="F162"/>
  <c r="E162"/>
  <c r="D162"/>
  <c r="B162"/>
  <c r="A162"/>
  <c r="AA161"/>
  <c r="Y161"/>
  <c r="Z161" s="1"/>
  <c r="X161"/>
  <c r="W161"/>
  <c r="U161"/>
  <c r="V161" s="1"/>
  <c r="T161"/>
  <c r="S161"/>
  <c r="R161"/>
  <c r="Q161"/>
  <c r="O161"/>
  <c r="N161"/>
  <c r="P161" s="1"/>
  <c r="L161"/>
  <c r="K161"/>
  <c r="M161" s="1"/>
  <c r="J161"/>
  <c r="I161"/>
  <c r="H161"/>
  <c r="G161"/>
  <c r="F161"/>
  <c r="E161"/>
  <c r="D161"/>
  <c r="B161"/>
  <c r="A161" s="1"/>
  <c r="AA160"/>
  <c r="Z160"/>
  <c r="Y160"/>
  <c r="X160"/>
  <c r="W160"/>
  <c r="V160"/>
  <c r="U160"/>
  <c r="T160"/>
  <c r="R160"/>
  <c r="Q160"/>
  <c r="S160" s="1"/>
  <c r="O160"/>
  <c r="N160"/>
  <c r="P160" s="1"/>
  <c r="L160"/>
  <c r="M160" s="1"/>
  <c r="K160"/>
  <c r="J160"/>
  <c r="I160"/>
  <c r="H160"/>
  <c r="AB160" s="1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O159"/>
  <c r="P159" s="1"/>
  <c r="N159"/>
  <c r="M159"/>
  <c r="L159"/>
  <c r="K159"/>
  <c r="J159"/>
  <c r="I159"/>
  <c r="H159"/>
  <c r="G159"/>
  <c r="F159"/>
  <c r="E159"/>
  <c r="D159"/>
  <c r="B159"/>
  <c r="A159" s="1"/>
  <c r="AA158"/>
  <c r="Y158"/>
  <c r="X158"/>
  <c r="Z158" s="1"/>
  <c r="W158"/>
  <c r="U158"/>
  <c r="T158"/>
  <c r="V158" s="1"/>
  <c r="R158"/>
  <c r="S158" s="1"/>
  <c r="Q158"/>
  <c r="P158"/>
  <c r="O158"/>
  <c r="N158"/>
  <c r="L158"/>
  <c r="K158"/>
  <c r="M158" s="1"/>
  <c r="J158"/>
  <c r="I158"/>
  <c r="H158"/>
  <c r="G158"/>
  <c r="F158"/>
  <c r="E158"/>
  <c r="D158"/>
  <c r="B158"/>
  <c r="A158"/>
  <c r="AA157"/>
  <c r="Y157"/>
  <c r="Z157" s="1"/>
  <c r="X157"/>
  <c r="W157"/>
  <c r="U157"/>
  <c r="V157" s="1"/>
  <c r="T157"/>
  <c r="S157"/>
  <c r="R157"/>
  <c r="Q157"/>
  <c r="O157"/>
  <c r="N157"/>
  <c r="P157" s="1"/>
  <c r="L157"/>
  <c r="K157"/>
  <c r="M157" s="1"/>
  <c r="J157"/>
  <c r="I157"/>
  <c r="H157"/>
  <c r="G157"/>
  <c r="F157"/>
  <c r="E157"/>
  <c r="D157"/>
  <c r="B157"/>
  <c r="A157" s="1"/>
  <c r="AA156"/>
  <c r="Z156"/>
  <c r="Y156"/>
  <c r="X156"/>
  <c r="W156"/>
  <c r="V156"/>
  <c r="U156"/>
  <c r="T156"/>
  <c r="R156"/>
  <c r="Q156"/>
  <c r="S156" s="1"/>
  <c r="O156"/>
  <c r="N156"/>
  <c r="P156" s="1"/>
  <c r="L156"/>
  <c r="M156" s="1"/>
  <c r="K156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O155"/>
  <c r="P155" s="1"/>
  <c r="N155"/>
  <c r="M155"/>
  <c r="L155"/>
  <c r="K155"/>
  <c r="J155"/>
  <c r="I155"/>
  <c r="H155"/>
  <c r="G155"/>
  <c r="F155"/>
  <c r="E155"/>
  <c r="D155"/>
  <c r="B155"/>
  <c r="A155" s="1"/>
  <c r="AA154"/>
  <c r="Y154"/>
  <c r="X154"/>
  <c r="Z154" s="1"/>
  <c r="W154"/>
  <c r="U154"/>
  <c r="T154"/>
  <c r="V154" s="1"/>
  <c r="R154"/>
  <c r="S154" s="1"/>
  <c r="Q154"/>
  <c r="P154"/>
  <c r="O154"/>
  <c r="N154"/>
  <c r="L154"/>
  <c r="K154"/>
  <c r="M154" s="1"/>
  <c r="J154"/>
  <c r="I154"/>
  <c r="H154"/>
  <c r="G154"/>
  <c r="F154"/>
  <c r="E154"/>
  <c r="D154"/>
  <c r="B154"/>
  <c r="A154"/>
  <c r="AA153"/>
  <c r="Y153"/>
  <c r="Z153" s="1"/>
  <c r="X153"/>
  <c r="W153"/>
  <c r="U153"/>
  <c r="V153" s="1"/>
  <c r="T153"/>
  <c r="S153"/>
  <c r="R153"/>
  <c r="Q153"/>
  <c r="O153"/>
  <c r="N153"/>
  <c r="P153" s="1"/>
  <c r="L153"/>
  <c r="K153"/>
  <c r="M153" s="1"/>
  <c r="J153"/>
  <c r="I153"/>
  <c r="H153"/>
  <c r="AB153" s="1"/>
  <c r="G153"/>
  <c r="F153"/>
  <c r="E153"/>
  <c r="D153"/>
  <c r="B153"/>
  <c r="A153" s="1"/>
  <c r="AA152"/>
  <c r="Z152"/>
  <c r="Y152"/>
  <c r="X152"/>
  <c r="W152"/>
  <c r="V152"/>
  <c r="U152"/>
  <c r="T152"/>
  <c r="R152"/>
  <c r="Q152"/>
  <c r="S152" s="1"/>
  <c r="O152"/>
  <c r="N152"/>
  <c r="P152" s="1"/>
  <c r="L152"/>
  <c r="M152" s="1"/>
  <c r="K152"/>
  <c r="J152"/>
  <c r="I152"/>
  <c r="H152"/>
  <c r="AB152" s="1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O151"/>
  <c r="P151" s="1"/>
  <c r="N151"/>
  <c r="M151"/>
  <c r="L151"/>
  <c r="K151"/>
  <c r="J151"/>
  <c r="I151"/>
  <c r="H151"/>
  <c r="AB151" s="1"/>
  <c r="G151"/>
  <c r="F151"/>
  <c r="E151"/>
  <c r="D151"/>
  <c r="B151"/>
  <c r="A151" s="1"/>
  <c r="AA150"/>
  <c r="Y150"/>
  <c r="X150"/>
  <c r="Z150" s="1"/>
  <c r="W150"/>
  <c r="U150"/>
  <c r="T150"/>
  <c r="V150" s="1"/>
  <c r="R150"/>
  <c r="S150" s="1"/>
  <c r="Q150"/>
  <c r="P150"/>
  <c r="O150"/>
  <c r="N150"/>
  <c r="L150"/>
  <c r="K150"/>
  <c r="M150" s="1"/>
  <c r="J150"/>
  <c r="I150"/>
  <c r="H150"/>
  <c r="G150"/>
  <c r="F150"/>
  <c r="E150"/>
  <c r="D150"/>
  <c r="B150"/>
  <c r="A150"/>
  <c r="AA149"/>
  <c r="Y149"/>
  <c r="Z149" s="1"/>
  <c r="X149"/>
  <c r="W149"/>
  <c r="U149"/>
  <c r="V149" s="1"/>
  <c r="T149"/>
  <c r="S149"/>
  <c r="R149"/>
  <c r="Q149"/>
  <c r="O149"/>
  <c r="N149"/>
  <c r="P149" s="1"/>
  <c r="L149"/>
  <c r="K149"/>
  <c r="M149" s="1"/>
  <c r="J149"/>
  <c r="I149"/>
  <c r="H149"/>
  <c r="G149"/>
  <c r="F149"/>
  <c r="E149"/>
  <c r="D149"/>
  <c r="B149"/>
  <c r="A149" s="1"/>
  <c r="AA148"/>
  <c r="Z148"/>
  <c r="Y148"/>
  <c r="X148"/>
  <c r="W148"/>
  <c r="V148"/>
  <c r="U148"/>
  <c r="T148"/>
  <c r="R148"/>
  <c r="Q148"/>
  <c r="S148" s="1"/>
  <c r="O148"/>
  <c r="N148"/>
  <c r="P148" s="1"/>
  <c r="L148"/>
  <c r="M148" s="1"/>
  <c r="K148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O147"/>
  <c r="P147" s="1"/>
  <c r="N147"/>
  <c r="M147"/>
  <c r="L147"/>
  <c r="K147"/>
  <c r="J147"/>
  <c r="I147"/>
  <c r="H147"/>
  <c r="G147"/>
  <c r="F147"/>
  <c r="E147"/>
  <c r="D147"/>
  <c r="B147"/>
  <c r="A147" s="1"/>
  <c r="AA146"/>
  <c r="Y146"/>
  <c r="X146"/>
  <c r="Z146" s="1"/>
  <c r="W146"/>
  <c r="U146"/>
  <c r="T146"/>
  <c r="V146" s="1"/>
  <c r="R146"/>
  <c r="S146" s="1"/>
  <c r="Q146"/>
  <c r="P146"/>
  <c r="O146"/>
  <c r="N146"/>
  <c r="L146"/>
  <c r="K146"/>
  <c r="M146" s="1"/>
  <c r="J146"/>
  <c r="I146"/>
  <c r="H146"/>
  <c r="AB146" s="1"/>
  <c r="G146"/>
  <c r="F146"/>
  <c r="E146"/>
  <c r="D146"/>
  <c r="B146"/>
  <c r="A146"/>
  <c r="AA145"/>
  <c r="Y145"/>
  <c r="Z145" s="1"/>
  <c r="X145"/>
  <c r="W145"/>
  <c r="U145"/>
  <c r="V145" s="1"/>
  <c r="T145"/>
  <c r="S145"/>
  <c r="R145"/>
  <c r="Q145"/>
  <c r="O145"/>
  <c r="N145"/>
  <c r="P145" s="1"/>
  <c r="L145"/>
  <c r="K145"/>
  <c r="M145" s="1"/>
  <c r="J145"/>
  <c r="I145"/>
  <c r="H145"/>
  <c r="G145"/>
  <c r="F145"/>
  <c r="E145"/>
  <c r="D145"/>
  <c r="B145"/>
  <c r="A145" s="1"/>
  <c r="AA144"/>
  <c r="Z144"/>
  <c r="Y144"/>
  <c r="X144"/>
  <c r="W144"/>
  <c r="V144"/>
  <c r="U144"/>
  <c r="T144"/>
  <c r="R144"/>
  <c r="Q144"/>
  <c r="S144" s="1"/>
  <c r="O144"/>
  <c r="N144"/>
  <c r="P144" s="1"/>
  <c r="L144"/>
  <c r="M144" s="1"/>
  <c r="K144"/>
  <c r="J144"/>
  <c r="I144"/>
  <c r="H144"/>
  <c r="AB144" s="1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O143"/>
  <c r="P143" s="1"/>
  <c r="N143"/>
  <c r="M143"/>
  <c r="L143"/>
  <c r="K143"/>
  <c r="J143"/>
  <c r="I143"/>
  <c r="H143"/>
  <c r="G143"/>
  <c r="F143"/>
  <c r="E143"/>
  <c r="D143"/>
  <c r="B143"/>
  <c r="A143" s="1"/>
  <c r="AA142"/>
  <c r="Y142"/>
  <c r="X142"/>
  <c r="Z142" s="1"/>
  <c r="W142"/>
  <c r="U142"/>
  <c r="T142"/>
  <c r="V142" s="1"/>
  <c r="R142"/>
  <c r="S142" s="1"/>
  <c r="Q142"/>
  <c r="P142"/>
  <c r="O142"/>
  <c r="N142"/>
  <c r="L142"/>
  <c r="K142"/>
  <c r="M142" s="1"/>
  <c r="J142"/>
  <c r="I142"/>
  <c r="H142"/>
  <c r="G142"/>
  <c r="F142"/>
  <c r="E142"/>
  <c r="D142"/>
  <c r="B142"/>
  <c r="A142"/>
  <c r="AA141"/>
  <c r="Y141"/>
  <c r="Z141" s="1"/>
  <c r="X141"/>
  <c r="W141"/>
  <c r="U141"/>
  <c r="V141" s="1"/>
  <c r="T141"/>
  <c r="S141"/>
  <c r="R141"/>
  <c r="Q141"/>
  <c r="O141"/>
  <c r="N141"/>
  <c r="P141" s="1"/>
  <c r="L141"/>
  <c r="K141"/>
  <c r="M141" s="1"/>
  <c r="J141"/>
  <c r="I141"/>
  <c r="H141"/>
  <c r="G141"/>
  <c r="F141"/>
  <c r="E141"/>
  <c r="D141"/>
  <c r="B141"/>
  <c r="A141" s="1"/>
  <c r="AA140"/>
  <c r="Z140"/>
  <c r="Y140"/>
  <c r="X140"/>
  <c r="W140"/>
  <c r="V140"/>
  <c r="U140"/>
  <c r="T140"/>
  <c r="R140"/>
  <c r="Q140"/>
  <c r="S140" s="1"/>
  <c r="O140"/>
  <c r="N140"/>
  <c r="P140" s="1"/>
  <c r="L140"/>
  <c r="M140" s="1"/>
  <c r="K140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O139"/>
  <c r="P139" s="1"/>
  <c r="N139"/>
  <c r="M139"/>
  <c r="L139"/>
  <c r="K139"/>
  <c r="J139"/>
  <c r="I139"/>
  <c r="H139"/>
  <c r="G139"/>
  <c r="F139"/>
  <c r="E139"/>
  <c r="D139"/>
  <c r="B139"/>
  <c r="A139" s="1"/>
  <c r="AA138"/>
  <c r="Y138"/>
  <c r="X138"/>
  <c r="Z138" s="1"/>
  <c r="W138"/>
  <c r="U138"/>
  <c r="T138"/>
  <c r="V138" s="1"/>
  <c r="R138"/>
  <c r="S138" s="1"/>
  <c r="Q138"/>
  <c r="P138"/>
  <c r="O138"/>
  <c r="N138"/>
  <c r="L138"/>
  <c r="K138"/>
  <c r="M138" s="1"/>
  <c r="J138"/>
  <c r="I138"/>
  <c r="H138"/>
  <c r="G138"/>
  <c r="F138"/>
  <c r="E138"/>
  <c r="D138"/>
  <c r="B138"/>
  <c r="A138"/>
  <c r="AA137"/>
  <c r="Y137"/>
  <c r="Z137" s="1"/>
  <c r="X137"/>
  <c r="W137"/>
  <c r="U137"/>
  <c r="V137" s="1"/>
  <c r="T137"/>
  <c r="S137"/>
  <c r="R137"/>
  <c r="Q137"/>
  <c r="O137"/>
  <c r="N137"/>
  <c r="P137" s="1"/>
  <c r="L137"/>
  <c r="K137"/>
  <c r="M137" s="1"/>
  <c r="J137"/>
  <c r="I137"/>
  <c r="H137"/>
  <c r="AB137" s="1"/>
  <c r="G137"/>
  <c r="F137"/>
  <c r="E137"/>
  <c r="D137"/>
  <c r="B137"/>
  <c r="A137" s="1"/>
  <c r="AA136"/>
  <c r="Z136"/>
  <c r="Y136"/>
  <c r="X136"/>
  <c r="W136"/>
  <c r="V136"/>
  <c r="U136"/>
  <c r="T136"/>
  <c r="R136"/>
  <c r="S136" s="1"/>
  <c r="Q136"/>
  <c r="O136"/>
  <c r="N136"/>
  <c r="P136" s="1"/>
  <c r="L136"/>
  <c r="K136"/>
  <c r="M136" s="1"/>
  <c r="J136"/>
  <c r="I136"/>
  <c r="H136"/>
  <c r="AB136" s="1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O135"/>
  <c r="N135"/>
  <c r="P135" s="1"/>
  <c r="M135"/>
  <c r="L135"/>
  <c r="K135"/>
  <c r="J135"/>
  <c r="I135"/>
  <c r="H135"/>
  <c r="AB135" s="1"/>
  <c r="G135"/>
  <c r="F135"/>
  <c r="E135"/>
  <c r="D135"/>
  <c r="B135"/>
  <c r="A135" s="1"/>
  <c r="AA134"/>
  <c r="Y134"/>
  <c r="X134"/>
  <c r="Z134" s="1"/>
  <c r="W134"/>
  <c r="U134"/>
  <c r="T134"/>
  <c r="V134" s="1"/>
  <c r="R134"/>
  <c r="S134" s="1"/>
  <c r="Q134"/>
  <c r="P134"/>
  <c r="O134"/>
  <c r="N134"/>
  <c r="L134"/>
  <c r="K134"/>
  <c r="M134" s="1"/>
  <c r="J134"/>
  <c r="I134"/>
  <c r="H134"/>
  <c r="G134"/>
  <c r="F134"/>
  <c r="E134"/>
  <c r="D134"/>
  <c r="B134"/>
  <c r="A134"/>
  <c r="AA133"/>
  <c r="Y133"/>
  <c r="Z133" s="1"/>
  <c r="X133"/>
  <c r="W133"/>
  <c r="U133"/>
  <c r="V133" s="1"/>
  <c r="T133"/>
  <c r="S133"/>
  <c r="R133"/>
  <c r="Q133"/>
  <c r="O133"/>
  <c r="N133"/>
  <c r="P133" s="1"/>
  <c r="L133"/>
  <c r="K133"/>
  <c r="M133" s="1"/>
  <c r="J133"/>
  <c r="I133"/>
  <c r="H133"/>
  <c r="G133"/>
  <c r="F133"/>
  <c r="E133"/>
  <c r="D133"/>
  <c r="B133"/>
  <c r="A133" s="1"/>
  <c r="AA132"/>
  <c r="Z132"/>
  <c r="Y132"/>
  <c r="X132"/>
  <c r="W132"/>
  <c r="V132"/>
  <c r="U132"/>
  <c r="T132"/>
  <c r="R132"/>
  <c r="Q132"/>
  <c r="S132" s="1"/>
  <c r="O132"/>
  <c r="N132"/>
  <c r="P132" s="1"/>
  <c r="L132"/>
  <c r="M132" s="1"/>
  <c r="K132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O131"/>
  <c r="P131" s="1"/>
  <c r="N131"/>
  <c r="M131"/>
  <c r="L131"/>
  <c r="K131"/>
  <c r="J131"/>
  <c r="I131"/>
  <c r="H131"/>
  <c r="G131"/>
  <c r="F131"/>
  <c r="E131"/>
  <c r="D131"/>
  <c r="B131"/>
  <c r="A131" s="1"/>
  <c r="AA130"/>
  <c r="Y130"/>
  <c r="X130"/>
  <c r="Z130" s="1"/>
  <c r="W130"/>
  <c r="U130"/>
  <c r="T130"/>
  <c r="V130" s="1"/>
  <c r="R130"/>
  <c r="S130" s="1"/>
  <c r="Q130"/>
  <c r="P130"/>
  <c r="O130"/>
  <c r="N130"/>
  <c r="L130"/>
  <c r="K130"/>
  <c r="M130" s="1"/>
  <c r="J130"/>
  <c r="I130"/>
  <c r="H130"/>
  <c r="AB130" s="1"/>
  <c r="G130"/>
  <c r="F130"/>
  <c r="E130"/>
  <c r="D130"/>
  <c r="B130"/>
  <c r="A130"/>
  <c r="AA129"/>
  <c r="Y129"/>
  <c r="Z129" s="1"/>
  <c r="X129"/>
  <c r="W129"/>
  <c r="U129"/>
  <c r="V129" s="1"/>
  <c r="T129"/>
  <c r="S129"/>
  <c r="R129"/>
  <c r="Q129"/>
  <c r="O129"/>
  <c r="N129"/>
  <c r="P129" s="1"/>
  <c r="L129"/>
  <c r="K129"/>
  <c r="M129" s="1"/>
  <c r="J129"/>
  <c r="I129"/>
  <c r="H129"/>
  <c r="G129"/>
  <c r="F129"/>
  <c r="E129"/>
  <c r="D129"/>
  <c r="B129"/>
  <c r="A129" s="1"/>
  <c r="AA128"/>
  <c r="Z128"/>
  <c r="Y128"/>
  <c r="X128"/>
  <c r="W128"/>
  <c r="V128"/>
  <c r="U128"/>
  <c r="T128"/>
  <c r="R128"/>
  <c r="Q128"/>
  <c r="S128" s="1"/>
  <c r="O128"/>
  <c r="N128"/>
  <c r="P128" s="1"/>
  <c r="L128"/>
  <c r="M128" s="1"/>
  <c r="K128"/>
  <c r="J128"/>
  <c r="I128"/>
  <c r="H128"/>
  <c r="AB128" s="1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O127"/>
  <c r="P127" s="1"/>
  <c r="N127"/>
  <c r="M127"/>
  <c r="L127"/>
  <c r="K127"/>
  <c r="J127"/>
  <c r="I127"/>
  <c r="H127"/>
  <c r="G127"/>
  <c r="F127"/>
  <c r="E127"/>
  <c r="D127"/>
  <c r="B127"/>
  <c r="A127" s="1"/>
  <c r="AA126"/>
  <c r="Y126"/>
  <c r="X126"/>
  <c r="Z126" s="1"/>
  <c r="W126"/>
  <c r="U126"/>
  <c r="T126"/>
  <c r="V126" s="1"/>
  <c r="R126"/>
  <c r="S126" s="1"/>
  <c r="Q126"/>
  <c r="P126"/>
  <c r="O126"/>
  <c r="N126"/>
  <c r="L126"/>
  <c r="K126"/>
  <c r="M126" s="1"/>
  <c r="J126"/>
  <c r="I126"/>
  <c r="H126"/>
  <c r="G126"/>
  <c r="F126"/>
  <c r="E126"/>
  <c r="D126"/>
  <c r="B126"/>
  <c r="A126"/>
  <c r="AA125"/>
  <c r="Y125"/>
  <c r="Z125" s="1"/>
  <c r="X125"/>
  <c r="W125"/>
  <c r="U125"/>
  <c r="V125" s="1"/>
  <c r="T125"/>
  <c r="S125"/>
  <c r="R125"/>
  <c r="Q125"/>
  <c r="O125"/>
  <c r="N125"/>
  <c r="P125" s="1"/>
  <c r="L125"/>
  <c r="K125"/>
  <c r="M125" s="1"/>
  <c r="J125"/>
  <c r="I125"/>
  <c r="H125"/>
  <c r="G125"/>
  <c r="F125"/>
  <c r="E125"/>
  <c r="D125"/>
  <c r="B125"/>
  <c r="A125" s="1"/>
  <c r="AA124"/>
  <c r="Z124"/>
  <c r="Y124"/>
  <c r="X124"/>
  <c r="W124"/>
  <c r="V124"/>
  <c r="U124"/>
  <c r="T124"/>
  <c r="R124"/>
  <c r="Q124"/>
  <c r="S124" s="1"/>
  <c r="O124"/>
  <c r="N124"/>
  <c r="P124" s="1"/>
  <c r="L124"/>
  <c r="M124" s="1"/>
  <c r="K124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O123"/>
  <c r="P123" s="1"/>
  <c r="N123"/>
  <c r="M123"/>
  <c r="L123"/>
  <c r="K123"/>
  <c r="J123"/>
  <c r="I123"/>
  <c r="H123"/>
  <c r="G123"/>
  <c r="F123"/>
  <c r="E123"/>
  <c r="D123"/>
  <c r="B123"/>
  <c r="A123" s="1"/>
  <c r="AA122"/>
  <c r="Y122"/>
  <c r="X122"/>
  <c r="Z122" s="1"/>
  <c r="W122"/>
  <c r="U122"/>
  <c r="T122"/>
  <c r="V122" s="1"/>
  <c r="R122"/>
  <c r="S122" s="1"/>
  <c r="Q122"/>
  <c r="P122"/>
  <c r="O122"/>
  <c r="N122"/>
  <c r="L122"/>
  <c r="K122"/>
  <c r="M122" s="1"/>
  <c r="J122"/>
  <c r="I122"/>
  <c r="H122"/>
  <c r="G122"/>
  <c r="F122"/>
  <c r="E122"/>
  <c r="D122"/>
  <c r="B122"/>
  <c r="A122"/>
  <c r="AA121"/>
  <c r="Y121"/>
  <c r="Z121" s="1"/>
  <c r="X121"/>
  <c r="W121"/>
  <c r="U121"/>
  <c r="V121" s="1"/>
  <c r="T121"/>
  <c r="S121"/>
  <c r="R121"/>
  <c r="Q121"/>
  <c r="O121"/>
  <c r="N121"/>
  <c r="P121" s="1"/>
  <c r="L121"/>
  <c r="K121"/>
  <c r="M121" s="1"/>
  <c r="J121"/>
  <c r="I121"/>
  <c r="H121"/>
  <c r="AB121" s="1"/>
  <c r="G121"/>
  <c r="F121"/>
  <c r="E121"/>
  <c r="D121"/>
  <c r="B121"/>
  <c r="A121" s="1"/>
  <c r="AA120"/>
  <c r="Z120"/>
  <c r="Y120"/>
  <c r="X120"/>
  <c r="W120"/>
  <c r="V120"/>
  <c r="U120"/>
  <c r="T120"/>
  <c r="R120"/>
  <c r="Q120"/>
  <c r="S120" s="1"/>
  <c r="O120"/>
  <c r="N120"/>
  <c r="P120" s="1"/>
  <c r="L120"/>
  <c r="M120" s="1"/>
  <c r="K120"/>
  <c r="J120"/>
  <c r="I120"/>
  <c r="H120"/>
  <c r="AB120" s="1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O119"/>
  <c r="P119" s="1"/>
  <c r="N119"/>
  <c r="M119"/>
  <c r="L119"/>
  <c r="K119"/>
  <c r="J119"/>
  <c r="I119"/>
  <c r="H119"/>
  <c r="AB119" s="1"/>
  <c r="G119"/>
  <c r="F119"/>
  <c r="E119"/>
  <c r="D119"/>
  <c r="B119"/>
  <c r="A119" s="1"/>
  <c r="AA118"/>
  <c r="Y118"/>
  <c r="X118"/>
  <c r="Z118" s="1"/>
  <c r="W118"/>
  <c r="U118"/>
  <c r="T118"/>
  <c r="V118" s="1"/>
  <c r="R118"/>
  <c r="S118" s="1"/>
  <c r="Q118"/>
  <c r="P118"/>
  <c r="O118"/>
  <c r="N118"/>
  <c r="L118"/>
  <c r="K118"/>
  <c r="M118" s="1"/>
  <c r="J118"/>
  <c r="I118"/>
  <c r="H118"/>
  <c r="G118"/>
  <c r="F118"/>
  <c r="E118"/>
  <c r="D118"/>
  <c r="B118"/>
  <c r="A118"/>
  <c r="AA117"/>
  <c r="Y117"/>
  <c r="Z117" s="1"/>
  <c r="X117"/>
  <c r="W117"/>
  <c r="U117"/>
  <c r="V117" s="1"/>
  <c r="T117"/>
  <c r="S117"/>
  <c r="R117"/>
  <c r="Q117"/>
  <c r="O117"/>
  <c r="N117"/>
  <c r="P117" s="1"/>
  <c r="L117"/>
  <c r="K117"/>
  <c r="M117" s="1"/>
  <c r="J117"/>
  <c r="I117"/>
  <c r="H117"/>
  <c r="G117"/>
  <c r="F117"/>
  <c r="E117"/>
  <c r="D117"/>
  <c r="B117"/>
  <c r="A117" s="1"/>
  <c r="AA116"/>
  <c r="Z116"/>
  <c r="Y116"/>
  <c r="X116"/>
  <c r="W116"/>
  <c r="V116"/>
  <c r="U116"/>
  <c r="T116"/>
  <c r="R116"/>
  <c r="Q116"/>
  <c r="S116" s="1"/>
  <c r="O116"/>
  <c r="N116"/>
  <c r="P116" s="1"/>
  <c r="L116"/>
  <c r="K116"/>
  <c r="M116" s="1"/>
  <c r="J116"/>
  <c r="I116"/>
  <c r="H116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O115"/>
  <c r="P115" s="1"/>
  <c r="N115"/>
  <c r="M115"/>
  <c r="L115"/>
  <c r="K115"/>
  <c r="J115"/>
  <c r="I115"/>
  <c r="H115"/>
  <c r="G115"/>
  <c r="F115"/>
  <c r="E115"/>
  <c r="D115"/>
  <c r="B115"/>
  <c r="A115" s="1"/>
  <c r="AA114"/>
  <c r="Y114"/>
  <c r="X114"/>
  <c r="Z114" s="1"/>
  <c r="W114"/>
  <c r="U114"/>
  <c r="T114"/>
  <c r="V114" s="1"/>
  <c r="R114"/>
  <c r="S114" s="1"/>
  <c r="Q114"/>
  <c r="P114"/>
  <c r="O114"/>
  <c r="N114"/>
  <c r="L114"/>
  <c r="K114"/>
  <c r="M114" s="1"/>
  <c r="J114"/>
  <c r="I114"/>
  <c r="H114"/>
  <c r="AB114" s="1"/>
  <c r="G114"/>
  <c r="F114"/>
  <c r="E114"/>
  <c r="D114"/>
  <c r="B114"/>
  <c r="A114"/>
  <c r="AA113"/>
  <c r="Y113"/>
  <c r="Z113" s="1"/>
  <c r="X113"/>
  <c r="W113"/>
  <c r="U113"/>
  <c r="V113" s="1"/>
  <c r="T113"/>
  <c r="S113"/>
  <c r="R113"/>
  <c r="Q113"/>
  <c r="O113"/>
  <c r="N113"/>
  <c r="P113" s="1"/>
  <c r="L113"/>
  <c r="K113"/>
  <c r="M113" s="1"/>
  <c r="J113"/>
  <c r="I113"/>
  <c r="H113"/>
  <c r="G113"/>
  <c r="F113"/>
  <c r="E113"/>
  <c r="D113"/>
  <c r="B113"/>
  <c r="A113" s="1"/>
  <c r="AA112"/>
  <c r="Z112"/>
  <c r="Y112"/>
  <c r="X112"/>
  <c r="W112"/>
  <c r="V112"/>
  <c r="U112"/>
  <c r="T112"/>
  <c r="R112"/>
  <c r="S112" s="1"/>
  <c r="Q112"/>
  <c r="O112"/>
  <c r="N112"/>
  <c r="P112" s="1"/>
  <c r="L112"/>
  <c r="K112"/>
  <c r="M112" s="1"/>
  <c r="J112"/>
  <c r="I112"/>
  <c r="H112"/>
  <c r="AB112" s="1"/>
  <c r="G112"/>
  <c r="F112"/>
  <c r="E112"/>
  <c r="D112"/>
  <c r="B112"/>
  <c r="A112"/>
  <c r="AA111"/>
  <c r="Y111"/>
  <c r="Z111" s="1"/>
  <c r="X111"/>
  <c r="W111"/>
  <c r="U111"/>
  <c r="V111" s="1"/>
  <c r="T111"/>
  <c r="R111"/>
  <c r="Q111"/>
  <c r="S111" s="1"/>
  <c r="O111"/>
  <c r="N111"/>
  <c r="P111" s="1"/>
  <c r="M111"/>
  <c r="L111"/>
  <c r="K111"/>
  <c r="J111"/>
  <c r="I111"/>
  <c r="H111"/>
  <c r="G111"/>
  <c r="F111"/>
  <c r="E111"/>
  <c r="D111"/>
  <c r="B111"/>
  <c r="A111" s="1"/>
  <c r="AA110"/>
  <c r="Y110"/>
  <c r="X110"/>
  <c r="Z110" s="1"/>
  <c r="W110"/>
  <c r="U110"/>
  <c r="T110"/>
  <c r="V110" s="1"/>
  <c r="R110"/>
  <c r="S110" s="1"/>
  <c r="Q110"/>
  <c r="P110"/>
  <c r="O110"/>
  <c r="N110"/>
  <c r="L110"/>
  <c r="K110"/>
  <c r="M110" s="1"/>
  <c r="J110"/>
  <c r="I110"/>
  <c r="H110"/>
  <c r="G110"/>
  <c r="F110"/>
  <c r="E110"/>
  <c r="D110"/>
  <c r="B110"/>
  <c r="A110"/>
  <c r="AA109"/>
  <c r="Y109"/>
  <c r="Z109" s="1"/>
  <c r="X109"/>
  <c r="W109"/>
  <c r="U109"/>
  <c r="V109" s="1"/>
  <c r="T109"/>
  <c r="S109"/>
  <c r="R109"/>
  <c r="Q109"/>
  <c r="O109"/>
  <c r="N109"/>
  <c r="P109" s="1"/>
  <c r="L109"/>
  <c r="K109"/>
  <c r="M109" s="1"/>
  <c r="J109"/>
  <c r="I109"/>
  <c r="H109"/>
  <c r="G109"/>
  <c r="F109"/>
  <c r="E109"/>
  <c r="D109"/>
  <c r="B109"/>
  <c r="A109" s="1"/>
  <c r="AA108"/>
  <c r="Z108"/>
  <c r="Y108"/>
  <c r="X108"/>
  <c r="W108"/>
  <c r="V108"/>
  <c r="U108"/>
  <c r="T108"/>
  <c r="R108"/>
  <c r="S108" s="1"/>
  <c r="Q108"/>
  <c r="O108"/>
  <c r="N108"/>
  <c r="P108" s="1"/>
  <c r="L108"/>
  <c r="K108"/>
  <c r="M108" s="1"/>
  <c r="J108"/>
  <c r="I108"/>
  <c r="H108"/>
  <c r="G108"/>
  <c r="F108"/>
  <c r="E108"/>
  <c r="D108"/>
  <c r="B108"/>
  <c r="A108"/>
  <c r="AA107"/>
  <c r="Y107"/>
  <c r="Z107" s="1"/>
  <c r="X107"/>
  <c r="W107"/>
  <c r="U107"/>
  <c r="V107" s="1"/>
  <c r="T107"/>
  <c r="R107"/>
  <c r="Q107"/>
  <c r="S107" s="1"/>
  <c r="O107"/>
  <c r="N107"/>
  <c r="P107" s="1"/>
  <c r="M107"/>
  <c r="L107"/>
  <c r="K107"/>
  <c r="J107"/>
  <c r="I107"/>
  <c r="H107"/>
  <c r="G107"/>
  <c r="F107"/>
  <c r="E107"/>
  <c r="D107"/>
  <c r="B107"/>
  <c r="A107" s="1"/>
  <c r="AA106"/>
  <c r="Y106"/>
  <c r="X106"/>
  <c r="Z106" s="1"/>
  <c r="W106"/>
  <c r="U106"/>
  <c r="T106"/>
  <c r="V106" s="1"/>
  <c r="R106"/>
  <c r="S106" s="1"/>
  <c r="Q106"/>
  <c r="P106"/>
  <c r="O106"/>
  <c r="N106"/>
  <c r="L106"/>
  <c r="K106"/>
  <c r="M106" s="1"/>
  <c r="J106"/>
  <c r="I106"/>
  <c r="H106"/>
  <c r="G106"/>
  <c r="F106"/>
  <c r="E106"/>
  <c r="D106"/>
  <c r="B106"/>
  <c r="A106"/>
  <c r="AA105"/>
  <c r="Y105"/>
  <c r="Z105" s="1"/>
  <c r="X105"/>
  <c r="W105"/>
  <c r="U105"/>
  <c r="V105" s="1"/>
  <c r="T105"/>
  <c r="S105"/>
  <c r="R105"/>
  <c r="Q105"/>
  <c r="O105"/>
  <c r="N105"/>
  <c r="P105" s="1"/>
  <c r="L105"/>
  <c r="K105"/>
  <c r="M105" s="1"/>
  <c r="J105"/>
  <c r="I105"/>
  <c r="H105"/>
  <c r="AB105" s="1"/>
  <c r="G105"/>
  <c r="F105"/>
  <c r="E105"/>
  <c r="D105"/>
  <c r="B105"/>
  <c r="A105" s="1"/>
  <c r="AA104"/>
  <c r="Z104"/>
  <c r="Y104"/>
  <c r="X104"/>
  <c r="W104"/>
  <c r="V104"/>
  <c r="U104"/>
  <c r="T104"/>
  <c r="R104"/>
  <c r="S104" s="1"/>
  <c r="Q104"/>
  <c r="O104"/>
  <c r="N104"/>
  <c r="P104" s="1"/>
  <c r="L104"/>
  <c r="K104"/>
  <c r="M104" s="1"/>
  <c r="J104"/>
  <c r="I104"/>
  <c r="H104"/>
  <c r="AB104" s="1"/>
  <c r="G104"/>
  <c r="F104"/>
  <c r="E104"/>
  <c r="D104"/>
  <c r="B104"/>
  <c r="A104"/>
  <c r="AA103"/>
  <c r="Y103"/>
  <c r="Z103" s="1"/>
  <c r="X103"/>
  <c r="W103"/>
  <c r="U103"/>
  <c r="V103" s="1"/>
  <c r="T103"/>
  <c r="R103"/>
  <c r="Q103"/>
  <c r="S103" s="1"/>
  <c r="O103"/>
  <c r="N103"/>
  <c r="P103" s="1"/>
  <c r="M103"/>
  <c r="L103"/>
  <c r="K103"/>
  <c r="J103"/>
  <c r="I103"/>
  <c r="H103"/>
  <c r="AB103" s="1"/>
  <c r="G103"/>
  <c r="F103"/>
  <c r="E103"/>
  <c r="D103"/>
  <c r="B103"/>
  <c r="A103" s="1"/>
  <c r="AA102"/>
  <c r="Y102"/>
  <c r="X102"/>
  <c r="Z102" s="1"/>
  <c r="W102"/>
  <c r="U102"/>
  <c r="T102"/>
  <c r="V102" s="1"/>
  <c r="R102"/>
  <c r="S102" s="1"/>
  <c r="Q102"/>
  <c r="P102"/>
  <c r="O102"/>
  <c r="N102"/>
  <c r="L102"/>
  <c r="K102"/>
  <c r="M102" s="1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S101"/>
  <c r="R101"/>
  <c r="Q101"/>
  <c r="O101"/>
  <c r="N101"/>
  <c r="P101" s="1"/>
  <c r="L101"/>
  <c r="K101"/>
  <c r="M101" s="1"/>
  <c r="J101"/>
  <c r="I101"/>
  <c r="H101"/>
  <c r="G101"/>
  <c r="F101"/>
  <c r="E101"/>
  <c r="D101"/>
  <c r="B101"/>
  <c r="A101" s="1"/>
  <c r="AA100"/>
  <c r="Z100"/>
  <c r="Y100"/>
  <c r="X100"/>
  <c r="W100"/>
  <c r="V100"/>
  <c r="U100"/>
  <c r="T100"/>
  <c r="R100"/>
  <c r="S100" s="1"/>
  <c r="Q100"/>
  <c r="O100"/>
  <c r="N100"/>
  <c r="P100" s="1"/>
  <c r="L100"/>
  <c r="K100"/>
  <c r="M100" s="1"/>
  <c r="J100"/>
  <c r="I100"/>
  <c r="H100"/>
  <c r="G100"/>
  <c r="F100"/>
  <c r="E100"/>
  <c r="D100"/>
  <c r="B100"/>
  <c r="A100"/>
  <c r="AA99"/>
  <c r="Y99"/>
  <c r="Z99" s="1"/>
  <c r="X99"/>
  <c r="W99"/>
  <c r="U99"/>
  <c r="V99" s="1"/>
  <c r="T99"/>
  <c r="R99"/>
  <c r="Q99"/>
  <c r="S99" s="1"/>
  <c r="O99"/>
  <c r="N99"/>
  <c r="P99" s="1"/>
  <c r="M99"/>
  <c r="L99"/>
  <c r="K99"/>
  <c r="J99"/>
  <c r="I99"/>
  <c r="H99"/>
  <c r="G99"/>
  <c r="F99"/>
  <c r="E99"/>
  <c r="D99"/>
  <c r="B99"/>
  <c r="A99" s="1"/>
  <c r="AA98"/>
  <c r="Y98"/>
  <c r="X98"/>
  <c r="Z98" s="1"/>
  <c r="W98"/>
  <c r="U98"/>
  <c r="T98"/>
  <c r="V98" s="1"/>
  <c r="R98"/>
  <c r="Q98"/>
  <c r="S98" s="1"/>
  <c r="P98"/>
  <c r="O98"/>
  <c r="N98"/>
  <c r="L98"/>
  <c r="K98"/>
  <c r="M98" s="1"/>
  <c r="J98"/>
  <c r="I98"/>
  <c r="H98"/>
  <c r="AB98" s="1"/>
  <c r="G98"/>
  <c r="F98"/>
  <c r="E98"/>
  <c r="D98"/>
  <c r="B98"/>
  <c r="A98"/>
  <c r="AA97"/>
  <c r="Y97"/>
  <c r="X97"/>
  <c r="Z97" s="1"/>
  <c r="W97"/>
  <c r="U97"/>
  <c r="T97"/>
  <c r="V97" s="1"/>
  <c r="S97"/>
  <c r="R97"/>
  <c r="Q97"/>
  <c r="O97"/>
  <c r="N97"/>
  <c r="P97" s="1"/>
  <c r="L97"/>
  <c r="K97"/>
  <c r="M97" s="1"/>
  <c r="J97"/>
  <c r="I97"/>
  <c r="H97"/>
  <c r="G97"/>
  <c r="F97"/>
  <c r="E97"/>
  <c r="D97"/>
  <c r="B97"/>
  <c r="A97" s="1"/>
  <c r="AA96"/>
  <c r="Z96"/>
  <c r="Y96"/>
  <c r="X96"/>
  <c r="W96"/>
  <c r="V96"/>
  <c r="U96"/>
  <c r="T96"/>
  <c r="R96"/>
  <c r="S96" s="1"/>
  <c r="Q96"/>
  <c r="O96"/>
  <c r="N96"/>
  <c r="P96" s="1"/>
  <c r="L96"/>
  <c r="K96"/>
  <c r="M96" s="1"/>
  <c r="J96"/>
  <c r="I96"/>
  <c r="H96"/>
  <c r="AB96" s="1"/>
  <c r="G96"/>
  <c r="F96"/>
  <c r="E96"/>
  <c r="D96"/>
  <c r="B96"/>
  <c r="A96"/>
  <c r="AA95"/>
  <c r="Y95"/>
  <c r="Z95" s="1"/>
  <c r="X95"/>
  <c r="W95"/>
  <c r="U95"/>
  <c r="V95" s="1"/>
  <c r="T95"/>
  <c r="R95"/>
  <c r="Q95"/>
  <c r="S95" s="1"/>
  <c r="O95"/>
  <c r="N95"/>
  <c r="P95" s="1"/>
  <c r="M95"/>
  <c r="L95"/>
  <c r="K95"/>
  <c r="J95"/>
  <c r="I95"/>
  <c r="H95"/>
  <c r="G95"/>
  <c r="F95"/>
  <c r="E95"/>
  <c r="D95"/>
  <c r="B95"/>
  <c r="A95" s="1"/>
  <c r="AA94"/>
  <c r="Y94"/>
  <c r="X94"/>
  <c r="Z94" s="1"/>
  <c r="W94"/>
  <c r="U94"/>
  <c r="T94"/>
  <c r="V94" s="1"/>
  <c r="R94"/>
  <c r="S94" s="1"/>
  <c r="Q94"/>
  <c r="P94"/>
  <c r="O94"/>
  <c r="N94"/>
  <c r="L94"/>
  <c r="K94"/>
  <c r="M94" s="1"/>
  <c r="J94"/>
  <c r="I94"/>
  <c r="H94"/>
  <c r="G94"/>
  <c r="F94"/>
  <c r="E94"/>
  <c r="D94"/>
  <c r="B94"/>
  <c r="A94"/>
  <c r="AA93"/>
  <c r="Y93"/>
  <c r="Z93" s="1"/>
  <c r="X93"/>
  <c r="W93"/>
  <c r="U93"/>
  <c r="V93" s="1"/>
  <c r="T93"/>
  <c r="S93"/>
  <c r="R93"/>
  <c r="Q93"/>
  <c r="O93"/>
  <c r="N93"/>
  <c r="P93" s="1"/>
  <c r="L93"/>
  <c r="K93"/>
  <c r="M93" s="1"/>
  <c r="J93"/>
  <c r="I93"/>
  <c r="H93"/>
  <c r="G93"/>
  <c r="F93"/>
  <c r="E93"/>
  <c r="D93"/>
  <c r="B93"/>
  <c r="A93" s="1"/>
  <c r="AA92"/>
  <c r="Z92"/>
  <c r="Y92"/>
  <c r="X92"/>
  <c r="W92"/>
  <c r="V92"/>
  <c r="U92"/>
  <c r="T92"/>
  <c r="R92"/>
  <c r="S92" s="1"/>
  <c r="Q92"/>
  <c r="O92"/>
  <c r="N92"/>
  <c r="P92" s="1"/>
  <c r="L92"/>
  <c r="K92"/>
  <c r="M92" s="1"/>
  <c r="J92"/>
  <c r="I92"/>
  <c r="H92"/>
  <c r="G92"/>
  <c r="F92"/>
  <c r="E92"/>
  <c r="D92"/>
  <c r="B92"/>
  <c r="A92"/>
  <c r="AA91"/>
  <c r="Y91"/>
  <c r="Z91" s="1"/>
  <c r="X91"/>
  <c r="W91"/>
  <c r="U91"/>
  <c r="V91" s="1"/>
  <c r="T91"/>
  <c r="R91"/>
  <c r="Q91"/>
  <c r="S91" s="1"/>
  <c r="O91"/>
  <c r="N91"/>
  <c r="P91" s="1"/>
  <c r="M91"/>
  <c r="L91"/>
  <c r="K91"/>
  <c r="J91"/>
  <c r="I91"/>
  <c r="H91"/>
  <c r="G91"/>
  <c r="F91"/>
  <c r="E91"/>
  <c r="D91"/>
  <c r="B91"/>
  <c r="A91" s="1"/>
  <c r="AA90"/>
  <c r="Y90"/>
  <c r="X90"/>
  <c r="Z90" s="1"/>
  <c r="W90"/>
  <c r="U90"/>
  <c r="T90"/>
  <c r="V90" s="1"/>
  <c r="R90"/>
  <c r="S90" s="1"/>
  <c r="Q90"/>
  <c r="P90"/>
  <c r="O90"/>
  <c r="N90"/>
  <c r="L90"/>
  <c r="K90"/>
  <c r="M90" s="1"/>
  <c r="J90"/>
  <c r="I90"/>
  <c r="H90"/>
  <c r="G90"/>
  <c r="F90"/>
  <c r="E90"/>
  <c r="D90"/>
  <c r="B90"/>
  <c r="A90"/>
  <c r="AA89"/>
  <c r="Y89"/>
  <c r="Z89" s="1"/>
  <c r="X89"/>
  <c r="W89"/>
  <c r="U89"/>
  <c r="V89" s="1"/>
  <c r="T89"/>
  <c r="S89"/>
  <c r="R89"/>
  <c r="Q89"/>
  <c r="O89"/>
  <c r="N89"/>
  <c r="P89" s="1"/>
  <c r="L89"/>
  <c r="K89"/>
  <c r="M89" s="1"/>
  <c r="J89"/>
  <c r="I89"/>
  <c r="H89"/>
  <c r="AB89" s="1"/>
  <c r="G89"/>
  <c r="F89"/>
  <c r="E89"/>
  <c r="D89"/>
  <c r="B89"/>
  <c r="A89" s="1"/>
  <c r="AA88"/>
  <c r="Z88"/>
  <c r="Y88"/>
  <c r="X88"/>
  <c r="W88"/>
  <c r="V88"/>
  <c r="U88"/>
  <c r="T88"/>
  <c r="R88"/>
  <c r="Q88"/>
  <c r="S88" s="1"/>
  <c r="O88"/>
  <c r="N88"/>
  <c r="P88" s="1"/>
  <c r="L88"/>
  <c r="K88"/>
  <c r="M88" s="1"/>
  <c r="J88"/>
  <c r="I88"/>
  <c r="H88"/>
  <c r="AB88" s="1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O87"/>
  <c r="P87" s="1"/>
  <c r="N87"/>
  <c r="M87"/>
  <c r="L87"/>
  <c r="K87"/>
  <c r="J87"/>
  <c r="I87"/>
  <c r="H87"/>
  <c r="AB87" s="1"/>
  <c r="G87"/>
  <c r="F87"/>
  <c r="E87"/>
  <c r="D87"/>
  <c r="B87"/>
  <c r="A87" s="1"/>
  <c r="AA86"/>
  <c r="Y86"/>
  <c r="X86"/>
  <c r="Z86" s="1"/>
  <c r="W86"/>
  <c r="U86"/>
  <c r="T86"/>
  <c r="V86" s="1"/>
  <c r="R86"/>
  <c r="S86" s="1"/>
  <c r="Q86"/>
  <c r="P86"/>
  <c r="O86"/>
  <c r="N86"/>
  <c r="L86"/>
  <c r="K86"/>
  <c r="M86" s="1"/>
  <c r="J86"/>
  <c r="I86"/>
  <c r="H86"/>
  <c r="G86"/>
  <c r="F86"/>
  <c r="E86"/>
  <c r="D86"/>
  <c r="B86"/>
  <c r="A86"/>
  <c r="AA85"/>
  <c r="Y85"/>
  <c r="Z85" s="1"/>
  <c r="X85"/>
  <c r="W85"/>
  <c r="U85"/>
  <c r="V85" s="1"/>
  <c r="T85"/>
  <c r="S85"/>
  <c r="R85"/>
  <c r="Q85"/>
  <c r="O85"/>
  <c r="N85"/>
  <c r="P85" s="1"/>
  <c r="L85"/>
  <c r="K85"/>
  <c r="M85" s="1"/>
  <c r="J85"/>
  <c r="I85"/>
  <c r="H85"/>
  <c r="G85"/>
  <c r="F85"/>
  <c r="E85"/>
  <c r="D85"/>
  <c r="B85"/>
  <c r="A85" s="1"/>
  <c r="AA84"/>
  <c r="Z84"/>
  <c r="Y84"/>
  <c r="X84"/>
  <c r="W84"/>
  <c r="V84"/>
  <c r="U84"/>
  <c r="T84"/>
  <c r="R84"/>
  <c r="Q84"/>
  <c r="S84" s="1"/>
  <c r="O84"/>
  <c r="N84"/>
  <c r="P84" s="1"/>
  <c r="L84"/>
  <c r="M84" s="1"/>
  <c r="K84"/>
  <c r="J84"/>
  <c r="I84"/>
  <c r="H84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O83"/>
  <c r="P83" s="1"/>
  <c r="N83"/>
  <c r="M83"/>
  <c r="L83"/>
  <c r="K83"/>
  <c r="J83"/>
  <c r="I83"/>
  <c r="H83"/>
  <c r="G83"/>
  <c r="F83"/>
  <c r="E83"/>
  <c r="D83"/>
  <c r="B83"/>
  <c r="A83" s="1"/>
  <c r="AA82"/>
  <c r="Y82"/>
  <c r="X82"/>
  <c r="Z82" s="1"/>
  <c r="W82"/>
  <c r="U82"/>
  <c r="T82"/>
  <c r="V82" s="1"/>
  <c r="R82"/>
  <c r="S82" s="1"/>
  <c r="Q82"/>
  <c r="P82"/>
  <c r="O82"/>
  <c r="N82"/>
  <c r="L82"/>
  <c r="K82"/>
  <c r="M82" s="1"/>
  <c r="J82"/>
  <c r="I82"/>
  <c r="H82"/>
  <c r="AB82" s="1"/>
  <c r="G82"/>
  <c r="F82"/>
  <c r="E82"/>
  <c r="D82"/>
  <c r="B82"/>
  <c r="A82"/>
  <c r="AA81"/>
  <c r="Y81"/>
  <c r="Z81" s="1"/>
  <c r="X81"/>
  <c r="W81"/>
  <c r="U81"/>
  <c r="V81" s="1"/>
  <c r="T81"/>
  <c r="S81"/>
  <c r="R81"/>
  <c r="Q81"/>
  <c r="O81"/>
  <c r="N81"/>
  <c r="P81" s="1"/>
  <c r="L81"/>
  <c r="K81"/>
  <c r="M81" s="1"/>
  <c r="J81"/>
  <c r="I81"/>
  <c r="H81"/>
  <c r="G81"/>
  <c r="F81"/>
  <c r="E81"/>
  <c r="D81"/>
  <c r="B81"/>
  <c r="A81" s="1"/>
  <c r="AA80"/>
  <c r="Z80"/>
  <c r="Y80"/>
  <c r="X80"/>
  <c r="W80"/>
  <c r="V80"/>
  <c r="U80"/>
  <c r="T80"/>
  <c r="R80"/>
  <c r="Q80"/>
  <c r="S80" s="1"/>
  <c r="O80"/>
  <c r="N80"/>
  <c r="P80" s="1"/>
  <c r="L80"/>
  <c r="M80" s="1"/>
  <c r="K80"/>
  <c r="J80"/>
  <c r="I80"/>
  <c r="H80"/>
  <c r="AB80" s="1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O79"/>
  <c r="P79" s="1"/>
  <c r="N79"/>
  <c r="M79"/>
  <c r="L79"/>
  <c r="K79"/>
  <c r="J79"/>
  <c r="I79"/>
  <c r="H79"/>
  <c r="G79"/>
  <c r="F79"/>
  <c r="E79"/>
  <c r="D79"/>
  <c r="B79"/>
  <c r="A79" s="1"/>
  <c r="AA78"/>
  <c r="Y78"/>
  <c r="X78"/>
  <c r="Z78" s="1"/>
  <c r="W78"/>
  <c r="U78"/>
  <c r="T78"/>
  <c r="V78" s="1"/>
  <c r="R78"/>
  <c r="S78" s="1"/>
  <c r="Q78"/>
  <c r="P78"/>
  <c r="O78"/>
  <c r="N78"/>
  <c r="L78"/>
  <c r="K78"/>
  <c r="M78" s="1"/>
  <c r="J78"/>
  <c r="I78"/>
  <c r="H78"/>
  <c r="G78"/>
  <c r="F78"/>
  <c r="E78"/>
  <c r="D78"/>
  <c r="B78"/>
  <c r="A78"/>
  <c r="AA77"/>
  <c r="Y77"/>
  <c r="Z77" s="1"/>
  <c r="X77"/>
  <c r="W77"/>
  <c r="U77"/>
  <c r="V77" s="1"/>
  <c r="T77"/>
  <c r="S77"/>
  <c r="R77"/>
  <c r="Q77"/>
  <c r="O77"/>
  <c r="N77"/>
  <c r="P77" s="1"/>
  <c r="L77"/>
  <c r="K77"/>
  <c r="M77" s="1"/>
  <c r="J77"/>
  <c r="I77"/>
  <c r="H77"/>
  <c r="G77"/>
  <c r="F77"/>
  <c r="E77"/>
  <c r="D77"/>
  <c r="B77"/>
  <c r="A77" s="1"/>
  <c r="AA76"/>
  <c r="Z76"/>
  <c r="Y76"/>
  <c r="X76"/>
  <c r="W76"/>
  <c r="V76"/>
  <c r="U76"/>
  <c r="T76"/>
  <c r="R76"/>
  <c r="Q76"/>
  <c r="S76" s="1"/>
  <c r="O76"/>
  <c r="N76"/>
  <c r="P76" s="1"/>
  <c r="L76"/>
  <c r="M76" s="1"/>
  <c r="K76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O75"/>
  <c r="P75" s="1"/>
  <c r="N75"/>
  <c r="M75"/>
  <c r="L75"/>
  <c r="K75"/>
  <c r="J75"/>
  <c r="I75"/>
  <c r="H75"/>
  <c r="G75"/>
  <c r="F75"/>
  <c r="E75"/>
  <c r="D75"/>
  <c r="B75"/>
  <c r="A75" s="1"/>
  <c r="AA74"/>
  <c r="Y74"/>
  <c r="X74"/>
  <c r="Z74" s="1"/>
  <c r="W74"/>
  <c r="U74"/>
  <c r="T74"/>
  <c r="V74" s="1"/>
  <c r="R74"/>
  <c r="S74" s="1"/>
  <c r="Q74"/>
  <c r="P74"/>
  <c r="O74"/>
  <c r="N74"/>
  <c r="L74"/>
  <c r="K74"/>
  <c r="M74" s="1"/>
  <c r="J74"/>
  <c r="I74"/>
  <c r="H74"/>
  <c r="G74"/>
  <c r="F74"/>
  <c r="E74"/>
  <c r="D74"/>
  <c r="B74"/>
  <c r="A74"/>
  <c r="AA73"/>
  <c r="Y73"/>
  <c r="Z73" s="1"/>
  <c r="X73"/>
  <c r="W73"/>
  <c r="U73"/>
  <c r="V73" s="1"/>
  <c r="T73"/>
  <c r="S73"/>
  <c r="R73"/>
  <c r="Q73"/>
  <c r="O73"/>
  <c r="N73"/>
  <c r="P73" s="1"/>
  <c r="L73"/>
  <c r="K73"/>
  <c r="M73" s="1"/>
  <c r="J73"/>
  <c r="I73"/>
  <c r="H73"/>
  <c r="AB73" s="1"/>
  <c r="G73"/>
  <c r="F73"/>
  <c r="E73"/>
  <c r="D73"/>
  <c r="B73"/>
  <c r="A73" s="1"/>
  <c r="AA72"/>
  <c r="Z72"/>
  <c r="Y72"/>
  <c r="X72"/>
  <c r="W72"/>
  <c r="V72"/>
  <c r="U72"/>
  <c r="T72"/>
  <c r="R72"/>
  <c r="Q72"/>
  <c r="S72" s="1"/>
  <c r="O72"/>
  <c r="N72"/>
  <c r="P72" s="1"/>
  <c r="L72"/>
  <c r="M72" s="1"/>
  <c r="K72"/>
  <c r="J72"/>
  <c r="I72"/>
  <c r="H72"/>
  <c r="AB72" s="1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O71"/>
  <c r="P71" s="1"/>
  <c r="N71"/>
  <c r="M71"/>
  <c r="L71"/>
  <c r="K71"/>
  <c r="J71"/>
  <c r="I71"/>
  <c r="H71"/>
  <c r="AB71" s="1"/>
  <c r="G71"/>
  <c r="F71"/>
  <c r="E71"/>
  <c r="D71"/>
  <c r="B71"/>
  <c r="A71" s="1"/>
  <c r="AA70"/>
  <c r="Y70"/>
  <c r="X70"/>
  <c r="Z70" s="1"/>
  <c r="W70"/>
  <c r="U70"/>
  <c r="T70"/>
  <c r="V70" s="1"/>
  <c r="R70"/>
  <c r="S70" s="1"/>
  <c r="Q70"/>
  <c r="P70"/>
  <c r="O70"/>
  <c r="N70"/>
  <c r="L70"/>
  <c r="K70"/>
  <c r="M70" s="1"/>
  <c r="J70"/>
  <c r="I70"/>
  <c r="H70"/>
  <c r="G70"/>
  <c r="F70"/>
  <c r="E70"/>
  <c r="D70"/>
  <c r="B70"/>
  <c r="A70"/>
  <c r="AA69"/>
  <c r="Y69"/>
  <c r="Z69" s="1"/>
  <c r="X69"/>
  <c r="W69"/>
  <c r="U69"/>
  <c r="V69" s="1"/>
  <c r="T69"/>
  <c r="S69"/>
  <c r="R69"/>
  <c r="Q69"/>
  <c r="O69"/>
  <c r="N69"/>
  <c r="P69" s="1"/>
  <c r="L69"/>
  <c r="K69"/>
  <c r="M69" s="1"/>
  <c r="J69"/>
  <c r="I69"/>
  <c r="H69"/>
  <c r="G69"/>
  <c r="F69"/>
  <c r="E69"/>
  <c r="D69"/>
  <c r="B69"/>
  <c r="A69" s="1"/>
  <c r="AA68"/>
  <c r="Z68"/>
  <c r="Y68"/>
  <c r="X68"/>
  <c r="W68"/>
  <c r="V68"/>
  <c r="U68"/>
  <c r="T68"/>
  <c r="R68"/>
  <c r="Q68"/>
  <c r="S68" s="1"/>
  <c r="O68"/>
  <c r="N68"/>
  <c r="P68" s="1"/>
  <c r="L68"/>
  <c r="K68"/>
  <c r="M68" s="1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O67"/>
  <c r="P67" s="1"/>
  <c r="N67"/>
  <c r="M67"/>
  <c r="L67"/>
  <c r="K67"/>
  <c r="J67"/>
  <c r="I67"/>
  <c r="H67"/>
  <c r="G67"/>
  <c r="F67"/>
  <c r="E67"/>
  <c r="D67"/>
  <c r="B67"/>
  <c r="A67" s="1"/>
  <c r="AA66"/>
  <c r="Y66"/>
  <c r="X66"/>
  <c r="Z66" s="1"/>
  <c r="W66"/>
  <c r="U66"/>
  <c r="T66"/>
  <c r="V66" s="1"/>
  <c r="R66"/>
  <c r="S66" s="1"/>
  <c r="Q66"/>
  <c r="P66"/>
  <c r="O66"/>
  <c r="N66"/>
  <c r="L66"/>
  <c r="K66"/>
  <c r="M66" s="1"/>
  <c r="J66"/>
  <c r="I66"/>
  <c r="H66"/>
  <c r="AB66" s="1"/>
  <c r="G66"/>
  <c r="F66"/>
  <c r="E66"/>
  <c r="D66"/>
  <c r="B66"/>
  <c r="A66"/>
  <c r="AA65"/>
  <c r="Y65"/>
  <c r="Z65" s="1"/>
  <c r="X65"/>
  <c r="W65"/>
  <c r="U65"/>
  <c r="V65" s="1"/>
  <c r="T65"/>
  <c r="S65"/>
  <c r="R65"/>
  <c r="Q65"/>
  <c r="O65"/>
  <c r="N65"/>
  <c r="P65" s="1"/>
  <c r="L65"/>
  <c r="K65"/>
  <c r="M65" s="1"/>
  <c r="J65"/>
  <c r="I65"/>
  <c r="H65"/>
  <c r="G65"/>
  <c r="F65"/>
  <c r="E65"/>
  <c r="D65"/>
  <c r="B65"/>
  <c r="A65" s="1"/>
  <c r="AA64"/>
  <c r="Z64"/>
  <c r="Y64"/>
  <c r="X64"/>
  <c r="W64"/>
  <c r="V64"/>
  <c r="U64"/>
  <c r="T64"/>
  <c r="R64"/>
  <c r="S64" s="1"/>
  <c r="Q64"/>
  <c r="O64"/>
  <c r="N64"/>
  <c r="P64" s="1"/>
  <c r="L64"/>
  <c r="K64"/>
  <c r="M64" s="1"/>
  <c r="J64"/>
  <c r="I64"/>
  <c r="H64"/>
  <c r="AB64" s="1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O63"/>
  <c r="N63"/>
  <c r="P63" s="1"/>
  <c r="M63"/>
  <c r="L63"/>
  <c r="K63"/>
  <c r="J63"/>
  <c r="I63"/>
  <c r="H63"/>
  <c r="G63"/>
  <c r="F63"/>
  <c r="E63"/>
  <c r="D63"/>
  <c r="B63"/>
  <c r="A63" s="1"/>
  <c r="AA62"/>
  <c r="Y62"/>
  <c r="X62"/>
  <c r="Z62" s="1"/>
  <c r="W62"/>
  <c r="U62"/>
  <c r="T62"/>
  <c r="V62" s="1"/>
  <c r="R62"/>
  <c r="S62" s="1"/>
  <c r="Q62"/>
  <c r="P62"/>
  <c r="O62"/>
  <c r="N62"/>
  <c r="L62"/>
  <c r="K62"/>
  <c r="M62" s="1"/>
  <c r="J62"/>
  <c r="I62"/>
  <c r="H62"/>
  <c r="G62"/>
  <c r="F62"/>
  <c r="E62"/>
  <c r="D62"/>
  <c r="B62"/>
  <c r="A62"/>
  <c r="AA61"/>
  <c r="Y61"/>
  <c r="Z61" s="1"/>
  <c r="X61"/>
  <c r="W61"/>
  <c r="U61"/>
  <c r="V61" s="1"/>
  <c r="T61"/>
  <c r="S61"/>
  <c r="R61"/>
  <c r="Q61"/>
  <c r="O61"/>
  <c r="N61"/>
  <c r="P61" s="1"/>
  <c r="L61"/>
  <c r="K61"/>
  <c r="M61" s="1"/>
  <c r="J61"/>
  <c r="I61"/>
  <c r="H61"/>
  <c r="G61"/>
  <c r="F61"/>
  <c r="E61"/>
  <c r="D61"/>
  <c r="B61"/>
  <c r="A61" s="1"/>
  <c r="AA60"/>
  <c r="Z60"/>
  <c r="Y60"/>
  <c r="X60"/>
  <c r="W60"/>
  <c r="V60"/>
  <c r="U60"/>
  <c r="T60"/>
  <c r="R60"/>
  <c r="S60" s="1"/>
  <c r="Q60"/>
  <c r="O60"/>
  <c r="N60"/>
  <c r="P60" s="1"/>
  <c r="L60"/>
  <c r="K60"/>
  <c r="M60" s="1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O59"/>
  <c r="P59" s="1"/>
  <c r="N59"/>
  <c r="M59"/>
  <c r="L59"/>
  <c r="K59"/>
  <c r="J59"/>
  <c r="I59"/>
  <c r="H59"/>
  <c r="G59"/>
  <c r="F59"/>
  <c r="E59"/>
  <c r="D59"/>
  <c r="B59"/>
  <c r="A59" s="1"/>
  <c r="AA58"/>
  <c r="Y58"/>
  <c r="X58"/>
  <c r="Z58" s="1"/>
  <c r="W58"/>
  <c r="U58"/>
  <c r="T58"/>
  <c r="V58" s="1"/>
  <c r="R58"/>
  <c r="S58" s="1"/>
  <c r="Q58"/>
  <c r="P58"/>
  <c r="O58"/>
  <c r="N58"/>
  <c r="L58"/>
  <c r="K58"/>
  <c r="M58" s="1"/>
  <c r="J58"/>
  <c r="I58"/>
  <c r="H58"/>
  <c r="G58"/>
  <c r="F58"/>
  <c r="E58"/>
  <c r="D58"/>
  <c r="B58"/>
  <c r="A58"/>
  <c r="AA57"/>
  <c r="Y57"/>
  <c r="Z57" s="1"/>
  <c r="X57"/>
  <c r="W57"/>
  <c r="U57"/>
  <c r="V57" s="1"/>
  <c r="T57"/>
  <c r="S57"/>
  <c r="R57"/>
  <c r="Q57"/>
  <c r="O57"/>
  <c r="N57"/>
  <c r="P57" s="1"/>
  <c r="L57"/>
  <c r="K57"/>
  <c r="M57" s="1"/>
  <c r="J57"/>
  <c r="I57"/>
  <c r="H57"/>
  <c r="AB57" s="1"/>
  <c r="G57"/>
  <c r="F57"/>
  <c r="E57"/>
  <c r="D57"/>
  <c r="B57"/>
  <c r="A57" s="1"/>
  <c r="AA56"/>
  <c r="Z56"/>
  <c r="Y56"/>
  <c r="X56"/>
  <c r="W56"/>
  <c r="V56"/>
  <c r="U56"/>
  <c r="T56"/>
  <c r="R56"/>
  <c r="Q56"/>
  <c r="S56" s="1"/>
  <c r="O56"/>
  <c r="N56"/>
  <c r="P56" s="1"/>
  <c r="L56"/>
  <c r="M56" s="1"/>
  <c r="K56"/>
  <c r="J56"/>
  <c r="I56"/>
  <c r="H56"/>
  <c r="AB56" s="1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O55"/>
  <c r="P55" s="1"/>
  <c r="N55"/>
  <c r="M55"/>
  <c r="L55"/>
  <c r="K55"/>
  <c r="J55"/>
  <c r="I55"/>
  <c r="H55"/>
  <c r="AB55" s="1"/>
  <c r="G55"/>
  <c r="F55"/>
  <c r="E55"/>
  <c r="D55"/>
  <c r="B55"/>
  <c r="A55" s="1"/>
  <c r="AA54"/>
  <c r="Y54"/>
  <c r="X54"/>
  <c r="Z54" s="1"/>
  <c r="W54"/>
  <c r="U54"/>
  <c r="T54"/>
  <c r="V54" s="1"/>
  <c r="R54"/>
  <c r="S54" s="1"/>
  <c r="Q54"/>
  <c r="P54"/>
  <c r="O54"/>
  <c r="N54"/>
  <c r="L54"/>
  <c r="K54"/>
  <c r="M54" s="1"/>
  <c r="J54"/>
  <c r="I54"/>
  <c r="H54"/>
  <c r="G54"/>
  <c r="F54"/>
  <c r="E54"/>
  <c r="D54"/>
  <c r="B54"/>
  <c r="A54"/>
  <c r="AA53"/>
  <c r="Y53"/>
  <c r="Z53" s="1"/>
  <c r="X53"/>
  <c r="W53"/>
  <c r="U53"/>
  <c r="V53" s="1"/>
  <c r="T53"/>
  <c r="S53"/>
  <c r="R53"/>
  <c r="Q53"/>
  <c r="O53"/>
  <c r="N53"/>
  <c r="P53" s="1"/>
  <c r="L53"/>
  <c r="K53"/>
  <c r="M53" s="1"/>
  <c r="J53"/>
  <c r="I53"/>
  <c r="H53"/>
  <c r="G53"/>
  <c r="F53"/>
  <c r="E53"/>
  <c r="D53"/>
  <c r="B53"/>
  <c r="A53" s="1"/>
  <c r="AA52"/>
  <c r="Z52"/>
  <c r="Y52"/>
  <c r="X52"/>
  <c r="W52"/>
  <c r="V52"/>
  <c r="U52"/>
  <c r="T52"/>
  <c r="R52"/>
  <c r="Q52"/>
  <c r="S52" s="1"/>
  <c r="O52"/>
  <c r="N52"/>
  <c r="P52" s="1"/>
  <c r="L52"/>
  <c r="M52" s="1"/>
  <c r="K52"/>
  <c r="J52"/>
  <c r="I52"/>
  <c r="H52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O51"/>
  <c r="P51" s="1"/>
  <c r="N51"/>
  <c r="M51"/>
  <c r="L51"/>
  <c r="K51"/>
  <c r="J51"/>
  <c r="I51"/>
  <c r="H51"/>
  <c r="G51"/>
  <c r="F51"/>
  <c r="E51"/>
  <c r="D51"/>
  <c r="B51"/>
  <c r="A51" s="1"/>
  <c r="AA50"/>
  <c r="Y50"/>
  <c r="X50"/>
  <c r="Z50" s="1"/>
  <c r="W50"/>
  <c r="U50"/>
  <c r="T50"/>
  <c r="V50" s="1"/>
  <c r="R50"/>
  <c r="S50" s="1"/>
  <c r="Q50"/>
  <c r="P50"/>
  <c r="O50"/>
  <c r="N50"/>
  <c r="L50"/>
  <c r="K50"/>
  <c r="M50" s="1"/>
  <c r="J50"/>
  <c r="I50"/>
  <c r="H50"/>
  <c r="AB50" s="1"/>
  <c r="G50"/>
  <c r="F50"/>
  <c r="E50"/>
  <c r="D50"/>
  <c r="B50"/>
  <c r="A50"/>
  <c r="AA49"/>
  <c r="Y49"/>
  <c r="Z49" s="1"/>
  <c r="X49"/>
  <c r="W49"/>
  <c r="U49"/>
  <c r="V49" s="1"/>
  <c r="T49"/>
  <c r="S49"/>
  <c r="R49"/>
  <c r="Q49"/>
  <c r="O49"/>
  <c r="N49"/>
  <c r="P49" s="1"/>
  <c r="L49"/>
  <c r="K49"/>
  <c r="M49" s="1"/>
  <c r="J49"/>
  <c r="I49"/>
  <c r="H49"/>
  <c r="G49"/>
  <c r="F49"/>
  <c r="E49"/>
  <c r="D49"/>
  <c r="B49"/>
  <c r="A49" s="1"/>
  <c r="AA48"/>
  <c r="Z48"/>
  <c r="Y48"/>
  <c r="X48"/>
  <c r="W48"/>
  <c r="V48"/>
  <c r="U48"/>
  <c r="T48"/>
  <c r="R48"/>
  <c r="Q48"/>
  <c r="S48" s="1"/>
  <c r="O48"/>
  <c r="N48"/>
  <c r="P48" s="1"/>
  <c r="L48"/>
  <c r="M48" s="1"/>
  <c r="K48"/>
  <c r="J48"/>
  <c r="I48"/>
  <c r="H48"/>
  <c r="AB48" s="1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O47"/>
  <c r="P47" s="1"/>
  <c r="N47"/>
  <c r="M47"/>
  <c r="L47"/>
  <c r="K47"/>
  <c r="J47"/>
  <c r="I47"/>
  <c r="H47"/>
  <c r="G47"/>
  <c r="F47"/>
  <c r="E47"/>
  <c r="D47"/>
  <c r="B47"/>
  <c r="A47" s="1"/>
  <c r="AA46"/>
  <c r="Y46"/>
  <c r="X46"/>
  <c r="Z46" s="1"/>
  <c r="W46"/>
  <c r="U46"/>
  <c r="T46"/>
  <c r="V46" s="1"/>
  <c r="R46"/>
  <c r="S46" s="1"/>
  <c r="Q46"/>
  <c r="P46"/>
  <c r="O46"/>
  <c r="N46"/>
  <c r="L46"/>
  <c r="K46"/>
  <c r="M46" s="1"/>
  <c r="J46"/>
  <c r="I46"/>
  <c r="H46"/>
  <c r="G46"/>
  <c r="F46"/>
  <c r="E46"/>
  <c r="D46"/>
  <c r="B46"/>
  <c r="A46"/>
  <c r="AA45"/>
  <c r="Y45"/>
  <c r="Z45" s="1"/>
  <c r="X45"/>
  <c r="W45"/>
  <c r="U45"/>
  <c r="V45" s="1"/>
  <c r="T45"/>
  <c r="S45"/>
  <c r="R45"/>
  <c r="Q45"/>
  <c r="O45"/>
  <c r="N45"/>
  <c r="P45" s="1"/>
  <c r="L45"/>
  <c r="K45"/>
  <c r="M45" s="1"/>
  <c r="J45"/>
  <c r="I45"/>
  <c r="H45"/>
  <c r="G45"/>
  <c r="F45"/>
  <c r="E45"/>
  <c r="D45"/>
  <c r="B45"/>
  <c r="A45" s="1"/>
  <c r="AA44"/>
  <c r="Z44"/>
  <c r="Y44"/>
  <c r="X44"/>
  <c r="W44"/>
  <c r="V44"/>
  <c r="U44"/>
  <c r="T44"/>
  <c r="R44"/>
  <c r="Q44"/>
  <c r="S44" s="1"/>
  <c r="O44"/>
  <c r="N44"/>
  <c r="P44" s="1"/>
  <c r="L44"/>
  <c r="M44" s="1"/>
  <c r="K44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O43"/>
  <c r="P43" s="1"/>
  <c r="N43"/>
  <c r="M43"/>
  <c r="L43"/>
  <c r="K43"/>
  <c r="J43"/>
  <c r="I43"/>
  <c r="H43"/>
  <c r="G43"/>
  <c r="F43"/>
  <c r="E43"/>
  <c r="D43"/>
  <c r="B43"/>
  <c r="A43" s="1"/>
  <c r="AA42"/>
  <c r="Y42"/>
  <c r="X42"/>
  <c r="Z42" s="1"/>
  <c r="W42"/>
  <c r="U42"/>
  <c r="T42"/>
  <c r="V42" s="1"/>
  <c r="R42"/>
  <c r="S42" s="1"/>
  <c r="Q42"/>
  <c r="P42"/>
  <c r="O42"/>
  <c r="N42"/>
  <c r="L42"/>
  <c r="K42"/>
  <c r="M42" s="1"/>
  <c r="J42"/>
  <c r="I42"/>
  <c r="H42"/>
  <c r="G42"/>
  <c r="F42"/>
  <c r="E42"/>
  <c r="D42"/>
  <c r="B42"/>
  <c r="A42"/>
  <c r="AA41"/>
  <c r="Y41"/>
  <c r="Z41" s="1"/>
  <c r="X41"/>
  <c r="W41"/>
  <c r="U41"/>
  <c r="V41" s="1"/>
  <c r="T41"/>
  <c r="S41"/>
  <c r="R41"/>
  <c r="Q41"/>
  <c r="O41"/>
  <c r="N41"/>
  <c r="P41" s="1"/>
  <c r="L41"/>
  <c r="K41"/>
  <c r="M41" s="1"/>
  <c r="J41"/>
  <c r="I41"/>
  <c r="H41"/>
  <c r="AB41" s="1"/>
  <c r="G41"/>
  <c r="F41"/>
  <c r="E41"/>
  <c r="D41"/>
  <c r="B41"/>
  <c r="A41" s="1"/>
  <c r="AA40"/>
  <c r="Z40"/>
  <c r="Y40"/>
  <c r="X40"/>
  <c r="W40"/>
  <c r="V40"/>
  <c r="U40"/>
  <c r="T40"/>
  <c r="R40"/>
  <c r="S40" s="1"/>
  <c r="Q40"/>
  <c r="O40"/>
  <c r="N40"/>
  <c r="P40" s="1"/>
  <c r="L40"/>
  <c r="K40"/>
  <c r="M40" s="1"/>
  <c r="J40"/>
  <c r="I40"/>
  <c r="H40"/>
  <c r="AB40" s="1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O39"/>
  <c r="P39" s="1"/>
  <c r="N39"/>
  <c r="M39"/>
  <c r="L39"/>
  <c r="K39"/>
  <c r="J39"/>
  <c r="I39"/>
  <c r="H39"/>
  <c r="AB39" s="1"/>
  <c r="G39"/>
  <c r="F39"/>
  <c r="E39"/>
  <c r="D39"/>
  <c r="B39"/>
  <c r="A39" s="1"/>
  <c r="AA38"/>
  <c r="Y38"/>
  <c r="X38"/>
  <c r="Z38" s="1"/>
  <c r="W38"/>
  <c r="U38"/>
  <c r="T38"/>
  <c r="V38" s="1"/>
  <c r="R38"/>
  <c r="S38" s="1"/>
  <c r="Q38"/>
  <c r="P38"/>
  <c r="O38"/>
  <c r="N38"/>
  <c r="L38"/>
  <c r="K38"/>
  <c r="M38" s="1"/>
  <c r="J38"/>
  <c r="I38"/>
  <c r="H38"/>
  <c r="G38"/>
  <c r="F38"/>
  <c r="E38"/>
  <c r="D38"/>
  <c r="B38"/>
  <c r="A38"/>
  <c r="AA37"/>
  <c r="Y37"/>
  <c r="Z37" s="1"/>
  <c r="X37"/>
  <c r="W37"/>
  <c r="U37"/>
  <c r="V37" s="1"/>
  <c r="T37"/>
  <c r="S37"/>
  <c r="R37"/>
  <c r="Q37"/>
  <c r="O37"/>
  <c r="N37"/>
  <c r="P37" s="1"/>
  <c r="L37"/>
  <c r="K37"/>
  <c r="M37" s="1"/>
  <c r="J37"/>
  <c r="I37"/>
  <c r="H37"/>
  <c r="G37"/>
  <c r="F37"/>
  <c r="E37"/>
  <c r="D37"/>
  <c r="B37"/>
  <c r="A37" s="1"/>
  <c r="AA36"/>
  <c r="Z36"/>
  <c r="Y36"/>
  <c r="X36"/>
  <c r="W36"/>
  <c r="V36"/>
  <c r="U36"/>
  <c r="T36"/>
  <c r="R36"/>
  <c r="Q36"/>
  <c r="S36" s="1"/>
  <c r="O36"/>
  <c r="N36"/>
  <c r="P36" s="1"/>
  <c r="L36"/>
  <c r="M36" s="1"/>
  <c r="K36"/>
  <c r="J36"/>
  <c r="I36"/>
  <c r="H36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O35"/>
  <c r="P35" s="1"/>
  <c r="N35"/>
  <c r="M35"/>
  <c r="L35"/>
  <c r="K35"/>
  <c r="J35"/>
  <c r="I35"/>
  <c r="H35"/>
  <c r="G35"/>
  <c r="F35"/>
  <c r="E35"/>
  <c r="D35"/>
  <c r="B35"/>
  <c r="A35" s="1"/>
  <c r="AA34"/>
  <c r="Y34"/>
  <c r="X34"/>
  <c r="Z34" s="1"/>
  <c r="W34"/>
  <c r="U34"/>
  <c r="T34"/>
  <c r="V34" s="1"/>
  <c r="R34"/>
  <c r="S34" s="1"/>
  <c r="Q34"/>
  <c r="P34"/>
  <c r="O34"/>
  <c r="N34"/>
  <c r="L34"/>
  <c r="K34"/>
  <c r="M34" s="1"/>
  <c r="J34"/>
  <c r="I34"/>
  <c r="H34"/>
  <c r="AB34" s="1"/>
  <c r="G34"/>
  <c r="F34"/>
  <c r="E34"/>
  <c r="D34"/>
  <c r="B34"/>
  <c r="A34"/>
  <c r="AA33"/>
  <c r="Y33"/>
  <c r="Z33" s="1"/>
  <c r="X33"/>
  <c r="W33"/>
  <c r="U33"/>
  <c r="V33" s="1"/>
  <c r="T33"/>
  <c r="S33"/>
  <c r="R33"/>
  <c r="Q33"/>
  <c r="O33"/>
  <c r="N33"/>
  <c r="P33" s="1"/>
  <c r="L33"/>
  <c r="K33"/>
  <c r="M33" s="1"/>
  <c r="J33"/>
  <c r="I33"/>
  <c r="H33"/>
  <c r="G33"/>
  <c r="F33"/>
  <c r="E33"/>
  <c r="D33"/>
  <c r="B33"/>
  <c r="A33" s="1"/>
  <c r="AA32"/>
  <c r="Z32"/>
  <c r="Y32"/>
  <c r="X32"/>
  <c r="W32"/>
  <c r="V32"/>
  <c r="U32"/>
  <c r="T32"/>
  <c r="R32"/>
  <c r="Q32"/>
  <c r="S32" s="1"/>
  <c r="O32"/>
  <c r="N32"/>
  <c r="P32" s="1"/>
  <c r="L32"/>
  <c r="M32" s="1"/>
  <c r="K32"/>
  <c r="J32"/>
  <c r="I32"/>
  <c r="H32"/>
  <c r="AB32" s="1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O31"/>
  <c r="P31" s="1"/>
  <c r="N31"/>
  <c r="M31"/>
  <c r="L31"/>
  <c r="K31"/>
  <c r="J31"/>
  <c r="I31"/>
  <c r="H31"/>
  <c r="G31"/>
  <c r="F31"/>
  <c r="E31"/>
  <c r="D31"/>
  <c r="B31"/>
  <c r="A31" s="1"/>
  <c r="AA30"/>
  <c r="Y30"/>
  <c r="X30"/>
  <c r="Z30" s="1"/>
  <c r="W30"/>
  <c r="U30"/>
  <c r="T30"/>
  <c r="V30" s="1"/>
  <c r="R30"/>
  <c r="S30" s="1"/>
  <c r="Q30"/>
  <c r="P30"/>
  <c r="O30"/>
  <c r="N30"/>
  <c r="L30"/>
  <c r="K30"/>
  <c r="M30" s="1"/>
  <c r="J30"/>
  <c r="I30"/>
  <c r="H30"/>
  <c r="G30"/>
  <c r="F30"/>
  <c r="E30"/>
  <c r="D30"/>
  <c r="B30"/>
  <c r="A30"/>
  <c r="AA29"/>
  <c r="Y29"/>
  <c r="Z29" s="1"/>
  <c r="X29"/>
  <c r="W29"/>
  <c r="U29"/>
  <c r="V29" s="1"/>
  <c r="T29"/>
  <c r="S29"/>
  <c r="R29"/>
  <c r="Q29"/>
  <c r="O29"/>
  <c r="N29"/>
  <c r="P29" s="1"/>
  <c r="L29"/>
  <c r="K29"/>
  <c r="M29" s="1"/>
  <c r="J29"/>
  <c r="I29"/>
  <c r="H29"/>
  <c r="G29"/>
  <c r="F29"/>
  <c r="E29"/>
  <c r="D29"/>
  <c r="B29"/>
  <c r="A29" s="1"/>
  <c r="AA28"/>
  <c r="Z28"/>
  <c r="Y28"/>
  <c r="X28"/>
  <c r="W28"/>
  <c r="V28"/>
  <c r="U28"/>
  <c r="T28"/>
  <c r="R28"/>
  <c r="Q28"/>
  <c r="S28" s="1"/>
  <c r="O28"/>
  <c r="N28"/>
  <c r="P28" s="1"/>
  <c r="L28"/>
  <c r="M28" s="1"/>
  <c r="K28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O27"/>
  <c r="P27" s="1"/>
  <c r="N27"/>
  <c r="M27"/>
  <c r="L27"/>
  <c r="K27"/>
  <c r="J27"/>
  <c r="I27"/>
  <c r="H27"/>
  <c r="G27"/>
  <c r="F27"/>
  <c r="E27"/>
  <c r="D27"/>
  <c r="B27"/>
  <c r="A27" s="1"/>
  <c r="AA26"/>
  <c r="Y26"/>
  <c r="X26"/>
  <c r="Z26" s="1"/>
  <c r="W26"/>
  <c r="U26"/>
  <c r="T26"/>
  <c r="V26" s="1"/>
  <c r="R26"/>
  <c r="S26" s="1"/>
  <c r="Q26"/>
  <c r="P26"/>
  <c r="O26"/>
  <c r="N26"/>
  <c r="L26"/>
  <c r="K26"/>
  <c r="M26" s="1"/>
  <c r="J26"/>
  <c r="I26"/>
  <c r="H26"/>
  <c r="G26"/>
  <c r="F26"/>
  <c r="E26"/>
  <c r="D26"/>
  <c r="B26"/>
  <c r="A26"/>
  <c r="AA25"/>
  <c r="Y25"/>
  <c r="Z25" s="1"/>
  <c r="X25"/>
  <c r="W25"/>
  <c r="U25"/>
  <c r="V25" s="1"/>
  <c r="T25"/>
  <c r="S25"/>
  <c r="R25"/>
  <c r="Q25"/>
  <c r="O25"/>
  <c r="N25"/>
  <c r="P25" s="1"/>
  <c r="L25"/>
  <c r="K25"/>
  <c r="M25" s="1"/>
  <c r="J25"/>
  <c r="I25"/>
  <c r="H25"/>
  <c r="AB25" s="1"/>
  <c r="G25"/>
  <c r="F25"/>
  <c r="E25"/>
  <c r="D25"/>
  <c r="B25"/>
  <c r="A25" s="1"/>
  <c r="AA24"/>
  <c r="Z24"/>
  <c r="Y24"/>
  <c r="X24"/>
  <c r="W24"/>
  <c r="V24"/>
  <c r="U24"/>
  <c r="T24"/>
  <c r="R24"/>
  <c r="Q24"/>
  <c r="S24" s="1"/>
  <c r="O24"/>
  <c r="N24"/>
  <c r="P24" s="1"/>
  <c r="L24"/>
  <c r="K24"/>
  <c r="M24" s="1"/>
  <c r="J24"/>
  <c r="I24"/>
  <c r="H24"/>
  <c r="AB24" s="1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O23"/>
  <c r="P23" s="1"/>
  <c r="N23"/>
  <c r="M23"/>
  <c r="L23"/>
  <c r="K23"/>
  <c r="J23"/>
  <c r="I23"/>
  <c r="H23"/>
  <c r="AB23" s="1"/>
  <c r="G23"/>
  <c r="F23"/>
  <c r="E23"/>
  <c r="D23"/>
  <c r="B23"/>
  <c r="A23" s="1"/>
  <c r="AA22"/>
  <c r="Y22"/>
  <c r="X22"/>
  <c r="Z22" s="1"/>
  <c r="W22"/>
  <c r="U22"/>
  <c r="T22"/>
  <c r="V22" s="1"/>
  <c r="R22"/>
  <c r="S22" s="1"/>
  <c r="Q22"/>
  <c r="P22"/>
  <c r="O22"/>
  <c r="N22"/>
  <c r="L22"/>
  <c r="K22"/>
  <c r="M22" s="1"/>
  <c r="J22"/>
  <c r="I22"/>
  <c r="H22"/>
  <c r="G22"/>
  <c r="F22"/>
  <c r="E22"/>
  <c r="D22"/>
  <c r="B22"/>
  <c r="A22"/>
  <c r="AA21"/>
  <c r="Y21"/>
  <c r="Z21" s="1"/>
  <c r="X21"/>
  <c r="W21"/>
  <c r="U21"/>
  <c r="V21" s="1"/>
  <c r="T21"/>
  <c r="S21"/>
  <c r="R21"/>
  <c r="Q21"/>
  <c r="O21"/>
  <c r="N21"/>
  <c r="P21" s="1"/>
  <c r="L21"/>
  <c r="K21"/>
  <c r="M21" s="1"/>
  <c r="J21"/>
  <c r="I21"/>
  <c r="H21"/>
  <c r="G21"/>
  <c r="F21"/>
  <c r="E21"/>
  <c r="D21"/>
  <c r="B21"/>
  <c r="A21" s="1"/>
  <c r="AA20"/>
  <c r="Z20"/>
  <c r="Y20"/>
  <c r="X20"/>
  <c r="W20"/>
  <c r="V20"/>
  <c r="U20"/>
  <c r="T20"/>
  <c r="R20"/>
  <c r="Q20"/>
  <c r="S20" s="1"/>
  <c r="O20"/>
  <c r="N20"/>
  <c r="P20" s="1"/>
  <c r="L20"/>
  <c r="K20"/>
  <c r="M20" s="1"/>
  <c r="J20"/>
  <c r="I20"/>
  <c r="H20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O19"/>
  <c r="P19" s="1"/>
  <c r="N19"/>
  <c r="M19"/>
  <c r="L19"/>
  <c r="K19"/>
  <c r="J19"/>
  <c r="I19"/>
  <c r="H19"/>
  <c r="G19"/>
  <c r="F19"/>
  <c r="E19"/>
  <c r="D19"/>
  <c r="B19"/>
  <c r="A19" s="1"/>
  <c r="AA18"/>
  <c r="Y18"/>
  <c r="X18"/>
  <c r="Z18" s="1"/>
  <c r="W18"/>
  <c r="U18"/>
  <c r="T18"/>
  <c r="V18" s="1"/>
  <c r="R18"/>
  <c r="S18" s="1"/>
  <c r="Q18"/>
  <c r="P18"/>
  <c r="O18"/>
  <c r="N18"/>
  <c r="L18"/>
  <c r="K18"/>
  <c r="M18" s="1"/>
  <c r="J18"/>
  <c r="I18"/>
  <c r="H18"/>
  <c r="AB18" s="1"/>
  <c r="G18"/>
  <c r="F18"/>
  <c r="E18"/>
  <c r="D18"/>
  <c r="B18"/>
  <c r="A18"/>
  <c r="AA17"/>
  <c r="Y17"/>
  <c r="Z17" s="1"/>
  <c r="X17"/>
  <c r="W17"/>
  <c r="U17"/>
  <c r="V17" s="1"/>
  <c r="T17"/>
  <c r="S17"/>
  <c r="R17"/>
  <c r="Q17"/>
  <c r="O17"/>
  <c r="N17"/>
  <c r="P17" s="1"/>
  <c r="L17"/>
  <c r="K17"/>
  <c r="M17" s="1"/>
  <c r="J17"/>
  <c r="I17"/>
  <c r="H17"/>
  <c r="G17"/>
  <c r="F17"/>
  <c r="E17"/>
  <c r="D17"/>
  <c r="B17"/>
  <c r="A17" s="1"/>
  <c r="AA16"/>
  <c r="Z16"/>
  <c r="Y16"/>
  <c r="X16"/>
  <c r="W16"/>
  <c r="V16"/>
  <c r="U16"/>
  <c r="T16"/>
  <c r="R16"/>
  <c r="Q16"/>
  <c r="S16" s="1"/>
  <c r="O16"/>
  <c r="N16"/>
  <c r="P16" s="1"/>
  <c r="L16"/>
  <c r="K16"/>
  <c r="M16" s="1"/>
  <c r="J16"/>
  <c r="I16"/>
  <c r="H16"/>
  <c r="AB16" s="1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O15"/>
  <c r="N15"/>
  <c r="P15" s="1"/>
  <c r="M15"/>
  <c r="L15"/>
  <c r="K15"/>
  <c r="J15"/>
  <c r="I15"/>
  <c r="H15"/>
  <c r="G15"/>
  <c r="F15"/>
  <c r="E15"/>
  <c r="D15"/>
  <c r="B15"/>
  <c r="A15" s="1"/>
  <c r="AA14"/>
  <c r="Y14"/>
  <c r="X14"/>
  <c r="Z14" s="1"/>
  <c r="W14"/>
  <c r="U14"/>
  <c r="T14"/>
  <c r="V14" s="1"/>
  <c r="R14"/>
  <c r="S14" s="1"/>
  <c r="Q14"/>
  <c r="P14"/>
  <c r="O14"/>
  <c r="N14"/>
  <c r="L14"/>
  <c r="K14"/>
  <c r="M14" s="1"/>
  <c r="J14"/>
  <c r="I14"/>
  <c r="H14"/>
  <c r="G14"/>
  <c r="F14"/>
  <c r="E14"/>
  <c r="D14"/>
  <c r="B14"/>
  <c r="A14"/>
  <c r="AA13"/>
  <c r="Y13"/>
  <c r="Z13" s="1"/>
  <c r="X13"/>
  <c r="W13"/>
  <c r="U13"/>
  <c r="V13" s="1"/>
  <c r="T13"/>
  <c r="S13"/>
  <c r="R13"/>
  <c r="Q13"/>
  <c r="O13"/>
  <c r="N13"/>
  <c r="P13" s="1"/>
  <c r="L13"/>
  <c r="K13"/>
  <c r="M13" s="1"/>
  <c r="J13"/>
  <c r="I13"/>
  <c r="H13"/>
  <c r="G13"/>
  <c r="F13"/>
  <c r="E13"/>
  <c r="D13"/>
  <c r="B13"/>
  <c r="A13" s="1"/>
  <c r="AA12"/>
  <c r="Z12"/>
  <c r="Y12"/>
  <c r="X12"/>
  <c r="W12"/>
  <c r="V12"/>
  <c r="U12"/>
  <c r="T12"/>
  <c r="R12"/>
  <c r="S12" s="1"/>
  <c r="Q12"/>
  <c r="O12"/>
  <c r="N12"/>
  <c r="P12" s="1"/>
  <c r="L12"/>
  <c r="K12"/>
  <c r="M12" s="1"/>
  <c r="J12"/>
  <c r="I12"/>
  <c r="H12"/>
  <c r="G12"/>
  <c r="F12"/>
  <c r="E12"/>
  <c r="D12"/>
  <c r="B12"/>
  <c r="A12"/>
  <c r="AA11"/>
  <c r="Y11"/>
  <c r="Z11" s="1"/>
  <c r="X11"/>
  <c r="W11"/>
  <c r="U11"/>
  <c r="V11" s="1"/>
  <c r="T11"/>
  <c r="R11"/>
  <c r="Q11"/>
  <c r="S11" s="1"/>
  <c r="O11"/>
  <c r="N11"/>
  <c r="P11" s="1"/>
  <c r="M11"/>
  <c r="L11"/>
  <c r="K11"/>
  <c r="J11"/>
  <c r="I11"/>
  <c r="H11"/>
  <c r="G11"/>
  <c r="F11"/>
  <c r="E11"/>
  <c r="D11"/>
  <c r="B11"/>
  <c r="A11" s="1"/>
  <c r="AA10"/>
  <c r="Y10"/>
  <c r="X10"/>
  <c r="Z10" s="1"/>
  <c r="W10"/>
  <c r="U10"/>
  <c r="T10"/>
  <c r="V10" s="1"/>
  <c r="R10"/>
  <c r="S10" s="1"/>
  <c r="Q10"/>
  <c r="P10"/>
  <c r="O10"/>
  <c r="N10"/>
  <c r="L10"/>
  <c r="K10"/>
  <c r="M10" s="1"/>
  <c r="J10"/>
  <c r="I10"/>
  <c r="H10"/>
  <c r="G10"/>
  <c r="F10"/>
  <c r="E10"/>
  <c r="D10"/>
  <c r="B10"/>
  <c r="A10"/>
  <c r="AA9"/>
  <c r="Y9"/>
  <c r="Z9" s="1"/>
  <c r="X9"/>
  <c r="W9"/>
  <c r="U9"/>
  <c r="V9" s="1"/>
  <c r="T9"/>
  <c r="S9"/>
  <c r="R9"/>
  <c r="Q9"/>
  <c r="O9"/>
  <c r="N9"/>
  <c r="P9" s="1"/>
  <c r="L9"/>
  <c r="K9"/>
  <c r="M9" s="1"/>
  <c r="J9"/>
  <c r="I9"/>
  <c r="H9"/>
  <c r="AB9" s="1"/>
  <c r="G9"/>
  <c r="F9"/>
  <c r="E9"/>
  <c r="D9"/>
  <c r="B9"/>
  <c r="A9" s="1"/>
  <c r="AA8"/>
  <c r="Z8"/>
  <c r="Y8"/>
  <c r="X8"/>
  <c r="W8"/>
  <c r="V8"/>
  <c r="U8"/>
  <c r="T8"/>
  <c r="R8"/>
  <c r="S8" s="1"/>
  <c r="Q8"/>
  <c r="O8"/>
  <c r="N8"/>
  <c r="P8" s="1"/>
  <c r="L8"/>
  <c r="K8"/>
  <c r="M8" s="1"/>
  <c r="J8"/>
  <c r="I8"/>
  <c r="H8"/>
  <c r="AB8" s="1"/>
  <c r="G8"/>
  <c r="F8"/>
  <c r="E8"/>
  <c r="D8"/>
  <c r="B8"/>
  <c r="A8"/>
  <c r="AA7"/>
  <c r="Y7"/>
  <c r="X7"/>
  <c r="Z7" s="1"/>
  <c r="W7"/>
  <c r="U7"/>
  <c r="T7"/>
  <c r="V7" s="1"/>
  <c r="R7"/>
  <c r="Q7"/>
  <c r="S7" s="1"/>
  <c r="O7"/>
  <c r="N7"/>
  <c r="P7" s="1"/>
  <c r="M7"/>
  <c r="L7"/>
  <c r="K7"/>
  <c r="J7"/>
  <c r="I7"/>
  <c r="H7"/>
  <c r="AB7" s="1"/>
  <c r="G7"/>
  <c r="F7"/>
  <c r="E7"/>
  <c r="D7"/>
  <c r="B7"/>
  <c r="A7" s="1"/>
  <c r="AA6"/>
  <c r="Y6"/>
  <c r="X6"/>
  <c r="Z6" s="1"/>
  <c r="W6"/>
  <c r="U6"/>
  <c r="T6"/>
  <c r="V6" s="1"/>
  <c r="R6"/>
  <c r="S6" s="1"/>
  <c r="Q6"/>
  <c r="P6"/>
  <c r="O6"/>
  <c r="N6"/>
  <c r="L6"/>
  <c r="K6"/>
  <c r="M6" s="1"/>
  <c r="J6"/>
  <c r="I6"/>
  <c r="H6"/>
  <c r="G6"/>
  <c r="F6"/>
  <c r="E6"/>
  <c r="D6"/>
  <c r="B6"/>
  <c r="A6"/>
  <c r="AA5"/>
  <c r="Y5"/>
  <c r="Z5" s="1"/>
  <c r="X5"/>
  <c r="W5"/>
  <c r="U5"/>
  <c r="V5" s="1"/>
  <c r="T5"/>
  <c r="S5"/>
  <c r="R5"/>
  <c r="Q5"/>
  <c r="O5"/>
  <c r="N5"/>
  <c r="P5" s="1"/>
  <c r="L5"/>
  <c r="K5"/>
  <c r="M5" s="1"/>
  <c r="J5"/>
  <c r="I5"/>
  <c r="H5"/>
  <c r="G5"/>
  <c r="F5"/>
  <c r="E5"/>
  <c r="D5"/>
  <c r="B5"/>
  <c r="A5" s="1"/>
  <c r="AA4"/>
  <c r="Z4"/>
  <c r="Y4"/>
  <c r="X4"/>
  <c r="W4"/>
  <c r="V4"/>
  <c r="U4"/>
  <c r="T4"/>
  <c r="R4"/>
  <c r="Q4"/>
  <c r="S4" s="1"/>
  <c r="O4"/>
  <c r="N4"/>
  <c r="P4" s="1"/>
  <c r="L4"/>
  <c r="K4"/>
  <c r="M4" s="1"/>
  <c r="J4"/>
  <c r="I4"/>
  <c r="H4"/>
  <c r="G4"/>
  <c r="F4"/>
  <c r="E4"/>
  <c r="D4"/>
  <c r="B4"/>
  <c r="A4"/>
  <c r="AA3"/>
  <c r="Y3"/>
  <c r="X3"/>
  <c r="Z3" s="1"/>
  <c r="W3"/>
  <c r="U3"/>
  <c r="T3"/>
  <c r="V3" s="1"/>
  <c r="R3"/>
  <c r="Q3"/>
  <c r="S3" s="1"/>
  <c r="O3"/>
  <c r="N3"/>
  <c r="P3" s="1"/>
  <c r="M3"/>
  <c r="L3"/>
  <c r="K3"/>
  <c r="J3"/>
  <c r="I3"/>
  <c r="H3"/>
  <c r="G3"/>
  <c r="F3"/>
  <c r="E3"/>
  <c r="D3"/>
  <c r="B3"/>
  <c r="A3" s="1"/>
  <c r="AB4" l="1"/>
  <c r="AB6"/>
  <c r="AB11"/>
  <c r="AB13"/>
  <c r="AB20"/>
  <c r="AB22"/>
  <c r="AB27"/>
  <c r="AB29"/>
  <c r="AB36"/>
  <c r="AB38"/>
  <c r="AB43"/>
  <c r="AB45"/>
  <c r="AB52"/>
  <c r="AB54"/>
  <c r="AB59"/>
  <c r="AB61"/>
  <c r="AB68"/>
  <c r="AB70"/>
  <c r="AB75"/>
  <c r="AB77"/>
  <c r="AB84"/>
  <c r="AB86"/>
  <c r="AB91"/>
  <c r="AB93"/>
  <c r="AB100"/>
  <c r="AB102"/>
  <c r="AB107"/>
  <c r="AB109"/>
  <c r="AB116"/>
  <c r="AB118"/>
  <c r="AB123"/>
  <c r="AB125"/>
  <c r="AB132"/>
  <c r="AB134"/>
  <c r="AB139"/>
  <c r="AB141"/>
  <c r="AB148"/>
  <c r="AB150"/>
  <c r="AB155"/>
  <c r="AB157"/>
  <c r="AB164"/>
  <c r="AB166"/>
  <c r="AB171"/>
  <c r="AB173"/>
  <c r="AB180"/>
  <c r="AB182"/>
  <c r="AB187"/>
  <c r="AB189"/>
  <c r="AB196"/>
  <c r="AB198"/>
  <c r="AB203"/>
  <c r="AB205"/>
  <c r="AB212"/>
  <c r="AB214"/>
  <c r="AB219"/>
  <c r="AB221"/>
  <c r="AB228"/>
  <c r="AB230"/>
  <c r="AB235"/>
  <c r="AB237"/>
  <c r="AB244"/>
  <c r="AB246"/>
  <c r="AB251"/>
  <c r="AB253"/>
  <c r="AB260"/>
  <c r="AB262"/>
  <c r="AB267"/>
  <c r="AB269"/>
  <c r="AB276"/>
  <c r="AB278"/>
  <c r="AB283"/>
  <c r="AB285"/>
  <c r="AB292"/>
  <c r="AB294"/>
  <c r="AB299"/>
  <c r="AB301"/>
  <c r="AB308"/>
  <c r="AB310"/>
  <c r="AB315"/>
  <c r="AB317"/>
  <c r="AB324"/>
  <c r="AB326"/>
  <c r="AB331"/>
  <c r="AB333"/>
  <c r="AB340"/>
  <c r="AB342"/>
  <c r="AB347"/>
  <c r="AB349"/>
  <c r="AB356"/>
  <c r="AB358"/>
  <c r="AB363"/>
  <c r="AB365"/>
  <c r="AB372"/>
  <c r="AB374"/>
  <c r="AB379"/>
  <c r="AB381"/>
  <c r="AB388"/>
  <c r="AB390"/>
  <c r="AB395"/>
  <c r="AB397"/>
  <c r="AB404"/>
  <c r="AB406"/>
  <c r="AB411"/>
  <c r="AB413"/>
  <c r="AB420"/>
  <c r="AB422"/>
  <c r="AB427"/>
  <c r="AB429"/>
  <c r="AB436"/>
  <c r="AB438"/>
  <c r="AB443"/>
  <c r="AB445"/>
  <c r="AB452"/>
  <c r="AB454"/>
  <c r="AB459"/>
  <c r="AB461"/>
  <c r="AB468"/>
  <c r="AB470"/>
  <c r="AB475"/>
  <c r="AB477"/>
  <c r="AB484"/>
  <c r="AB486"/>
  <c r="AB491"/>
  <c r="AB493"/>
  <c r="AB500"/>
  <c r="AB502"/>
  <c r="AB508"/>
  <c r="AB510"/>
  <c r="AB534"/>
  <c r="AB564"/>
  <c r="AB572"/>
  <c r="AB574"/>
  <c r="AB598"/>
  <c r="AB10"/>
  <c r="AB15"/>
  <c r="AB26"/>
  <c r="AB31"/>
  <c r="AB42"/>
  <c r="AB49"/>
  <c r="AB58"/>
  <c r="AB63"/>
  <c r="AB79"/>
  <c r="AB81"/>
  <c r="AB90"/>
  <c r="AB95"/>
  <c r="AB97"/>
  <c r="AB106"/>
  <c r="AB111"/>
  <c r="AB113"/>
  <c r="AB122"/>
  <c r="AB127"/>
  <c r="AB129"/>
  <c r="AB138"/>
  <c r="AB143"/>
  <c r="AB145"/>
  <c r="AB154"/>
  <c r="AB159"/>
  <c r="AB161"/>
  <c r="AB170"/>
  <c r="AB175"/>
  <c r="AB177"/>
  <c r="AB186"/>
  <c r="AB191"/>
  <c r="AB193"/>
  <c r="AB202"/>
  <c r="AB207"/>
  <c r="AB209"/>
  <c r="AB218"/>
  <c r="AB223"/>
  <c r="AB225"/>
  <c r="AB234"/>
  <c r="AB239"/>
  <c r="AB241"/>
  <c r="AB250"/>
  <c r="AB255"/>
  <c r="AB257"/>
  <c r="AB266"/>
  <c r="AB271"/>
  <c r="AB273"/>
  <c r="AB282"/>
  <c r="AB287"/>
  <c r="AB289"/>
  <c r="AB298"/>
  <c r="AB303"/>
  <c r="AB305"/>
  <c r="AB314"/>
  <c r="AB319"/>
  <c r="AB321"/>
  <c r="AB330"/>
  <c r="AB335"/>
  <c r="AB337"/>
  <c r="AB346"/>
  <c r="AB351"/>
  <c r="AB353"/>
  <c r="AB362"/>
  <c r="AB367"/>
  <c r="AB369"/>
  <c r="AB378"/>
  <c r="AB383"/>
  <c r="AB385"/>
  <c r="AB394"/>
  <c r="AB399"/>
  <c r="AB401"/>
  <c r="AB410"/>
  <c r="AB415"/>
  <c r="AB417"/>
  <c r="AB426"/>
  <c r="AB431"/>
  <c r="AB433"/>
  <c r="AB442"/>
  <c r="AB447"/>
  <c r="AB449"/>
  <c r="AB458"/>
  <c r="AB463"/>
  <c r="AB465"/>
  <c r="AB474"/>
  <c r="AB479"/>
  <c r="AB481"/>
  <c r="AB490"/>
  <c r="AB495"/>
  <c r="AB497"/>
  <c r="AB537"/>
  <c r="AB548"/>
  <c r="AB556"/>
  <c r="AB601"/>
  <c r="AB657"/>
  <c r="AB17"/>
  <c r="AB33"/>
  <c r="AB47"/>
  <c r="AB65"/>
  <c r="AB74"/>
  <c r="AB3"/>
  <c r="AB5"/>
  <c r="AB12"/>
  <c r="AB14"/>
  <c r="AB19"/>
  <c r="AB21"/>
  <c r="AB28"/>
  <c r="AB30"/>
  <c r="AB35"/>
  <c r="AB37"/>
  <c r="AB44"/>
  <c r="AB46"/>
  <c r="AB51"/>
  <c r="AB53"/>
  <c r="AB60"/>
  <c r="AB62"/>
  <c r="AB67"/>
  <c r="AB69"/>
  <c r="AB76"/>
  <c r="AB78"/>
  <c r="AB83"/>
  <c r="AB85"/>
  <c r="AB92"/>
  <c r="AB94"/>
  <c r="AB99"/>
  <c r="AB101"/>
  <c r="AB108"/>
  <c r="AB110"/>
  <c r="AB115"/>
  <c r="AB117"/>
  <c r="AB124"/>
  <c r="AB126"/>
  <c r="AB131"/>
  <c r="AB133"/>
  <c r="AB140"/>
  <c r="AB142"/>
  <c r="AB147"/>
  <c r="AB149"/>
  <c r="AB156"/>
  <c r="AB158"/>
  <c r="AB163"/>
  <c r="AB165"/>
  <c r="AB172"/>
  <c r="AB174"/>
  <c r="AB179"/>
  <c r="AB181"/>
  <c r="AB188"/>
  <c r="AB190"/>
  <c r="AB195"/>
  <c r="AB197"/>
  <c r="AB204"/>
  <c r="AB206"/>
  <c r="AB211"/>
  <c r="AB213"/>
  <c r="AB220"/>
  <c r="AB222"/>
  <c r="AB227"/>
  <c r="AB229"/>
  <c r="AB236"/>
  <c r="AB238"/>
  <c r="AB243"/>
  <c r="AB245"/>
  <c r="AB252"/>
  <c r="AB254"/>
  <c r="AB259"/>
  <c r="AB261"/>
  <c r="AB268"/>
  <c r="AB270"/>
  <c r="AB275"/>
  <c r="AB277"/>
  <c r="AB284"/>
  <c r="AB286"/>
  <c r="AB291"/>
  <c r="AB293"/>
  <c r="AB300"/>
  <c r="AB302"/>
  <c r="AB307"/>
  <c r="AB309"/>
  <c r="AB316"/>
  <c r="AB318"/>
  <c r="AB323"/>
  <c r="AB325"/>
  <c r="AB332"/>
  <c r="AB334"/>
  <c r="AB339"/>
  <c r="AB341"/>
  <c r="AB348"/>
  <c r="AB350"/>
  <c r="AB355"/>
  <c r="AB357"/>
  <c r="AB364"/>
  <c r="AB366"/>
  <c r="AB371"/>
  <c r="AB373"/>
  <c r="AB380"/>
  <c r="AB382"/>
  <c r="AB387"/>
  <c r="AB389"/>
  <c r="AB396"/>
  <c r="AB398"/>
  <c r="AB403"/>
  <c r="AB405"/>
  <c r="AB412"/>
  <c r="AB414"/>
  <c r="AB419"/>
  <c r="AB421"/>
  <c r="AB428"/>
  <c r="AB430"/>
  <c r="AB435"/>
  <c r="AB437"/>
  <c r="AB444"/>
  <c r="AB446"/>
  <c r="AB451"/>
  <c r="AB453"/>
  <c r="AB460"/>
  <c r="AB462"/>
  <c r="AB467"/>
  <c r="AB469"/>
  <c r="AB476"/>
  <c r="AB478"/>
  <c r="AB483"/>
  <c r="AB485"/>
  <c r="AB492"/>
  <c r="AB494"/>
  <c r="AB499"/>
  <c r="AB501"/>
  <c r="AB532"/>
  <c r="AB540"/>
  <c r="AB542"/>
  <c r="AB566"/>
  <c r="AB596"/>
  <c r="AB604"/>
  <c r="AB606"/>
  <c r="AB662"/>
  <c r="AB183"/>
  <c r="AB530"/>
  <c r="AB594"/>
  <c r="AB630"/>
  <c r="V505"/>
  <c r="AB505" s="1"/>
  <c r="Z509"/>
  <c r="AB509" s="1"/>
  <c r="M512"/>
  <c r="AB512" s="1"/>
  <c r="S514"/>
  <c r="AB514" s="1"/>
  <c r="P519"/>
  <c r="V521"/>
  <c r="AB521" s="1"/>
  <c r="Z525"/>
  <c r="AB525" s="1"/>
  <c r="M528"/>
  <c r="AB528" s="1"/>
  <c r="S530"/>
  <c r="P535"/>
  <c r="V537"/>
  <c r="Z541"/>
  <c r="AB541" s="1"/>
  <c r="M544"/>
  <c r="AB544" s="1"/>
  <c r="S546"/>
  <c r="AB546" s="1"/>
  <c r="P551"/>
  <c r="V553"/>
  <c r="AB553" s="1"/>
  <c r="Z557"/>
  <c r="AB557" s="1"/>
  <c r="M560"/>
  <c r="AB560" s="1"/>
  <c r="S562"/>
  <c r="AB562" s="1"/>
  <c r="P567"/>
  <c r="V569"/>
  <c r="AB569" s="1"/>
  <c r="Z573"/>
  <c r="AB573" s="1"/>
  <c r="M576"/>
  <c r="AB576" s="1"/>
  <c r="S578"/>
  <c r="AB578" s="1"/>
  <c r="P583"/>
  <c r="V585"/>
  <c r="AB585" s="1"/>
  <c r="Z589"/>
  <c r="AB589" s="1"/>
  <c r="M592"/>
  <c r="AB592" s="1"/>
  <c r="S594"/>
  <c r="P599"/>
  <c r="V601"/>
  <c r="Z605"/>
  <c r="AB605" s="1"/>
  <c r="M608"/>
  <c r="AB608" s="1"/>
  <c r="P612"/>
  <c r="Z614"/>
  <c r="AB614" s="1"/>
  <c r="M617"/>
  <c r="AB617" s="1"/>
  <c r="V618"/>
  <c r="AB618" s="1"/>
  <c r="S623"/>
  <c r="AB623" s="1"/>
  <c r="AB624"/>
  <c r="P628"/>
  <c r="Z630"/>
  <c r="M633"/>
  <c r="AB633" s="1"/>
  <c r="V634"/>
  <c r="AB634" s="1"/>
  <c r="AB639"/>
  <c r="S639"/>
  <c r="AB640"/>
  <c r="P644"/>
  <c r="Z646"/>
  <c r="AB646" s="1"/>
  <c r="M649"/>
  <c r="AB649" s="1"/>
  <c r="V650"/>
  <c r="AB650" s="1"/>
  <c r="S655"/>
  <c r="AB655" s="1"/>
  <c r="AB656"/>
  <c r="P660"/>
  <c r="Z662"/>
  <c r="M665"/>
  <c r="AB665" s="1"/>
  <c r="V666"/>
  <c r="AB667"/>
  <c r="S667"/>
  <c r="P668"/>
  <c r="Z670"/>
  <c r="AB672"/>
  <c r="AB678"/>
  <c r="M681"/>
  <c r="AB681" s="1"/>
  <c r="V682"/>
  <c r="AB683"/>
  <c r="S683"/>
  <c r="P684"/>
  <c r="Z686"/>
  <c r="AB688"/>
  <c r="AB694"/>
  <c r="M697"/>
  <c r="AB697" s="1"/>
  <c r="V698"/>
  <c r="AB699"/>
  <c r="S699"/>
  <c r="P700"/>
  <c r="Z702"/>
  <c r="AB704"/>
  <c r="AB708"/>
  <c r="AB712"/>
  <c r="AB716"/>
  <c r="AB720"/>
  <c r="AB724"/>
  <c r="AB728"/>
  <c r="AB732"/>
  <c r="AB736"/>
  <c r="AB740"/>
  <c r="AB744"/>
  <c r="AB748"/>
  <c r="AB752"/>
  <c r="AB756"/>
  <c r="AB760"/>
  <c r="AB764"/>
  <c r="AB768"/>
  <c r="AB772"/>
  <c r="AB776"/>
  <c r="AB780"/>
  <c r="AB784"/>
  <c r="AB788"/>
  <c r="AB792"/>
  <c r="AB796"/>
  <c r="AB800"/>
  <c r="AB804"/>
  <c r="AB808"/>
  <c r="AB812"/>
  <c r="AB816"/>
  <c r="AB820"/>
  <c r="AB824"/>
  <c r="AB828"/>
  <c r="AB832"/>
  <c r="AB836"/>
  <c r="AB840"/>
  <c r="AB844"/>
  <c r="AB848"/>
  <c r="AB852"/>
  <c r="AB854"/>
  <c r="AB856"/>
  <c r="AB858"/>
  <c r="AB860"/>
  <c r="AB862"/>
  <c r="AB864"/>
  <c r="AB866"/>
  <c r="AB868"/>
  <c r="AB870"/>
  <c r="AB872"/>
  <c r="AB874"/>
  <c r="AB876"/>
  <c r="AB878"/>
  <c r="AB880"/>
  <c r="AB882"/>
  <c r="AB884"/>
  <c r="AB886"/>
  <c r="AB888"/>
  <c r="AB890"/>
  <c r="AB892"/>
  <c r="AB894"/>
  <c r="AB896"/>
  <c r="AB898"/>
  <c r="AB900"/>
  <c r="AB902"/>
  <c r="AB904"/>
  <c r="AB906"/>
  <c r="AB908"/>
  <c r="AB910"/>
  <c r="AB912"/>
  <c r="AB914"/>
  <c r="AB916"/>
  <c r="AB918"/>
  <c r="AB920"/>
  <c r="AB922"/>
  <c r="AB924"/>
  <c r="AB926"/>
  <c r="AB928"/>
  <c r="AB930"/>
  <c r="AB932"/>
  <c r="AB934"/>
  <c r="AB936"/>
  <c r="AB938"/>
  <c r="AB940"/>
  <c r="AB942"/>
  <c r="AB944"/>
  <c r="AB946"/>
  <c r="AB948"/>
  <c r="AB950"/>
  <c r="AB952"/>
  <c r="AB954"/>
  <c r="AB956"/>
  <c r="AB958"/>
  <c r="AB960"/>
  <c r="AB962"/>
  <c r="AB964"/>
  <c r="AB966"/>
  <c r="AB968"/>
  <c r="AB970"/>
  <c r="AB972"/>
  <c r="AB974"/>
  <c r="AB976"/>
  <c r="AB978"/>
  <c r="AB980"/>
  <c r="AB982"/>
  <c r="AB984"/>
  <c r="AB986"/>
  <c r="AB988"/>
  <c r="AB990"/>
  <c r="AB992"/>
  <c r="AB994"/>
  <c r="AB996"/>
  <c r="AB998"/>
  <c r="AB1000"/>
  <c r="AB1002"/>
  <c r="AB1004"/>
  <c r="AB1006"/>
  <c r="AB1008"/>
  <c r="AB1010"/>
  <c r="AB1012"/>
  <c r="AB1014"/>
  <c r="AB1016"/>
  <c r="AB1018"/>
  <c r="AB1020"/>
  <c r="AB1022"/>
  <c r="AB1024"/>
  <c r="AB1026"/>
  <c r="AB1028"/>
  <c r="AB1030"/>
  <c r="AB1032"/>
  <c r="AB1034"/>
  <c r="AB1036"/>
  <c r="AB1038"/>
  <c r="AB1040"/>
  <c r="AB1042"/>
  <c r="AB1044"/>
  <c r="AB1046"/>
  <c r="AB1048"/>
  <c r="AB1050"/>
  <c r="AB1052"/>
  <c r="AB1054"/>
  <c r="AB1056"/>
  <c r="AB1058"/>
  <c r="AB1060"/>
  <c r="AB1062"/>
  <c r="AB1064"/>
  <c r="AB1066"/>
  <c r="AB1068"/>
  <c r="AB1070"/>
  <c r="AB1072"/>
  <c r="AB1074"/>
  <c r="AB1076"/>
  <c r="AB1078"/>
  <c r="AB1080"/>
  <c r="AB1082"/>
  <c r="AB1084"/>
  <c r="AB1086"/>
  <c r="AB1088"/>
  <c r="AB1090"/>
  <c r="AB1092"/>
  <c r="AB1094"/>
  <c r="AB1096"/>
  <c r="AB1098"/>
  <c r="AB1100"/>
  <c r="AB1102"/>
  <c r="AB1104"/>
  <c r="AB1106"/>
  <c r="AB1108"/>
  <c r="AB1110"/>
  <c r="AB1112"/>
  <c r="AB1114"/>
  <c r="AB1116"/>
  <c r="AB1118"/>
  <c r="AB1120"/>
  <c r="AB1122"/>
  <c r="AB1124"/>
  <c r="AB1126"/>
  <c r="AB1128"/>
  <c r="AB1130"/>
  <c r="AB1132"/>
  <c r="AB1134"/>
  <c r="AB1136"/>
  <c r="AB1138"/>
  <c r="AB1140"/>
  <c r="AB1142"/>
  <c r="AB1144"/>
  <c r="AB1146"/>
  <c r="AB1148"/>
  <c r="AB1150"/>
  <c r="AB1152"/>
  <c r="AB1154"/>
  <c r="AB1156"/>
  <c r="AB1158"/>
  <c r="AB1160"/>
  <c r="AB1162"/>
  <c r="AB1164"/>
  <c r="AB1166"/>
  <c r="AB1168"/>
  <c r="AB1170"/>
  <c r="AB1172"/>
  <c r="AB1174"/>
  <c r="AB1176"/>
  <c r="AB1178"/>
  <c r="AB1180"/>
  <c r="AB1182"/>
  <c r="AB1184"/>
  <c r="AB1186"/>
  <c r="AB1188"/>
  <c r="AB1190"/>
  <c r="AB1192"/>
  <c r="AB1194"/>
  <c r="AB1196"/>
  <c r="AB1198"/>
  <c r="AB1200"/>
  <c r="AB1202"/>
  <c r="AB1204"/>
  <c r="AB1206"/>
  <c r="AB1208"/>
  <c r="AB1210"/>
  <c r="AB1212"/>
  <c r="AB1214"/>
  <c r="AB1216"/>
  <c r="AB1218"/>
  <c r="AB1220"/>
  <c r="AB1222"/>
  <c r="AB1224"/>
  <c r="AB1226"/>
  <c r="AB1228"/>
  <c r="AB1230"/>
  <c r="AB1232"/>
  <c r="AB1234"/>
  <c r="AB1236"/>
  <c r="AB1238"/>
  <c r="AB1240"/>
  <c r="AB1242"/>
  <c r="AB1244"/>
  <c r="AB1246"/>
  <c r="AB1248"/>
  <c r="AB1250"/>
  <c r="AB1252"/>
  <c r="AB1254"/>
  <c r="AB1256"/>
  <c r="AB1258"/>
  <c r="AB1260"/>
  <c r="AB1262"/>
  <c r="AB1264"/>
  <c r="AB1266"/>
  <c r="AB1268"/>
  <c r="AB1270"/>
  <c r="AB1272"/>
  <c r="AB1274"/>
  <c r="AB1276"/>
  <c r="AB1278"/>
  <c r="AB1280"/>
  <c r="AB1282"/>
  <c r="AB1284"/>
  <c r="AB1286"/>
  <c r="AB1288"/>
  <c r="AB1290"/>
  <c r="AB1292"/>
  <c r="AB1294"/>
  <c r="AB1296"/>
  <c r="AB1298"/>
  <c r="AB1300"/>
  <c r="AB1302"/>
  <c r="AB1304"/>
  <c r="AB1306"/>
  <c r="AB1308"/>
  <c r="AB1310"/>
  <c r="AB1312"/>
  <c r="AB1314"/>
  <c r="AB1316"/>
  <c r="AB1318"/>
  <c r="AB1320"/>
  <c r="AB1322"/>
  <c r="AB1324"/>
  <c r="AB1326"/>
  <c r="AB1328"/>
  <c r="AB1330"/>
  <c r="AB1332"/>
  <c r="AB1334"/>
  <c r="AB1336"/>
  <c r="AB1338"/>
  <c r="AB1340"/>
  <c r="AB1342"/>
  <c r="AB1344"/>
  <c r="AB1346"/>
  <c r="AB1348"/>
  <c r="AB1350"/>
  <c r="AB1352"/>
  <c r="AB1354"/>
  <c r="AB1356"/>
  <c r="AB1358"/>
  <c r="AB1360"/>
  <c r="AB1362"/>
  <c r="AB1364"/>
  <c r="AB1366"/>
  <c r="AB1368"/>
  <c r="AB1370"/>
  <c r="AB1372"/>
  <c r="AB1374"/>
  <c r="AB1376"/>
  <c r="AB1378"/>
  <c r="AB1380"/>
  <c r="AB1382"/>
  <c r="AB1384"/>
  <c r="AB1386"/>
  <c r="AB1388"/>
  <c r="AB1390"/>
  <c r="AB1392"/>
  <c r="AB1394"/>
  <c r="AB1396"/>
  <c r="AB1398"/>
  <c r="AB1400"/>
  <c r="AB1402"/>
  <c r="AB1404"/>
  <c r="AB1406"/>
  <c r="AB1408"/>
  <c r="AB1410"/>
  <c r="AB1412"/>
  <c r="AB1414"/>
  <c r="AB1416"/>
  <c r="AB1418"/>
  <c r="AB1420"/>
  <c r="AB1422"/>
  <c r="AB1424"/>
  <c r="AB1426"/>
  <c r="AB1428"/>
  <c r="AB1430"/>
  <c r="AB1432"/>
  <c r="AB1434"/>
  <c r="AB1436"/>
  <c r="AB1438"/>
  <c r="AB1440"/>
  <c r="AB1442"/>
  <c r="AB1444"/>
  <c r="AB1446"/>
  <c r="AB1448"/>
  <c r="AB1450"/>
  <c r="AB1452"/>
  <c r="AB1456"/>
  <c r="AB507"/>
  <c r="AB523"/>
  <c r="AB539"/>
  <c r="AB555"/>
  <c r="AB571"/>
  <c r="AB587"/>
  <c r="AB603"/>
  <c r="AB611"/>
  <c r="AB612"/>
  <c r="AB627"/>
  <c r="AB628"/>
  <c r="AB643"/>
  <c r="AB644"/>
  <c r="AB659"/>
  <c r="AB660"/>
  <c r="AB668"/>
  <c r="AB674"/>
  <c r="AB679"/>
  <c r="AB684"/>
  <c r="AB690"/>
  <c r="AB695"/>
  <c r="AB700"/>
  <c r="AB705"/>
  <c r="AB709"/>
  <c r="AB713"/>
  <c r="AB717"/>
  <c r="AB721"/>
  <c r="AB725"/>
  <c r="AB729"/>
  <c r="AB733"/>
  <c r="AB737"/>
  <c r="AB741"/>
  <c r="AB745"/>
  <c r="AB749"/>
  <c r="AB753"/>
  <c r="AB757"/>
  <c r="AB761"/>
  <c r="AB765"/>
  <c r="AB769"/>
  <c r="AB773"/>
  <c r="AB777"/>
  <c r="AB781"/>
  <c r="AB785"/>
  <c r="AB789"/>
  <c r="AB793"/>
  <c r="AB797"/>
  <c r="AB801"/>
  <c r="AB805"/>
  <c r="AB809"/>
  <c r="AB813"/>
  <c r="AB817"/>
  <c r="AB821"/>
  <c r="AB825"/>
  <c r="AB829"/>
  <c r="AB833"/>
  <c r="AB837"/>
  <c r="AB841"/>
  <c r="AB845"/>
  <c r="AB849"/>
  <c r="AB1467"/>
  <c r="AB1489"/>
  <c r="AB1492"/>
  <c r="AB1501"/>
  <c r="AB1511"/>
  <c r="AB1531"/>
  <c r="M504"/>
  <c r="AB504" s="1"/>
  <c r="S506"/>
  <c r="AB506" s="1"/>
  <c r="P511"/>
  <c r="AB511" s="1"/>
  <c r="V513"/>
  <c r="AB513" s="1"/>
  <c r="Z517"/>
  <c r="AB517" s="1"/>
  <c r="AB519"/>
  <c r="M520"/>
  <c r="AB520" s="1"/>
  <c r="S522"/>
  <c r="AB522" s="1"/>
  <c r="P527"/>
  <c r="AB527" s="1"/>
  <c r="V529"/>
  <c r="AB529" s="1"/>
  <c r="Z533"/>
  <c r="AB533" s="1"/>
  <c r="AB535"/>
  <c r="M536"/>
  <c r="AB536" s="1"/>
  <c r="S538"/>
  <c r="AB538" s="1"/>
  <c r="P543"/>
  <c r="AB543" s="1"/>
  <c r="V545"/>
  <c r="AB545" s="1"/>
  <c r="Z549"/>
  <c r="AB549" s="1"/>
  <c r="AB551"/>
  <c r="M552"/>
  <c r="AB552" s="1"/>
  <c r="S554"/>
  <c r="AB554" s="1"/>
  <c r="P559"/>
  <c r="AB559" s="1"/>
  <c r="V561"/>
  <c r="AB561" s="1"/>
  <c r="Z565"/>
  <c r="AB565" s="1"/>
  <c r="AB567"/>
  <c r="M568"/>
  <c r="AB568" s="1"/>
  <c r="S570"/>
  <c r="AB570" s="1"/>
  <c r="P575"/>
  <c r="AB575" s="1"/>
  <c r="V577"/>
  <c r="AB577" s="1"/>
  <c r="Z581"/>
  <c r="AB581" s="1"/>
  <c r="AB583"/>
  <c r="M584"/>
  <c r="AB584" s="1"/>
  <c r="S586"/>
  <c r="AB586" s="1"/>
  <c r="P591"/>
  <c r="AB591" s="1"/>
  <c r="V593"/>
  <c r="AB593" s="1"/>
  <c r="Z597"/>
  <c r="AB597" s="1"/>
  <c r="AB599"/>
  <c r="M600"/>
  <c r="AB600" s="1"/>
  <c r="S602"/>
  <c r="AB602" s="1"/>
  <c r="P607"/>
  <c r="AB607" s="1"/>
  <c r="V609"/>
  <c r="AB609" s="1"/>
  <c r="AB615"/>
  <c r="S615"/>
  <c r="AB616"/>
  <c r="M625"/>
  <c r="AB625" s="1"/>
  <c r="AB631"/>
  <c r="AB632"/>
  <c r="M641"/>
  <c r="AB641" s="1"/>
  <c r="AB647"/>
  <c r="AB648"/>
  <c r="AB663"/>
  <c r="AB664"/>
  <c r="AB670"/>
  <c r="AB680"/>
  <c r="AB686"/>
  <c r="AB696"/>
  <c r="AB702"/>
  <c r="AB706"/>
  <c r="AB710"/>
  <c r="AB714"/>
  <c r="AB718"/>
  <c r="AB722"/>
  <c r="AB726"/>
  <c r="AB730"/>
  <c r="AB734"/>
  <c r="AB738"/>
  <c r="AB742"/>
  <c r="AB746"/>
  <c r="AB750"/>
  <c r="AB754"/>
  <c r="AB758"/>
  <c r="AB762"/>
  <c r="AB766"/>
  <c r="AB770"/>
  <c r="AB774"/>
  <c r="AB778"/>
  <c r="AB782"/>
  <c r="AB786"/>
  <c r="AB790"/>
  <c r="AB794"/>
  <c r="AB798"/>
  <c r="AB802"/>
  <c r="AB806"/>
  <c r="AB810"/>
  <c r="AB814"/>
  <c r="AB818"/>
  <c r="AB822"/>
  <c r="AB826"/>
  <c r="AB830"/>
  <c r="AB834"/>
  <c r="AB838"/>
  <c r="AB842"/>
  <c r="AB846"/>
  <c r="AB850"/>
  <c r="AB853"/>
  <c r="AB855"/>
  <c r="AB857"/>
  <c r="AB859"/>
  <c r="AB861"/>
  <c r="AB863"/>
  <c r="AB865"/>
  <c r="AB867"/>
  <c r="AB869"/>
  <c r="AB871"/>
  <c r="AB873"/>
  <c r="AB875"/>
  <c r="AB877"/>
  <c r="AB879"/>
  <c r="AB881"/>
  <c r="AB883"/>
  <c r="AB885"/>
  <c r="AB887"/>
  <c r="AB889"/>
  <c r="AB891"/>
  <c r="AB893"/>
  <c r="AB895"/>
  <c r="AB897"/>
  <c r="AB899"/>
  <c r="AB901"/>
  <c r="AB903"/>
  <c r="AB905"/>
  <c r="AB907"/>
  <c r="AB909"/>
  <c r="AB911"/>
  <c r="AB913"/>
  <c r="AB915"/>
  <c r="AB917"/>
  <c r="AB919"/>
  <c r="AB921"/>
  <c r="AB923"/>
  <c r="AB925"/>
  <c r="AB927"/>
  <c r="AB929"/>
  <c r="AB931"/>
  <c r="AB933"/>
  <c r="AB935"/>
  <c r="AB937"/>
  <c r="AB939"/>
  <c r="AB941"/>
  <c r="AB943"/>
  <c r="AB945"/>
  <c r="AB947"/>
  <c r="AB949"/>
  <c r="AB951"/>
  <c r="AB953"/>
  <c r="AB955"/>
  <c r="AB957"/>
  <c r="AB959"/>
  <c r="AB961"/>
  <c r="AB963"/>
  <c r="AB965"/>
  <c r="AB967"/>
  <c r="AB969"/>
  <c r="AB971"/>
  <c r="AB973"/>
  <c r="AB975"/>
  <c r="AB977"/>
  <c r="AB979"/>
  <c r="AB981"/>
  <c r="AB983"/>
  <c r="AB985"/>
  <c r="AB987"/>
  <c r="AB989"/>
  <c r="AB991"/>
  <c r="AB993"/>
  <c r="AB995"/>
  <c r="AB997"/>
  <c r="AB999"/>
  <c r="AB1001"/>
  <c r="AB1003"/>
  <c r="AB1005"/>
  <c r="AB1007"/>
  <c r="AB1009"/>
  <c r="AB1011"/>
  <c r="AB1013"/>
  <c r="AB1015"/>
  <c r="AB1017"/>
  <c r="AB1019"/>
  <c r="AB1021"/>
  <c r="AB1023"/>
  <c r="AB1025"/>
  <c r="AB1027"/>
  <c r="AB1029"/>
  <c r="AB1031"/>
  <c r="AB1033"/>
  <c r="AB1035"/>
  <c r="AB1037"/>
  <c r="AB1039"/>
  <c r="AB1041"/>
  <c r="AB1043"/>
  <c r="AB1045"/>
  <c r="AB1047"/>
  <c r="AB1049"/>
  <c r="AB1051"/>
  <c r="AB1053"/>
  <c r="AB1055"/>
  <c r="AB1057"/>
  <c r="AB1059"/>
  <c r="AB1061"/>
  <c r="AB1063"/>
  <c r="AB1065"/>
  <c r="AB1067"/>
  <c r="AB1069"/>
  <c r="AB1071"/>
  <c r="AB1073"/>
  <c r="AB1075"/>
  <c r="AB1077"/>
  <c r="AB1079"/>
  <c r="AB1081"/>
  <c r="AB1083"/>
  <c r="AB1085"/>
  <c r="AB1087"/>
  <c r="AB1089"/>
  <c r="AB1091"/>
  <c r="AB1093"/>
  <c r="AB1095"/>
  <c r="AB1097"/>
  <c r="AB1099"/>
  <c r="AB1101"/>
  <c r="AB1103"/>
  <c r="AB1105"/>
  <c r="AB1107"/>
  <c r="AB1109"/>
  <c r="AB1111"/>
  <c r="AB1113"/>
  <c r="AB1115"/>
  <c r="AB1117"/>
  <c r="AB1119"/>
  <c r="AB1121"/>
  <c r="AB1123"/>
  <c r="AB1125"/>
  <c r="AB1127"/>
  <c r="AB1129"/>
  <c r="AB1131"/>
  <c r="AB1133"/>
  <c r="AB1135"/>
  <c r="AB1137"/>
  <c r="AB1139"/>
  <c r="AB1141"/>
  <c r="AB1143"/>
  <c r="AB1145"/>
  <c r="AB1147"/>
  <c r="AB1149"/>
  <c r="AB1151"/>
  <c r="AB1153"/>
  <c r="AB1155"/>
  <c r="AB1157"/>
  <c r="AB1159"/>
  <c r="AB1161"/>
  <c r="AB1163"/>
  <c r="AB1165"/>
  <c r="AB1167"/>
  <c r="AB1169"/>
  <c r="AB1171"/>
  <c r="AB1173"/>
  <c r="AB1175"/>
  <c r="AB1177"/>
  <c r="AB1179"/>
  <c r="AB1181"/>
  <c r="AB1183"/>
  <c r="AB1185"/>
  <c r="AB1187"/>
  <c r="AB1189"/>
  <c r="AB1191"/>
  <c r="AB1193"/>
  <c r="AB1195"/>
  <c r="AB1197"/>
  <c r="AB1199"/>
  <c r="AB1201"/>
  <c r="AB1203"/>
  <c r="AB1205"/>
  <c r="AB1207"/>
  <c r="AB1209"/>
  <c r="AB1211"/>
  <c r="AB1213"/>
  <c r="AB1215"/>
  <c r="AB1217"/>
  <c r="AB1219"/>
  <c r="AB1221"/>
  <c r="AB1223"/>
  <c r="AB1225"/>
  <c r="AB1227"/>
  <c r="AB1229"/>
  <c r="AB1231"/>
  <c r="AB1233"/>
  <c r="AB1235"/>
  <c r="AB1237"/>
  <c r="AB1239"/>
  <c r="AB1241"/>
  <c r="AB1243"/>
  <c r="AB1245"/>
  <c r="AB1247"/>
  <c r="AB1249"/>
  <c r="AB1251"/>
  <c r="AB1253"/>
  <c r="AB1255"/>
  <c r="AB1257"/>
  <c r="AB1259"/>
  <c r="AB1261"/>
  <c r="AB1263"/>
  <c r="AB1265"/>
  <c r="AB1267"/>
  <c r="AB1269"/>
  <c r="AB1271"/>
  <c r="AB1273"/>
  <c r="AB1275"/>
  <c r="AB1277"/>
  <c r="AB1279"/>
  <c r="AB1281"/>
  <c r="AB1283"/>
  <c r="AB1285"/>
  <c r="AB1287"/>
  <c r="AB1289"/>
  <c r="AB1291"/>
  <c r="AB1293"/>
  <c r="AB1295"/>
  <c r="AB1297"/>
  <c r="AB1299"/>
  <c r="AB1301"/>
  <c r="AB1303"/>
  <c r="AB1305"/>
  <c r="AB1307"/>
  <c r="AB1309"/>
  <c r="AB1311"/>
  <c r="AB1313"/>
  <c r="AB1315"/>
  <c r="AB1317"/>
  <c r="AB1319"/>
  <c r="AB1321"/>
  <c r="AB1323"/>
  <c r="AB1325"/>
  <c r="AB1327"/>
  <c r="AB1329"/>
  <c r="AB1331"/>
  <c r="AB1333"/>
  <c r="AB1335"/>
  <c r="AB1337"/>
  <c r="AB1339"/>
  <c r="AB1341"/>
  <c r="AB1343"/>
  <c r="AB1345"/>
  <c r="AB1347"/>
  <c r="AB1349"/>
  <c r="AB1351"/>
  <c r="AB1353"/>
  <c r="AB1355"/>
  <c r="AB1357"/>
  <c r="AB1359"/>
  <c r="AB1361"/>
  <c r="AB1363"/>
  <c r="AB1365"/>
  <c r="AB1367"/>
  <c r="AB1369"/>
  <c r="AB1371"/>
  <c r="AB1373"/>
  <c r="AB1375"/>
  <c r="AB1377"/>
  <c r="AB1379"/>
  <c r="AB1381"/>
  <c r="AB1383"/>
  <c r="AB1385"/>
  <c r="AB1387"/>
  <c r="AB1389"/>
  <c r="AB1391"/>
  <c r="AB1393"/>
  <c r="AB1395"/>
  <c r="AB1397"/>
  <c r="AB1399"/>
  <c r="AB1401"/>
  <c r="AB1403"/>
  <c r="AB1405"/>
  <c r="AB1407"/>
  <c r="AB1409"/>
  <c r="AB1411"/>
  <c r="AB1413"/>
  <c r="AB1415"/>
  <c r="AB1417"/>
  <c r="AB1419"/>
  <c r="AB1421"/>
  <c r="AB1423"/>
  <c r="AB1425"/>
  <c r="AB1427"/>
  <c r="AB1429"/>
  <c r="AB1431"/>
  <c r="AB1433"/>
  <c r="AB1435"/>
  <c r="AB1437"/>
  <c r="AB1439"/>
  <c r="AB1441"/>
  <c r="AB1443"/>
  <c r="AB1445"/>
  <c r="AB1447"/>
  <c r="AB1449"/>
  <c r="AB1451"/>
  <c r="AB1453"/>
  <c r="AB1455"/>
  <c r="AB1457"/>
  <c r="AB1460"/>
  <c r="AB1473"/>
  <c r="AB1476"/>
  <c r="AB1481"/>
  <c r="AB1540"/>
  <c r="AB1545"/>
  <c r="AB515"/>
  <c r="AB531"/>
  <c r="AB547"/>
  <c r="AB563"/>
  <c r="AB579"/>
  <c r="AB595"/>
  <c r="AB620"/>
  <c r="AB636"/>
  <c r="AB652"/>
  <c r="AB666"/>
  <c r="AB682"/>
  <c r="AB698"/>
  <c r="AB1463"/>
  <c r="AB1479"/>
  <c r="AB1485"/>
  <c r="AB1499"/>
  <c r="AB1505"/>
  <c r="AB1524"/>
  <c r="AB1529"/>
  <c r="AB1533"/>
  <c r="AB1543"/>
  <c r="AB1552"/>
  <c r="AB1584"/>
  <c r="AB1458"/>
  <c r="M1459"/>
  <c r="AB1459" s="1"/>
  <c r="S1461"/>
  <c r="AB1461" s="1"/>
  <c r="P1466"/>
  <c r="V1468"/>
  <c r="AB1468" s="1"/>
  <c r="Z1472"/>
  <c r="AB1472" s="1"/>
  <c r="AB1474"/>
  <c r="M1475"/>
  <c r="AB1475" s="1"/>
  <c r="S1477"/>
  <c r="AB1477" s="1"/>
  <c r="P1482"/>
  <c r="V1484"/>
  <c r="AB1484" s="1"/>
  <c r="Z1488"/>
  <c r="AB1488" s="1"/>
  <c r="AB1490"/>
  <c r="M1491"/>
  <c r="AB1491" s="1"/>
  <c r="S1493"/>
  <c r="AB1493" s="1"/>
  <c r="P1498"/>
  <c r="V1500"/>
  <c r="Z1504"/>
  <c r="AB1504" s="1"/>
  <c r="AB1506"/>
  <c r="M1507"/>
  <c r="AB1507" s="1"/>
  <c r="S1509"/>
  <c r="AB1509" s="1"/>
  <c r="P1514"/>
  <c r="V1516"/>
  <c r="Z1520"/>
  <c r="AB1520" s="1"/>
  <c r="AB1522"/>
  <c r="M1523"/>
  <c r="AB1523" s="1"/>
  <c r="S1525"/>
  <c r="AB1525" s="1"/>
  <c r="P1530"/>
  <c r="V1532"/>
  <c r="AB1532" s="1"/>
  <c r="Z1536"/>
  <c r="AB1536" s="1"/>
  <c r="AB1538"/>
  <c r="M1539"/>
  <c r="AB1539" s="1"/>
  <c r="S1541"/>
  <c r="AB1541" s="1"/>
  <c r="P1546"/>
  <c r="P1547"/>
  <c r="Z1549"/>
  <c r="AB1549" s="1"/>
  <c r="M1552"/>
  <c r="V1553"/>
  <c r="AB1553" s="1"/>
  <c r="S1558"/>
  <c r="AB1558" s="1"/>
  <c r="AB1559"/>
  <c r="P1563"/>
  <c r="Z1565"/>
  <c r="AB1565" s="1"/>
  <c r="M1568"/>
  <c r="AB1568" s="1"/>
  <c r="V1569"/>
  <c r="AB1569" s="1"/>
  <c r="AB1574"/>
  <c r="S1574"/>
  <c r="AB1575"/>
  <c r="P1579"/>
  <c r="Z1581"/>
  <c r="AB1581" s="1"/>
  <c r="M1584"/>
  <c r="V1585"/>
  <c r="AB1585" s="1"/>
  <c r="S1590"/>
  <c r="AB1590" s="1"/>
  <c r="AB1591"/>
  <c r="P1595"/>
  <c r="Z1597"/>
  <c r="AB1597" s="1"/>
  <c r="AB1602"/>
  <c r="AB1604"/>
  <c r="AB1611"/>
  <c r="AB1618"/>
  <c r="AB1620"/>
  <c r="AB1627"/>
  <c r="AB1634"/>
  <c r="AB1636"/>
  <c r="AB1643"/>
  <c r="AB1645"/>
  <c r="AB1647"/>
  <c r="AB1649"/>
  <c r="AB1651"/>
  <c r="AB1653"/>
  <c r="AB1655"/>
  <c r="AB1657"/>
  <c r="AB1659"/>
  <c r="AB1661"/>
  <c r="AB1663"/>
  <c r="AB1665"/>
  <c r="AB1667"/>
  <c r="AB1669"/>
  <c r="AB1671"/>
  <c r="AB1673"/>
  <c r="AB1675"/>
  <c r="AB1677"/>
  <c r="AB1679"/>
  <c r="AB1681"/>
  <c r="AB1683"/>
  <c r="AB1685"/>
  <c r="AB1687"/>
  <c r="AB1689"/>
  <c r="AB1691"/>
  <c r="AB1693"/>
  <c r="AB1695"/>
  <c r="AB1697"/>
  <c r="AB1699"/>
  <c r="AB1701"/>
  <c r="AB1703"/>
  <c r="AB1705"/>
  <c r="AB1707"/>
  <c r="AB1709"/>
  <c r="AB1711"/>
  <c r="AB1713"/>
  <c r="AB1715"/>
  <c r="AB1717"/>
  <c r="AB1719"/>
  <c r="AB1721"/>
  <c r="AB1723"/>
  <c r="AB1725"/>
  <c r="AB1727"/>
  <c r="AB1729"/>
  <c r="AB1731"/>
  <c r="AB1733"/>
  <c r="AB1735"/>
  <c r="AB1737"/>
  <c r="AB1739"/>
  <c r="AB1741"/>
  <c r="AB1743"/>
  <c r="AB1745"/>
  <c r="AB1747"/>
  <c r="AB1749"/>
  <c r="AB1751"/>
  <c r="AB1753"/>
  <c r="AB1755"/>
  <c r="AB1757"/>
  <c r="AB1759"/>
  <c r="AB1761"/>
  <c r="AB1763"/>
  <c r="AB1765"/>
  <c r="AB1767"/>
  <c r="AB1769"/>
  <c r="AB1771"/>
  <c r="AB1773"/>
  <c r="AB1775"/>
  <c r="AB1777"/>
  <c r="AB1779"/>
  <c r="AB1781"/>
  <c r="AB1783"/>
  <c r="AB1785"/>
  <c r="AB1787"/>
  <c r="AB1789"/>
  <c r="AB1791"/>
  <c r="AB1793"/>
  <c r="AB1795"/>
  <c r="AB1797"/>
  <c r="AB1799"/>
  <c r="AB1801"/>
  <c r="AB1803"/>
  <c r="AB1805"/>
  <c r="AB1807"/>
  <c r="AB1809"/>
  <c r="AB1811"/>
  <c r="AB1813"/>
  <c r="AB1815"/>
  <c r="AB1817"/>
  <c r="AB1819"/>
  <c r="AB1821"/>
  <c r="AB1823"/>
  <c r="AB1825"/>
  <c r="AB1827"/>
  <c r="AB1829"/>
  <c r="AB1831"/>
  <c r="AB1833"/>
  <c r="AB1835"/>
  <c r="AB1837"/>
  <c r="AB1839"/>
  <c r="AB1841"/>
  <c r="AB1843"/>
  <c r="AB1845"/>
  <c r="AB1847"/>
  <c r="AB1849"/>
  <c r="AB1851"/>
  <c r="AB1853"/>
  <c r="AB1855"/>
  <c r="AB1857"/>
  <c r="AB1859"/>
  <c r="AB1861"/>
  <c r="AB1863"/>
  <c r="AB1865"/>
  <c r="AB1867"/>
  <c r="AB1869"/>
  <c r="AB1871"/>
  <c r="AB1873"/>
  <c r="AB1875"/>
  <c r="AB1877"/>
  <c r="AB1879"/>
  <c r="AB1881"/>
  <c r="AB1883"/>
  <c r="AB1885"/>
  <c r="AB1887"/>
  <c r="AB1889"/>
  <c r="AB1891"/>
  <c r="AB1893"/>
  <c r="AB1895"/>
  <c r="AB1897"/>
  <c r="AB1899"/>
  <c r="AB1901"/>
  <c r="AB1903"/>
  <c r="AB1905"/>
  <c r="AB1907"/>
  <c r="AB1909"/>
  <c r="AB1911"/>
  <c r="AB1913"/>
  <c r="AB1915"/>
  <c r="AB1917"/>
  <c r="AB1919"/>
  <c r="AB1921"/>
  <c r="AB1923"/>
  <c r="AB1925"/>
  <c r="AB1927"/>
  <c r="AB1929"/>
  <c r="AB1931"/>
  <c r="AB1933"/>
  <c r="AB1935"/>
  <c r="AB1937"/>
  <c r="AB1939"/>
  <c r="AB1941"/>
  <c r="AB1943"/>
  <c r="AB1945"/>
  <c r="AB1947"/>
  <c r="AB1954"/>
  <c r="AB1956"/>
  <c r="AB1961"/>
  <c r="AB1963"/>
  <c r="AB1977"/>
  <c r="AB1979"/>
  <c r="AB1986"/>
  <c r="AB1993"/>
  <c r="AB1995"/>
  <c r="AB2009"/>
  <c r="AB2011"/>
  <c r="AB2025"/>
  <c r="AB2027"/>
  <c r="AB2034"/>
  <c r="AB2041"/>
  <c r="AB2043"/>
  <c r="AB2050"/>
  <c r="AB2057"/>
  <c r="AB2059"/>
  <c r="AB2066"/>
  <c r="AB2068"/>
  <c r="AB2073"/>
  <c r="AB2075"/>
  <c r="AB2082"/>
  <c r="AB2084"/>
  <c r="AB2089"/>
  <c r="AB2091"/>
  <c r="AB2105"/>
  <c r="AB2107"/>
  <c r="AB2114"/>
  <c r="AB2116"/>
  <c r="AB2121"/>
  <c r="AB2123"/>
  <c r="AB2130"/>
  <c r="AB2132"/>
  <c r="AB2137"/>
  <c r="AB2139"/>
  <c r="AB2146"/>
  <c r="AB2148"/>
  <c r="AB2153"/>
  <c r="AB2155"/>
  <c r="AB2162"/>
  <c r="AB2164"/>
  <c r="AB2169"/>
  <c r="AB2171"/>
  <c r="AB2178"/>
  <c r="AB2180"/>
  <c r="AB2185"/>
  <c r="AB2187"/>
  <c r="AB2194"/>
  <c r="AB2196"/>
  <c r="AB2201"/>
  <c r="AB2203"/>
  <c r="AB2239"/>
  <c r="AB2244"/>
  <c r="AB2248"/>
  <c r="AB1470"/>
  <c r="M1471"/>
  <c r="AB1471" s="1"/>
  <c r="V1480"/>
  <c r="AB1480" s="1"/>
  <c r="AB1486"/>
  <c r="M1487"/>
  <c r="AB1487" s="1"/>
  <c r="P1494"/>
  <c r="Z1500"/>
  <c r="AB1500" s="1"/>
  <c r="AB1502"/>
  <c r="M1503"/>
  <c r="AB1503" s="1"/>
  <c r="P1510"/>
  <c r="V1512"/>
  <c r="AB1512" s="1"/>
  <c r="Z1516"/>
  <c r="AB1516" s="1"/>
  <c r="AB1518"/>
  <c r="M1519"/>
  <c r="AB1519" s="1"/>
  <c r="S1521"/>
  <c r="AB1521" s="1"/>
  <c r="P1526"/>
  <c r="V1528"/>
  <c r="AB1528" s="1"/>
  <c r="Z1532"/>
  <c r="AB1534"/>
  <c r="M1535"/>
  <c r="AB1535" s="1"/>
  <c r="S1537"/>
  <c r="AB1537" s="1"/>
  <c r="P1542"/>
  <c r="V1544"/>
  <c r="AB1544" s="1"/>
  <c r="AB1547"/>
  <c r="P1551"/>
  <c r="Z1553"/>
  <c r="M1556"/>
  <c r="AB1556" s="1"/>
  <c r="V1557"/>
  <c r="AB1557" s="1"/>
  <c r="AB1562"/>
  <c r="S1562"/>
  <c r="AB1563"/>
  <c r="P1567"/>
  <c r="Z1569"/>
  <c r="M1572"/>
  <c r="AB1572" s="1"/>
  <c r="V1573"/>
  <c r="AB1573" s="1"/>
  <c r="AB1578"/>
  <c r="S1578"/>
  <c r="AB1579"/>
  <c r="P1583"/>
  <c r="Z1585"/>
  <c r="M1588"/>
  <c r="AB1588" s="1"/>
  <c r="V1589"/>
  <c r="AB1589" s="1"/>
  <c r="S1594"/>
  <c r="AB1594" s="1"/>
  <c r="AB1595"/>
  <c r="AB1600"/>
  <c r="AB1607"/>
  <c r="AB1614"/>
  <c r="AB1616"/>
  <c r="AB1623"/>
  <c r="AB1630"/>
  <c r="AB1632"/>
  <c r="AB1639"/>
  <c r="AB1949"/>
  <c r="AB1951"/>
  <c r="AB1958"/>
  <c r="AB1965"/>
  <c r="AB1967"/>
  <c r="AB1974"/>
  <c r="AB1981"/>
  <c r="AB1983"/>
  <c r="AB1990"/>
  <c r="AB1997"/>
  <c r="AB1999"/>
  <c r="AB2006"/>
  <c r="AB2008"/>
  <c r="AB2013"/>
  <c r="AB2015"/>
  <c r="AB2022"/>
  <c r="AB2029"/>
  <c r="AB2031"/>
  <c r="AB2038"/>
  <c r="AB2045"/>
  <c r="AB2047"/>
  <c r="AB2054"/>
  <c r="AB2063"/>
  <c r="AB2070"/>
  <c r="AB2079"/>
  <c r="AB2086"/>
  <c r="AB2088"/>
  <c r="AB2093"/>
  <c r="AB2095"/>
  <c r="AB2102"/>
  <c r="AB2104"/>
  <c r="AB2109"/>
  <c r="AB2111"/>
  <c r="AB2118"/>
  <c r="AB2120"/>
  <c r="AB2125"/>
  <c r="AB2127"/>
  <c r="AB2134"/>
  <c r="AB2136"/>
  <c r="AB2141"/>
  <c r="AB2143"/>
  <c r="AB2150"/>
  <c r="AB2152"/>
  <c r="AB2157"/>
  <c r="AB2159"/>
  <c r="AB2166"/>
  <c r="AB2168"/>
  <c r="AB2173"/>
  <c r="AB2175"/>
  <c r="AB2182"/>
  <c r="AB2184"/>
  <c r="AB2189"/>
  <c r="AB2191"/>
  <c r="AB2198"/>
  <c r="AB2200"/>
  <c r="AB2205"/>
  <c r="AB2207"/>
  <c r="AB2223"/>
  <c r="AB2228"/>
  <c r="AB2232"/>
  <c r="AB2242"/>
  <c r="AB1466"/>
  <c r="AB1482"/>
  <c r="AB1498"/>
  <c r="AB1514"/>
  <c r="AB1530"/>
  <c r="AB1546"/>
  <c r="AB1550"/>
  <c r="AB1551"/>
  <c r="AB1566"/>
  <c r="AB1567"/>
  <c r="AB1582"/>
  <c r="AB1583"/>
  <c r="AB1598"/>
  <c r="AB1603"/>
  <c r="AB1610"/>
  <c r="AB1612"/>
  <c r="AB1619"/>
  <c r="AB1626"/>
  <c r="AB1628"/>
  <c r="AB1635"/>
  <c r="AB1642"/>
  <c r="AB1644"/>
  <c r="AB1646"/>
  <c r="AB1648"/>
  <c r="AB1650"/>
  <c r="AB1652"/>
  <c r="AB1654"/>
  <c r="AB1656"/>
  <c r="AB1658"/>
  <c r="AB1660"/>
  <c r="AB1662"/>
  <c r="AB1664"/>
  <c r="AB1666"/>
  <c r="AB1668"/>
  <c r="AB1670"/>
  <c r="AB1672"/>
  <c r="AB1674"/>
  <c r="AB1676"/>
  <c r="AB1678"/>
  <c r="AB1680"/>
  <c r="AB1682"/>
  <c r="AB1684"/>
  <c r="AB1686"/>
  <c r="AB1688"/>
  <c r="AB1690"/>
  <c r="AB1692"/>
  <c r="AB1694"/>
  <c r="AB1696"/>
  <c r="AB1698"/>
  <c r="AB1700"/>
  <c r="AB1702"/>
  <c r="AB1704"/>
  <c r="AB1706"/>
  <c r="AB1708"/>
  <c r="AB1710"/>
  <c r="AB1712"/>
  <c r="AB1714"/>
  <c r="AB1716"/>
  <c r="AB1718"/>
  <c r="AB1720"/>
  <c r="AB1722"/>
  <c r="AB1724"/>
  <c r="AB1726"/>
  <c r="AB1728"/>
  <c r="AB1730"/>
  <c r="AB1732"/>
  <c r="AB1734"/>
  <c r="AB1736"/>
  <c r="AB1738"/>
  <c r="AB1740"/>
  <c r="AB1742"/>
  <c r="AB1744"/>
  <c r="AB1746"/>
  <c r="AB1748"/>
  <c r="AB1750"/>
  <c r="AB1752"/>
  <c r="AB1754"/>
  <c r="AB1756"/>
  <c r="AB1758"/>
  <c r="AB1760"/>
  <c r="AB1762"/>
  <c r="AB1764"/>
  <c r="AB1766"/>
  <c r="AB1768"/>
  <c r="AB1770"/>
  <c r="AB1772"/>
  <c r="AB1774"/>
  <c r="AB1776"/>
  <c r="AB1778"/>
  <c r="AB1780"/>
  <c r="AB1782"/>
  <c r="AB1784"/>
  <c r="AB1786"/>
  <c r="AB1788"/>
  <c r="AB1790"/>
  <c r="AB1792"/>
  <c r="AB1794"/>
  <c r="AB1796"/>
  <c r="AB1798"/>
  <c r="AB1800"/>
  <c r="AB1802"/>
  <c r="AB1804"/>
  <c r="AB1806"/>
  <c r="AB1808"/>
  <c r="AB1810"/>
  <c r="AB1812"/>
  <c r="AB1814"/>
  <c r="AB1816"/>
  <c r="AB1818"/>
  <c r="AB1820"/>
  <c r="AB1822"/>
  <c r="AB1824"/>
  <c r="AB1826"/>
  <c r="AB1828"/>
  <c r="AB1830"/>
  <c r="AB1832"/>
  <c r="AB1834"/>
  <c r="AB1836"/>
  <c r="AB1838"/>
  <c r="AB1840"/>
  <c r="AB1842"/>
  <c r="AB1844"/>
  <c r="AB1846"/>
  <c r="AB1848"/>
  <c r="AB1850"/>
  <c r="AB1852"/>
  <c r="AB1854"/>
  <c r="AB1856"/>
  <c r="AB1858"/>
  <c r="AB1860"/>
  <c r="AB1862"/>
  <c r="AB1864"/>
  <c r="AB1866"/>
  <c r="AB1868"/>
  <c r="AB1870"/>
  <c r="AB1872"/>
  <c r="AB1874"/>
  <c r="AB1876"/>
  <c r="AB1878"/>
  <c r="AB1880"/>
  <c r="AB1882"/>
  <c r="AB1884"/>
  <c r="AB1886"/>
  <c r="AB1888"/>
  <c r="AB1890"/>
  <c r="AB1892"/>
  <c r="AB1894"/>
  <c r="AB1896"/>
  <c r="AB1898"/>
  <c r="AB1900"/>
  <c r="AB1902"/>
  <c r="AB1904"/>
  <c r="AB1906"/>
  <c r="AB1908"/>
  <c r="AB1910"/>
  <c r="AB1912"/>
  <c r="AB1914"/>
  <c r="AB1916"/>
  <c r="AB1918"/>
  <c r="AB1920"/>
  <c r="AB1922"/>
  <c r="AB1924"/>
  <c r="AB1926"/>
  <c r="AB1928"/>
  <c r="AB1930"/>
  <c r="AB1932"/>
  <c r="AB1934"/>
  <c r="AB1936"/>
  <c r="AB1938"/>
  <c r="AB1940"/>
  <c r="AB1942"/>
  <c r="AB1944"/>
  <c r="AB1946"/>
  <c r="AB1953"/>
  <c r="AB1955"/>
  <c r="AB1971"/>
  <c r="AB1978"/>
  <c r="AB1985"/>
  <c r="AB1987"/>
  <c r="AB1994"/>
  <c r="AB1996"/>
  <c r="AB2001"/>
  <c r="AB2003"/>
  <c r="AB2010"/>
  <c r="AB2012"/>
  <c r="AB2017"/>
  <c r="AB2019"/>
  <c r="AB2026"/>
  <c r="AB2028"/>
  <c r="AB2033"/>
  <c r="AB2035"/>
  <c r="AB2042"/>
  <c r="AB2049"/>
  <c r="AB2051"/>
  <c r="AB2058"/>
  <c r="AB2065"/>
  <c r="AB2067"/>
  <c r="AB2074"/>
  <c r="AB2081"/>
  <c r="AB2083"/>
  <c r="AB2090"/>
  <c r="AB2097"/>
  <c r="AB2099"/>
  <c r="AB2106"/>
  <c r="AB2115"/>
  <c r="AB2122"/>
  <c r="AB2138"/>
  <c r="AB2170"/>
  <c r="AB2186"/>
  <c r="AB1462"/>
  <c r="AB1478"/>
  <c r="AB1494"/>
  <c r="AB1510"/>
  <c r="AB1526"/>
  <c r="AB1542"/>
  <c r="AB1555"/>
  <c r="AB1571"/>
  <c r="AB1587"/>
  <c r="AB1950"/>
  <c r="AB1957"/>
  <c r="AB1959"/>
  <c r="AB1966"/>
  <c r="AB1973"/>
  <c r="AB1975"/>
  <c r="AB1982"/>
  <c r="AB1989"/>
  <c r="AB1991"/>
  <c r="AB1998"/>
  <c r="AB2007"/>
  <c r="AB2014"/>
  <c r="AB2021"/>
  <c r="AB2023"/>
  <c r="AB2030"/>
  <c r="AB2037"/>
  <c r="AB2039"/>
  <c r="AB2046"/>
  <c r="AB2055"/>
  <c r="AB2062"/>
  <c r="AB2069"/>
  <c r="AB2071"/>
  <c r="AB2078"/>
  <c r="AB2085"/>
  <c r="AB2087"/>
  <c r="AB2094"/>
  <c r="AB2103"/>
  <c r="AB2117"/>
  <c r="AB2119"/>
  <c r="AB2133"/>
  <c r="AB2135"/>
  <c r="AB2149"/>
  <c r="AB2151"/>
  <c r="AB2165"/>
  <c r="AB2167"/>
  <c r="AB2181"/>
  <c r="AB2183"/>
  <c r="AB2197"/>
  <c r="AB2199"/>
  <c r="AB2208"/>
  <c r="AB2210"/>
  <c r="AB2230"/>
  <c r="AB2257"/>
  <c r="AB2273"/>
  <c r="AB2275"/>
  <c r="AB2282"/>
  <c r="AB2289"/>
  <c r="AB2291"/>
  <c r="AB2298"/>
  <c r="AB2305"/>
  <c r="AB2307"/>
  <c r="AB2309"/>
  <c r="AB2311"/>
  <c r="AB2313"/>
  <c r="AB2315"/>
  <c r="AB2317"/>
  <c r="AB2319"/>
  <c r="AB2321"/>
  <c r="AB2323"/>
  <c r="AB2325"/>
  <c r="AB2327"/>
  <c r="AB2329"/>
  <c r="AB2331"/>
  <c r="AB2262"/>
  <c r="AB2597"/>
  <c r="AB2599"/>
  <c r="AB2602"/>
  <c r="AB2650"/>
  <c r="AB2660"/>
  <c r="AB2682"/>
  <c r="P2213"/>
  <c r="AB2213" s="1"/>
  <c r="V2215"/>
  <c r="AB2215" s="1"/>
  <c r="Z2219"/>
  <c r="AB2219" s="1"/>
  <c r="AB2221"/>
  <c r="M2222"/>
  <c r="AB2222" s="1"/>
  <c r="S2224"/>
  <c r="AB2224" s="1"/>
  <c r="P2229"/>
  <c r="AB2229" s="1"/>
  <c r="V2231"/>
  <c r="AB2231" s="1"/>
  <c r="Z2235"/>
  <c r="AB2235" s="1"/>
  <c r="AB2237"/>
  <c r="M2238"/>
  <c r="AB2238" s="1"/>
  <c r="S2240"/>
  <c r="AB2240" s="1"/>
  <c r="P2245"/>
  <c r="AB2245" s="1"/>
  <c r="V2247"/>
  <c r="AB2247" s="1"/>
  <c r="AB2250"/>
  <c r="P2254"/>
  <c r="Z2256"/>
  <c r="AB2256" s="1"/>
  <c r="M2259"/>
  <c r="AB2259" s="1"/>
  <c r="V2260"/>
  <c r="AB2260" s="1"/>
  <c r="AB2265"/>
  <c r="S2265"/>
  <c r="AB2266"/>
  <c r="P2270"/>
  <c r="Z2272"/>
  <c r="AB2272" s="1"/>
  <c r="AB2274"/>
  <c r="AB2281"/>
  <c r="AB2283"/>
  <c r="AB2290"/>
  <c r="AB2297"/>
  <c r="AB2299"/>
  <c r="AB2306"/>
  <c r="AB2308"/>
  <c r="AB2310"/>
  <c r="AB2312"/>
  <c r="AB2314"/>
  <c r="AB2316"/>
  <c r="AB2318"/>
  <c r="AB2320"/>
  <c r="AB2322"/>
  <c r="AB2324"/>
  <c r="AB2326"/>
  <c r="AB2328"/>
  <c r="AB2330"/>
  <c r="AB2332"/>
  <c r="AB2334"/>
  <c r="AB2336"/>
  <c r="AB2338"/>
  <c r="AB2340"/>
  <c r="AB2342"/>
  <c r="AB2344"/>
  <c r="AB2346"/>
  <c r="AB2348"/>
  <c r="AB2350"/>
  <c r="AB2352"/>
  <c r="AB2354"/>
  <c r="AB2356"/>
  <c r="AB2358"/>
  <c r="AB2360"/>
  <c r="AB2362"/>
  <c r="AB2364"/>
  <c r="AB2366"/>
  <c r="AB2368"/>
  <c r="AB2370"/>
  <c r="AB2372"/>
  <c r="AB2374"/>
  <c r="AB2376"/>
  <c r="AB2378"/>
  <c r="AB2380"/>
  <c r="AB2382"/>
  <c r="AB2384"/>
  <c r="AB2386"/>
  <c r="AB2388"/>
  <c r="AB2390"/>
  <c r="AB2392"/>
  <c r="AB2394"/>
  <c r="AB2396"/>
  <c r="AB2398"/>
  <c r="AB2400"/>
  <c r="AB2402"/>
  <c r="AB2404"/>
  <c r="AB2406"/>
  <c r="AB2408"/>
  <c r="AB2410"/>
  <c r="AB2412"/>
  <c r="AB2414"/>
  <c r="AB2416"/>
  <c r="AB2418"/>
  <c r="AB2420"/>
  <c r="AB2422"/>
  <c r="AB2424"/>
  <c r="AB2426"/>
  <c r="AB2428"/>
  <c r="AB2430"/>
  <c r="AB2432"/>
  <c r="AB2434"/>
  <c r="AB2436"/>
  <c r="AB2438"/>
  <c r="AB2440"/>
  <c r="AB2442"/>
  <c r="AB2444"/>
  <c r="AB2446"/>
  <c r="AB2448"/>
  <c r="AB2450"/>
  <c r="AB2452"/>
  <c r="AB2454"/>
  <c r="AB2456"/>
  <c r="AB2458"/>
  <c r="AB2460"/>
  <c r="AB2462"/>
  <c r="AB2464"/>
  <c r="AB2466"/>
  <c r="AB2468"/>
  <c r="AB2470"/>
  <c r="AB2472"/>
  <c r="AB2474"/>
  <c r="AB2476"/>
  <c r="AB2478"/>
  <c r="AB2480"/>
  <c r="AB2482"/>
  <c r="AB2484"/>
  <c r="AB2486"/>
  <c r="AB2488"/>
  <c r="AB2490"/>
  <c r="AB2492"/>
  <c r="AB2494"/>
  <c r="AB2496"/>
  <c r="AB2498"/>
  <c r="AB2500"/>
  <c r="AB2502"/>
  <c r="AB2504"/>
  <c r="AB2506"/>
  <c r="AB2508"/>
  <c r="AB2510"/>
  <c r="AB2512"/>
  <c r="AB2514"/>
  <c r="AB2516"/>
  <c r="AB2518"/>
  <c r="AB2520"/>
  <c r="AB2522"/>
  <c r="AB2524"/>
  <c r="AB2526"/>
  <c r="AB2528"/>
  <c r="AB2530"/>
  <c r="AB2532"/>
  <c r="AB2534"/>
  <c r="AB2536"/>
  <c r="AB2538"/>
  <c r="AB2540"/>
  <c r="AB2542"/>
  <c r="AB2544"/>
  <c r="AB2546"/>
  <c r="AB2548"/>
  <c r="AB2550"/>
  <c r="AB2552"/>
  <c r="AB2556"/>
  <c r="AB2558"/>
  <c r="AB2560"/>
  <c r="AB2562"/>
  <c r="AB2564"/>
  <c r="AB2566"/>
  <c r="AB2568"/>
  <c r="AB2570"/>
  <c r="AB2572"/>
  <c r="AB2576"/>
  <c r="AB2580"/>
  <c r="AB2584"/>
  <c r="AB2588"/>
  <c r="AB2592"/>
  <c r="AB2666"/>
  <c r="P2209"/>
  <c r="AB2209" s="1"/>
  <c r="V2211"/>
  <c r="AB2211" s="1"/>
  <c r="Z2215"/>
  <c r="AB2217"/>
  <c r="M2218"/>
  <c r="AB2218" s="1"/>
  <c r="S2220"/>
  <c r="AB2220" s="1"/>
  <c r="P2225"/>
  <c r="AB2225" s="1"/>
  <c r="V2227"/>
  <c r="AB2227" s="1"/>
  <c r="Z2231"/>
  <c r="AB2233"/>
  <c r="M2234"/>
  <c r="AB2234" s="1"/>
  <c r="S2236"/>
  <c r="AB2236" s="1"/>
  <c r="P2241"/>
  <c r="AB2241" s="1"/>
  <c r="V2243"/>
  <c r="AB2243" s="1"/>
  <c r="Z2247"/>
  <c r="AB2249"/>
  <c r="S2253"/>
  <c r="AB2253" s="1"/>
  <c r="AB2254"/>
  <c r="P2258"/>
  <c r="AB2258" s="1"/>
  <c r="Z2260"/>
  <c r="M2263"/>
  <c r="AB2263" s="1"/>
  <c r="V2264"/>
  <c r="AB2264" s="1"/>
  <c r="AB2269"/>
  <c r="S2269"/>
  <c r="AB2270"/>
  <c r="AB2277"/>
  <c r="AB2279"/>
  <c r="AB2286"/>
  <c r="AB2293"/>
  <c r="AB2295"/>
  <c r="AB2302"/>
  <c r="AB2596"/>
  <c r="AB2598"/>
  <c r="AB2600"/>
  <c r="AB2618"/>
  <c r="AB2617"/>
  <c r="AB2633"/>
  <c r="AB2649"/>
  <c r="AB2665"/>
  <c r="AB2601"/>
  <c r="P2605"/>
  <c r="V2607"/>
  <c r="AB2607" s="1"/>
  <c r="Z2611"/>
  <c r="AB2611" s="1"/>
  <c r="M2614"/>
  <c r="AB2614" s="1"/>
  <c r="S2616"/>
  <c r="AB2616" s="1"/>
  <c r="P2621"/>
  <c r="V2623"/>
  <c r="AB2623" s="1"/>
  <c r="Z2627"/>
  <c r="AB2627" s="1"/>
  <c r="M2630"/>
  <c r="AB2630" s="1"/>
  <c r="S2632"/>
  <c r="AB2632" s="1"/>
  <c r="P2637"/>
  <c r="V2639"/>
  <c r="AB2639" s="1"/>
  <c r="Z2643"/>
  <c r="AB2643" s="1"/>
  <c r="M2646"/>
  <c r="AB2646" s="1"/>
  <c r="S2648"/>
  <c r="AB2648" s="1"/>
  <c r="P2653"/>
  <c r="V2655"/>
  <c r="AB2655" s="1"/>
  <c r="Z2659"/>
  <c r="AB2659" s="1"/>
  <c r="M2662"/>
  <c r="AB2662" s="1"/>
  <c r="S2664"/>
  <c r="AB2664" s="1"/>
  <c r="P2669"/>
  <c r="V2671"/>
  <c r="AB2671" s="1"/>
  <c r="Z2675"/>
  <c r="AB2675" s="1"/>
  <c r="M2678"/>
  <c r="AB2678" s="1"/>
  <c r="S2680"/>
  <c r="AB2680" s="1"/>
  <c r="S2684"/>
  <c r="AB2684" s="1"/>
  <c r="AB2685"/>
  <c r="Z2687"/>
  <c r="AB2687" s="1"/>
  <c r="M2690"/>
  <c r="AB2690" s="1"/>
  <c r="AB2692"/>
  <c r="S2692"/>
  <c r="AB2693"/>
  <c r="Z2695"/>
  <c r="AB2695" s="1"/>
  <c r="M2698"/>
  <c r="AB2698" s="1"/>
  <c r="S2700"/>
  <c r="AB2700" s="1"/>
  <c r="AB2701"/>
  <c r="Z2703"/>
  <c r="AB2703" s="1"/>
  <c r="M2706"/>
  <c r="AB2706" s="1"/>
  <c r="AB2708"/>
  <c r="S2708"/>
  <c r="AB2709"/>
  <c r="Z2711"/>
  <c r="AB2711" s="1"/>
  <c r="M2714"/>
  <c r="AB2714" s="1"/>
  <c r="S2716"/>
  <c r="AB2716" s="1"/>
  <c r="AB2717"/>
  <c r="Z2719"/>
  <c r="AB2719" s="1"/>
  <c r="M2722"/>
  <c r="AB2722" s="1"/>
  <c r="AB2724"/>
  <c r="S2724"/>
  <c r="AB2725"/>
  <c r="Z2727"/>
  <c r="AB2727" s="1"/>
  <c r="M2730"/>
  <c r="AB2730" s="1"/>
  <c r="AB2732"/>
  <c r="S2732"/>
  <c r="AB2733"/>
  <c r="Z2735"/>
  <c r="AB2735" s="1"/>
  <c r="M2738"/>
  <c r="AB2738" s="1"/>
  <c r="AB2740"/>
  <c r="S2740"/>
  <c r="AB2741"/>
  <c r="Z2743"/>
  <c r="AB2743" s="1"/>
  <c r="M2746"/>
  <c r="AB2746" s="1"/>
  <c r="S2748"/>
  <c r="AB2748" s="1"/>
  <c r="AB2749"/>
  <c r="Z2751"/>
  <c r="AB2751" s="1"/>
  <c r="M2754"/>
  <c r="AB2754" s="1"/>
  <c r="AB2756"/>
  <c r="S2756"/>
  <c r="AB2757"/>
  <c r="P2794"/>
  <c r="Z2796"/>
  <c r="AB2798"/>
  <c r="AB2804"/>
  <c r="M2807"/>
  <c r="AB2807" s="1"/>
  <c r="V2808"/>
  <c r="AB2808" s="1"/>
  <c r="S2809"/>
  <c r="AB2809" s="1"/>
  <c r="P2810"/>
  <c r="Z2812"/>
  <c r="AB2814"/>
  <c r="AB2820"/>
  <c r="M2823"/>
  <c r="AB2823" s="1"/>
  <c r="V2824"/>
  <c r="AB2824" s="1"/>
  <c r="S2825"/>
  <c r="AB2825" s="1"/>
  <c r="P2826"/>
  <c r="Z2828"/>
  <c r="AB2830"/>
  <c r="M2839"/>
  <c r="AB2839" s="1"/>
  <c r="V2840"/>
  <c r="AB2840" s="1"/>
  <c r="AB2841"/>
  <c r="S2841"/>
  <c r="P2842"/>
  <c r="Z2844"/>
  <c r="AB2846"/>
  <c r="M2855"/>
  <c r="AB2855" s="1"/>
  <c r="V2856"/>
  <c r="AB2856" s="1"/>
  <c r="AB2857"/>
  <c r="S2857"/>
  <c r="P2858"/>
  <c r="Z2860"/>
  <c r="AB2862"/>
  <c r="M2871"/>
  <c r="AB2871" s="1"/>
  <c r="V2872"/>
  <c r="AB2872" s="1"/>
  <c r="AB2873"/>
  <c r="S2873"/>
  <c r="P2874"/>
  <c r="Z2876"/>
  <c r="AB2878"/>
  <c r="M2887"/>
  <c r="AB2887" s="1"/>
  <c r="V2888"/>
  <c r="AB2888" s="1"/>
  <c r="AB2889"/>
  <c r="S2889"/>
  <c r="P2890"/>
  <c r="Z2892"/>
  <c r="AB2894"/>
  <c r="M2903"/>
  <c r="AB2903" s="1"/>
  <c r="V2904"/>
  <c r="AB2904" s="1"/>
  <c r="AB2905"/>
  <c r="S2905"/>
  <c r="P2906"/>
  <c r="Z2908"/>
  <c r="AB2910"/>
  <c r="M2919"/>
  <c r="AB2919" s="1"/>
  <c r="V2920"/>
  <c r="AB2920" s="1"/>
  <c r="AB2921"/>
  <c r="S2921"/>
  <c r="P2922"/>
  <c r="Z2924"/>
  <c r="AB2926"/>
  <c r="M2935"/>
  <c r="AB2935" s="1"/>
  <c r="V2936"/>
  <c r="AB2936" s="1"/>
  <c r="AB2937"/>
  <c r="S2937"/>
  <c r="P2938"/>
  <c r="Z2940"/>
  <c r="AB2942"/>
  <c r="M2951"/>
  <c r="AB2951" s="1"/>
  <c r="V2952"/>
  <c r="AB2952" s="1"/>
  <c r="AB2953"/>
  <c r="S2953"/>
  <c r="P2954"/>
  <c r="Z2956"/>
  <c r="AB2958"/>
  <c r="M2967"/>
  <c r="AB2967" s="1"/>
  <c r="V2968"/>
  <c r="AB2968" s="1"/>
  <c r="AB2969"/>
  <c r="S2969"/>
  <c r="P2970"/>
  <c r="Z2972"/>
  <c r="AB2974"/>
  <c r="V2985"/>
  <c r="S2990"/>
  <c r="Z3001"/>
  <c r="AB3013"/>
  <c r="AB3017"/>
  <c r="AB3024"/>
  <c r="AB3029"/>
  <c r="V3033"/>
  <c r="S3038"/>
  <c r="AB3049"/>
  <c r="M3052"/>
  <c r="AB3052" s="1"/>
  <c r="P3063"/>
  <c r="AB3063" s="1"/>
  <c r="V2603"/>
  <c r="AB2603" s="1"/>
  <c r="AB2609"/>
  <c r="AB2625"/>
  <c r="M2626"/>
  <c r="AB2626" s="1"/>
  <c r="AB2641"/>
  <c r="M2642"/>
  <c r="AB2642" s="1"/>
  <c r="AB2657"/>
  <c r="M2658"/>
  <c r="AB2658" s="1"/>
  <c r="AB2673"/>
  <c r="M2674"/>
  <c r="AB2674" s="1"/>
  <c r="P2681"/>
  <c r="AB2681" s="1"/>
  <c r="AB2760"/>
  <c r="AB2762"/>
  <c r="AB2764"/>
  <c r="AB2766"/>
  <c r="AB2768"/>
  <c r="AB2770"/>
  <c r="AB2772"/>
  <c r="AB2774"/>
  <c r="AB2776"/>
  <c r="AB2778"/>
  <c r="AB2780"/>
  <c r="AB2782"/>
  <c r="AB2784"/>
  <c r="AB2786"/>
  <c r="AB2788"/>
  <c r="AB2790"/>
  <c r="AB2792"/>
  <c r="AB2794"/>
  <c r="AB2805"/>
  <c r="S2805"/>
  <c r="P2806"/>
  <c r="AB2810"/>
  <c r="AB2816"/>
  <c r="S2821"/>
  <c r="AB2821" s="1"/>
  <c r="P2822"/>
  <c r="AB2826"/>
  <c r="AB2837"/>
  <c r="P2838"/>
  <c r="AB2842"/>
  <c r="AB2853"/>
  <c r="P2854"/>
  <c r="AB2858"/>
  <c r="AB2869"/>
  <c r="S2869"/>
  <c r="P2870"/>
  <c r="Z2872"/>
  <c r="AB2874"/>
  <c r="AB2885"/>
  <c r="S2885"/>
  <c r="P2886"/>
  <c r="AB2890"/>
  <c r="S2901"/>
  <c r="AB2901" s="1"/>
  <c r="P2902"/>
  <c r="AB2906"/>
  <c r="S2917"/>
  <c r="AB2917" s="1"/>
  <c r="P2918"/>
  <c r="AB2922"/>
  <c r="V2932"/>
  <c r="AB2932" s="1"/>
  <c r="AB2933"/>
  <c r="S2933"/>
  <c r="P2934"/>
  <c r="AB2938"/>
  <c r="S2949"/>
  <c r="AB2949" s="1"/>
  <c r="P2950"/>
  <c r="AB2954"/>
  <c r="AB2965"/>
  <c r="P2966"/>
  <c r="AB2970"/>
  <c r="Z2985"/>
  <c r="AB2992"/>
  <c r="AB3001"/>
  <c r="M3004"/>
  <c r="AB3004" s="1"/>
  <c r="P3015"/>
  <c r="M3020"/>
  <c r="AB3020" s="1"/>
  <c r="Z3033"/>
  <c r="AB3040"/>
  <c r="AB2605"/>
  <c r="M2606"/>
  <c r="AB2606" s="1"/>
  <c r="S2608"/>
  <c r="AB2608" s="1"/>
  <c r="P2613"/>
  <c r="AB2613" s="1"/>
  <c r="V2615"/>
  <c r="AB2615" s="1"/>
  <c r="Z2619"/>
  <c r="AB2619" s="1"/>
  <c r="AB2621"/>
  <c r="M2622"/>
  <c r="AB2622" s="1"/>
  <c r="S2624"/>
  <c r="AB2624" s="1"/>
  <c r="P2629"/>
  <c r="AB2629" s="1"/>
  <c r="V2631"/>
  <c r="AB2631" s="1"/>
  <c r="Z2635"/>
  <c r="AB2635" s="1"/>
  <c r="AB2637"/>
  <c r="M2638"/>
  <c r="AB2638" s="1"/>
  <c r="S2640"/>
  <c r="AB2640" s="1"/>
  <c r="P2645"/>
  <c r="AB2645" s="1"/>
  <c r="V2647"/>
  <c r="AB2647" s="1"/>
  <c r="Z2651"/>
  <c r="AB2651" s="1"/>
  <c r="AB2653"/>
  <c r="M2654"/>
  <c r="AB2654" s="1"/>
  <c r="S2656"/>
  <c r="AB2656" s="1"/>
  <c r="P2661"/>
  <c r="AB2661" s="1"/>
  <c r="V2663"/>
  <c r="AB2663" s="1"/>
  <c r="Z2667"/>
  <c r="AB2667" s="1"/>
  <c r="AB2669"/>
  <c r="M2670"/>
  <c r="AB2670" s="1"/>
  <c r="S2672"/>
  <c r="AB2672" s="1"/>
  <c r="P2677"/>
  <c r="AB2677" s="1"/>
  <c r="V2679"/>
  <c r="AB2679" s="1"/>
  <c r="Z2683"/>
  <c r="AB2683" s="1"/>
  <c r="M2686"/>
  <c r="AB2686" s="1"/>
  <c r="S2688"/>
  <c r="AB2688" s="1"/>
  <c r="AB2689"/>
  <c r="Z2691"/>
  <c r="AB2691" s="1"/>
  <c r="M2694"/>
  <c r="AB2694" s="1"/>
  <c r="AB2696"/>
  <c r="S2696"/>
  <c r="AB2697"/>
  <c r="Z2699"/>
  <c r="AB2699" s="1"/>
  <c r="M2702"/>
  <c r="AB2702" s="1"/>
  <c r="S2704"/>
  <c r="AB2704" s="1"/>
  <c r="AB2705"/>
  <c r="Z2707"/>
  <c r="AB2707" s="1"/>
  <c r="M2710"/>
  <c r="AB2710" s="1"/>
  <c r="AB2712"/>
  <c r="S2712"/>
  <c r="AB2713"/>
  <c r="Z2715"/>
  <c r="AB2715" s="1"/>
  <c r="M2718"/>
  <c r="AB2718" s="1"/>
  <c r="S2720"/>
  <c r="AB2720" s="1"/>
  <c r="AB2721"/>
  <c r="Z2723"/>
  <c r="AB2723" s="1"/>
  <c r="M2726"/>
  <c r="AB2726" s="1"/>
  <c r="AB2728"/>
  <c r="S2728"/>
  <c r="AB2729"/>
  <c r="Z2731"/>
  <c r="AB2731" s="1"/>
  <c r="M2734"/>
  <c r="AB2734" s="1"/>
  <c r="S2736"/>
  <c r="AB2736" s="1"/>
  <c r="AB2737"/>
  <c r="Z2739"/>
  <c r="AB2739" s="1"/>
  <c r="M2742"/>
  <c r="AB2742" s="1"/>
  <c r="AB2744"/>
  <c r="S2744"/>
  <c r="AB2745"/>
  <c r="Z2747"/>
  <c r="AB2747" s="1"/>
  <c r="M2750"/>
  <c r="AB2750" s="1"/>
  <c r="S2752"/>
  <c r="AB2752" s="1"/>
  <c r="AB2753"/>
  <c r="Z2755"/>
  <c r="AB2755" s="1"/>
  <c r="M2758"/>
  <c r="AB2758" s="1"/>
  <c r="AB2796"/>
  <c r="V2800"/>
  <c r="AB2800" s="1"/>
  <c r="AB2801"/>
  <c r="S2801"/>
  <c r="P2802"/>
  <c r="AB2802" s="1"/>
  <c r="AB2806"/>
  <c r="AB2812"/>
  <c r="AB2817"/>
  <c r="AB2822"/>
  <c r="AB2828"/>
  <c r="V2832"/>
  <c r="AB2832" s="1"/>
  <c r="S2833"/>
  <c r="AB2833" s="1"/>
  <c r="P2834"/>
  <c r="AB2834" s="1"/>
  <c r="Z2836"/>
  <c r="AB2836" s="1"/>
  <c r="AB2838"/>
  <c r="AB2844"/>
  <c r="M2847"/>
  <c r="AB2847" s="1"/>
  <c r="V2848"/>
  <c r="AB2848" s="1"/>
  <c r="AB2849"/>
  <c r="S2849"/>
  <c r="P2850"/>
  <c r="AB2850" s="1"/>
  <c r="Z2852"/>
  <c r="AB2852" s="1"/>
  <c r="AB2854"/>
  <c r="AB2860"/>
  <c r="M2863"/>
  <c r="AB2863" s="1"/>
  <c r="V2864"/>
  <c r="AB2864" s="1"/>
  <c r="AB2865"/>
  <c r="S2865"/>
  <c r="P2866"/>
  <c r="AB2866" s="1"/>
  <c r="Z2868"/>
  <c r="AB2868" s="1"/>
  <c r="AB2870"/>
  <c r="AB2876"/>
  <c r="M2879"/>
  <c r="AB2879" s="1"/>
  <c r="V2880"/>
  <c r="AB2880" s="1"/>
  <c r="AB2881"/>
  <c r="S2881"/>
  <c r="P2882"/>
  <c r="AB2882" s="1"/>
  <c r="Z2884"/>
  <c r="AB2884" s="1"/>
  <c r="AB2886"/>
  <c r="AB2892"/>
  <c r="M2895"/>
  <c r="AB2895" s="1"/>
  <c r="V2896"/>
  <c r="AB2896" s="1"/>
  <c r="AB2897"/>
  <c r="S2897"/>
  <c r="P2898"/>
  <c r="AB2898" s="1"/>
  <c r="Z2900"/>
  <c r="AB2900" s="1"/>
  <c r="AB2902"/>
  <c r="AB2908"/>
  <c r="M2911"/>
  <c r="AB2911" s="1"/>
  <c r="V2912"/>
  <c r="AB2912" s="1"/>
  <c r="AB2913"/>
  <c r="S2913"/>
  <c r="P2914"/>
  <c r="AB2914" s="1"/>
  <c r="Z2916"/>
  <c r="AB2916" s="1"/>
  <c r="AB2918"/>
  <c r="AB2924"/>
  <c r="M2927"/>
  <c r="AB2927" s="1"/>
  <c r="V2928"/>
  <c r="AB2928" s="1"/>
  <c r="AB2929"/>
  <c r="S2929"/>
  <c r="P2930"/>
  <c r="AB2930" s="1"/>
  <c r="Z2932"/>
  <c r="AB2934"/>
  <c r="AB2940"/>
  <c r="M2943"/>
  <c r="AB2943" s="1"/>
  <c r="V2944"/>
  <c r="AB2944" s="1"/>
  <c r="AB2945"/>
  <c r="S2945"/>
  <c r="P2946"/>
  <c r="AB2946" s="1"/>
  <c r="Z2948"/>
  <c r="AB2948" s="1"/>
  <c r="AB2950"/>
  <c r="AB2956"/>
  <c r="M2959"/>
  <c r="AB2959" s="1"/>
  <c r="V2960"/>
  <c r="AB2960" s="1"/>
  <c r="AB2961"/>
  <c r="S2961"/>
  <c r="P2962"/>
  <c r="AB2962" s="1"/>
  <c r="Z2964"/>
  <c r="AB2964" s="1"/>
  <c r="AB2966"/>
  <c r="AB2972"/>
  <c r="M2975"/>
  <c r="AB2975" s="1"/>
  <c r="V2976"/>
  <c r="AB2976" s="1"/>
  <c r="AB2977"/>
  <c r="S2977"/>
  <c r="P2978"/>
  <c r="AB2978" s="1"/>
  <c r="AB2981"/>
  <c r="AB2983"/>
  <c r="AB2985"/>
  <c r="M2988"/>
  <c r="AB2988" s="1"/>
  <c r="P2999"/>
  <c r="AB2999" s="1"/>
  <c r="AB3033"/>
  <c r="Z3065"/>
  <c r="AB3065" s="1"/>
  <c r="AB3072"/>
  <c r="P2982"/>
  <c r="V2984"/>
  <c r="AB2984" s="1"/>
  <c r="Z2988"/>
  <c r="AB2990"/>
  <c r="M2991"/>
  <c r="AB2991" s="1"/>
  <c r="S2993"/>
  <c r="AB2993" s="1"/>
  <c r="P2998"/>
  <c r="V3000"/>
  <c r="AB3000" s="1"/>
  <c r="Z3004"/>
  <c r="AB3006"/>
  <c r="M3007"/>
  <c r="AB3007" s="1"/>
  <c r="S3009"/>
  <c r="AB3009" s="1"/>
  <c r="P3014"/>
  <c r="V3016"/>
  <c r="AB3016" s="1"/>
  <c r="Z3020"/>
  <c r="AB3022"/>
  <c r="M3023"/>
  <c r="AB3023" s="1"/>
  <c r="S3025"/>
  <c r="AB3025" s="1"/>
  <c r="P3030"/>
  <c r="V3032"/>
  <c r="AB3032" s="1"/>
  <c r="Z3036"/>
  <c r="AB3036" s="1"/>
  <c r="AB3038"/>
  <c r="M3039"/>
  <c r="AB3039" s="1"/>
  <c r="S3041"/>
  <c r="AB3041" s="1"/>
  <c r="P3046"/>
  <c r="V3048"/>
  <c r="AB3048" s="1"/>
  <c r="Z3052"/>
  <c r="AB3054"/>
  <c r="M3055"/>
  <c r="AB3055" s="1"/>
  <c r="S3057"/>
  <c r="AB3057" s="1"/>
  <c r="P3062"/>
  <c r="V3064"/>
  <c r="AB3064" s="1"/>
  <c r="Z3068"/>
  <c r="AB3068" s="1"/>
  <c r="AB3070"/>
  <c r="M3071"/>
  <c r="AB3071" s="1"/>
  <c r="S3073"/>
  <c r="AB3073" s="1"/>
  <c r="AB3078"/>
  <c r="S3078"/>
  <c r="AB3083"/>
  <c r="AB3473"/>
  <c r="AB3475"/>
  <c r="AB3484"/>
  <c r="AB3489"/>
  <c r="AB3491"/>
  <c r="AB3500"/>
  <c r="V2980"/>
  <c r="AB2980" s="1"/>
  <c r="Z2984"/>
  <c r="AB2986"/>
  <c r="M2987"/>
  <c r="AB2987" s="1"/>
  <c r="S2989"/>
  <c r="AB2989" s="1"/>
  <c r="P2994"/>
  <c r="AB2994" s="1"/>
  <c r="V2996"/>
  <c r="AB2996" s="1"/>
  <c r="Z3000"/>
  <c r="AB3002"/>
  <c r="M3003"/>
  <c r="AB3003" s="1"/>
  <c r="S3005"/>
  <c r="AB3005" s="1"/>
  <c r="P3010"/>
  <c r="AB3010" s="1"/>
  <c r="V3012"/>
  <c r="AB3012" s="1"/>
  <c r="Z3016"/>
  <c r="AB3018"/>
  <c r="M3019"/>
  <c r="AB3019" s="1"/>
  <c r="S3021"/>
  <c r="AB3021" s="1"/>
  <c r="P3026"/>
  <c r="AB3026" s="1"/>
  <c r="V3028"/>
  <c r="AB3028" s="1"/>
  <c r="Z3032"/>
  <c r="AB3034"/>
  <c r="M3035"/>
  <c r="AB3035" s="1"/>
  <c r="S3037"/>
  <c r="AB3037" s="1"/>
  <c r="P3042"/>
  <c r="AB3042" s="1"/>
  <c r="V3044"/>
  <c r="AB3044" s="1"/>
  <c r="Z3048"/>
  <c r="AB3050"/>
  <c r="M3051"/>
  <c r="AB3051" s="1"/>
  <c r="S3053"/>
  <c r="AB3053" s="1"/>
  <c r="P3058"/>
  <c r="AB3058" s="1"/>
  <c r="V3060"/>
  <c r="AB3060" s="1"/>
  <c r="Z3064"/>
  <c r="AB3066"/>
  <c r="M3067"/>
  <c r="AB3067" s="1"/>
  <c r="S3069"/>
  <c r="AB3069" s="1"/>
  <c r="P3074"/>
  <c r="AB3074" s="1"/>
  <c r="V3076"/>
  <c r="AB3076" s="1"/>
  <c r="V3077"/>
  <c r="AB3077" s="1"/>
  <c r="AB3079"/>
  <c r="AB3086"/>
  <c r="AB3088"/>
  <c r="AB3090"/>
  <c r="AB3092"/>
  <c r="AB3094"/>
  <c r="AB3096"/>
  <c r="AB3098"/>
  <c r="AB3100"/>
  <c r="AB3102"/>
  <c r="AB3104"/>
  <c r="AB3106"/>
  <c r="AB3108"/>
  <c r="AB3110"/>
  <c r="AB3112"/>
  <c r="AB3114"/>
  <c r="AB3116"/>
  <c r="AB3118"/>
  <c r="AB3120"/>
  <c r="AB3122"/>
  <c r="AB3124"/>
  <c r="AB3126"/>
  <c r="AB3128"/>
  <c r="AB3130"/>
  <c r="AB3132"/>
  <c r="AB3134"/>
  <c r="AB3136"/>
  <c r="AB3138"/>
  <c r="AB3140"/>
  <c r="AB3142"/>
  <c r="AB3144"/>
  <c r="AB3146"/>
  <c r="AB3148"/>
  <c r="AB3150"/>
  <c r="AB3152"/>
  <c r="AB3154"/>
  <c r="AB3156"/>
  <c r="AB3158"/>
  <c r="AB3160"/>
  <c r="AB3162"/>
  <c r="AB3164"/>
  <c r="AB3166"/>
  <c r="AB3168"/>
  <c r="AB3170"/>
  <c r="AB3172"/>
  <c r="AB3174"/>
  <c r="AB3176"/>
  <c r="AB3178"/>
  <c r="AB3180"/>
  <c r="AB3182"/>
  <c r="AB3184"/>
  <c r="AB3186"/>
  <c r="AB3188"/>
  <c r="AB3190"/>
  <c r="AB3192"/>
  <c r="AB3194"/>
  <c r="AB3196"/>
  <c r="AB3198"/>
  <c r="AB3200"/>
  <c r="AB3202"/>
  <c r="AB3204"/>
  <c r="AB3206"/>
  <c r="AB3208"/>
  <c r="AB3210"/>
  <c r="AB3212"/>
  <c r="AB3214"/>
  <c r="AB3216"/>
  <c r="AB3218"/>
  <c r="AB3220"/>
  <c r="AB3222"/>
  <c r="AB3224"/>
  <c r="AB3226"/>
  <c r="AB3228"/>
  <c r="AB3230"/>
  <c r="AB3232"/>
  <c r="AB3234"/>
  <c r="AB3236"/>
  <c r="AB3238"/>
  <c r="AB3240"/>
  <c r="AB3242"/>
  <c r="AB3244"/>
  <c r="AB3246"/>
  <c r="AB3248"/>
  <c r="AB3250"/>
  <c r="AB3252"/>
  <c r="AB3254"/>
  <c r="AB3256"/>
  <c r="AB3258"/>
  <c r="AB3260"/>
  <c r="AB3262"/>
  <c r="AB3264"/>
  <c r="AB3266"/>
  <c r="AB3268"/>
  <c r="AB3270"/>
  <c r="AB3272"/>
  <c r="AB3274"/>
  <c r="AB3276"/>
  <c r="AB3278"/>
  <c r="AB3280"/>
  <c r="AB3282"/>
  <c r="AB3284"/>
  <c r="AB3286"/>
  <c r="AB3288"/>
  <c r="AB3290"/>
  <c r="AB3292"/>
  <c r="AB3294"/>
  <c r="AB3296"/>
  <c r="AB3298"/>
  <c r="AB3300"/>
  <c r="AB3302"/>
  <c r="AB3304"/>
  <c r="AB3306"/>
  <c r="AB3308"/>
  <c r="AB3310"/>
  <c r="AB3312"/>
  <c r="AB3314"/>
  <c r="AB3316"/>
  <c r="AB3318"/>
  <c r="AB3320"/>
  <c r="AB3322"/>
  <c r="AB3324"/>
  <c r="AB3326"/>
  <c r="AB3328"/>
  <c r="AB3330"/>
  <c r="AB3332"/>
  <c r="AB3334"/>
  <c r="AB3336"/>
  <c r="AB3338"/>
  <c r="AB3340"/>
  <c r="AB3342"/>
  <c r="AB3344"/>
  <c r="AB3346"/>
  <c r="AB3348"/>
  <c r="AB3350"/>
  <c r="AB3352"/>
  <c r="AB3354"/>
  <c r="AB3356"/>
  <c r="AB3358"/>
  <c r="AB3360"/>
  <c r="AB3362"/>
  <c r="AB3364"/>
  <c r="AB3366"/>
  <c r="AB3368"/>
  <c r="AB3370"/>
  <c r="AB3372"/>
  <c r="AB3374"/>
  <c r="AB3376"/>
  <c r="AB3378"/>
  <c r="AB3380"/>
  <c r="AB3382"/>
  <c r="AB3384"/>
  <c r="AB3386"/>
  <c r="AB3388"/>
  <c r="AB3390"/>
  <c r="AB3392"/>
  <c r="AB3394"/>
  <c r="AB3396"/>
  <c r="AB3398"/>
  <c r="AB3400"/>
  <c r="AB3402"/>
  <c r="AB3404"/>
  <c r="AB3406"/>
  <c r="AB3408"/>
  <c r="AB3410"/>
  <c r="AB3412"/>
  <c r="AB3414"/>
  <c r="AB3416"/>
  <c r="AB3418"/>
  <c r="AB3420"/>
  <c r="AB3422"/>
  <c r="AB3424"/>
  <c r="AB3426"/>
  <c r="AB3428"/>
  <c r="AB3430"/>
  <c r="AB3432"/>
  <c r="AB3434"/>
  <c r="AB3436"/>
  <c r="AB3438"/>
  <c r="AB3440"/>
  <c r="AB3442"/>
  <c r="AB3444"/>
  <c r="AB3446"/>
  <c r="AB3448"/>
  <c r="AB3450"/>
  <c r="AB3452"/>
  <c r="AB3454"/>
  <c r="AB3456"/>
  <c r="AB3458"/>
  <c r="AB3460"/>
  <c r="AB3462"/>
  <c r="AB3464"/>
  <c r="AB3466"/>
  <c r="AB3468"/>
  <c r="AB3470"/>
  <c r="AB3472"/>
  <c r="AB3477"/>
  <c r="AB3479"/>
  <c r="AB3486"/>
  <c r="AB3488"/>
  <c r="AB3493"/>
  <c r="AB3495"/>
  <c r="AB3502"/>
  <c r="AB3504"/>
  <c r="AB3508"/>
  <c r="AB2982"/>
  <c r="AB2998"/>
  <c r="AB3014"/>
  <c r="M3015"/>
  <c r="AB3015" s="1"/>
  <c r="AB3030"/>
  <c r="M3031"/>
  <c r="AB3031" s="1"/>
  <c r="AB3046"/>
  <c r="AB3062"/>
  <c r="AB3082"/>
  <c r="AB3084"/>
  <c r="AB3474"/>
  <c r="AB3476"/>
  <c r="AB3481"/>
  <c r="AB3483"/>
  <c r="AB3490"/>
  <c r="AB3492"/>
  <c r="AB3497"/>
  <c r="AB3499"/>
  <c r="AB3505"/>
  <c r="AB3530"/>
  <c r="AB3552"/>
  <c r="AB3507"/>
  <c r="Z3511"/>
  <c r="M3512"/>
  <c r="AB3512" s="1"/>
  <c r="S3514"/>
  <c r="AB3514" s="1"/>
  <c r="AB3515"/>
  <c r="P3519"/>
  <c r="Z3519"/>
  <c r="M3520"/>
  <c r="AB3520" s="1"/>
  <c r="AB3523"/>
  <c r="P3527"/>
  <c r="Z3527"/>
  <c r="M3528"/>
  <c r="AB3528" s="1"/>
  <c r="AB3531"/>
  <c r="P3535"/>
  <c r="M3536"/>
  <c r="AB3536" s="1"/>
  <c r="V3537"/>
  <c r="S3538"/>
  <c r="AB3538" s="1"/>
  <c r="AB3539"/>
  <c r="P3543"/>
  <c r="M3544"/>
  <c r="AB3544" s="1"/>
  <c r="V3545"/>
  <c r="AB3547"/>
  <c r="P3551"/>
  <c r="AB3555"/>
  <c r="P3559"/>
  <c r="AB3563"/>
  <c r="AB3565"/>
  <c r="AB3570"/>
  <c r="AB3571"/>
  <c r="AB3577"/>
  <c r="AB3582"/>
  <c r="AB3587"/>
  <c r="AB3589"/>
  <c r="AB3596"/>
  <c r="AB3597"/>
  <c r="AB3603"/>
  <c r="AB3605"/>
  <c r="AB3608"/>
  <c r="AB3613"/>
  <c r="AB3615"/>
  <c r="AB3625"/>
  <c r="AB3630"/>
  <c r="AB3633"/>
  <c r="AB3638"/>
  <c r="AB3639"/>
  <c r="AB3648"/>
  <c r="AB3651"/>
  <c r="AB3661"/>
  <c r="AB3668"/>
  <c r="AB3670"/>
  <c r="AB3675"/>
  <c r="AB3677"/>
  <c r="AB3684"/>
  <c r="AB3685"/>
  <c r="AB3692"/>
  <c r="AB3693"/>
  <c r="AB3698"/>
  <c r="AB3700"/>
  <c r="AB3703"/>
  <c r="AB3708"/>
  <c r="AB3717"/>
  <c r="AB3720"/>
  <c r="AB3723"/>
  <c r="AB3728"/>
  <c r="AB3731"/>
  <c r="AB3734"/>
  <c r="AB3738"/>
  <c r="AB3742"/>
  <c r="AB3748"/>
  <c r="AB3749"/>
  <c r="AB3752"/>
  <c r="AB3753"/>
  <c r="AB3759"/>
  <c r="AB3763"/>
  <c r="AB3804"/>
  <c r="AB3808"/>
  <c r="AB3812"/>
  <c r="AB3828"/>
  <c r="AB3836"/>
  <c r="AB3564"/>
  <c r="AB3567"/>
  <c r="AB3573"/>
  <c r="AB3576"/>
  <c r="AB3579"/>
  <c r="AB3584"/>
  <c r="AB3586"/>
  <c r="AB3591"/>
  <c r="AB3593"/>
  <c r="AB3602"/>
  <c r="AB3610"/>
  <c r="AB3612"/>
  <c r="AB3617"/>
  <c r="AB3621"/>
  <c r="AB3624"/>
  <c r="AB3627"/>
  <c r="AB3632"/>
  <c r="AB3635"/>
  <c r="AB3641"/>
  <c r="AB3645"/>
  <c r="AB3650"/>
  <c r="AB3653"/>
  <c r="AB3657"/>
  <c r="AB3660"/>
  <c r="AB3663"/>
  <c r="AB3665"/>
  <c r="AB3672"/>
  <c r="AB3674"/>
  <c r="AB3679"/>
  <c r="AB3681"/>
  <c r="AB3687"/>
  <c r="AB3689"/>
  <c r="AB3695"/>
  <c r="AB3705"/>
  <c r="V3533"/>
  <c r="S3534"/>
  <c r="AB3534" s="1"/>
  <c r="AB3535"/>
  <c r="S3542"/>
  <c r="AB3542" s="1"/>
  <c r="AB3543"/>
  <c r="AB3551"/>
  <c r="AB3559"/>
  <c r="AB3691"/>
  <c r="AB3694"/>
  <c r="AB3697"/>
  <c r="AB3699"/>
  <c r="AB3704"/>
  <c r="AB3707"/>
  <c r="AB3712"/>
  <c r="AB3718"/>
  <c r="AB3719"/>
  <c r="AB3724"/>
  <c r="AB3727"/>
  <c r="AB3732"/>
  <c r="AB3733"/>
  <c r="AB3747"/>
  <c r="AB3751"/>
  <c r="AB3754"/>
  <c r="AB3760"/>
  <c r="AB3761"/>
  <c r="AB3764"/>
  <c r="AB3776"/>
  <c r="AB3788"/>
  <c r="P3509"/>
  <c r="AB3509" s="1"/>
  <c r="M3510"/>
  <c r="AB3510" s="1"/>
  <c r="V3511"/>
  <c r="AB3511" s="1"/>
  <c r="AB3513"/>
  <c r="P3517"/>
  <c r="AB3517" s="1"/>
  <c r="M3518"/>
  <c r="AB3518" s="1"/>
  <c r="V3519"/>
  <c r="AB3519" s="1"/>
  <c r="AB3521"/>
  <c r="P3525"/>
  <c r="AB3525" s="1"/>
  <c r="M3526"/>
  <c r="AB3526" s="1"/>
  <c r="V3527"/>
  <c r="AB3527" s="1"/>
  <c r="AB3529"/>
  <c r="P3533"/>
  <c r="AB3533" s="1"/>
  <c r="Z3533"/>
  <c r="AB3537"/>
  <c r="P3541"/>
  <c r="AB3541" s="1"/>
  <c r="AB3545"/>
  <c r="P3549"/>
  <c r="AB3549" s="1"/>
  <c r="M3550"/>
  <c r="AB3550" s="1"/>
  <c r="AB3553"/>
  <c r="P3557"/>
  <c r="AB3557" s="1"/>
  <c r="M3558"/>
  <c r="AB3558" s="1"/>
  <c r="AB3561"/>
  <c r="AB3568"/>
  <c r="AB3574"/>
  <c r="AB3575"/>
  <c r="AB3580"/>
  <c r="AB3583"/>
  <c r="AB3585"/>
  <c r="AB3592"/>
  <c r="AB3594"/>
  <c r="AB3598"/>
  <c r="AB3606"/>
  <c r="AB3609"/>
  <c r="AB3611"/>
  <c r="AB3618"/>
  <c r="AB3619"/>
  <c r="AB3622"/>
  <c r="AB3623"/>
  <c r="AB3628"/>
  <c r="AB3631"/>
  <c r="AB3636"/>
  <c r="AB3642"/>
  <c r="AB3643"/>
  <c r="AB3646"/>
  <c r="AB3649"/>
  <c r="AB3654"/>
  <c r="AB3655"/>
  <c r="AB3658"/>
  <c r="AB3659"/>
  <c r="AB3664"/>
  <c r="AB3671"/>
  <c r="AB3673"/>
  <c r="AB3680"/>
  <c r="AB3701"/>
  <c r="AB3709"/>
  <c r="AB3711"/>
  <c r="AB3715"/>
  <c r="AB3721"/>
  <c r="AB3726"/>
  <c r="AB3729"/>
  <c r="AB3735"/>
  <c r="AB3739"/>
  <c r="AB3743"/>
  <c r="AB3746"/>
  <c r="AB3750"/>
  <c r="AB3756"/>
  <c r="AB3757"/>
  <c r="V3767"/>
  <c r="AB3769"/>
  <c r="V3783"/>
  <c r="S3784"/>
  <c r="AB3784" s="1"/>
  <c r="P3789"/>
  <c r="Z3789"/>
  <c r="M3790"/>
  <c r="AB3790" s="1"/>
  <c r="P3797"/>
  <c r="Z3797"/>
  <c r="M3798"/>
  <c r="AB3798" s="1"/>
  <c r="V3799"/>
  <c r="P3805"/>
  <c r="Z3805"/>
  <c r="M3806"/>
  <c r="AB3806" s="1"/>
  <c r="P3813"/>
  <c r="Z3813"/>
  <c r="M3814"/>
  <c r="AB3814" s="1"/>
  <c r="P3821"/>
  <c r="M3822"/>
  <c r="AB3822" s="1"/>
  <c r="V3823"/>
  <c r="P3829"/>
  <c r="M3830"/>
  <c r="AB3830" s="1"/>
  <c r="V3831"/>
  <c r="P3837"/>
  <c r="M3838"/>
  <c r="AB3838" s="1"/>
  <c r="AB3845"/>
  <c r="AB3847"/>
  <c r="AB3854"/>
  <c r="AB3856"/>
  <c r="AB3861"/>
  <c r="AB3863"/>
  <c r="AB3870"/>
  <c r="AB3872"/>
  <c r="AB3877"/>
  <c r="AB3879"/>
  <c r="AB3886"/>
  <c r="AB3888"/>
  <c r="AB3893"/>
  <c r="AB3895"/>
  <c r="AB3902"/>
  <c r="AB3904"/>
  <c r="AB3909"/>
  <c r="AB3911"/>
  <c r="AB3918"/>
  <c r="AB3920"/>
  <c r="AB3925"/>
  <c r="AB3927"/>
  <c r="AB3934"/>
  <c r="AB3936"/>
  <c r="AB3941"/>
  <c r="AB3943"/>
  <c r="AB3950"/>
  <c r="AB3952"/>
  <c r="AB3957"/>
  <c r="AB3959"/>
  <c r="AB3966"/>
  <c r="AB3968"/>
  <c r="AB3973"/>
  <c r="AB3975"/>
  <c r="AB3982"/>
  <c r="AB3984"/>
  <c r="AB3989"/>
  <c r="AB3991"/>
  <c r="AB3998"/>
  <c r="AB4000"/>
  <c r="AB4005"/>
  <c r="AB3765"/>
  <c r="P3767"/>
  <c r="AB3771"/>
  <c r="AB3795"/>
  <c r="AB3811"/>
  <c r="AB3827"/>
  <c r="AB3835"/>
  <c r="AB3849"/>
  <c r="AB3851"/>
  <c r="AB3865"/>
  <c r="AB3867"/>
  <c r="AB3881"/>
  <c r="AB3883"/>
  <c r="AB3897"/>
  <c r="AB3899"/>
  <c r="AB3913"/>
  <c r="AB3915"/>
  <c r="AB3929"/>
  <c r="AB3931"/>
  <c r="AB3945"/>
  <c r="AB3947"/>
  <c r="AB3961"/>
  <c r="AB3963"/>
  <c r="AB3977"/>
  <c r="AB3979"/>
  <c r="AB3993"/>
  <c r="AB3995"/>
  <c r="AB3773"/>
  <c r="P3777"/>
  <c r="AB3777" s="1"/>
  <c r="M3778"/>
  <c r="AB3778" s="1"/>
  <c r="V3779"/>
  <c r="AB3779" s="1"/>
  <c r="S3780"/>
  <c r="AB3780" s="1"/>
  <c r="AB3781"/>
  <c r="P3785"/>
  <c r="AB3785" s="1"/>
  <c r="M3786"/>
  <c r="AB3786" s="1"/>
  <c r="V3787"/>
  <c r="AB3787" s="1"/>
  <c r="AB3789"/>
  <c r="P3793"/>
  <c r="AB3793" s="1"/>
  <c r="M3794"/>
  <c r="AB3794" s="1"/>
  <c r="AB3797"/>
  <c r="P3801"/>
  <c r="AB3801" s="1"/>
  <c r="M3802"/>
  <c r="AB3802" s="1"/>
  <c r="V3803"/>
  <c r="AB3803" s="1"/>
  <c r="AB3805"/>
  <c r="P3809"/>
  <c r="AB3809" s="1"/>
  <c r="Z3809"/>
  <c r="M3810"/>
  <c r="AB3810" s="1"/>
  <c r="AB3813"/>
  <c r="P3817"/>
  <c r="AB3817" s="1"/>
  <c r="M3818"/>
  <c r="AB3818" s="1"/>
  <c r="V3819"/>
  <c r="AB3819" s="1"/>
  <c r="AB3821"/>
  <c r="P3825"/>
  <c r="AB3825" s="1"/>
  <c r="M3826"/>
  <c r="AB3826" s="1"/>
  <c r="AB3829"/>
  <c r="P3833"/>
  <c r="AB3833" s="1"/>
  <c r="M3834"/>
  <c r="AB3834" s="1"/>
  <c r="AB3837"/>
  <c r="P3839"/>
  <c r="M3840"/>
  <c r="AB3840" s="1"/>
  <c r="AB3846"/>
  <c r="AB3848"/>
  <c r="AB3853"/>
  <c r="AB3855"/>
  <c r="AB3862"/>
  <c r="AB3864"/>
  <c r="AB3869"/>
  <c r="AB3871"/>
  <c r="AB3878"/>
  <c r="AB3880"/>
  <c r="AB3885"/>
  <c r="AB3887"/>
  <c r="AB3894"/>
  <c r="AB3896"/>
  <c r="AB3901"/>
  <c r="AB3903"/>
  <c r="AB3910"/>
  <c r="AB3912"/>
  <c r="AB3917"/>
  <c r="AB3919"/>
  <c r="AB3926"/>
  <c r="AB3928"/>
  <c r="AB3933"/>
  <c r="AB3935"/>
  <c r="AB3942"/>
  <c r="AB3944"/>
  <c r="AB3949"/>
  <c r="AB3951"/>
  <c r="AB3958"/>
  <c r="AB3960"/>
  <c r="AB3965"/>
  <c r="AB3967"/>
  <c r="AB3974"/>
  <c r="AB3976"/>
  <c r="AB3981"/>
  <c r="AB3983"/>
  <c r="AB3990"/>
  <c r="AB3992"/>
  <c r="AB3997"/>
  <c r="AB3999"/>
  <c r="AB4006"/>
  <c r="AB3767"/>
  <c r="AB3775"/>
  <c r="AB3783"/>
  <c r="AB3791"/>
  <c r="AB3799"/>
  <c r="AB3807"/>
  <c r="AB3815"/>
  <c r="AB3823"/>
  <c r="AB3831"/>
  <c r="AB3839"/>
  <c r="AB3841"/>
  <c r="AB3843"/>
  <c r="AB3857"/>
  <c r="AB3859"/>
  <c r="AB3873"/>
  <c r="AB3875"/>
  <c r="AB3889"/>
  <c r="AB3891"/>
  <c r="AB3905"/>
  <c r="AB3907"/>
  <c r="AB3921"/>
  <c r="AB3923"/>
  <c r="AB3937"/>
  <c r="AB3939"/>
  <c r="AB3953"/>
  <c r="AB3955"/>
  <c r="AB3969"/>
  <c r="AB3971"/>
  <c r="AB3985"/>
  <c r="AB3987"/>
  <c r="AB4001"/>
  <c r="AB4003"/>
  <c r="V4007"/>
  <c r="AB4007" s="1"/>
  <c r="P4013"/>
  <c r="V4015"/>
  <c r="AB4015" s="1"/>
  <c r="AB4048"/>
  <c r="AB4050"/>
  <c r="Z4056"/>
  <c r="AB4058"/>
  <c r="Z4060"/>
  <c r="AB4062"/>
  <c r="Z4064"/>
  <c r="AB4066"/>
  <c r="Z4068"/>
  <c r="AB4070"/>
  <c r="V4072"/>
  <c r="AB4073"/>
  <c r="M4075"/>
  <c r="AB4075" s="1"/>
  <c r="Z4076"/>
  <c r="AB4078"/>
  <c r="Z4080"/>
  <c r="AB4082"/>
  <c r="V4084"/>
  <c r="S4085"/>
  <c r="AB4085" s="1"/>
  <c r="P4086"/>
  <c r="M4091"/>
  <c r="AB4091" s="1"/>
  <c r="AB4094"/>
  <c r="V4096"/>
  <c r="AB4097"/>
  <c r="M4099"/>
  <c r="AB4099" s="1"/>
  <c r="Z4100"/>
  <c r="S4101"/>
  <c r="P4102"/>
  <c r="M4107"/>
  <c r="AB4107" s="1"/>
  <c r="AB4110"/>
  <c r="Z4116"/>
  <c r="AB4118"/>
  <c r="AB4121"/>
  <c r="AB4132"/>
  <c r="AB4135"/>
  <c r="AB4140"/>
  <c r="AB4143"/>
  <c r="AB4146"/>
  <c r="AB4151"/>
  <c r="AB4155"/>
  <c r="AB4157"/>
  <c r="AB4164"/>
  <c r="AB4166"/>
  <c r="AB4171"/>
  <c r="AB4173"/>
  <c r="AB4176"/>
  <c r="AB4183"/>
  <c r="AB4186"/>
  <c r="AB4189"/>
  <c r="AB4192"/>
  <c r="AB4198"/>
  <c r="AB4207"/>
  <c r="AB4209"/>
  <c r="AB4212"/>
  <c r="AB4215"/>
  <c r="AB4217"/>
  <c r="AB4220"/>
  <c r="AB4222"/>
  <c r="AB4224"/>
  <c r="AB4226"/>
  <c r="AB4235"/>
  <c r="AB4238"/>
  <c r="AB4244"/>
  <c r="AB4251"/>
  <c r="AB4254"/>
  <c r="AB4262"/>
  <c r="AB4012"/>
  <c r="AB4013"/>
  <c r="AB4017"/>
  <c r="AB4021"/>
  <c r="AB4025"/>
  <c r="AB4029"/>
  <c r="AB4033"/>
  <c r="AB4056"/>
  <c r="AB4076"/>
  <c r="AB4086"/>
  <c r="AB4089"/>
  <c r="AB4100"/>
  <c r="AB4102"/>
  <c r="AB4116"/>
  <c r="AB4124"/>
  <c r="AB4167"/>
  <c r="AB4177"/>
  <c r="AB4187"/>
  <c r="AB4193"/>
  <c r="AB4201"/>
  <c r="AB4227"/>
  <c r="AB4229"/>
  <c r="AB4239"/>
  <c r="AB4245"/>
  <c r="AB4248"/>
  <c r="P4009"/>
  <c r="V4011"/>
  <c r="AB4011" s="1"/>
  <c r="AB4049"/>
  <c r="M4051"/>
  <c r="AB4051" s="1"/>
  <c r="Z4052"/>
  <c r="S4053"/>
  <c r="AB4053" s="1"/>
  <c r="P4054"/>
  <c r="M4059"/>
  <c r="AB4059" s="1"/>
  <c r="AB4060"/>
  <c r="M4063"/>
  <c r="AB4063" s="1"/>
  <c r="AB4064"/>
  <c r="M4067"/>
  <c r="AB4067" s="1"/>
  <c r="AB4068"/>
  <c r="M4071"/>
  <c r="AB4071" s="1"/>
  <c r="AB4072"/>
  <c r="AB4074"/>
  <c r="M4079"/>
  <c r="AB4079" s="1"/>
  <c r="AB4080"/>
  <c r="M4083"/>
  <c r="AB4083" s="1"/>
  <c r="AB4084"/>
  <c r="Z4088"/>
  <c r="AB4090"/>
  <c r="V4092"/>
  <c r="AB4092" s="1"/>
  <c r="AB4093"/>
  <c r="M4095"/>
  <c r="AB4095" s="1"/>
  <c r="AB4096"/>
  <c r="AB4098"/>
  <c r="Z4104"/>
  <c r="AB4106"/>
  <c r="V4108"/>
  <c r="AB4108" s="1"/>
  <c r="AB4109"/>
  <c r="M4111"/>
  <c r="AB4111" s="1"/>
  <c r="Z4112"/>
  <c r="S4113"/>
  <c r="AB4113" s="1"/>
  <c r="P4114"/>
  <c r="M4119"/>
  <c r="AB4119" s="1"/>
  <c r="AB4120"/>
  <c r="AB4122"/>
  <c r="AB4127"/>
  <c r="AB4131"/>
  <c r="AB4133"/>
  <c r="AB4136"/>
  <c r="AB4139"/>
  <c r="AB4141"/>
  <c r="AB4144"/>
  <c r="AB4156"/>
  <c r="AB4158"/>
  <c r="AB4163"/>
  <c r="AB4165"/>
  <c r="AB4172"/>
  <c r="AB4175"/>
  <c r="AB4178"/>
  <c r="AB4181"/>
  <c r="AB4184"/>
  <c r="AB4191"/>
  <c r="AB4194"/>
  <c r="AB4202"/>
  <c r="AB4205"/>
  <c r="AB4208"/>
  <c r="AB4211"/>
  <c r="AB4213"/>
  <c r="AB4216"/>
  <c r="AB4219"/>
  <c r="AB4221"/>
  <c r="AB4225"/>
  <c r="AB4230"/>
  <c r="AB4233"/>
  <c r="AB4236"/>
  <c r="AB4243"/>
  <c r="AB4246"/>
  <c r="AB4249"/>
  <c r="AB4252"/>
  <c r="AB4009"/>
  <c r="AB4040"/>
  <c r="AB4042"/>
  <c r="AB4044"/>
  <c r="AB4046"/>
  <c r="AB4052"/>
  <c r="AB4054"/>
  <c r="AB4057"/>
  <c r="AB4061"/>
  <c r="AB4065"/>
  <c r="AB4088"/>
  <c r="AB4101"/>
  <c r="AB4104"/>
  <c r="AB4112"/>
  <c r="AB4114"/>
  <c r="AB4145"/>
  <c r="AB4148"/>
  <c r="AB4159"/>
  <c r="AB4179"/>
  <c r="AB4185"/>
  <c r="AB4195"/>
  <c r="AB4197"/>
  <c r="AB4203"/>
  <c r="AB4237"/>
  <c r="Z4255"/>
  <c r="AB4255" s="1"/>
  <c r="M4258"/>
  <c r="AB4258" s="1"/>
  <c r="S4260"/>
  <c r="AB4260" s="1"/>
  <c r="M4266"/>
  <c r="AB4266" s="1"/>
  <c r="AB4268"/>
  <c r="S4268"/>
  <c r="AB4269"/>
  <c r="Z4271"/>
  <c r="AB4271" s="1"/>
  <c r="M4274"/>
  <c r="AB4274" s="1"/>
  <c r="S4276"/>
  <c r="AB4276" s="1"/>
  <c r="AB4277"/>
  <c r="Z4279"/>
  <c r="AB4279" s="1"/>
  <c r="M4282"/>
  <c r="AB4282" s="1"/>
  <c r="AB4284"/>
  <c r="S4284"/>
  <c r="AB4285"/>
  <c r="Z4287"/>
  <c r="AB4287" s="1"/>
  <c r="M4290"/>
  <c r="AB4290" s="1"/>
  <c r="S4292"/>
  <c r="AB4292" s="1"/>
  <c r="AB4293"/>
  <c r="Z4295"/>
  <c r="AB4295" s="1"/>
  <c r="M4298"/>
  <c r="AB4298" s="1"/>
  <c r="AB4300"/>
  <c r="S4300"/>
  <c r="AB4301"/>
  <c r="Z4303"/>
  <c r="AB4303" s="1"/>
  <c r="M4306"/>
  <c r="AB4306" s="1"/>
  <c r="AB4308"/>
  <c r="AB4310"/>
  <c r="AB4312"/>
  <c r="AB4314"/>
  <c r="AB4316"/>
  <c r="AB4318"/>
  <c r="AB4320"/>
  <c r="AB4322"/>
  <c r="AB4324"/>
  <c r="AB4326"/>
  <c r="AB4328"/>
  <c r="AB4330"/>
  <c r="AB4332"/>
  <c r="AB4334"/>
  <c r="AB4339"/>
  <c r="AB4341"/>
  <c r="AB4348"/>
  <c r="AB4350"/>
  <c r="AB4355"/>
  <c r="AB4357"/>
  <c r="AB4364"/>
  <c r="AB4366"/>
  <c r="AB4371"/>
  <c r="AB4373"/>
  <c r="AB4380"/>
  <c r="AB4382"/>
  <c r="AB4387"/>
  <c r="AB4389"/>
  <c r="AB4398"/>
  <c r="AB4403"/>
  <c r="AB4405"/>
  <c r="AB4414"/>
  <c r="AB4419"/>
  <c r="AB4421"/>
  <c r="AB4430"/>
  <c r="AB4435"/>
  <c r="AB4437"/>
  <c r="AB4446"/>
  <c r="AB4451"/>
  <c r="AB4453"/>
  <c r="AB4462"/>
  <c r="AB4467"/>
  <c r="AB4469"/>
  <c r="AB4478"/>
  <c r="AB4483"/>
  <c r="AB4485"/>
  <c r="AB4494"/>
  <c r="AB4499"/>
  <c r="AB4501"/>
  <c r="AB4510"/>
  <c r="S4256"/>
  <c r="AB4256" s="1"/>
  <c r="P4261"/>
  <c r="AB4261" s="1"/>
  <c r="V4263"/>
  <c r="AB4263" s="1"/>
  <c r="P4265"/>
  <c r="V4267"/>
  <c r="AB4267" s="1"/>
  <c r="P4273"/>
  <c r="V4275"/>
  <c r="AB4275" s="1"/>
  <c r="P4281"/>
  <c r="V4283"/>
  <c r="AB4283" s="1"/>
  <c r="P4289"/>
  <c r="V4291"/>
  <c r="AB4291" s="1"/>
  <c r="P4297"/>
  <c r="V4299"/>
  <c r="AB4299" s="1"/>
  <c r="P4305"/>
  <c r="V4307"/>
  <c r="AB4307" s="1"/>
  <c r="AB4336"/>
  <c r="AB4338"/>
  <c r="AB4343"/>
  <c r="AB4345"/>
  <c r="AB4352"/>
  <c r="AB4354"/>
  <c r="AB4359"/>
  <c r="AB4361"/>
  <c r="AB4368"/>
  <c r="AB4370"/>
  <c r="AB4375"/>
  <c r="AB4377"/>
  <c r="AB4384"/>
  <c r="AB4386"/>
  <c r="AB4391"/>
  <c r="AB4393"/>
  <c r="AB4400"/>
  <c r="AB4402"/>
  <c r="AB4407"/>
  <c r="AB4409"/>
  <c r="AB4416"/>
  <c r="AB4418"/>
  <c r="AB4423"/>
  <c r="AB4425"/>
  <c r="AB4432"/>
  <c r="AB4434"/>
  <c r="AB4439"/>
  <c r="AB4441"/>
  <c r="AB4448"/>
  <c r="AB4450"/>
  <c r="AB4455"/>
  <c r="AB4457"/>
  <c r="AB4464"/>
  <c r="AB4466"/>
  <c r="AB4471"/>
  <c r="AB4473"/>
  <c r="AB4480"/>
  <c r="AB4482"/>
  <c r="AB4487"/>
  <c r="AB4489"/>
  <c r="AB4496"/>
  <c r="AB4498"/>
  <c r="AB4503"/>
  <c r="AB4505"/>
  <c r="P4257"/>
  <c r="AB4257" s="1"/>
  <c r="Z4263"/>
  <c r="AB4265"/>
  <c r="M4270"/>
  <c r="AB4270" s="1"/>
  <c r="S4272"/>
  <c r="AB4272" s="1"/>
  <c r="AB4273"/>
  <c r="Z4275"/>
  <c r="M4278"/>
  <c r="AB4278" s="1"/>
  <c r="AB4280"/>
  <c r="S4280"/>
  <c r="AB4281"/>
  <c r="Z4283"/>
  <c r="M4286"/>
  <c r="AB4286" s="1"/>
  <c r="S4288"/>
  <c r="AB4288" s="1"/>
  <c r="AB4289"/>
  <c r="Z4291"/>
  <c r="M4294"/>
  <c r="AB4294" s="1"/>
  <c r="AB4296"/>
  <c r="S4296"/>
  <c r="AB4297"/>
  <c r="Z4299"/>
  <c r="M4302"/>
  <c r="AB4302" s="1"/>
  <c r="S4304"/>
  <c r="AB4304" s="1"/>
  <c r="AB4305"/>
  <c r="Z4307"/>
  <c r="AB4309"/>
  <c r="AB4313"/>
  <c r="AB4317"/>
  <c r="AB4321"/>
  <c r="AB4325"/>
  <c r="AB4329"/>
  <c r="AB4333"/>
  <c r="AB4340"/>
  <c r="AB4342"/>
  <c r="AB4349"/>
  <c r="AB4356"/>
  <c r="AB4358"/>
  <c r="AB4365"/>
  <c r="AB4372"/>
  <c r="AB4374"/>
  <c r="AB4381"/>
  <c r="AB4388"/>
  <c r="AB4390"/>
  <c r="AB4395"/>
  <c r="AB4397"/>
  <c r="AB4404"/>
  <c r="AB4406"/>
  <c r="AB4411"/>
  <c r="AB4413"/>
  <c r="AB4420"/>
  <c r="AB4422"/>
  <c r="AB4427"/>
  <c r="AB4429"/>
  <c r="AB4436"/>
  <c r="AB4438"/>
  <c r="AB4443"/>
  <c r="AB4445"/>
  <c r="AB4452"/>
  <c r="AB4454"/>
  <c r="AB4459"/>
  <c r="AB4461"/>
  <c r="AB4468"/>
  <c r="AB4470"/>
  <c r="AB4475"/>
  <c r="AB4477"/>
  <c r="AB4484"/>
  <c r="AB4486"/>
  <c r="AB4491"/>
  <c r="AB4493"/>
  <c r="AB4500"/>
  <c r="AB4502"/>
  <c r="AB4507"/>
  <c r="AB4509"/>
  <c r="AB4515"/>
  <c r="M4514"/>
  <c r="AB4514" s="1"/>
  <c r="M4518"/>
  <c r="AB4518" s="1"/>
  <c r="S4520"/>
  <c r="AB4520" s="1"/>
  <c r="AB4521"/>
  <c r="M4526"/>
  <c r="AB4526" s="1"/>
  <c r="S4528"/>
  <c r="AB4528" s="1"/>
  <c r="AB4529"/>
  <c r="Z4531"/>
  <c r="AB4531" s="1"/>
  <c r="M4534"/>
  <c r="AB4534" s="1"/>
  <c r="AB4536"/>
  <c r="S4536"/>
  <c r="AB4537"/>
  <c r="AB4550"/>
  <c r="AB4555"/>
  <c r="AB4557"/>
  <c r="AB4566"/>
  <c r="AB4571"/>
  <c r="AB4573"/>
  <c r="AB4582"/>
  <c r="AB4587"/>
  <c r="AB4589"/>
  <c r="AB4596"/>
  <c r="AB4598"/>
  <c r="AB4603"/>
  <c r="AB4605"/>
  <c r="AB4614"/>
  <c r="AB4619"/>
  <c r="AB4621"/>
  <c r="AB4630"/>
  <c r="S4512"/>
  <c r="AB4512" s="1"/>
  <c r="P4517"/>
  <c r="V4519"/>
  <c r="AB4519" s="1"/>
  <c r="P4525"/>
  <c r="V4527"/>
  <c r="AB4527" s="1"/>
  <c r="P4533"/>
  <c r="V4535"/>
  <c r="AB4535" s="1"/>
  <c r="AB4541"/>
  <c r="AB4545"/>
  <c r="AB4552"/>
  <c r="AB4554"/>
  <c r="AB4559"/>
  <c r="AB4561"/>
  <c r="AB4568"/>
  <c r="AB4570"/>
  <c r="AB4575"/>
  <c r="AB4577"/>
  <c r="AB4584"/>
  <c r="AB4586"/>
  <c r="AB4591"/>
  <c r="AB4593"/>
  <c r="AB4600"/>
  <c r="AB4602"/>
  <c r="AB4607"/>
  <c r="AB4609"/>
  <c r="AB4616"/>
  <c r="AB4618"/>
  <c r="AB4623"/>
  <c r="AB4625"/>
  <c r="AB4634"/>
  <c r="AB4650"/>
  <c r="P4513"/>
  <c r="AB4513" s="1"/>
  <c r="S4516"/>
  <c r="AB4516" s="1"/>
  <c r="AB4517"/>
  <c r="Z4519"/>
  <c r="M4522"/>
  <c r="AB4522" s="1"/>
  <c r="S4524"/>
  <c r="AB4524" s="1"/>
  <c r="AB4525"/>
  <c r="Z4527"/>
  <c r="M4530"/>
  <c r="AB4530" s="1"/>
  <c r="AB4532"/>
  <c r="S4532"/>
  <c r="AB4533"/>
  <c r="Z4535"/>
  <c r="M4538"/>
  <c r="AB4538" s="1"/>
  <c r="AB4547"/>
  <c r="AB4549"/>
  <c r="AB4556"/>
  <c r="AB4558"/>
  <c r="AB4563"/>
  <c r="AB4565"/>
  <c r="AB4572"/>
  <c r="AB4574"/>
  <c r="AB4579"/>
  <c r="AB4581"/>
  <c r="AB4588"/>
  <c r="AB4590"/>
  <c r="AB4595"/>
  <c r="AB4597"/>
  <c r="AB4604"/>
  <c r="AB4606"/>
  <c r="AB4611"/>
  <c r="AB4613"/>
  <c r="AB4620"/>
  <c r="AB4622"/>
  <c r="AB4627"/>
  <c r="AB4629"/>
  <c r="Z4633"/>
  <c r="AB4635"/>
  <c r="M4636"/>
  <c r="AB4636" s="1"/>
  <c r="S4638"/>
  <c r="AB4638" s="1"/>
  <c r="P4643"/>
  <c r="M4644"/>
  <c r="AB4644" s="1"/>
  <c r="V4645"/>
  <c r="S4646"/>
  <c r="AB4646" s="1"/>
  <c r="AB4647"/>
  <c r="P4651"/>
  <c r="M4652"/>
  <c r="AB4652" s="1"/>
  <c r="V4653"/>
  <c r="S4654"/>
  <c r="AB4654" s="1"/>
  <c r="AB4672"/>
  <c r="AB4679"/>
  <c r="AB4681"/>
  <c r="AB4688"/>
  <c r="AB4695"/>
  <c r="AB4697"/>
  <c r="AB4711"/>
  <c r="AB4713"/>
  <c r="AB4727"/>
  <c r="AB4729"/>
  <c r="AB4743"/>
  <c r="AB4745"/>
  <c r="AB4655"/>
  <c r="AB4657"/>
  <c r="AB4659"/>
  <c r="AB4661"/>
  <c r="AB4663"/>
  <c r="AB4665"/>
  <c r="AB4667"/>
  <c r="AB4669"/>
  <c r="AB4683"/>
  <c r="AB4685"/>
  <c r="AB4699"/>
  <c r="AB4701"/>
  <c r="AB4708"/>
  <c r="AB4715"/>
  <c r="AB4717"/>
  <c r="AB4724"/>
  <c r="AB4726"/>
  <c r="AB4731"/>
  <c r="AB4733"/>
  <c r="AB4740"/>
  <c r="AB4742"/>
  <c r="AB4747"/>
  <c r="AB4749"/>
  <c r="AB4631"/>
  <c r="AB4643"/>
  <c r="AB4651"/>
  <c r="AB4671"/>
  <c r="AB4673"/>
  <c r="AB4680"/>
  <c r="AB4687"/>
  <c r="AB4689"/>
  <c r="AB4696"/>
  <c r="AB4703"/>
  <c r="AB4705"/>
  <c r="AB4712"/>
  <c r="AB4719"/>
  <c r="AB4721"/>
  <c r="AB4728"/>
  <c r="AB4735"/>
  <c r="AB4737"/>
  <c r="AB4751"/>
  <c r="V4633"/>
  <c r="AB4633" s="1"/>
  <c r="Z4637"/>
  <c r="AB4637" s="1"/>
  <c r="AB4639"/>
  <c r="M4640"/>
  <c r="AB4640" s="1"/>
  <c r="Z4641"/>
  <c r="AB4641" s="1"/>
  <c r="AB4645"/>
  <c r="Z4649"/>
  <c r="AB4649" s="1"/>
  <c r="AB4653"/>
  <c r="AB4656"/>
  <c r="AB4660"/>
  <c r="AB4664"/>
  <c r="AB4675"/>
  <c r="AB4677"/>
  <c r="AB4691"/>
  <c r="AB4693"/>
  <c r="AB4707"/>
  <c r="AB4709"/>
  <c r="AB4723"/>
  <c r="AB4725"/>
  <c r="AB4739"/>
  <c r="AB4741"/>
  <c r="AB4748"/>
  <c r="AB4754"/>
  <c r="AB4757"/>
  <c r="AB4758"/>
  <c r="AB4752"/>
  <c r="AB4760"/>
  <c r="AB4778"/>
  <c r="AB4784"/>
  <c r="AB4794"/>
  <c r="AB4800"/>
  <c r="AB4846"/>
  <c r="AB4850"/>
  <c r="AB4856"/>
  <c r="V4771"/>
  <c r="AB4771" s="1"/>
  <c r="S4772"/>
  <c r="AB4772" s="1"/>
  <c r="AB4791"/>
  <c r="AB4798"/>
  <c r="AB4807"/>
  <c r="AB4814"/>
  <c r="AB4817"/>
  <c r="AB4823"/>
  <c r="AB4830"/>
  <c r="AB4833"/>
  <c r="AB4839"/>
  <c r="AB4843"/>
  <c r="AB4847"/>
  <c r="AB4854"/>
  <c r="AB4756"/>
  <c r="M4766"/>
  <c r="AB4766" s="1"/>
  <c r="V4767"/>
  <c r="AB4767" s="1"/>
  <c r="AB4768"/>
  <c r="S4768"/>
  <c r="P4769"/>
  <c r="Z4771"/>
  <c r="AB4776"/>
  <c r="AB4786"/>
  <c r="AB4792"/>
  <c r="AB4802"/>
  <c r="AB4808"/>
  <c r="AB4811"/>
  <c r="AB4818"/>
  <c r="AB4824"/>
  <c r="AB4827"/>
  <c r="AB4834"/>
  <c r="AB4837"/>
  <c r="AB4840"/>
  <c r="AB4844"/>
  <c r="AB4871"/>
  <c r="M4753"/>
  <c r="AB4753" s="1"/>
  <c r="S4755"/>
  <c r="AB4755" s="1"/>
  <c r="AB4759"/>
  <c r="M4762"/>
  <c r="AB4762" s="1"/>
  <c r="V4763"/>
  <c r="AB4763" s="1"/>
  <c r="S4764"/>
  <c r="AB4764" s="1"/>
  <c r="P4765"/>
  <c r="AB4765" s="1"/>
  <c r="Z4767"/>
  <c r="AB4769"/>
  <c r="AB4774"/>
  <c r="AB4777"/>
  <c r="AB4780"/>
  <c r="AB4783"/>
  <c r="AB4790"/>
  <c r="AB4793"/>
  <c r="AB4796"/>
  <c r="AB4799"/>
  <c r="AB4806"/>
  <c r="AB4809"/>
  <c r="AB4812"/>
  <c r="AB4815"/>
  <c r="AB4822"/>
  <c r="AB4825"/>
  <c r="AB4828"/>
  <c r="AB4831"/>
  <c r="AB4838"/>
  <c r="AB4841"/>
  <c r="AB4845"/>
  <c r="AB4849"/>
  <c r="AB4852"/>
  <c r="AB4855"/>
  <c r="AB4889"/>
  <c r="V4860"/>
  <c r="S4861"/>
  <c r="AB4861" s="1"/>
  <c r="AB4862"/>
  <c r="P4866"/>
  <c r="AB4870"/>
  <c r="V4884"/>
  <c r="AB4886"/>
  <c r="S4893"/>
  <c r="AB4894"/>
  <c r="P4898"/>
  <c r="M4899"/>
  <c r="AB4899" s="1"/>
  <c r="V4900"/>
  <c r="AB4901"/>
  <c r="AB4904"/>
  <c r="AB4911"/>
  <c r="AB4913"/>
  <c r="AB4918"/>
  <c r="AB4923"/>
  <c r="AB4926"/>
  <c r="AB4930"/>
  <c r="AB4941"/>
  <c r="AB4942"/>
  <c r="AB4945"/>
  <c r="AB4946"/>
  <c r="AB4958"/>
  <c r="AB4974"/>
  <c r="Z4860"/>
  <c r="AB4864"/>
  <c r="P4868"/>
  <c r="M4869"/>
  <c r="AB4869" s="1"/>
  <c r="AB4872"/>
  <c r="P4876"/>
  <c r="M4877"/>
  <c r="AB4877" s="1"/>
  <c r="V4878"/>
  <c r="AB4878" s="1"/>
  <c r="S4879"/>
  <c r="AB4879" s="1"/>
  <c r="AB4880"/>
  <c r="P4884"/>
  <c r="Z4884"/>
  <c r="M4885"/>
  <c r="AB4885" s="1"/>
  <c r="S4887"/>
  <c r="AB4887" s="1"/>
  <c r="AB4888"/>
  <c r="P4892"/>
  <c r="M4893"/>
  <c r="AB4893" s="1"/>
  <c r="AB4903"/>
  <c r="AB4906"/>
  <c r="AB4908"/>
  <c r="AB4917"/>
  <c r="AB4920"/>
  <c r="AB4925"/>
  <c r="AB4929"/>
  <c r="AB4933"/>
  <c r="AB4938"/>
  <c r="AB4953"/>
  <c r="AB4955"/>
  <c r="AB4960"/>
  <c r="AB4962"/>
  <c r="AB4969"/>
  <c r="AB4971"/>
  <c r="AB4976"/>
  <c r="AB4978"/>
  <c r="AB4985"/>
  <c r="AB4987"/>
  <c r="AB4992"/>
  <c r="AB4994"/>
  <c r="AB5001"/>
  <c r="AB4858"/>
  <c r="AB4866"/>
  <c r="AB4874"/>
  <c r="AB4882"/>
  <c r="AB4890"/>
  <c r="V4896"/>
  <c r="AB4896" s="1"/>
  <c r="S4897"/>
  <c r="AB4897" s="1"/>
  <c r="AB4898"/>
  <c r="AB4905"/>
  <c r="AB4910"/>
  <c r="AB4912"/>
  <c r="AB4919"/>
  <c r="AB4922"/>
  <c r="AB4927"/>
  <c r="AB4928"/>
  <c r="AB4931"/>
  <c r="AB4932"/>
  <c r="AB4935"/>
  <c r="AB4937"/>
  <c r="AB4940"/>
  <c r="AB4944"/>
  <c r="AB4948"/>
  <c r="AB4950"/>
  <c r="AB4957"/>
  <c r="AB4959"/>
  <c r="AB4964"/>
  <c r="AB4966"/>
  <c r="AB4973"/>
  <c r="AB4975"/>
  <c r="AB4980"/>
  <c r="AB4982"/>
  <c r="AB4989"/>
  <c r="AB4991"/>
  <c r="AB4996"/>
  <c r="AB4998"/>
  <c r="AB4860"/>
  <c r="AB4868"/>
  <c r="AB4876"/>
  <c r="AB4884"/>
  <c r="AB4892"/>
  <c r="AB4900"/>
  <c r="AB4952"/>
  <c r="AB4954"/>
  <c r="AB4970"/>
  <c r="AB4984"/>
  <c r="AB4986"/>
  <c r="AB4993"/>
  <c r="AB4995"/>
  <c r="AB5000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<sst xmlns="http://schemas.openxmlformats.org/spreadsheetml/2006/main" count="33" uniqueCount="20">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</sst>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63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63">
    <cellStyle name="Excel_BuiltIn_Texto Explicativo" xfId="2"/>
    <cellStyle name="Moeda 2" xfId="3"/>
    <cellStyle name="Normal" xfId="0" builtinId="0"/>
    <cellStyle name="Normal 10" xfId="4"/>
    <cellStyle name="Normal 11" xfId="5"/>
    <cellStyle name="Normal 12" xfId="6"/>
    <cellStyle name="Normal 13" xfId="7"/>
    <cellStyle name="Normal 14" xfId="8"/>
    <cellStyle name="Normal 15" xfId="9"/>
    <cellStyle name="Normal 16" xfId="10"/>
    <cellStyle name="Normal 17" xfId="11"/>
    <cellStyle name="Normal 18" xfId="12"/>
    <cellStyle name="Normal 19" xfId="13"/>
    <cellStyle name="Normal 2" xfId="14"/>
    <cellStyle name="Normal 2 2" xfId="15"/>
    <cellStyle name="Normal 21" xfId="16"/>
    <cellStyle name="Normal 22" xfId="17"/>
    <cellStyle name="Normal 23" xfId="18"/>
    <cellStyle name="Normal 24" xfId="19"/>
    <cellStyle name="Normal 26" xfId="20"/>
    <cellStyle name="Normal 31" xfId="21"/>
    <cellStyle name="Normal 32" xfId="22"/>
    <cellStyle name="Normal 33" xfId="23"/>
    <cellStyle name="Normal 34" xfId="24"/>
    <cellStyle name="Normal 35" xfId="25"/>
    <cellStyle name="Normal 36" xfId="26"/>
    <cellStyle name="Normal 38" xfId="27"/>
    <cellStyle name="Normal 39" xfId="28"/>
    <cellStyle name="Normal 40" xfId="29"/>
    <cellStyle name="Normal 41" xfId="30"/>
    <cellStyle name="Normal 42" xfId="31"/>
    <cellStyle name="Normal 43" xfId="32"/>
    <cellStyle name="Normal 44" xfId="33"/>
    <cellStyle name="Normal 45" xfId="34"/>
    <cellStyle name="Normal 46" xfId="35"/>
    <cellStyle name="Normal 48" xfId="36"/>
    <cellStyle name="Normal 49" xfId="37"/>
    <cellStyle name="Normal 50" xfId="38"/>
    <cellStyle name="Normal 51" xfId="39"/>
    <cellStyle name="Normal 52" xfId="40"/>
    <cellStyle name="Normal 53" xfId="41"/>
    <cellStyle name="Normal 54" xfId="42"/>
    <cellStyle name="Normal 55" xfId="43"/>
    <cellStyle name="Normal 56" xfId="44"/>
    <cellStyle name="Normal 57" xfId="45"/>
    <cellStyle name="Normal 58" xfId="46"/>
    <cellStyle name="Normal 59" xfId="47"/>
    <cellStyle name="Normal 60" xfId="48"/>
    <cellStyle name="Normal 61" xfId="49"/>
    <cellStyle name="Normal 62" xfId="50"/>
    <cellStyle name="Normal 63" xfId="51"/>
    <cellStyle name="Normal 64" xfId="52"/>
    <cellStyle name="Normal 65" xfId="53"/>
    <cellStyle name="Normal 66" xfId="54"/>
    <cellStyle name="Normal 67" xfId="55"/>
    <cellStyle name="Normal 68" xfId="56"/>
    <cellStyle name="Normal 69" xfId="57"/>
    <cellStyle name="Normal 70" xfId="58"/>
    <cellStyle name="Normal 71" xfId="59"/>
    <cellStyle name="Normal 9" xfId="60"/>
    <cellStyle name="Separador de milhares" xfId="1" builtinId="3"/>
    <cellStyle name="Separador de milhares 2" xfId="61"/>
    <cellStyle name="Texto Explicativo 2" xfId="6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OIANA%20PCF%20AGOSTO%202020%20-%20Copia/VALIDA&#199;&#195;O%20AGOSTO%20TCE%2030.09.2020/upae%20goiana%20%20-%20PCF%20-%202020_08%20-%20REV%2007%20editada%20em%2024.09.2020%2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GOIANA (COVID-19)</v>
          </cell>
          <cell r="E12" t="str">
            <v>ADEILDO ANTONIO DE MOURA</v>
          </cell>
          <cell r="F12" t="str">
            <v>2 - Outros Profissionais da Saúde</v>
          </cell>
          <cell r="G12">
            <v>515110</v>
          </cell>
          <cell r="H12">
            <v>44044</v>
          </cell>
          <cell r="J12">
            <v>142.51439999999999</v>
          </cell>
          <cell r="M12">
            <v>0</v>
          </cell>
          <cell r="S12">
            <v>0</v>
          </cell>
          <cell r="U12">
            <v>0</v>
          </cell>
        </row>
        <row r="13">
          <cell r="C13" t="str">
            <v>UPAE GOIANA (COVID-19)</v>
          </cell>
          <cell r="E13" t="str">
            <v>ADELAIDE MARIA CALDAS CABRAL</v>
          </cell>
          <cell r="F13" t="str">
            <v>3 - Administrativo</v>
          </cell>
          <cell r="G13">
            <v>123105</v>
          </cell>
          <cell r="H13">
            <v>44044</v>
          </cell>
          <cell r="J13">
            <v>1190.2839999999999</v>
          </cell>
          <cell r="M13">
            <v>0</v>
          </cell>
          <cell r="S13">
            <v>0</v>
          </cell>
          <cell r="U13">
            <v>0</v>
          </cell>
        </row>
        <row r="14">
          <cell r="C14" t="str">
            <v>UPAE GOIANA (COVID-19)</v>
          </cell>
          <cell r="E14" t="str">
            <v>ADRIANA CANDIDA DE LIMA</v>
          </cell>
          <cell r="F14" t="str">
            <v>2 - Outros Profissionais da Saúde</v>
          </cell>
          <cell r="G14">
            <v>324115</v>
          </cell>
          <cell r="H14">
            <v>44044</v>
          </cell>
          <cell r="J14">
            <v>275.1696</v>
          </cell>
          <cell r="M14">
            <v>0</v>
          </cell>
          <cell r="S14">
            <v>0</v>
          </cell>
          <cell r="U14">
            <v>0</v>
          </cell>
        </row>
        <row r="15">
          <cell r="C15" t="str">
            <v>UPAE GOIANA (COVID-19)</v>
          </cell>
          <cell r="E15" t="str">
            <v>ADRIANA GOMES DIONISIO</v>
          </cell>
          <cell r="F15" t="str">
            <v>2 - Outros Profissionais da Saúde</v>
          </cell>
          <cell r="G15">
            <v>322205</v>
          </cell>
          <cell r="H15">
            <v>44044</v>
          </cell>
          <cell r="J15">
            <v>148.9288</v>
          </cell>
          <cell r="M15">
            <v>0</v>
          </cell>
          <cell r="S15">
            <v>0</v>
          </cell>
          <cell r="U15">
            <v>0</v>
          </cell>
        </row>
        <row r="16">
          <cell r="C16" t="str">
            <v>UPAE GOIANA (COVID-19)</v>
          </cell>
          <cell r="E16" t="str">
            <v>ADRIANA MARIA DO NASCIMENTO FREIRE</v>
          </cell>
          <cell r="F16" t="str">
            <v>2 - Outros Profissionais da Saúde</v>
          </cell>
          <cell r="G16">
            <v>322205</v>
          </cell>
          <cell r="H16">
            <v>44044</v>
          </cell>
          <cell r="J16">
            <v>152.08000000000001</v>
          </cell>
          <cell r="M16">
            <v>0</v>
          </cell>
          <cell r="S16">
            <v>0</v>
          </cell>
          <cell r="U16">
            <v>0</v>
          </cell>
        </row>
        <row r="17">
          <cell r="C17" t="str">
            <v>UPAE GOIANA (COVID-19)</v>
          </cell>
          <cell r="E17" t="str">
            <v>ADRIANO FELIPE LIMA LUCIO</v>
          </cell>
          <cell r="F17" t="str">
            <v>3 - Administrativo</v>
          </cell>
          <cell r="G17">
            <v>317210</v>
          </cell>
          <cell r="H17">
            <v>44044</v>
          </cell>
          <cell r="J17">
            <v>251.196</v>
          </cell>
          <cell r="M17">
            <v>0</v>
          </cell>
          <cell r="S17">
            <v>0</v>
          </cell>
          <cell r="U17">
            <v>0</v>
          </cell>
        </row>
        <row r="18">
          <cell r="C18" t="str">
            <v>UPAE GOIANA (COVID-19)</v>
          </cell>
          <cell r="E18" t="str">
            <v>AECIO RODRIGUES DA SILVA JUNIOR</v>
          </cell>
          <cell r="F18" t="str">
            <v>2 - Outros Profissionais da Saúde</v>
          </cell>
          <cell r="G18">
            <v>322205</v>
          </cell>
          <cell r="H18">
            <v>44044</v>
          </cell>
          <cell r="J18">
            <v>154.06639999999999</v>
          </cell>
          <cell r="M18">
            <v>0</v>
          </cell>
          <cell r="S18">
            <v>0</v>
          </cell>
          <cell r="U18">
            <v>0</v>
          </cell>
        </row>
        <row r="19">
          <cell r="C19" t="str">
            <v>UPAE GOIANA (COVID-19)</v>
          </cell>
          <cell r="E19" t="str">
            <v>AGATA RODRIGUES DE LIMA</v>
          </cell>
          <cell r="F19" t="str">
            <v>2 - Outros Profissionais da Saúde</v>
          </cell>
          <cell r="G19">
            <v>223605</v>
          </cell>
          <cell r="H19">
            <v>44044</v>
          </cell>
          <cell r="J19">
            <v>260.31360000000001</v>
          </cell>
          <cell r="M19">
            <v>0</v>
          </cell>
          <cell r="S19">
            <v>0</v>
          </cell>
          <cell r="U19">
            <v>0</v>
          </cell>
        </row>
        <row r="20">
          <cell r="C20" t="str">
            <v>UPAE GOIANA (COVID-19)</v>
          </cell>
          <cell r="E20" t="str">
            <v>ALESSANDRA THAIS SILVA DE MELO</v>
          </cell>
          <cell r="F20" t="str">
            <v>2 - Outros Profissionais da Saúde</v>
          </cell>
          <cell r="G20">
            <v>322205</v>
          </cell>
          <cell r="H20">
            <v>44044</v>
          </cell>
          <cell r="J20">
            <v>139.1704</v>
          </cell>
          <cell r="M20">
            <v>0</v>
          </cell>
          <cell r="S20">
            <v>0</v>
          </cell>
          <cell r="U20">
            <v>0</v>
          </cell>
        </row>
        <row r="21">
          <cell r="C21" t="str">
            <v>UPAE GOIANA (COVID-19)</v>
          </cell>
          <cell r="E21" t="str">
            <v>ALEXSANDRA NASCIMENTO DE OLIVEIRA</v>
          </cell>
          <cell r="F21" t="str">
            <v>2 - Outros Profissionais da Saúde</v>
          </cell>
          <cell r="G21">
            <v>322205</v>
          </cell>
          <cell r="H21">
            <v>44044</v>
          </cell>
          <cell r="J21">
            <v>147.93600000000001</v>
          </cell>
          <cell r="M21">
            <v>0</v>
          </cell>
          <cell r="S21">
            <v>0</v>
          </cell>
          <cell r="U21">
            <v>66.11</v>
          </cell>
          <cell r="X21" t="str">
            <v>AUXILIO CRECHE</v>
          </cell>
        </row>
        <row r="22">
          <cell r="C22" t="str">
            <v>UPAE GOIANA (COVID-19)</v>
          </cell>
          <cell r="E22" t="str">
            <v>ALICE PATRICIA SANTOS DE SOUZA ALVES DA SILVA</v>
          </cell>
          <cell r="F22" t="str">
            <v>2 - Outros Profissionais da Saúde</v>
          </cell>
          <cell r="G22">
            <v>322205</v>
          </cell>
          <cell r="H22">
            <v>44044</v>
          </cell>
          <cell r="J22">
            <v>154.06639999999999</v>
          </cell>
          <cell r="M22">
            <v>0</v>
          </cell>
          <cell r="S22">
            <v>0</v>
          </cell>
          <cell r="U22">
            <v>0</v>
          </cell>
        </row>
        <row r="23">
          <cell r="C23" t="str">
            <v>UPAE GOIANA (COVID-19)</v>
          </cell>
          <cell r="E23" t="str">
            <v>ALINE GRAZIELE DA SILVA</v>
          </cell>
          <cell r="F23" t="str">
            <v>2 - Outros Profissionais da Saúde</v>
          </cell>
          <cell r="G23">
            <v>322205</v>
          </cell>
          <cell r="H23">
            <v>44044</v>
          </cell>
          <cell r="J23">
            <v>139.1704</v>
          </cell>
          <cell r="M23">
            <v>0</v>
          </cell>
          <cell r="S23">
            <v>0</v>
          </cell>
          <cell r="U23">
            <v>0</v>
          </cell>
        </row>
        <row r="24">
          <cell r="C24" t="str">
            <v>UPAE GOIANA (COVID-19)</v>
          </cell>
          <cell r="E24" t="str">
            <v>ALYSSON JOSE SILVA DE OLIVEIRA</v>
          </cell>
          <cell r="F24" t="str">
            <v>3 - Administrativo</v>
          </cell>
          <cell r="G24">
            <v>514310</v>
          </cell>
          <cell r="H24">
            <v>44044</v>
          </cell>
          <cell r="J24">
            <v>177.61599999999999</v>
          </cell>
          <cell r="M24">
            <v>0</v>
          </cell>
          <cell r="S24">
            <v>0</v>
          </cell>
          <cell r="U24">
            <v>0</v>
          </cell>
        </row>
        <row r="25">
          <cell r="C25" t="str">
            <v>UPAE GOIANA (COVID-19)</v>
          </cell>
          <cell r="E25" t="str">
            <v>ANA CARLA FRANCISCA GOMES DA SILVA</v>
          </cell>
          <cell r="F25" t="str">
            <v>2 - Outros Profissionais da Saúde</v>
          </cell>
          <cell r="G25">
            <v>322205</v>
          </cell>
          <cell r="H25">
            <v>44044</v>
          </cell>
          <cell r="J25">
            <v>6.1303999999999998</v>
          </cell>
          <cell r="M25">
            <v>0</v>
          </cell>
          <cell r="S25">
            <v>0</v>
          </cell>
          <cell r="U25">
            <v>0</v>
          </cell>
        </row>
        <row r="26">
          <cell r="C26" t="str">
            <v>UPAE GOIANA (COVID-19)</v>
          </cell>
          <cell r="E26" t="str">
            <v>ANA PAULA DE LIMA AZEVEDO</v>
          </cell>
          <cell r="F26" t="str">
            <v>2 - Outros Profissionais da Saúde</v>
          </cell>
          <cell r="G26">
            <v>322205</v>
          </cell>
          <cell r="H26">
            <v>44044</v>
          </cell>
          <cell r="J26">
            <v>147.93600000000001</v>
          </cell>
          <cell r="M26">
            <v>0</v>
          </cell>
          <cell r="S26">
            <v>0</v>
          </cell>
          <cell r="U26">
            <v>0</v>
          </cell>
        </row>
        <row r="27">
          <cell r="C27" t="str">
            <v>UPAE GOIANA (COVID-19)</v>
          </cell>
          <cell r="E27" t="str">
            <v>ANATALIA TEIXEIRA DA SILVA</v>
          </cell>
          <cell r="F27" t="str">
            <v>2 - Outros Profissionais da Saúde</v>
          </cell>
          <cell r="G27">
            <v>223710</v>
          </cell>
          <cell r="H27">
            <v>44044</v>
          </cell>
          <cell r="J27">
            <v>378.48</v>
          </cell>
          <cell r="M27">
            <v>0</v>
          </cell>
          <cell r="S27">
            <v>0</v>
          </cell>
          <cell r="U27">
            <v>0</v>
          </cell>
        </row>
        <row r="28">
          <cell r="C28" t="str">
            <v>UPAE GOIANA (COVID-19)</v>
          </cell>
          <cell r="E28" t="str">
            <v>ANDERSON RODRIGUES DA SILVA FARIAS</v>
          </cell>
          <cell r="F28" t="str">
            <v>2 - Outros Profissionais da Saúde</v>
          </cell>
          <cell r="G28">
            <v>322205</v>
          </cell>
          <cell r="H28">
            <v>44044</v>
          </cell>
          <cell r="J28">
            <v>133.04</v>
          </cell>
          <cell r="M28">
            <v>0</v>
          </cell>
          <cell r="S28">
            <v>0</v>
          </cell>
          <cell r="U28">
            <v>0</v>
          </cell>
        </row>
        <row r="29">
          <cell r="C29" t="str">
            <v>UPAE GOIANA (COVID-19)</v>
          </cell>
          <cell r="E29" t="str">
            <v>ANDERSON SILVA FERNANDES</v>
          </cell>
          <cell r="F29" t="str">
            <v>2 - Outros Profissionais da Saúde</v>
          </cell>
          <cell r="G29">
            <v>521130</v>
          </cell>
          <cell r="H29">
            <v>44044</v>
          </cell>
          <cell r="J29">
            <v>10.64</v>
          </cell>
          <cell r="M29">
            <v>0</v>
          </cell>
          <cell r="S29">
            <v>0</v>
          </cell>
          <cell r="U29">
            <v>0</v>
          </cell>
        </row>
        <row r="30">
          <cell r="C30" t="str">
            <v>UPAE GOIANA (COVID-19)</v>
          </cell>
          <cell r="E30" t="str">
            <v>ANDREA MARIA SILVA DE OLIVEIRA</v>
          </cell>
          <cell r="F30" t="str">
            <v>2 - Outros Profissionais da Saúde</v>
          </cell>
          <cell r="G30">
            <v>223505</v>
          </cell>
          <cell r="H30">
            <v>44044</v>
          </cell>
          <cell r="J30">
            <v>332.8304</v>
          </cell>
          <cell r="M30">
            <v>0</v>
          </cell>
          <cell r="O30">
            <v>1.1599999999999999</v>
          </cell>
          <cell r="S30">
            <v>0</v>
          </cell>
          <cell r="U30">
            <v>0</v>
          </cell>
        </row>
        <row r="31">
          <cell r="C31" t="str">
            <v>UPAE GOIANA (COVID-19)</v>
          </cell>
          <cell r="E31" t="str">
            <v>ANDREA RAQUEL RAMIREZ BENTO</v>
          </cell>
          <cell r="F31" t="str">
            <v>1 - Médico</v>
          </cell>
          <cell r="G31">
            <v>225125</v>
          </cell>
          <cell r="H31">
            <v>44044</v>
          </cell>
          <cell r="J31">
            <v>1113.6880000000001</v>
          </cell>
          <cell r="M31">
            <v>0</v>
          </cell>
          <cell r="O31">
            <v>2.0299999999999998</v>
          </cell>
          <cell r="S31">
            <v>0</v>
          </cell>
          <cell r="U31">
            <v>0</v>
          </cell>
        </row>
        <row r="32">
          <cell r="C32" t="str">
            <v>UPAE GOIANA (COVID-19)</v>
          </cell>
          <cell r="E32" t="str">
            <v>ANDREZA KELLY DE OLIVEIRA</v>
          </cell>
          <cell r="F32" t="str">
            <v>3 - Administrativo</v>
          </cell>
          <cell r="G32">
            <v>514310</v>
          </cell>
          <cell r="H32">
            <v>44044</v>
          </cell>
          <cell r="J32">
            <v>177.61599999999999</v>
          </cell>
          <cell r="M32">
            <v>0</v>
          </cell>
          <cell r="O32">
            <v>1.1599999999999999</v>
          </cell>
          <cell r="S32">
            <v>0</v>
          </cell>
          <cell r="U32">
            <v>0</v>
          </cell>
        </row>
        <row r="33">
          <cell r="C33" t="str">
            <v>UPAE GOIANA (COVID-19)</v>
          </cell>
          <cell r="E33" t="str">
            <v>ANTONIO EMANUEL GOMES DE MOURA</v>
          </cell>
          <cell r="F33" t="str">
            <v>2 - Outros Profissionais da Saúde</v>
          </cell>
          <cell r="G33">
            <v>223505</v>
          </cell>
          <cell r="H33">
            <v>44044</v>
          </cell>
          <cell r="J33">
            <v>258.96080000000001</v>
          </cell>
          <cell r="M33">
            <v>0</v>
          </cell>
          <cell r="O33">
            <v>1.1599999999999999</v>
          </cell>
          <cell r="S33">
            <v>0</v>
          </cell>
          <cell r="U33">
            <v>0</v>
          </cell>
        </row>
        <row r="34">
          <cell r="C34" t="str">
            <v>UPAE GOIANA (COVID-19)</v>
          </cell>
          <cell r="E34" t="str">
            <v>ANTONIO ETEVALDO DE LIMA HENRIQUE</v>
          </cell>
          <cell r="F34" t="str">
            <v>1 - Médico</v>
          </cell>
          <cell r="G34">
            <v>225150</v>
          </cell>
          <cell r="H34">
            <v>44044</v>
          </cell>
          <cell r="J34">
            <v>1513.0344</v>
          </cell>
          <cell r="M34">
            <v>0</v>
          </cell>
          <cell r="O34">
            <v>1.1599999999999999</v>
          </cell>
          <cell r="S34">
            <v>0</v>
          </cell>
          <cell r="U34">
            <v>0</v>
          </cell>
        </row>
        <row r="35">
          <cell r="C35" t="str">
            <v>UPAE GOIANA (COVID-19)</v>
          </cell>
          <cell r="E35" t="str">
            <v>ANTONIO ROBERTO ATAIDE CAVALCANTI</v>
          </cell>
          <cell r="F35" t="str">
            <v>1 - Médico</v>
          </cell>
          <cell r="G35">
            <v>225150</v>
          </cell>
          <cell r="H35">
            <v>44044</v>
          </cell>
          <cell r="J35">
            <v>516.94800000000009</v>
          </cell>
          <cell r="M35">
            <v>0</v>
          </cell>
          <cell r="O35">
            <v>1.1599999999999999</v>
          </cell>
          <cell r="S35">
            <v>0</v>
          </cell>
          <cell r="U35">
            <v>0</v>
          </cell>
        </row>
        <row r="36">
          <cell r="C36" t="str">
            <v>UPAE GOIANA (COVID-19)</v>
          </cell>
          <cell r="E36" t="str">
            <v>ANYELLE SAMYSE DA SILVA CAVALCANTE LINS</v>
          </cell>
          <cell r="F36" t="str">
            <v>1 - Médico</v>
          </cell>
          <cell r="G36">
            <v>225125</v>
          </cell>
          <cell r="H36">
            <v>44044</v>
          </cell>
          <cell r="J36">
            <v>1127.076</v>
          </cell>
          <cell r="M36">
            <v>0</v>
          </cell>
          <cell r="O36">
            <v>1.1599999999999999</v>
          </cell>
          <cell r="S36">
            <v>0</v>
          </cell>
          <cell r="U36">
            <v>0</v>
          </cell>
        </row>
        <row r="37">
          <cell r="C37" t="str">
            <v>UPAE GOIANA (COVID-19)</v>
          </cell>
          <cell r="E37" t="str">
            <v>ARNON DE MELO ANDRADE JUNIOR</v>
          </cell>
          <cell r="F37" t="str">
            <v>2 - Outros Profissionais da Saúde</v>
          </cell>
          <cell r="G37">
            <v>223405</v>
          </cell>
          <cell r="H37">
            <v>44044</v>
          </cell>
          <cell r="J37">
            <v>389.80080000000004</v>
          </cell>
          <cell r="M37">
            <v>0</v>
          </cell>
          <cell r="O37">
            <v>2.44</v>
          </cell>
          <cell r="S37">
            <v>0</v>
          </cell>
          <cell r="U37">
            <v>0</v>
          </cell>
        </row>
        <row r="38">
          <cell r="C38" t="str">
            <v>UPAE GOIANA (COVID-19)</v>
          </cell>
          <cell r="E38" t="str">
            <v>AUDA MARIA OLIVEIRA DA SILVA</v>
          </cell>
          <cell r="F38" t="str">
            <v>3 - Administrativo</v>
          </cell>
          <cell r="G38">
            <v>516345</v>
          </cell>
          <cell r="H38">
            <v>44044</v>
          </cell>
          <cell r="J38">
            <v>100.32000000000001</v>
          </cell>
          <cell r="M38">
            <v>0</v>
          </cell>
          <cell r="O38">
            <v>1.1599999999999999</v>
          </cell>
          <cell r="S38">
            <v>0</v>
          </cell>
          <cell r="U38">
            <v>0</v>
          </cell>
        </row>
        <row r="39">
          <cell r="C39" t="str">
            <v>UPAE GOIANA (COVID-19)</v>
          </cell>
          <cell r="E39" t="str">
            <v>AZENATE SOARES DA SILVA GOMES</v>
          </cell>
          <cell r="F39" t="str">
            <v>3 - Administrativo</v>
          </cell>
          <cell r="G39">
            <v>513430</v>
          </cell>
          <cell r="H39">
            <v>44044</v>
          </cell>
          <cell r="J39">
            <v>113.9392</v>
          </cell>
          <cell r="M39">
            <v>0</v>
          </cell>
          <cell r="O39">
            <v>2.09</v>
          </cell>
          <cell r="S39">
            <v>0</v>
          </cell>
          <cell r="U39">
            <v>0</v>
          </cell>
        </row>
        <row r="40">
          <cell r="C40" t="str">
            <v>UPAE GOIANA (COVID-19)</v>
          </cell>
          <cell r="E40" t="str">
            <v>BARBARA BRUNA DE MAGALHAES MOURA</v>
          </cell>
          <cell r="F40" t="str">
            <v>2 - Outros Profissionais da Saúde</v>
          </cell>
          <cell r="G40">
            <v>223605</v>
          </cell>
          <cell r="H40">
            <v>44044</v>
          </cell>
          <cell r="J40">
            <v>292.81200000000001</v>
          </cell>
          <cell r="M40">
            <v>0</v>
          </cell>
          <cell r="O40">
            <v>1.1599999999999999</v>
          </cell>
          <cell r="S40">
            <v>0</v>
          </cell>
          <cell r="U40">
            <v>0</v>
          </cell>
        </row>
        <row r="41">
          <cell r="C41" t="str">
            <v>UPAE GOIANA (COVID-19)</v>
          </cell>
          <cell r="E41" t="str">
            <v>BARBARA ELLEN OLIMPIO DA SILVA BRITO</v>
          </cell>
          <cell r="F41" t="str">
            <v>2 - Outros Profissionais da Saúde</v>
          </cell>
          <cell r="G41">
            <v>251605</v>
          </cell>
          <cell r="H41">
            <v>44044</v>
          </cell>
          <cell r="J41">
            <v>197.69200000000001</v>
          </cell>
          <cell r="M41">
            <v>0</v>
          </cell>
          <cell r="O41">
            <v>1.1599999999999999</v>
          </cell>
          <cell r="S41">
            <v>0</v>
          </cell>
          <cell r="U41">
            <v>64</v>
          </cell>
          <cell r="X41" t="str">
            <v>AUXILIO CRECHE</v>
          </cell>
        </row>
        <row r="42">
          <cell r="C42" t="str">
            <v>UPAE GOIANA (COVID-19)</v>
          </cell>
          <cell r="E42" t="str">
            <v>BARBARA LORENA E SILVA SANTOS</v>
          </cell>
          <cell r="F42" t="str">
            <v>3 - Administrativo</v>
          </cell>
          <cell r="G42">
            <v>411010</v>
          </cell>
          <cell r="H42">
            <v>44044</v>
          </cell>
          <cell r="J42">
            <v>129.58000000000001</v>
          </cell>
          <cell r="M42">
            <v>0</v>
          </cell>
          <cell r="O42">
            <v>1.1599999999999999</v>
          </cell>
          <cell r="S42">
            <v>0</v>
          </cell>
          <cell r="U42">
            <v>0</v>
          </cell>
        </row>
        <row r="43">
          <cell r="C43" t="str">
            <v>UPAE GOIANA (COVID-19)</v>
          </cell>
          <cell r="E43" t="str">
            <v>BARBARA NUNES RODRIGUES</v>
          </cell>
          <cell r="F43" t="str">
            <v>2 - Outros Profissionais da Saúde</v>
          </cell>
          <cell r="G43">
            <v>223505</v>
          </cell>
          <cell r="H43">
            <v>44044</v>
          </cell>
          <cell r="J43">
            <v>258.96080000000001</v>
          </cell>
          <cell r="M43">
            <v>0</v>
          </cell>
          <cell r="O43">
            <v>1.1599999999999999</v>
          </cell>
          <cell r="S43">
            <v>0</v>
          </cell>
          <cell r="U43">
            <v>0</v>
          </cell>
        </row>
        <row r="44">
          <cell r="C44" t="str">
            <v>UPAE GOIANA (COVID-19)</v>
          </cell>
          <cell r="E44" t="str">
            <v>BEATRIZ DE ARRUDA DE MOURA</v>
          </cell>
          <cell r="F44" t="str">
            <v>3 - Administrativo</v>
          </cell>
          <cell r="G44">
            <v>411010</v>
          </cell>
          <cell r="H44">
            <v>44044</v>
          </cell>
          <cell r="J44">
            <v>100.32000000000001</v>
          </cell>
          <cell r="M44">
            <v>0</v>
          </cell>
          <cell r="O44">
            <v>1.1599999999999999</v>
          </cell>
          <cell r="S44">
            <v>0</v>
          </cell>
          <cell r="U44">
            <v>0</v>
          </cell>
        </row>
        <row r="45">
          <cell r="C45" t="str">
            <v>UPAE GOIANA (COVID-19)</v>
          </cell>
          <cell r="E45" t="str">
            <v>BEATRIZ SOARES DA ANUNCIACAO NETA</v>
          </cell>
          <cell r="F45" t="str">
            <v>2 - Outros Profissionais da Saúde</v>
          </cell>
          <cell r="G45">
            <v>322205</v>
          </cell>
          <cell r="H45">
            <v>44044</v>
          </cell>
          <cell r="J45">
            <v>147.93600000000001</v>
          </cell>
          <cell r="M45">
            <v>0</v>
          </cell>
          <cell r="O45">
            <v>1.1599999999999999</v>
          </cell>
          <cell r="S45">
            <v>0</v>
          </cell>
          <cell r="U45">
            <v>0</v>
          </cell>
        </row>
        <row r="46">
          <cell r="C46" t="str">
            <v>UPAE GOIANA (COVID-19)</v>
          </cell>
          <cell r="E46" t="str">
            <v>BETANIA MARIA SABINO DA SILVA</v>
          </cell>
          <cell r="F46" t="str">
            <v>3 - Administrativo</v>
          </cell>
          <cell r="G46">
            <v>411010</v>
          </cell>
          <cell r="H46">
            <v>44044</v>
          </cell>
          <cell r="J46">
            <v>86.56</v>
          </cell>
          <cell r="K46">
            <v>0</v>
          </cell>
          <cell r="M46">
            <v>0</v>
          </cell>
          <cell r="O46">
            <v>1.1599999999999999</v>
          </cell>
          <cell r="S46">
            <v>0</v>
          </cell>
          <cell r="U46">
            <v>0</v>
          </cell>
        </row>
        <row r="47">
          <cell r="C47" t="str">
            <v>UPAE GOIANA (COVID-19)</v>
          </cell>
          <cell r="E47" t="str">
            <v>BRUNO COELHO DE AMORIM</v>
          </cell>
          <cell r="F47" t="str">
            <v>3 - Administrativo</v>
          </cell>
          <cell r="G47">
            <v>514310</v>
          </cell>
          <cell r="H47">
            <v>44044</v>
          </cell>
          <cell r="J47">
            <v>165.60000000000002</v>
          </cell>
          <cell r="K47">
            <v>0</v>
          </cell>
          <cell r="M47">
            <v>0</v>
          </cell>
          <cell r="O47">
            <v>1.1599999999999999</v>
          </cell>
          <cell r="S47">
            <v>0</v>
          </cell>
          <cell r="U47">
            <v>0</v>
          </cell>
        </row>
        <row r="48">
          <cell r="C48" t="str">
            <v>UPAE GOIANA (COVID-19)</v>
          </cell>
          <cell r="E48" t="str">
            <v>BRUNO PEREIRA DE LUNA FREIRE</v>
          </cell>
          <cell r="F48" t="str">
            <v>1 - Médico</v>
          </cell>
          <cell r="G48">
            <v>225150</v>
          </cell>
          <cell r="H48">
            <v>44044</v>
          </cell>
          <cell r="J48">
            <v>805.92000000000007</v>
          </cell>
          <cell r="M48">
            <v>0</v>
          </cell>
          <cell r="O48">
            <v>1.1599999999999999</v>
          </cell>
          <cell r="S48">
            <v>0</v>
          </cell>
          <cell r="U48">
            <v>0</v>
          </cell>
        </row>
        <row r="49">
          <cell r="C49" t="str">
            <v>UPAE GOIANA (COVID-19)</v>
          </cell>
          <cell r="E49" t="str">
            <v>CAMILA ROBERTA GOMES DE CASTRO</v>
          </cell>
          <cell r="F49" t="str">
            <v>2 - Outros Profissionais da Saúde</v>
          </cell>
          <cell r="G49">
            <v>223505</v>
          </cell>
          <cell r="H49">
            <v>44044</v>
          </cell>
          <cell r="J49">
            <v>0</v>
          </cell>
          <cell r="M49">
            <v>0</v>
          </cell>
          <cell r="O49">
            <v>1.1599999999999999</v>
          </cell>
          <cell r="S49">
            <v>0</v>
          </cell>
          <cell r="U49">
            <v>0</v>
          </cell>
        </row>
        <row r="50">
          <cell r="C50" t="str">
            <v>UPAE GOIANA (COVID-19)</v>
          </cell>
          <cell r="E50" t="str">
            <v>CARINA DE PONTES MESSIAS ARAUJO</v>
          </cell>
          <cell r="F50" t="str">
            <v>2 - Outros Profissionais da Saúde</v>
          </cell>
          <cell r="G50">
            <v>223505</v>
          </cell>
          <cell r="H50">
            <v>44044</v>
          </cell>
          <cell r="J50">
            <v>252.8312</v>
          </cell>
          <cell r="M50">
            <v>0</v>
          </cell>
          <cell r="O50">
            <v>1.1599999999999999</v>
          </cell>
          <cell r="S50">
            <v>0</v>
          </cell>
          <cell r="U50">
            <v>0</v>
          </cell>
        </row>
        <row r="51">
          <cell r="C51" t="str">
            <v>UPAE GOIANA (COVID-19)</v>
          </cell>
          <cell r="E51" t="str">
            <v>CARLOS SEVERINO ROSA</v>
          </cell>
          <cell r="F51" t="str">
            <v>2 - Outros Profissionais da Saúde</v>
          </cell>
          <cell r="G51">
            <v>322205</v>
          </cell>
          <cell r="H51">
            <v>44044</v>
          </cell>
          <cell r="J51">
            <v>133.04</v>
          </cell>
          <cell r="M51">
            <v>0</v>
          </cell>
          <cell r="O51">
            <v>2.44</v>
          </cell>
          <cell r="S51">
            <v>0</v>
          </cell>
          <cell r="U51">
            <v>0</v>
          </cell>
        </row>
        <row r="52">
          <cell r="C52" t="str">
            <v>UPAE GOIANA (COVID-19)</v>
          </cell>
          <cell r="E52" t="str">
            <v>CAROLINE COSME DA SILVA</v>
          </cell>
          <cell r="F52" t="str">
            <v>2 - Outros Profissionais da Saúde</v>
          </cell>
          <cell r="G52">
            <v>521130</v>
          </cell>
          <cell r="H52">
            <v>44044</v>
          </cell>
          <cell r="J52">
            <v>100.32000000000001</v>
          </cell>
          <cell r="M52">
            <v>0</v>
          </cell>
          <cell r="O52">
            <v>9.2799999999999994</v>
          </cell>
          <cell r="S52">
            <v>0</v>
          </cell>
          <cell r="U52">
            <v>0</v>
          </cell>
        </row>
        <row r="53">
          <cell r="C53" t="str">
            <v>UPAE GOIANA (COVID-19)</v>
          </cell>
          <cell r="E53" t="str">
            <v>CATIANA PEREIRA DE MEDEIROS</v>
          </cell>
          <cell r="F53" t="str">
            <v>3 - Administrativo</v>
          </cell>
          <cell r="G53">
            <v>513430</v>
          </cell>
          <cell r="H53">
            <v>44044</v>
          </cell>
          <cell r="J53">
            <v>100.32000000000001</v>
          </cell>
          <cell r="M53">
            <v>0</v>
          </cell>
          <cell r="O53">
            <v>9.2799999999999994</v>
          </cell>
          <cell r="S53">
            <v>0</v>
          </cell>
          <cell r="U53">
            <v>0</v>
          </cell>
        </row>
        <row r="54">
          <cell r="C54" t="str">
            <v>UPAE GOIANA (COVID-19)</v>
          </cell>
          <cell r="E54" t="str">
            <v>CESAR AUGUSTO WANDERLEY AYRES</v>
          </cell>
          <cell r="F54" t="str">
            <v>2 - Outros Profissionais da Saúde</v>
          </cell>
          <cell r="G54">
            <v>223405</v>
          </cell>
          <cell r="H54">
            <v>44044</v>
          </cell>
          <cell r="J54">
            <v>338.33920000000001</v>
          </cell>
          <cell r="M54">
            <v>0</v>
          </cell>
          <cell r="O54">
            <v>1.1599999999999999</v>
          </cell>
          <cell r="S54">
            <v>0</v>
          </cell>
          <cell r="U54">
            <v>0</v>
          </cell>
        </row>
        <row r="55">
          <cell r="C55" t="str">
            <v>UPAE GOIANA (COVID-19)</v>
          </cell>
          <cell r="E55" t="str">
            <v>CLAUDEVAN NUNES DE SOUSA</v>
          </cell>
          <cell r="F55" t="str">
            <v>2 - Outros Profissionais da Saúde</v>
          </cell>
          <cell r="G55">
            <v>324115</v>
          </cell>
          <cell r="H55">
            <v>44044</v>
          </cell>
          <cell r="J55">
            <v>275.1696</v>
          </cell>
          <cell r="M55">
            <v>0</v>
          </cell>
          <cell r="O55">
            <v>1.1599999999999999</v>
          </cell>
          <cell r="S55">
            <v>0</v>
          </cell>
          <cell r="U55">
            <v>0</v>
          </cell>
        </row>
        <row r="56">
          <cell r="C56" t="str">
            <v>UPAE GOIANA (COVID-19)</v>
          </cell>
          <cell r="E56" t="str">
            <v>CLEIDE NERI FAUSTINO</v>
          </cell>
          <cell r="F56" t="str">
            <v>2 - Outros Profissionais da Saúde</v>
          </cell>
          <cell r="G56">
            <v>322205</v>
          </cell>
          <cell r="H56">
            <v>44044</v>
          </cell>
          <cell r="J56">
            <v>52.69</v>
          </cell>
          <cell r="K56">
            <v>0</v>
          </cell>
          <cell r="M56">
            <v>0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UPAE GOIANA (COVID-19)</v>
          </cell>
          <cell r="E57" t="str">
            <v>CLEYTON DE ALBUQUERQUE LOPES</v>
          </cell>
          <cell r="F57" t="str">
            <v>3 - Administrativo</v>
          </cell>
          <cell r="G57">
            <v>950110</v>
          </cell>
          <cell r="H57">
            <v>44044</v>
          </cell>
          <cell r="J57">
            <v>225.54240000000001</v>
          </cell>
          <cell r="M57">
            <v>0</v>
          </cell>
          <cell r="O57">
            <v>1.1599999999999999</v>
          </cell>
          <cell r="S57">
            <v>0</v>
          </cell>
          <cell r="U57">
            <v>0</v>
          </cell>
        </row>
        <row r="58">
          <cell r="C58" t="str">
            <v>UPAE GOIANA (COVID-19)</v>
          </cell>
          <cell r="E58" t="str">
            <v>CONCEICAO FERNANDES DE OLIVEIRA BONIFACIO NETA</v>
          </cell>
          <cell r="F58" t="str">
            <v>2 - Outros Profissionais da Saúde</v>
          </cell>
          <cell r="G58">
            <v>223505</v>
          </cell>
          <cell r="H58">
            <v>44044</v>
          </cell>
          <cell r="J58">
            <v>103.9</v>
          </cell>
          <cell r="K58">
            <v>0</v>
          </cell>
          <cell r="M58">
            <v>0</v>
          </cell>
          <cell r="O58">
            <v>2.44</v>
          </cell>
          <cell r="S58">
            <v>0</v>
          </cell>
          <cell r="U58">
            <v>0</v>
          </cell>
        </row>
        <row r="59">
          <cell r="C59" t="str">
            <v>UPAE GOIANA (COVID-19)</v>
          </cell>
          <cell r="E59" t="str">
            <v>DALIANE RODRIGUES DOS SANTOS</v>
          </cell>
          <cell r="F59" t="str">
            <v>2 - Outros Profissionais da Saúde</v>
          </cell>
          <cell r="G59">
            <v>322205</v>
          </cell>
          <cell r="H59">
            <v>44044</v>
          </cell>
          <cell r="J59">
            <v>133.04</v>
          </cell>
          <cell r="M59">
            <v>0</v>
          </cell>
          <cell r="O59">
            <v>1.1599999999999999</v>
          </cell>
          <cell r="S59">
            <v>0</v>
          </cell>
          <cell r="U59">
            <v>0</v>
          </cell>
        </row>
        <row r="60">
          <cell r="C60" t="str">
            <v>UPAE GOIANA (COVID-19)</v>
          </cell>
          <cell r="E60" t="str">
            <v>DAMIAO JOSE DE SOUZA</v>
          </cell>
          <cell r="F60" t="str">
            <v>3 - Administrativo</v>
          </cell>
          <cell r="G60">
            <v>951105</v>
          </cell>
          <cell r="H60">
            <v>44044</v>
          </cell>
          <cell r="J60">
            <v>160.89600000000002</v>
          </cell>
          <cell r="M60">
            <v>0</v>
          </cell>
          <cell r="O60">
            <v>1.1599999999999999</v>
          </cell>
          <cell r="S60">
            <v>0</v>
          </cell>
          <cell r="U60">
            <v>0</v>
          </cell>
        </row>
        <row r="61">
          <cell r="C61" t="str">
            <v>UPAE GOIANA (COVID-19)</v>
          </cell>
          <cell r="E61" t="str">
            <v>DANIEL AMOS DO NASCIMENTO SILVA</v>
          </cell>
          <cell r="F61" t="str">
            <v>2 - Outros Profissionais da Saúde</v>
          </cell>
          <cell r="G61">
            <v>223505</v>
          </cell>
          <cell r="H61">
            <v>44044</v>
          </cell>
          <cell r="J61">
            <v>281.5224</v>
          </cell>
          <cell r="M61">
            <v>0</v>
          </cell>
          <cell r="O61">
            <v>2.44</v>
          </cell>
          <cell r="S61">
            <v>0</v>
          </cell>
          <cell r="U61">
            <v>0</v>
          </cell>
        </row>
        <row r="62">
          <cell r="C62" t="str">
            <v>UPAE GOIANA (COVID-19)</v>
          </cell>
          <cell r="E62" t="str">
            <v>DANIEL RICARDO PEREIRA CABRAL</v>
          </cell>
          <cell r="F62" t="str">
            <v>1 - Médico</v>
          </cell>
          <cell r="G62">
            <v>225125</v>
          </cell>
          <cell r="H62">
            <v>44044</v>
          </cell>
          <cell r="J62">
            <v>1006.5864</v>
          </cell>
          <cell r="M62">
            <v>0</v>
          </cell>
          <cell r="O62">
            <v>1.1599999999999999</v>
          </cell>
          <cell r="S62">
            <v>0</v>
          </cell>
          <cell r="U62">
            <v>0</v>
          </cell>
        </row>
        <row r="63">
          <cell r="C63" t="str">
            <v>UPAE GOIANA (COVID-19)</v>
          </cell>
          <cell r="E63" t="str">
            <v>DANIELE DORCELINA TAVARES DA SILVA</v>
          </cell>
          <cell r="F63" t="str">
            <v>2 - Outros Profissionais da Saúde</v>
          </cell>
          <cell r="G63">
            <v>223605</v>
          </cell>
          <cell r="H63">
            <v>44044</v>
          </cell>
          <cell r="J63">
            <v>251.5128</v>
          </cell>
          <cell r="M63">
            <v>0</v>
          </cell>
          <cell r="O63">
            <v>1.1599999999999999</v>
          </cell>
          <cell r="S63">
            <v>0</v>
          </cell>
          <cell r="U63">
            <v>0</v>
          </cell>
        </row>
        <row r="64">
          <cell r="C64" t="str">
            <v>UPAE GOIANA (COVID-19)</v>
          </cell>
          <cell r="E64" t="str">
            <v>DANIELE FERREIRA DA SILVA</v>
          </cell>
          <cell r="F64" t="str">
            <v>2 - Outros Profissionais da Saúde</v>
          </cell>
          <cell r="G64">
            <v>411010</v>
          </cell>
          <cell r="H64">
            <v>44044</v>
          </cell>
          <cell r="J64">
            <v>126.7072</v>
          </cell>
          <cell r="M64">
            <v>0</v>
          </cell>
          <cell r="O64">
            <v>1.1599999999999999</v>
          </cell>
          <cell r="S64">
            <v>0</v>
          </cell>
          <cell r="U64">
            <v>0</v>
          </cell>
        </row>
        <row r="65">
          <cell r="C65" t="str">
            <v>UPAE GOIANA (COVID-19)</v>
          </cell>
          <cell r="E65" t="str">
            <v>DANIELLY LIMA DE OLIVEIRA SANTOS</v>
          </cell>
          <cell r="F65" t="str">
            <v>2 - Outros Profissionais da Saúde</v>
          </cell>
          <cell r="G65">
            <v>322205</v>
          </cell>
          <cell r="H65">
            <v>44044</v>
          </cell>
          <cell r="J65">
            <v>139.1704</v>
          </cell>
          <cell r="M65">
            <v>0</v>
          </cell>
          <cell r="O65">
            <v>1.1599999999999999</v>
          </cell>
          <cell r="S65">
            <v>0</v>
          </cell>
          <cell r="U65">
            <v>0</v>
          </cell>
        </row>
        <row r="66">
          <cell r="C66" t="str">
            <v>UPAE GOIANA (COVID-19)</v>
          </cell>
          <cell r="E66" t="str">
            <v>DANILO TEIXEIRA NIPO</v>
          </cell>
          <cell r="F66" t="str">
            <v>3 - Administrativo</v>
          </cell>
          <cell r="G66">
            <v>317210</v>
          </cell>
          <cell r="H66">
            <v>44044</v>
          </cell>
          <cell r="J66">
            <v>287.27359999999999</v>
          </cell>
          <cell r="M66">
            <v>0</v>
          </cell>
          <cell r="O66">
            <v>1.1599999999999999</v>
          </cell>
          <cell r="S66">
            <v>0</v>
          </cell>
          <cell r="U66">
            <v>0</v>
          </cell>
        </row>
        <row r="67">
          <cell r="C67" t="str">
            <v>UPAE GOIANA (COVID-19)</v>
          </cell>
          <cell r="E67" t="str">
            <v>DAYANA PRISCILA MENDES DE SOUZA</v>
          </cell>
          <cell r="F67" t="str">
            <v>2 - Outros Profissionais da Saúde</v>
          </cell>
          <cell r="G67">
            <v>322205</v>
          </cell>
          <cell r="H67">
            <v>44044</v>
          </cell>
          <cell r="J67">
            <v>139.1704</v>
          </cell>
          <cell r="M67">
            <v>0</v>
          </cell>
          <cell r="O67">
            <v>2.44</v>
          </cell>
          <cell r="S67">
            <v>0</v>
          </cell>
          <cell r="U67">
            <v>66.11</v>
          </cell>
          <cell r="X67" t="str">
            <v>AUXILIO CRECHE</v>
          </cell>
        </row>
        <row r="68">
          <cell r="C68" t="str">
            <v>UPAE GOIANA (COVID-19)</v>
          </cell>
          <cell r="E68" t="str">
            <v>DAYSE DANIELLE FERREIRA DA SILVA</v>
          </cell>
          <cell r="F68" t="str">
            <v>2 - Outros Profissionais da Saúde</v>
          </cell>
          <cell r="G68">
            <v>322205</v>
          </cell>
          <cell r="H68">
            <v>44044</v>
          </cell>
          <cell r="J68">
            <v>143.62959999999998</v>
          </cell>
          <cell r="M68">
            <v>0</v>
          </cell>
          <cell r="O68">
            <v>2.44</v>
          </cell>
          <cell r="S68">
            <v>0</v>
          </cell>
          <cell r="U68">
            <v>0</v>
          </cell>
        </row>
        <row r="69">
          <cell r="C69" t="str">
            <v>UPAE GOIANA (COVID-19)</v>
          </cell>
          <cell r="E69" t="str">
            <v>DEISIANE CAROLINE CORDEIRO DA SILVA</v>
          </cell>
          <cell r="F69" t="str">
            <v>2 - Outros Profissionais da Saúde</v>
          </cell>
          <cell r="G69">
            <v>322205</v>
          </cell>
          <cell r="H69">
            <v>44044</v>
          </cell>
          <cell r="J69">
            <v>133.04</v>
          </cell>
          <cell r="M69">
            <v>0</v>
          </cell>
          <cell r="O69">
            <v>1.1599999999999999</v>
          </cell>
          <cell r="S69">
            <v>0</v>
          </cell>
          <cell r="U69">
            <v>0</v>
          </cell>
        </row>
        <row r="70">
          <cell r="C70" t="str">
            <v>UPAE GOIANA (COVID-19)</v>
          </cell>
          <cell r="E70" t="str">
            <v>DIANA SANTANA DA SILVA</v>
          </cell>
          <cell r="F70" t="str">
            <v>2 - Outros Profissionais da Saúde</v>
          </cell>
          <cell r="G70">
            <v>322205</v>
          </cell>
          <cell r="H70">
            <v>44044</v>
          </cell>
          <cell r="J70">
            <v>133.04</v>
          </cell>
          <cell r="M70">
            <v>0</v>
          </cell>
          <cell r="O70">
            <v>1.1599999999999999</v>
          </cell>
          <cell r="S70">
            <v>0</v>
          </cell>
          <cell r="U70">
            <v>0</v>
          </cell>
        </row>
        <row r="71">
          <cell r="C71" t="str">
            <v>UPAE GOIANA (COVID-19)</v>
          </cell>
          <cell r="E71" t="str">
            <v>DOUGLAS ARAUJO MUNIZ DE ANDRADE</v>
          </cell>
          <cell r="F71" t="str">
            <v>2 - Outros Profissionais da Saúde</v>
          </cell>
          <cell r="G71">
            <v>223605</v>
          </cell>
          <cell r="H71">
            <v>44044</v>
          </cell>
          <cell r="J71">
            <v>391.96960000000001</v>
          </cell>
          <cell r="M71">
            <v>0</v>
          </cell>
          <cell r="O71">
            <v>1.1599999999999999</v>
          </cell>
          <cell r="S71">
            <v>0</v>
          </cell>
          <cell r="U71">
            <v>0</v>
          </cell>
        </row>
        <row r="72">
          <cell r="C72" t="str">
            <v>UPAE GOIANA (COVID-19)</v>
          </cell>
          <cell r="E72" t="str">
            <v>EDINEA MARIA DA SILVA</v>
          </cell>
          <cell r="F72" t="str">
            <v>2 - Outros Profissionais da Saúde</v>
          </cell>
          <cell r="G72">
            <v>322205</v>
          </cell>
          <cell r="H72">
            <v>44044</v>
          </cell>
          <cell r="J72">
            <v>133.04</v>
          </cell>
          <cell r="M72">
            <v>0</v>
          </cell>
          <cell r="O72">
            <v>1.1599999999999999</v>
          </cell>
          <cell r="S72">
            <v>0</v>
          </cell>
          <cell r="U72">
            <v>0</v>
          </cell>
        </row>
        <row r="73">
          <cell r="C73" t="str">
            <v>UPAE GOIANA (COVID-19)</v>
          </cell>
          <cell r="E73" t="str">
            <v>EDISON JOSE APOLONIO DO NASCIMENTO NETO</v>
          </cell>
          <cell r="F73" t="str">
            <v>3 - Administrativo</v>
          </cell>
          <cell r="G73">
            <v>141720</v>
          </cell>
          <cell r="H73">
            <v>44044</v>
          </cell>
          <cell r="J73">
            <v>187.33520000000001</v>
          </cell>
          <cell r="M73">
            <v>0</v>
          </cell>
          <cell r="O73">
            <v>1.1599999999999999</v>
          </cell>
          <cell r="S73">
            <v>0</v>
          </cell>
          <cell r="U73">
            <v>0</v>
          </cell>
        </row>
        <row r="74">
          <cell r="C74" t="str">
            <v>UPAE GOIANA (COVID-19)</v>
          </cell>
          <cell r="E74" t="str">
            <v>EDJANE BARROS DA SILVA</v>
          </cell>
          <cell r="F74" t="str">
            <v>3 - Administrativo</v>
          </cell>
          <cell r="G74">
            <v>351605</v>
          </cell>
          <cell r="H74">
            <v>44044</v>
          </cell>
          <cell r="J74">
            <v>136.22239999999999</v>
          </cell>
          <cell r="M74">
            <v>0</v>
          </cell>
          <cell r="O74">
            <v>1.1599999999999999</v>
          </cell>
          <cell r="S74">
            <v>0</v>
          </cell>
          <cell r="U74">
            <v>0</v>
          </cell>
        </row>
        <row r="75">
          <cell r="C75" t="str">
            <v>UPAE GOIANA (COVID-19)</v>
          </cell>
          <cell r="E75" t="str">
            <v>EDJANE BERNARDO DA SILVA</v>
          </cell>
          <cell r="F75" t="str">
            <v>2 - Outros Profissionais da Saúde</v>
          </cell>
          <cell r="G75">
            <v>322205</v>
          </cell>
          <cell r="H75">
            <v>44044</v>
          </cell>
          <cell r="J75">
            <v>155.0592</v>
          </cell>
          <cell r="M75">
            <v>0</v>
          </cell>
          <cell r="O75">
            <v>1.1599999999999999</v>
          </cell>
          <cell r="S75">
            <v>0</v>
          </cell>
          <cell r="U75">
            <v>0</v>
          </cell>
        </row>
        <row r="76">
          <cell r="C76" t="str">
            <v>UPAE GOIANA (COVID-19)</v>
          </cell>
          <cell r="E76" t="str">
            <v>EDJUNIOR ESTEVAO DE MENEZES</v>
          </cell>
          <cell r="F76" t="str">
            <v>2 - Outros Profissionais da Saúde</v>
          </cell>
          <cell r="G76">
            <v>515110</v>
          </cell>
          <cell r="H76">
            <v>44044</v>
          </cell>
          <cell r="J76">
            <v>158.4032</v>
          </cell>
          <cell r="M76">
            <v>0</v>
          </cell>
          <cell r="O76">
            <v>2.44</v>
          </cell>
          <cell r="S76">
            <v>0</v>
          </cell>
          <cell r="U76">
            <v>0</v>
          </cell>
        </row>
        <row r="77">
          <cell r="C77" t="str">
            <v>UPAE GOIANA (COVID-19)</v>
          </cell>
          <cell r="E77" t="str">
            <v>ELIANE MARIA DE SANTANA</v>
          </cell>
          <cell r="F77" t="str">
            <v>2 - Outros Profissionais da Saúde</v>
          </cell>
          <cell r="G77">
            <v>322205</v>
          </cell>
          <cell r="H77">
            <v>44044</v>
          </cell>
          <cell r="J77">
            <v>153.0736</v>
          </cell>
          <cell r="M77">
            <v>0</v>
          </cell>
          <cell r="O77">
            <v>2.09</v>
          </cell>
          <cell r="S77">
            <v>0</v>
          </cell>
          <cell r="U77">
            <v>0</v>
          </cell>
        </row>
        <row r="78">
          <cell r="C78" t="str">
            <v>UPAE GOIANA (COVID-19)</v>
          </cell>
          <cell r="E78" t="str">
            <v>ELIANE MARIA DE SOUSA</v>
          </cell>
          <cell r="F78" t="str">
            <v>3 - Administrativo</v>
          </cell>
          <cell r="G78">
            <v>516345</v>
          </cell>
          <cell r="H78">
            <v>44044</v>
          </cell>
          <cell r="J78">
            <v>100.32000000000001</v>
          </cell>
          <cell r="M78">
            <v>0</v>
          </cell>
          <cell r="O78">
            <v>1.1599999999999999</v>
          </cell>
          <cell r="S78">
            <v>0</v>
          </cell>
          <cell r="U78">
            <v>128</v>
          </cell>
          <cell r="X78" t="str">
            <v>AUXILIO CRECHE</v>
          </cell>
        </row>
        <row r="79">
          <cell r="C79" t="str">
            <v>UPAE GOIANA (COVID-19)</v>
          </cell>
          <cell r="E79" t="str">
            <v>EMERSON PHILIPY OLEGARIO DOS SANTOS</v>
          </cell>
          <cell r="F79" t="str">
            <v>3 - Administrativo</v>
          </cell>
          <cell r="G79">
            <v>951105</v>
          </cell>
          <cell r="H79">
            <v>44044</v>
          </cell>
          <cell r="J79">
            <v>153.58240000000001</v>
          </cell>
          <cell r="M79">
            <v>0</v>
          </cell>
          <cell r="O79">
            <v>2.44</v>
          </cell>
          <cell r="S79">
            <v>0</v>
          </cell>
          <cell r="U79">
            <v>0</v>
          </cell>
        </row>
        <row r="80">
          <cell r="C80" t="str">
            <v>UPAE GOIANA (COVID-19)</v>
          </cell>
          <cell r="E80" t="str">
            <v>EMILY KAROLINY DA SILVA BARBOSA</v>
          </cell>
          <cell r="F80" t="str">
            <v>2 - Outros Profissionais da Saúde</v>
          </cell>
          <cell r="G80">
            <v>223405</v>
          </cell>
          <cell r="H80">
            <v>44044</v>
          </cell>
          <cell r="J80">
            <v>394.94720000000001</v>
          </cell>
          <cell r="M80">
            <v>0</v>
          </cell>
          <cell r="O80">
            <v>1.1599999999999999</v>
          </cell>
          <cell r="S80">
            <v>0</v>
          </cell>
          <cell r="U80">
            <v>0</v>
          </cell>
        </row>
        <row r="81">
          <cell r="C81" t="str">
            <v>UPAE GOIANA (COVID-19)</v>
          </cell>
          <cell r="E81" t="str">
            <v>ERICA PATRICIA LOPES DOS SANTOS</v>
          </cell>
          <cell r="F81" t="str">
            <v>2 - Outros Profissionais da Saúde</v>
          </cell>
          <cell r="G81">
            <v>322205</v>
          </cell>
          <cell r="H81">
            <v>44044</v>
          </cell>
          <cell r="J81">
            <v>139.1704</v>
          </cell>
          <cell r="M81">
            <v>0</v>
          </cell>
          <cell r="O81">
            <v>2.44</v>
          </cell>
          <cell r="S81">
            <v>0</v>
          </cell>
          <cell r="U81">
            <v>0</v>
          </cell>
        </row>
        <row r="82">
          <cell r="C82" t="str">
            <v>UPAE GOIANA (COVID-19)</v>
          </cell>
          <cell r="E82" t="str">
            <v>ERIKA COSTA DA SILVA</v>
          </cell>
          <cell r="F82" t="str">
            <v>3 - Administrativo</v>
          </cell>
          <cell r="G82">
            <v>516345</v>
          </cell>
          <cell r="H82">
            <v>44044</v>
          </cell>
          <cell r="J82">
            <v>113.08799999999999</v>
          </cell>
          <cell r="M82">
            <v>0</v>
          </cell>
          <cell r="O82">
            <v>1.1599999999999999</v>
          </cell>
          <cell r="S82">
            <v>0</v>
          </cell>
          <cell r="U82">
            <v>64</v>
          </cell>
          <cell r="X82" t="str">
            <v>AUXILIO CRECHE</v>
          </cell>
        </row>
        <row r="83">
          <cell r="C83" t="str">
            <v>UPAE GOIANA (COVID-19)</v>
          </cell>
          <cell r="E83" t="str">
            <v>ERNANDE SOUZA DUARTE</v>
          </cell>
          <cell r="F83" t="str">
            <v>3 - Administrativo</v>
          </cell>
          <cell r="G83">
            <v>142105</v>
          </cell>
          <cell r="H83">
            <v>44044</v>
          </cell>
          <cell r="J83">
            <v>346.13120000000004</v>
          </cell>
          <cell r="M83">
            <v>0</v>
          </cell>
          <cell r="O83">
            <v>2.09</v>
          </cell>
          <cell r="S83">
            <v>0</v>
          </cell>
          <cell r="U83">
            <v>0</v>
          </cell>
        </row>
        <row r="84">
          <cell r="C84" t="str">
            <v>UPAE GOIANA (COVID-19)</v>
          </cell>
          <cell r="E84" t="str">
            <v>EVERSON LUIZ DE ANDRADE</v>
          </cell>
          <cell r="F84" t="str">
            <v>2 - Outros Profissionais da Saúde</v>
          </cell>
          <cell r="G84">
            <v>324115</v>
          </cell>
          <cell r="H84">
            <v>44044</v>
          </cell>
          <cell r="J84">
            <v>269.86400000000003</v>
          </cell>
          <cell r="M84">
            <v>0</v>
          </cell>
          <cell r="O84">
            <v>1.1599999999999999</v>
          </cell>
          <cell r="S84">
            <v>0</v>
          </cell>
          <cell r="U84">
            <v>0</v>
          </cell>
        </row>
        <row r="85">
          <cell r="C85" t="str">
            <v>UPAE GOIANA (COVID-19)</v>
          </cell>
          <cell r="E85" t="str">
            <v>FABIO MACHADO DE OLIVEIRA</v>
          </cell>
          <cell r="F85" t="str">
            <v>2 - Outros Profissionais da Saúde</v>
          </cell>
          <cell r="G85">
            <v>223505</v>
          </cell>
          <cell r="H85">
            <v>44044</v>
          </cell>
          <cell r="J85">
            <v>95.37</v>
          </cell>
          <cell r="K85">
            <v>0</v>
          </cell>
          <cell r="M85">
            <v>0</v>
          </cell>
          <cell r="O85">
            <v>1.1599999999999999</v>
          </cell>
          <cell r="S85">
            <v>0</v>
          </cell>
          <cell r="U85">
            <v>0</v>
          </cell>
        </row>
        <row r="86">
          <cell r="C86" t="str">
            <v>UPAE GOIANA (COVID-19)</v>
          </cell>
          <cell r="E86" t="str">
            <v>FABRICIO DORNELAS BEZERRA</v>
          </cell>
          <cell r="F86" t="str">
            <v>2 - Outros Profissionais da Saúde</v>
          </cell>
          <cell r="G86">
            <v>322205</v>
          </cell>
          <cell r="H86">
            <v>44044</v>
          </cell>
          <cell r="J86">
            <v>154.06639999999999</v>
          </cell>
          <cell r="M86">
            <v>0</v>
          </cell>
          <cell r="O86">
            <v>1.1599999999999999</v>
          </cell>
          <cell r="S86">
            <v>0</v>
          </cell>
          <cell r="U86">
            <v>0</v>
          </cell>
        </row>
        <row r="87">
          <cell r="C87" t="str">
            <v>UPAE GOIANA (COVID-19)</v>
          </cell>
          <cell r="E87" t="str">
            <v>FATIMA MARIA DA SILVA</v>
          </cell>
          <cell r="F87" t="str">
            <v>2 - Outros Profissionais da Saúde</v>
          </cell>
          <cell r="G87">
            <v>521130</v>
          </cell>
          <cell r="H87">
            <v>44044</v>
          </cell>
          <cell r="J87">
            <v>113.9392</v>
          </cell>
          <cell r="M87">
            <v>0</v>
          </cell>
          <cell r="O87">
            <v>1.1599999999999999</v>
          </cell>
          <cell r="S87">
            <v>0</v>
          </cell>
          <cell r="U87">
            <v>0</v>
          </cell>
        </row>
        <row r="88">
          <cell r="C88" t="str">
            <v>UPAE GOIANA (COVID-19)</v>
          </cell>
          <cell r="E88" t="str">
            <v>FELIPE RIBEIRO DA SILVA</v>
          </cell>
          <cell r="F88" t="str">
            <v>2 - Outros Profissionais da Saúde</v>
          </cell>
          <cell r="G88">
            <v>521130</v>
          </cell>
          <cell r="H88">
            <v>44044</v>
          </cell>
          <cell r="J88">
            <v>100.32000000000001</v>
          </cell>
          <cell r="M88">
            <v>0</v>
          </cell>
          <cell r="O88">
            <v>1.1599999999999999</v>
          </cell>
          <cell r="S88">
            <v>0</v>
          </cell>
          <cell r="U88">
            <v>0</v>
          </cell>
        </row>
        <row r="89">
          <cell r="C89" t="str">
            <v>UPAE GOIANA (COVID-19)</v>
          </cell>
          <cell r="E89" t="str">
            <v>FRANCIMARY CESARIO DE OLIVEIRA GOUVEIA</v>
          </cell>
          <cell r="F89" t="str">
            <v>2 - Outros Profissionais da Saúde</v>
          </cell>
          <cell r="G89">
            <v>223505</v>
          </cell>
          <cell r="H89">
            <v>44044</v>
          </cell>
          <cell r="J89">
            <v>103.5</v>
          </cell>
          <cell r="K89">
            <v>0</v>
          </cell>
          <cell r="M89">
            <v>0</v>
          </cell>
          <cell r="O89">
            <v>2.44</v>
          </cell>
          <cell r="S89">
            <v>0</v>
          </cell>
          <cell r="U89">
            <v>0</v>
          </cell>
        </row>
        <row r="90">
          <cell r="C90" t="str">
            <v>UPAE GOIANA (COVID-19)</v>
          </cell>
          <cell r="E90" t="str">
            <v>FRANCISCO DE ASSIS SILVA</v>
          </cell>
          <cell r="F90" t="str">
            <v>3 - Administrativo</v>
          </cell>
          <cell r="G90">
            <v>514310</v>
          </cell>
          <cell r="H90">
            <v>44044</v>
          </cell>
          <cell r="J90">
            <v>201.72880000000001</v>
          </cell>
          <cell r="M90">
            <v>0</v>
          </cell>
          <cell r="O90">
            <v>1.1599999999999999</v>
          </cell>
          <cell r="S90">
            <v>0</v>
          </cell>
          <cell r="U90">
            <v>0</v>
          </cell>
        </row>
        <row r="91">
          <cell r="C91" t="str">
            <v>UPAE GOIANA (COVID-19)</v>
          </cell>
          <cell r="E91" t="str">
            <v>FRANK NOVITCH GONCALVES BARBOSA</v>
          </cell>
          <cell r="F91" t="str">
            <v>2 - Outros Profissionais da Saúde</v>
          </cell>
          <cell r="G91">
            <v>521130</v>
          </cell>
          <cell r="H91">
            <v>44044</v>
          </cell>
          <cell r="J91">
            <v>126.7072</v>
          </cell>
          <cell r="M91">
            <v>0</v>
          </cell>
          <cell r="O91">
            <v>1.1599999999999999</v>
          </cell>
          <cell r="S91">
            <v>0</v>
          </cell>
          <cell r="U91">
            <v>0</v>
          </cell>
        </row>
        <row r="92">
          <cell r="C92" t="str">
            <v>UPAE GOIANA (COVID-19)</v>
          </cell>
          <cell r="E92" t="str">
            <v>GABRIELA NOGUEIRA COUTO</v>
          </cell>
          <cell r="F92" t="str">
            <v>1 - Médico</v>
          </cell>
          <cell r="G92">
            <v>225150</v>
          </cell>
          <cell r="H92">
            <v>44044</v>
          </cell>
          <cell r="J92">
            <v>1342.9792000000002</v>
          </cell>
          <cell r="M92">
            <v>0</v>
          </cell>
          <cell r="O92">
            <v>1.1599999999999999</v>
          </cell>
          <cell r="S92">
            <v>0</v>
          </cell>
          <cell r="U92">
            <v>0</v>
          </cell>
        </row>
        <row r="93">
          <cell r="C93" t="str">
            <v>UPAE GOIANA (COVID-19)</v>
          </cell>
          <cell r="E93" t="str">
            <v>GEORGIA DE FATIMA DE MORAIS</v>
          </cell>
          <cell r="F93" t="str">
            <v>2 - Outros Profissionais da Saúde</v>
          </cell>
          <cell r="G93">
            <v>322205</v>
          </cell>
          <cell r="H93">
            <v>44044</v>
          </cell>
          <cell r="J93">
            <v>154.06639999999999</v>
          </cell>
          <cell r="M93">
            <v>0</v>
          </cell>
          <cell r="O93">
            <v>2.09</v>
          </cell>
          <cell r="S93">
            <v>0</v>
          </cell>
          <cell r="U93">
            <v>0</v>
          </cell>
        </row>
        <row r="94">
          <cell r="C94" t="str">
            <v>UPAE GOIANA (COVID-19)</v>
          </cell>
          <cell r="E94" t="str">
            <v>GERALDO JOSE DA CUNHA</v>
          </cell>
          <cell r="F94" t="str">
            <v>3 - Administrativo</v>
          </cell>
          <cell r="G94">
            <v>516345</v>
          </cell>
          <cell r="H94">
            <v>44044</v>
          </cell>
          <cell r="J94">
            <v>113.9392</v>
          </cell>
          <cell r="M94">
            <v>0</v>
          </cell>
          <cell r="O94">
            <v>1.1599999999999999</v>
          </cell>
          <cell r="S94">
            <v>0</v>
          </cell>
          <cell r="U94">
            <v>0</v>
          </cell>
        </row>
        <row r="95">
          <cell r="C95" t="str">
            <v>UPAE GOIANA (COVID-19)</v>
          </cell>
          <cell r="E95" t="str">
            <v>GERCINA MONTENEGRO FERREIRA</v>
          </cell>
          <cell r="F95" t="str">
            <v>2 - Outros Profissionais da Saúde</v>
          </cell>
          <cell r="G95">
            <v>521130</v>
          </cell>
          <cell r="H95">
            <v>44044</v>
          </cell>
          <cell r="J95">
            <v>113.08799999999999</v>
          </cell>
          <cell r="M95">
            <v>0</v>
          </cell>
          <cell r="O95">
            <v>1.1599999999999999</v>
          </cell>
          <cell r="S95">
            <v>0</v>
          </cell>
          <cell r="U95">
            <v>64</v>
          </cell>
          <cell r="X95" t="str">
            <v>AUXILIO CRECHE</v>
          </cell>
        </row>
        <row r="96">
          <cell r="C96" t="str">
            <v>UPAE GOIANA (COVID-19)</v>
          </cell>
          <cell r="E96" t="str">
            <v>GILDA TAIS SOARES DA SILVA</v>
          </cell>
          <cell r="F96" t="str">
            <v>2 - Outros Profissionais da Saúde</v>
          </cell>
          <cell r="G96">
            <v>411010</v>
          </cell>
          <cell r="H96">
            <v>44044</v>
          </cell>
          <cell r="J96">
            <v>90.287999999999997</v>
          </cell>
          <cell r="M96">
            <v>0</v>
          </cell>
          <cell r="O96">
            <v>1.1599999999999999</v>
          </cell>
          <cell r="S96">
            <v>0</v>
          </cell>
          <cell r="U96">
            <v>0</v>
          </cell>
        </row>
        <row r="97">
          <cell r="C97" t="str">
            <v>UPAE GOIANA (COVID-19)</v>
          </cell>
          <cell r="E97" t="str">
            <v>GILMAR COSTA DE ARRUDA</v>
          </cell>
          <cell r="F97" t="str">
            <v>2 - Outros Profissionais da Saúde</v>
          </cell>
          <cell r="G97">
            <v>223505</v>
          </cell>
          <cell r="H97">
            <v>44044</v>
          </cell>
          <cell r="J97">
            <v>281.5224</v>
          </cell>
          <cell r="M97">
            <v>0</v>
          </cell>
          <cell r="O97">
            <v>1.1599999999999999</v>
          </cell>
          <cell r="S97">
            <v>0</v>
          </cell>
          <cell r="U97">
            <v>0</v>
          </cell>
        </row>
        <row r="98">
          <cell r="C98" t="str">
            <v>UPAE GOIANA (COVID-19)</v>
          </cell>
          <cell r="E98" t="str">
            <v>GILVANIA DE LIMA RODRIGUES</v>
          </cell>
          <cell r="F98" t="str">
            <v>2 - Outros Profissionais da Saúde</v>
          </cell>
          <cell r="G98">
            <v>322205</v>
          </cell>
          <cell r="H98">
            <v>44044</v>
          </cell>
          <cell r="J98">
            <v>155.0592</v>
          </cell>
          <cell r="M98">
            <v>0</v>
          </cell>
          <cell r="O98">
            <v>2.09</v>
          </cell>
          <cell r="S98">
            <v>0</v>
          </cell>
          <cell r="U98">
            <v>66.11</v>
          </cell>
          <cell r="X98" t="str">
            <v>AUXILIO CRECHE</v>
          </cell>
        </row>
        <row r="99">
          <cell r="C99" t="str">
            <v>UPAE GOIANA (COVID-19)</v>
          </cell>
          <cell r="E99" t="str">
            <v>GLAUCO ALVES DA SILVA</v>
          </cell>
          <cell r="F99" t="str">
            <v>3 - Administrativo</v>
          </cell>
          <cell r="G99">
            <v>951105</v>
          </cell>
          <cell r="H99">
            <v>44044</v>
          </cell>
          <cell r="J99">
            <v>182.73919999999998</v>
          </cell>
          <cell r="M99">
            <v>0</v>
          </cell>
          <cell r="O99">
            <v>1.1599999999999999</v>
          </cell>
          <cell r="S99">
            <v>0</v>
          </cell>
          <cell r="U99">
            <v>0</v>
          </cell>
        </row>
        <row r="100">
          <cell r="C100" t="str">
            <v>UPAE GOIANA (COVID-19)</v>
          </cell>
          <cell r="E100" t="str">
            <v>GRACIELE DE OLIVEIRA SILVA</v>
          </cell>
          <cell r="F100" t="str">
            <v>3 - Administrativo</v>
          </cell>
          <cell r="G100">
            <v>516345</v>
          </cell>
          <cell r="H100">
            <v>44044</v>
          </cell>
          <cell r="J100">
            <v>113.08799999999999</v>
          </cell>
          <cell r="M100">
            <v>0</v>
          </cell>
          <cell r="O100">
            <v>2.09</v>
          </cell>
          <cell r="S100">
            <v>0</v>
          </cell>
          <cell r="U100">
            <v>0</v>
          </cell>
        </row>
        <row r="101">
          <cell r="C101" t="str">
            <v>UPAE GOIANA (COVID-19)</v>
          </cell>
          <cell r="E101" t="str">
            <v>GRAZIELLA CANDIDA SANTOS DA COSTA</v>
          </cell>
          <cell r="F101" t="str">
            <v>2 - Outros Profissionais da Saúde</v>
          </cell>
          <cell r="G101">
            <v>322205</v>
          </cell>
          <cell r="H101">
            <v>44044</v>
          </cell>
          <cell r="J101">
            <v>133.04</v>
          </cell>
          <cell r="M101">
            <v>0</v>
          </cell>
          <cell r="O101">
            <v>1.1599999999999999</v>
          </cell>
          <cell r="S101">
            <v>0</v>
          </cell>
          <cell r="U101">
            <v>0</v>
          </cell>
        </row>
        <row r="102">
          <cell r="C102" t="str">
            <v>UPAE GOIANA (COVID-19)</v>
          </cell>
          <cell r="E102" t="str">
            <v>GUILHERME SOUZA DE OLIVEIRA</v>
          </cell>
          <cell r="F102" t="str">
            <v>2 - Outros Profissionais da Saúde</v>
          </cell>
          <cell r="G102">
            <v>322205</v>
          </cell>
          <cell r="H102">
            <v>44044</v>
          </cell>
          <cell r="J102">
            <v>133.04</v>
          </cell>
          <cell r="M102">
            <v>0</v>
          </cell>
          <cell r="O102">
            <v>1.1599999999999999</v>
          </cell>
          <cell r="S102">
            <v>0</v>
          </cell>
          <cell r="U102">
            <v>0</v>
          </cell>
        </row>
        <row r="103">
          <cell r="C103" t="str">
            <v>UPAE GOIANA (COVID-19)</v>
          </cell>
          <cell r="E103" t="str">
            <v>GUILHERME VICTOR DA SILVA BARBOSA</v>
          </cell>
          <cell r="F103" t="str">
            <v>3 - Administrativo</v>
          </cell>
          <cell r="G103">
            <v>317210</v>
          </cell>
          <cell r="H103">
            <v>44044</v>
          </cell>
          <cell r="J103">
            <v>222.95520000000002</v>
          </cell>
          <cell r="M103">
            <v>0</v>
          </cell>
          <cell r="O103">
            <v>2.44</v>
          </cell>
          <cell r="S103">
            <v>0</v>
          </cell>
          <cell r="U103">
            <v>0</v>
          </cell>
        </row>
        <row r="104">
          <cell r="C104" t="str">
            <v>UPAE GOIANA (COVID-19)</v>
          </cell>
          <cell r="E104" t="str">
            <v>GUSTAVO HENRIQUE BARRETO DA SILVA</v>
          </cell>
          <cell r="F104" t="str">
            <v>2 - Outros Profissionais da Saúde</v>
          </cell>
          <cell r="G104">
            <v>322205</v>
          </cell>
          <cell r="H104">
            <v>44044</v>
          </cell>
          <cell r="J104">
            <v>133.04</v>
          </cell>
          <cell r="M104">
            <v>0</v>
          </cell>
          <cell r="O104">
            <v>1.1599999999999999</v>
          </cell>
          <cell r="S104">
            <v>0</v>
          </cell>
          <cell r="U104">
            <v>0</v>
          </cell>
        </row>
        <row r="105">
          <cell r="C105" t="str">
            <v>UPAE GOIANA (COVID-19)</v>
          </cell>
          <cell r="E105" t="str">
            <v>GUSTAVO LIBERALINO DA NOBREGA SANTOS</v>
          </cell>
          <cell r="F105" t="str">
            <v>1 - Médico</v>
          </cell>
          <cell r="G105">
            <v>225125</v>
          </cell>
          <cell r="H105">
            <v>44044</v>
          </cell>
          <cell r="J105">
            <v>523.07839999999999</v>
          </cell>
          <cell r="M105">
            <v>0</v>
          </cell>
          <cell r="O105">
            <v>2.09</v>
          </cell>
          <cell r="S105">
            <v>0</v>
          </cell>
          <cell r="U105">
            <v>0</v>
          </cell>
        </row>
        <row r="106">
          <cell r="C106" t="str">
            <v>UPAE GOIANA (COVID-19)</v>
          </cell>
          <cell r="E106" t="str">
            <v>HAMANNDA KORALYNA DE ARAUJO LOPES PESSOA</v>
          </cell>
          <cell r="F106" t="str">
            <v>3 - Administrativo</v>
          </cell>
          <cell r="G106">
            <v>223445</v>
          </cell>
          <cell r="H106">
            <v>44044</v>
          </cell>
          <cell r="J106">
            <v>469.12720000000002</v>
          </cell>
          <cell r="M106">
            <v>0</v>
          </cell>
          <cell r="O106">
            <v>1.1599999999999999</v>
          </cell>
          <cell r="S106">
            <v>0</v>
          </cell>
          <cell r="U106">
            <v>136.5</v>
          </cell>
          <cell r="X106" t="str">
            <v>AUXILIO CRECHE</v>
          </cell>
        </row>
        <row r="107">
          <cell r="C107" t="str">
            <v>UPAE GOIANA (COVID-19)</v>
          </cell>
          <cell r="E107" t="str">
            <v>HORRANEYZ ERMESSON SANTOS DE OLIVEIRA</v>
          </cell>
          <cell r="F107" t="str">
            <v>2 - Outros Profissionais da Saúde</v>
          </cell>
          <cell r="G107">
            <v>223605</v>
          </cell>
          <cell r="H107">
            <v>44044</v>
          </cell>
          <cell r="J107">
            <v>291.18639999999999</v>
          </cell>
          <cell r="M107">
            <v>0</v>
          </cell>
          <cell r="O107">
            <v>2.44</v>
          </cell>
          <cell r="S107">
            <v>0</v>
          </cell>
          <cell r="U107">
            <v>0</v>
          </cell>
        </row>
        <row r="108">
          <cell r="C108" t="str">
            <v>UPAE GOIANA (COVID-19)</v>
          </cell>
          <cell r="E108" t="str">
            <v>HUMBERTO MARIZ MENEZES LOPES</v>
          </cell>
          <cell r="F108" t="str">
            <v>1 - Médico</v>
          </cell>
          <cell r="G108">
            <v>225150</v>
          </cell>
          <cell r="H108">
            <v>44044</v>
          </cell>
          <cell r="J108">
            <v>1503.1576000000002</v>
          </cell>
          <cell r="M108">
            <v>0</v>
          </cell>
          <cell r="O108">
            <v>1.1599999999999999</v>
          </cell>
          <cell r="S108">
            <v>0</v>
          </cell>
          <cell r="U108">
            <v>0</v>
          </cell>
        </row>
        <row r="109">
          <cell r="C109" t="str">
            <v>UPAE GOIANA (COVID-19)</v>
          </cell>
          <cell r="E109" t="str">
            <v>IAN BUSTORFF FREIRE</v>
          </cell>
          <cell r="F109" t="str">
            <v>1 - Médico</v>
          </cell>
          <cell r="G109">
            <v>225125</v>
          </cell>
          <cell r="H109">
            <v>44044</v>
          </cell>
          <cell r="J109">
            <v>1060.1376</v>
          </cell>
          <cell r="M109">
            <v>0</v>
          </cell>
          <cell r="O109">
            <v>1.1599999999999999</v>
          </cell>
          <cell r="S109">
            <v>0</v>
          </cell>
          <cell r="U109">
            <v>0</v>
          </cell>
        </row>
        <row r="110">
          <cell r="C110" t="str">
            <v>UPAE GOIANA (COVID-19)</v>
          </cell>
          <cell r="E110" t="str">
            <v>IARA GOMES DE OLIVEIRA</v>
          </cell>
          <cell r="F110" t="str">
            <v>2 - Outros Profissionais da Saúde</v>
          </cell>
          <cell r="G110">
            <v>223505</v>
          </cell>
          <cell r="H110">
            <v>44044</v>
          </cell>
          <cell r="J110">
            <v>258.96080000000001</v>
          </cell>
          <cell r="M110">
            <v>0</v>
          </cell>
          <cell r="O110">
            <v>9.2799999999999994</v>
          </cell>
          <cell r="S110">
            <v>0</v>
          </cell>
          <cell r="U110">
            <v>0</v>
          </cell>
        </row>
        <row r="111">
          <cell r="C111" t="str">
            <v>UPAE GOIANA (COVID-19)</v>
          </cell>
          <cell r="E111" t="str">
            <v>IGOR CAMPOS DA ROCHA CARVALHO</v>
          </cell>
          <cell r="F111" t="str">
            <v>3 - Administrativo</v>
          </cell>
          <cell r="G111">
            <v>131210</v>
          </cell>
          <cell r="H111">
            <v>44044</v>
          </cell>
          <cell r="J111">
            <v>450</v>
          </cell>
          <cell r="M111">
            <v>0</v>
          </cell>
          <cell r="O111">
            <v>1.1599999999999999</v>
          </cell>
          <cell r="S111">
            <v>0</v>
          </cell>
          <cell r="U111">
            <v>0</v>
          </cell>
        </row>
        <row r="112">
          <cell r="C112" t="str">
            <v>UPAE GOIANA (COVID-19)</v>
          </cell>
          <cell r="E112" t="str">
            <v>IRENE SOLEDAD ADARMES AGUIRRE</v>
          </cell>
          <cell r="F112" t="str">
            <v>1 - Médico</v>
          </cell>
          <cell r="G112">
            <v>225125</v>
          </cell>
          <cell r="H112">
            <v>44044</v>
          </cell>
          <cell r="J112">
            <v>1060.1376</v>
          </cell>
          <cell r="M112">
            <v>0</v>
          </cell>
          <cell r="O112">
            <v>2.09</v>
          </cell>
          <cell r="S112">
            <v>0</v>
          </cell>
          <cell r="U112">
            <v>0</v>
          </cell>
        </row>
        <row r="113">
          <cell r="C113" t="str">
            <v>UPAE GOIANA (COVID-19)</v>
          </cell>
          <cell r="E113" t="str">
            <v>IVANIO CARNEIRO DE OLIVEIRA FILHO</v>
          </cell>
          <cell r="F113" t="str">
            <v>2 - Outros Profissionais da Saúde</v>
          </cell>
          <cell r="G113">
            <v>322205</v>
          </cell>
          <cell r="H113">
            <v>44044</v>
          </cell>
          <cell r="J113">
            <v>154.06639999999999</v>
          </cell>
          <cell r="M113">
            <v>0</v>
          </cell>
          <cell r="O113">
            <v>1.1599999999999999</v>
          </cell>
          <cell r="S113">
            <v>0</v>
          </cell>
          <cell r="U113">
            <v>0</v>
          </cell>
        </row>
        <row r="114">
          <cell r="C114" t="str">
            <v>UPAE GOIANA (COVID-19)</v>
          </cell>
          <cell r="E114" t="str">
            <v>IZADORA DE SOUZA SANTOS</v>
          </cell>
          <cell r="F114" t="str">
            <v>2 - Outros Profissionais da Saúde</v>
          </cell>
          <cell r="G114">
            <v>322205</v>
          </cell>
          <cell r="H114">
            <v>44044</v>
          </cell>
          <cell r="J114">
            <v>139.1704</v>
          </cell>
          <cell r="M114">
            <v>0</v>
          </cell>
          <cell r="O114">
            <v>1.1599999999999999</v>
          </cell>
          <cell r="S114">
            <v>0</v>
          </cell>
          <cell r="U114">
            <v>0</v>
          </cell>
        </row>
        <row r="115">
          <cell r="C115" t="str">
            <v>UPAE GOIANA (COVID-19)</v>
          </cell>
          <cell r="E115" t="str">
            <v>JANAINA OADY DA SILVA SOUZA</v>
          </cell>
          <cell r="F115" t="str">
            <v>2 - Outros Profissionais da Saúde</v>
          </cell>
          <cell r="G115">
            <v>322205</v>
          </cell>
          <cell r="H115">
            <v>44044</v>
          </cell>
          <cell r="J115">
            <v>15.69</v>
          </cell>
          <cell r="K115">
            <v>0</v>
          </cell>
          <cell r="M115">
            <v>0</v>
          </cell>
          <cell r="O115">
            <v>2.44</v>
          </cell>
          <cell r="S115">
            <v>0</v>
          </cell>
          <cell r="U115">
            <v>0</v>
          </cell>
        </row>
        <row r="116">
          <cell r="C116" t="str">
            <v>UPAE GOIANA (COVID-19)</v>
          </cell>
          <cell r="E116" t="str">
            <v>JAQUELINE MARIA DA SILVA</v>
          </cell>
          <cell r="F116" t="str">
            <v>2 - Outros Profissionais da Saúde</v>
          </cell>
          <cell r="G116">
            <v>322205</v>
          </cell>
          <cell r="H116">
            <v>44044</v>
          </cell>
          <cell r="J116">
            <v>147.93600000000001</v>
          </cell>
          <cell r="M116">
            <v>0</v>
          </cell>
          <cell r="O116">
            <v>1.1599999999999999</v>
          </cell>
          <cell r="S116">
            <v>0</v>
          </cell>
          <cell r="U116">
            <v>0</v>
          </cell>
        </row>
        <row r="117">
          <cell r="C117" t="str">
            <v>UPAE GOIANA (COVID-19)</v>
          </cell>
          <cell r="E117" t="str">
            <v>JESSIKA RAMMAYANNE FERREIRA DA FONSECA</v>
          </cell>
          <cell r="F117" t="str">
            <v>2 - Outros Profissionais da Saúde</v>
          </cell>
          <cell r="G117">
            <v>223605</v>
          </cell>
          <cell r="H117">
            <v>44044</v>
          </cell>
          <cell r="J117">
            <v>281.09680000000003</v>
          </cell>
          <cell r="M117">
            <v>0</v>
          </cell>
          <cell r="O117">
            <v>1.1599999999999999</v>
          </cell>
          <cell r="S117">
            <v>0</v>
          </cell>
          <cell r="U117">
            <v>0</v>
          </cell>
        </row>
        <row r="118">
          <cell r="C118" t="str">
            <v>UPAE GOIANA (COVID-19)</v>
          </cell>
          <cell r="E118" t="str">
            <v>JOAB CUNHA DOS SANTOS</v>
          </cell>
          <cell r="F118" t="str">
            <v>2 - Outros Profissionais da Saúde</v>
          </cell>
          <cell r="G118">
            <v>515110</v>
          </cell>
          <cell r="H118">
            <v>44044</v>
          </cell>
          <cell r="J118">
            <v>157.41040000000001</v>
          </cell>
          <cell r="M118">
            <v>0</v>
          </cell>
          <cell r="O118">
            <v>2.09</v>
          </cell>
          <cell r="S118">
            <v>0</v>
          </cell>
          <cell r="U118">
            <v>0</v>
          </cell>
        </row>
        <row r="119">
          <cell r="C119" t="str">
            <v>UPAE GOIANA (COVID-19)</v>
          </cell>
          <cell r="E119" t="str">
            <v>JOAO HENRIQUE ARRUDA RAMALHO</v>
          </cell>
          <cell r="F119" t="str">
            <v>1 - Médico</v>
          </cell>
          <cell r="G119">
            <v>225125</v>
          </cell>
          <cell r="H119">
            <v>44044</v>
          </cell>
          <cell r="J119">
            <v>1432.3048000000001</v>
          </cell>
          <cell r="M119">
            <v>0</v>
          </cell>
          <cell r="O119">
            <v>1.1599999999999999</v>
          </cell>
          <cell r="S119">
            <v>0</v>
          </cell>
          <cell r="U119">
            <v>0</v>
          </cell>
        </row>
        <row r="120">
          <cell r="C120" t="str">
            <v>UPAE GOIANA (COVID-19)</v>
          </cell>
          <cell r="E120" t="str">
            <v>JOELLEN AUGUSTO DE LIMA DIAS</v>
          </cell>
          <cell r="F120" t="str">
            <v>2 - Outros Profissionais da Saúde</v>
          </cell>
          <cell r="G120">
            <v>223605</v>
          </cell>
          <cell r="H120">
            <v>44044</v>
          </cell>
          <cell r="J120">
            <v>269.11360000000002</v>
          </cell>
          <cell r="M120">
            <v>0</v>
          </cell>
          <cell r="O120">
            <v>2.09</v>
          </cell>
          <cell r="S120">
            <v>0</v>
          </cell>
          <cell r="U120">
            <v>0</v>
          </cell>
        </row>
        <row r="121">
          <cell r="C121" t="str">
            <v>UPAE GOIANA (COVID-19)</v>
          </cell>
          <cell r="E121" t="str">
            <v>JORGE AUGUSTO CORDEIRO DOS SANTOS</v>
          </cell>
          <cell r="F121" t="str">
            <v>1 - Médico</v>
          </cell>
          <cell r="G121">
            <v>225150</v>
          </cell>
          <cell r="H121">
            <v>44044</v>
          </cell>
          <cell r="J121">
            <v>630.22</v>
          </cell>
          <cell r="M121">
            <v>0</v>
          </cell>
          <cell r="O121">
            <v>1.1599999999999999</v>
          </cell>
          <cell r="S121">
            <v>0</v>
          </cell>
          <cell r="U121">
            <v>0</v>
          </cell>
        </row>
        <row r="122">
          <cell r="C122" t="str">
            <v>UPAE GOIANA (COVID-19)</v>
          </cell>
          <cell r="E122" t="str">
            <v>JOSE AUGUSTO FERREIRA DA SILVA</v>
          </cell>
          <cell r="F122" t="str">
            <v>1 - Médico</v>
          </cell>
          <cell r="G122">
            <v>225125</v>
          </cell>
          <cell r="H122">
            <v>44044</v>
          </cell>
          <cell r="J122">
            <v>1060.1376</v>
          </cell>
          <cell r="M122">
            <v>0</v>
          </cell>
          <cell r="O122">
            <v>1.1599999999999999</v>
          </cell>
          <cell r="S122">
            <v>0</v>
          </cell>
          <cell r="U122">
            <v>0</v>
          </cell>
        </row>
        <row r="123">
          <cell r="C123" t="str">
            <v>UPAE GOIANA (COVID-19)</v>
          </cell>
          <cell r="E123" t="str">
            <v>JOSE FRANCISCO DO MONTE GALVAO JUNIOR</v>
          </cell>
          <cell r="F123" t="str">
            <v>3 - Administrativo</v>
          </cell>
          <cell r="G123">
            <v>142105</v>
          </cell>
          <cell r="H123">
            <v>44044</v>
          </cell>
          <cell r="J123">
            <v>1107.616</v>
          </cell>
          <cell r="M123">
            <v>0</v>
          </cell>
          <cell r="O123">
            <v>2.09</v>
          </cell>
          <cell r="S123">
            <v>0</v>
          </cell>
          <cell r="U123">
            <v>0</v>
          </cell>
        </row>
        <row r="124">
          <cell r="C124" t="str">
            <v>UPAE GOIANA (COVID-19)</v>
          </cell>
          <cell r="E124" t="str">
            <v>JOSE RODRIGUES CHAVES NETO</v>
          </cell>
          <cell r="F124" t="str">
            <v>3 - Administrativo</v>
          </cell>
          <cell r="G124">
            <v>514310</v>
          </cell>
          <cell r="H124">
            <v>44044</v>
          </cell>
          <cell r="J124">
            <v>74.168000000000006</v>
          </cell>
          <cell r="M124">
            <v>0</v>
          </cell>
          <cell r="O124">
            <v>1.1599999999999999</v>
          </cell>
          <cell r="S124">
            <v>0</v>
          </cell>
          <cell r="U124">
            <v>0</v>
          </cell>
        </row>
        <row r="125">
          <cell r="C125" t="str">
            <v>UPAE GOIANA (COVID-19)</v>
          </cell>
          <cell r="E125" t="str">
            <v>JOSE WILLIAMS AGOSTINHO ALVES</v>
          </cell>
          <cell r="F125" t="str">
            <v>3 - Administrativo</v>
          </cell>
          <cell r="G125">
            <v>951105</v>
          </cell>
          <cell r="H125">
            <v>44044</v>
          </cell>
          <cell r="J125">
            <v>181.37360000000001</v>
          </cell>
          <cell r="M125">
            <v>0</v>
          </cell>
          <cell r="O125">
            <v>2.44</v>
          </cell>
          <cell r="S125">
            <v>0</v>
          </cell>
          <cell r="U125">
            <v>0</v>
          </cell>
        </row>
        <row r="126">
          <cell r="C126" t="str">
            <v>UPAE GOIANA (COVID-19)</v>
          </cell>
          <cell r="E126" t="str">
            <v>JOSEFA CATIA DE ARAUJO</v>
          </cell>
          <cell r="F126" t="str">
            <v>2 - Outros Profissionais da Saúde</v>
          </cell>
          <cell r="G126">
            <v>322205</v>
          </cell>
          <cell r="H126">
            <v>44044</v>
          </cell>
          <cell r="J126">
            <v>148.9288</v>
          </cell>
          <cell r="M126">
            <v>0</v>
          </cell>
          <cell r="O126">
            <v>9.2799999999999994</v>
          </cell>
          <cell r="S126">
            <v>0</v>
          </cell>
          <cell r="U126">
            <v>0</v>
          </cell>
        </row>
        <row r="127">
          <cell r="C127" t="str">
            <v>UPAE GOIANA (COVID-19)</v>
          </cell>
          <cell r="E127" t="str">
            <v>JOYCE MARIA DA SILVA ALVES</v>
          </cell>
          <cell r="F127" t="str">
            <v>2 - Outros Profissionais da Saúde</v>
          </cell>
          <cell r="G127">
            <v>411010</v>
          </cell>
          <cell r="H127">
            <v>44044</v>
          </cell>
          <cell r="J127">
            <v>33.44</v>
          </cell>
          <cell r="M127">
            <v>0</v>
          </cell>
          <cell r="O127">
            <v>1.1599999999999999</v>
          </cell>
          <cell r="S127">
            <v>0</v>
          </cell>
          <cell r="U127">
            <v>0</v>
          </cell>
        </row>
        <row r="128">
          <cell r="C128" t="str">
            <v>UPAE GOIANA (COVID-19)</v>
          </cell>
          <cell r="E128" t="str">
            <v>JUCEDI RAFAEL DA SILVA</v>
          </cell>
          <cell r="F128" t="str">
            <v>2 - Outros Profissionais da Saúde</v>
          </cell>
          <cell r="G128">
            <v>322205</v>
          </cell>
          <cell r="H128">
            <v>44044</v>
          </cell>
          <cell r="J128">
            <v>131.9136</v>
          </cell>
          <cell r="M128">
            <v>0</v>
          </cell>
          <cell r="O128">
            <v>2.44</v>
          </cell>
          <cell r="S128">
            <v>0</v>
          </cell>
          <cell r="U128">
            <v>0</v>
          </cell>
        </row>
        <row r="129">
          <cell r="C129" t="str">
            <v>UPAE GOIANA (COVID-19)</v>
          </cell>
          <cell r="E129" t="str">
            <v>JULYANE CHRISTINY MATIAS PATRICIO DOS SANTOS</v>
          </cell>
          <cell r="F129" t="str">
            <v>2 - Outros Profissionais da Saúde</v>
          </cell>
          <cell r="G129">
            <v>251605</v>
          </cell>
          <cell r="H129">
            <v>44044</v>
          </cell>
          <cell r="J129">
            <v>197.69200000000001</v>
          </cell>
          <cell r="M129">
            <v>0</v>
          </cell>
          <cell r="O129">
            <v>1.1599999999999999</v>
          </cell>
          <cell r="S129">
            <v>0</v>
          </cell>
          <cell r="U129">
            <v>0</v>
          </cell>
        </row>
        <row r="130">
          <cell r="C130" t="str">
            <v>UPAE GOIANA (COVID-19)</v>
          </cell>
          <cell r="E130" t="str">
            <v>KAMILA SAMAYRA LINO DE FREITAS</v>
          </cell>
          <cell r="F130" t="str">
            <v>2 - Outros Profissionais da Saúde</v>
          </cell>
          <cell r="G130">
            <v>223505</v>
          </cell>
          <cell r="H130">
            <v>44044</v>
          </cell>
          <cell r="J130">
            <v>348.99279999999999</v>
          </cell>
          <cell r="M130">
            <v>0</v>
          </cell>
          <cell r="O130">
            <v>1.1599999999999999</v>
          </cell>
          <cell r="S130">
            <v>0</v>
          </cell>
          <cell r="U130">
            <v>0</v>
          </cell>
        </row>
        <row r="131">
          <cell r="C131" t="str">
            <v>UPAE GOIANA (COVID-19)</v>
          </cell>
          <cell r="E131" t="str">
            <v>KAMYLLA MIRELLY DE ANDRADE LIMA</v>
          </cell>
          <cell r="F131" t="str">
            <v>2 - Outros Profissionais da Saúde</v>
          </cell>
          <cell r="G131">
            <v>322205</v>
          </cell>
          <cell r="H131">
            <v>44044</v>
          </cell>
          <cell r="J131">
            <v>154.06639999999999</v>
          </cell>
          <cell r="M131">
            <v>0</v>
          </cell>
          <cell r="O131">
            <v>1.1599999999999999</v>
          </cell>
          <cell r="S131">
            <v>0</v>
          </cell>
          <cell r="U131">
            <v>0</v>
          </cell>
        </row>
        <row r="132">
          <cell r="C132" t="str">
            <v>UPAE GOIANA (COVID-19)</v>
          </cell>
          <cell r="E132" t="str">
            <v>KARLA CRISTINA SOARES AZEVEDO GARCIA DE MELO</v>
          </cell>
          <cell r="F132" t="str">
            <v>2 - Outros Profissionais da Saúde</v>
          </cell>
          <cell r="G132">
            <v>322205</v>
          </cell>
          <cell r="H132">
            <v>44044</v>
          </cell>
          <cell r="J132">
            <v>151.0872</v>
          </cell>
          <cell r="M132">
            <v>0</v>
          </cell>
          <cell r="O132">
            <v>2.09</v>
          </cell>
          <cell r="S132">
            <v>0</v>
          </cell>
          <cell r="U132">
            <v>132.22</v>
          </cell>
          <cell r="X132" t="str">
            <v>AUXILIO CRECHE</v>
          </cell>
        </row>
        <row r="133">
          <cell r="C133" t="str">
            <v>UPAE GOIANA (COVID-19)</v>
          </cell>
          <cell r="E133" t="str">
            <v>KARLA DANIELLY RABELO GADELHA</v>
          </cell>
          <cell r="F133" t="str">
            <v>2 - Outros Profissionais da Saúde</v>
          </cell>
          <cell r="G133">
            <v>223505</v>
          </cell>
          <cell r="H133">
            <v>44044</v>
          </cell>
          <cell r="J133">
            <v>138.21</v>
          </cell>
          <cell r="K133">
            <v>0</v>
          </cell>
          <cell r="M133">
            <v>0</v>
          </cell>
          <cell r="O133">
            <v>1.1599999999999999</v>
          </cell>
          <cell r="S133">
            <v>0</v>
          </cell>
          <cell r="U133">
            <v>0</v>
          </cell>
        </row>
        <row r="134">
          <cell r="C134" t="str">
            <v>UPAE GOIANA (COVID-19)</v>
          </cell>
          <cell r="E134" t="str">
            <v>KARLA FERREIRA DE LIMA</v>
          </cell>
          <cell r="F134" t="str">
            <v>3 - Administrativo</v>
          </cell>
          <cell r="G134">
            <v>513430</v>
          </cell>
          <cell r="H134">
            <v>44044</v>
          </cell>
          <cell r="J134">
            <v>112.2368</v>
          </cell>
          <cell r="M134">
            <v>0</v>
          </cell>
          <cell r="O134">
            <v>1.1599999999999999</v>
          </cell>
          <cell r="S134">
            <v>0</v>
          </cell>
          <cell r="U134">
            <v>0</v>
          </cell>
        </row>
        <row r="135">
          <cell r="C135" t="str">
            <v>UPAE GOIANA (COVID-19)</v>
          </cell>
          <cell r="E135" t="str">
            <v>KAROLINA SOARES FIALHO DA SILVA</v>
          </cell>
          <cell r="F135" t="str">
            <v>2 - Outros Profissionais da Saúde</v>
          </cell>
          <cell r="G135">
            <v>322205</v>
          </cell>
          <cell r="H135">
            <v>44044</v>
          </cell>
          <cell r="J135">
            <v>148.9288</v>
          </cell>
          <cell r="M135">
            <v>0</v>
          </cell>
          <cell r="O135">
            <v>2.44</v>
          </cell>
          <cell r="S135">
            <v>0</v>
          </cell>
          <cell r="U135">
            <v>0</v>
          </cell>
        </row>
        <row r="136">
          <cell r="C136" t="str">
            <v>UPAE GOIANA (COVID-19)</v>
          </cell>
          <cell r="E136" t="str">
            <v>KASSIA MARIA TEIXEIRA DA SILVA</v>
          </cell>
          <cell r="F136" t="str">
            <v>2 - Outros Profissionais da Saúde</v>
          </cell>
          <cell r="G136">
            <v>223405</v>
          </cell>
          <cell r="H136">
            <v>44044</v>
          </cell>
          <cell r="J136">
            <v>338.33920000000001</v>
          </cell>
          <cell r="M136">
            <v>0</v>
          </cell>
          <cell r="O136">
            <v>1.1599999999999999</v>
          </cell>
          <cell r="S136">
            <v>0</v>
          </cell>
          <cell r="U136">
            <v>0</v>
          </cell>
        </row>
        <row r="137">
          <cell r="C137" t="str">
            <v>UPAE GOIANA (COVID-19)</v>
          </cell>
          <cell r="E137" t="str">
            <v>LAIS LUCIA GUEDES DA SILVA</v>
          </cell>
          <cell r="F137" t="str">
            <v>2 - Outros Profissionais da Saúde</v>
          </cell>
          <cell r="G137">
            <v>521130</v>
          </cell>
          <cell r="H137">
            <v>44044</v>
          </cell>
          <cell r="J137">
            <v>113.08799999999999</v>
          </cell>
          <cell r="M137">
            <v>0</v>
          </cell>
          <cell r="O137">
            <v>1.1599999999999999</v>
          </cell>
          <cell r="S137">
            <v>0</v>
          </cell>
          <cell r="U137">
            <v>0</v>
          </cell>
        </row>
        <row r="138">
          <cell r="C138" t="str">
            <v>UPAE GOIANA (COVID-19)</v>
          </cell>
          <cell r="E138" t="str">
            <v>LEANDRO AUGUSTO DA SILVA LIRA</v>
          </cell>
          <cell r="F138" t="str">
            <v>2 - Outros Profissionais da Saúde</v>
          </cell>
          <cell r="G138">
            <v>521130</v>
          </cell>
          <cell r="H138">
            <v>44044</v>
          </cell>
          <cell r="J138">
            <v>100.32000000000001</v>
          </cell>
          <cell r="M138">
            <v>0</v>
          </cell>
          <cell r="O138">
            <v>2.44</v>
          </cell>
          <cell r="S138">
            <v>0</v>
          </cell>
          <cell r="U138">
            <v>0</v>
          </cell>
        </row>
        <row r="139">
          <cell r="C139" t="str">
            <v>UPAE GOIANA (COVID-19)</v>
          </cell>
          <cell r="E139" t="str">
            <v>LENILDA CAMILO DE MENEZES LIRA</v>
          </cell>
          <cell r="F139" t="str">
            <v>2 - Outros Profissionais da Saúde</v>
          </cell>
          <cell r="G139">
            <v>322205</v>
          </cell>
          <cell r="H139">
            <v>44044</v>
          </cell>
          <cell r="J139">
            <v>133.04</v>
          </cell>
          <cell r="M139">
            <v>0</v>
          </cell>
          <cell r="O139">
            <v>9.2799999999999994</v>
          </cell>
          <cell r="S139">
            <v>0</v>
          </cell>
          <cell r="U139">
            <v>0</v>
          </cell>
        </row>
        <row r="140">
          <cell r="C140" t="str">
            <v>UPAE GOIANA (COVID-19)</v>
          </cell>
          <cell r="E140" t="str">
            <v>LIDIANE LUIZ DA SILVA</v>
          </cell>
          <cell r="F140" t="str">
            <v>3 - Administrativo</v>
          </cell>
          <cell r="G140">
            <v>513430</v>
          </cell>
          <cell r="H140">
            <v>44044</v>
          </cell>
          <cell r="J140">
            <v>100.32000000000001</v>
          </cell>
          <cell r="M140">
            <v>0</v>
          </cell>
          <cell r="O140">
            <v>1.1599999999999999</v>
          </cell>
          <cell r="S140">
            <v>0</v>
          </cell>
          <cell r="U140">
            <v>0</v>
          </cell>
        </row>
        <row r="141">
          <cell r="C141" t="str">
            <v>UPAE GOIANA (COVID-19)</v>
          </cell>
          <cell r="E141" t="str">
            <v>LISANDRA ALVES DOS SANTOS SILVA</v>
          </cell>
          <cell r="F141" t="str">
            <v>3 - Administrativo</v>
          </cell>
          <cell r="G141">
            <v>513430</v>
          </cell>
          <cell r="H141">
            <v>44044</v>
          </cell>
          <cell r="J141">
            <v>36.89</v>
          </cell>
          <cell r="K141">
            <v>0</v>
          </cell>
          <cell r="M141">
            <v>0</v>
          </cell>
          <cell r="O141">
            <v>2.09</v>
          </cell>
          <cell r="S141">
            <v>0</v>
          </cell>
          <cell r="U141">
            <v>0</v>
          </cell>
        </row>
        <row r="142">
          <cell r="C142" t="str">
            <v>UPAE GOIANA (COVID-19)</v>
          </cell>
          <cell r="E142" t="str">
            <v>LUANA DE MEDEIROS SANTOS LIMA</v>
          </cell>
          <cell r="F142" t="str">
            <v>2 - Outros Profissionais da Saúde</v>
          </cell>
          <cell r="G142">
            <v>223505</v>
          </cell>
          <cell r="H142">
            <v>44044</v>
          </cell>
          <cell r="J142">
            <v>332.8304</v>
          </cell>
          <cell r="M142">
            <v>0</v>
          </cell>
          <cell r="O142">
            <v>1.1599999999999999</v>
          </cell>
          <cell r="S142">
            <v>0</v>
          </cell>
          <cell r="U142">
            <v>0</v>
          </cell>
        </row>
        <row r="143">
          <cell r="C143" t="str">
            <v>UPAE GOIANA (COVID-19)</v>
          </cell>
          <cell r="E143" t="str">
            <v>LUANA DOS SANTOS DA SILVA</v>
          </cell>
          <cell r="F143" t="str">
            <v>2 - Outros Profissionais da Saúde</v>
          </cell>
          <cell r="G143">
            <v>322205</v>
          </cell>
          <cell r="H143">
            <v>44044</v>
          </cell>
          <cell r="J143">
            <v>133.04</v>
          </cell>
          <cell r="M143">
            <v>0</v>
          </cell>
          <cell r="O143">
            <v>1.1599999999999999</v>
          </cell>
          <cell r="S143">
            <v>0</v>
          </cell>
          <cell r="U143">
            <v>0</v>
          </cell>
        </row>
        <row r="144">
          <cell r="C144" t="str">
            <v>UPAE GOIANA (COVID-19)</v>
          </cell>
          <cell r="E144" t="str">
            <v>LUCAS FELIPE TORRES DOS SANTOS</v>
          </cell>
          <cell r="F144" t="str">
            <v>3 - Administrativo</v>
          </cell>
          <cell r="G144">
            <v>142115</v>
          </cell>
          <cell r="H144">
            <v>44044</v>
          </cell>
          <cell r="J144">
            <v>399.1592</v>
          </cell>
          <cell r="M144">
            <v>0</v>
          </cell>
          <cell r="O144">
            <v>2.09</v>
          </cell>
          <cell r="S144">
            <v>0</v>
          </cell>
          <cell r="U144">
            <v>0</v>
          </cell>
        </row>
        <row r="145">
          <cell r="C145" t="str">
            <v>UPAE GOIANA (COVID-19)</v>
          </cell>
          <cell r="E145" t="str">
            <v>LUCIANA KAROLINE GONCALVES DE AZEVEDO</v>
          </cell>
          <cell r="F145" t="str">
            <v>2 - Outros Profissionais da Saúde</v>
          </cell>
          <cell r="G145">
            <v>251605</v>
          </cell>
          <cell r="H145">
            <v>44044</v>
          </cell>
          <cell r="J145">
            <v>197.69200000000001</v>
          </cell>
          <cell r="M145">
            <v>0</v>
          </cell>
          <cell r="O145">
            <v>1.1599999999999999</v>
          </cell>
          <cell r="S145">
            <v>0</v>
          </cell>
          <cell r="U145">
            <v>0</v>
          </cell>
        </row>
        <row r="146">
          <cell r="C146" t="str">
            <v>UPAE GOIANA (COVID-19)</v>
          </cell>
          <cell r="E146" t="str">
            <v>LUCIANA MOSER DE SENA OTELO</v>
          </cell>
          <cell r="F146" t="str">
            <v>1 - Médico</v>
          </cell>
          <cell r="G146">
            <v>225125</v>
          </cell>
          <cell r="H146">
            <v>44044</v>
          </cell>
          <cell r="J146">
            <v>1120.9456</v>
          </cell>
          <cell r="M146">
            <v>0</v>
          </cell>
          <cell r="O146">
            <v>1.1599999999999999</v>
          </cell>
          <cell r="S146">
            <v>0</v>
          </cell>
          <cell r="U146">
            <v>0</v>
          </cell>
        </row>
        <row r="147">
          <cell r="C147" t="str">
            <v>UPAE GOIANA (COVID-19)</v>
          </cell>
          <cell r="E147" t="str">
            <v>LUCIVALDO HAROLDO SIMPLICIO</v>
          </cell>
          <cell r="F147" t="str">
            <v>3 - Administrativo</v>
          </cell>
          <cell r="G147">
            <v>516345</v>
          </cell>
          <cell r="H147">
            <v>44044</v>
          </cell>
          <cell r="J147">
            <v>100.32000000000001</v>
          </cell>
          <cell r="M147">
            <v>0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UPAE GOIANA (COVID-19)</v>
          </cell>
          <cell r="E148" t="str">
            <v>LUIZ CLAUDIO MATTOS SANDES</v>
          </cell>
          <cell r="F148" t="str">
            <v>3 - Administrativo</v>
          </cell>
          <cell r="G148">
            <v>131210</v>
          </cell>
          <cell r="H148">
            <v>44044</v>
          </cell>
          <cell r="J148">
            <v>515.66880000000003</v>
          </cell>
          <cell r="M148">
            <v>0</v>
          </cell>
          <cell r="O148">
            <v>1.1599999999999999</v>
          </cell>
          <cell r="S148">
            <v>0</v>
          </cell>
          <cell r="U148">
            <v>0</v>
          </cell>
        </row>
        <row r="149">
          <cell r="C149" t="str">
            <v>UPAE GOIANA (COVID-19)</v>
          </cell>
          <cell r="E149" t="str">
            <v>LUIZ HENRIQUE DA SILVA</v>
          </cell>
          <cell r="F149" t="str">
            <v>2 - Outros Profissionais da Saúde</v>
          </cell>
          <cell r="G149">
            <v>324115</v>
          </cell>
          <cell r="H149">
            <v>44044</v>
          </cell>
          <cell r="J149">
            <v>253.94480000000001</v>
          </cell>
          <cell r="M149">
            <v>0</v>
          </cell>
          <cell r="O149">
            <v>1.1599999999999999</v>
          </cell>
          <cell r="S149">
            <v>0</v>
          </cell>
          <cell r="U149">
            <v>0</v>
          </cell>
        </row>
        <row r="150">
          <cell r="C150" t="str">
            <v>UPAE GOIANA (COVID-19)</v>
          </cell>
          <cell r="E150" t="str">
            <v>MARCELO AUGUSTO SA DE MELO CAVALCANTI</v>
          </cell>
          <cell r="F150" t="str">
            <v>1 - Médico</v>
          </cell>
          <cell r="G150">
            <v>225125</v>
          </cell>
          <cell r="H150">
            <v>44044</v>
          </cell>
          <cell r="J150">
            <v>567.92320000000007</v>
          </cell>
          <cell r="M150">
            <v>0</v>
          </cell>
          <cell r="O150">
            <v>1.1599999999999999</v>
          </cell>
          <cell r="S150">
            <v>0</v>
          </cell>
          <cell r="U150">
            <v>0</v>
          </cell>
        </row>
        <row r="151">
          <cell r="C151" t="str">
            <v>UPAE GOIANA (COVID-19)</v>
          </cell>
          <cell r="E151" t="str">
            <v>MARIA TAYNAN OLIVEIRA DA SILVA</v>
          </cell>
          <cell r="F151" t="str">
            <v>2 - Outros Profissionais da Saúde</v>
          </cell>
          <cell r="G151">
            <v>324115</v>
          </cell>
          <cell r="H151">
            <v>44044</v>
          </cell>
          <cell r="J151">
            <v>227.4128</v>
          </cell>
          <cell r="M151">
            <v>0</v>
          </cell>
          <cell r="O151">
            <v>2.44</v>
          </cell>
          <cell r="S151">
            <v>0</v>
          </cell>
          <cell r="U151">
            <v>0</v>
          </cell>
        </row>
        <row r="152">
          <cell r="C152" t="str">
            <v>UPAE GOIANA (COVID-19)</v>
          </cell>
          <cell r="E152" t="str">
            <v>MAYARA BARBARA DA SILVA</v>
          </cell>
          <cell r="F152" t="str">
            <v>2 - Outros Profissionais da Saúde</v>
          </cell>
          <cell r="G152">
            <v>223405</v>
          </cell>
          <cell r="H152">
            <v>44044</v>
          </cell>
          <cell r="J152">
            <v>367.7088</v>
          </cell>
          <cell r="M152">
            <v>0</v>
          </cell>
          <cell r="O152">
            <v>1.1599999999999999</v>
          </cell>
          <cell r="S152">
            <v>0</v>
          </cell>
          <cell r="U152">
            <v>0</v>
          </cell>
        </row>
        <row r="153">
          <cell r="C153" t="str">
            <v>UPAE GOIANA (COVID-19)</v>
          </cell>
          <cell r="E153" t="str">
            <v>MAYARA BORGES DE LIRA</v>
          </cell>
          <cell r="F153" t="str">
            <v>2 - Outros Profissionais da Saúde</v>
          </cell>
          <cell r="G153">
            <v>223505</v>
          </cell>
          <cell r="H153">
            <v>44044</v>
          </cell>
          <cell r="J153">
            <v>277.64879999999999</v>
          </cell>
          <cell r="M153">
            <v>0</v>
          </cell>
          <cell r="O153">
            <v>2.09</v>
          </cell>
          <cell r="S153">
            <v>0</v>
          </cell>
          <cell r="U153">
            <v>0</v>
          </cell>
        </row>
        <row r="154">
          <cell r="C154" t="str">
            <v>UPAE GOIANA (COVID-19)</v>
          </cell>
          <cell r="E154" t="str">
            <v>MERCIA MONTEIRO DA SILVA</v>
          </cell>
          <cell r="F154" t="str">
            <v>2 - Outros Profissionais da Saúde</v>
          </cell>
          <cell r="G154">
            <v>251605</v>
          </cell>
          <cell r="H154">
            <v>44044</v>
          </cell>
          <cell r="J154">
            <v>197.69200000000001</v>
          </cell>
          <cell r="M154">
            <v>0</v>
          </cell>
          <cell r="O154">
            <v>1.1599999999999999</v>
          </cell>
          <cell r="S154">
            <v>0</v>
          </cell>
          <cell r="U154">
            <v>0</v>
          </cell>
        </row>
        <row r="155">
          <cell r="C155" t="str">
            <v>UPAE GOIANA (COVID-19)</v>
          </cell>
          <cell r="E155" t="str">
            <v>MICILVANIA PEREIRA DE ARAUJO</v>
          </cell>
          <cell r="F155" t="str">
            <v>3 - Administrativo</v>
          </cell>
          <cell r="G155">
            <v>141720</v>
          </cell>
          <cell r="H155">
            <v>44044</v>
          </cell>
          <cell r="J155">
            <v>170.61520000000002</v>
          </cell>
          <cell r="M155">
            <v>0</v>
          </cell>
          <cell r="O155">
            <v>1.1599999999999999</v>
          </cell>
          <cell r="S155">
            <v>0</v>
          </cell>
          <cell r="U155">
            <v>0</v>
          </cell>
        </row>
        <row r="156">
          <cell r="C156" t="str">
            <v>UPAE GOIANA (COVID-19)</v>
          </cell>
          <cell r="E156" t="str">
            <v>MIRELLA DE PAULA BARBOSA CORREIA</v>
          </cell>
          <cell r="F156" t="str">
            <v>2 - Outros Profissionais da Saúde</v>
          </cell>
          <cell r="G156">
            <v>223505</v>
          </cell>
          <cell r="H156">
            <v>44044</v>
          </cell>
          <cell r="J156">
            <v>275.392</v>
          </cell>
          <cell r="M156">
            <v>0</v>
          </cell>
          <cell r="O156">
            <v>2.09</v>
          </cell>
          <cell r="S156">
            <v>0</v>
          </cell>
          <cell r="U156">
            <v>0</v>
          </cell>
        </row>
        <row r="157">
          <cell r="C157" t="str">
            <v>UPAE GOIANA (COVID-19)</v>
          </cell>
          <cell r="E157" t="str">
            <v>NAARA NERY RODRIGUES DOS SANTOS</v>
          </cell>
          <cell r="F157" t="str">
            <v>3 - Administrativo</v>
          </cell>
          <cell r="G157">
            <v>411010</v>
          </cell>
          <cell r="H157">
            <v>44044</v>
          </cell>
          <cell r="J157">
            <v>110.18639999999999</v>
          </cell>
          <cell r="M157">
            <v>0</v>
          </cell>
          <cell r="O157">
            <v>1.1599999999999999</v>
          </cell>
          <cell r="S157">
            <v>0</v>
          </cell>
          <cell r="U157">
            <v>0</v>
          </cell>
        </row>
        <row r="158">
          <cell r="C158" t="str">
            <v>UPAE GOIANA (COVID-19)</v>
          </cell>
          <cell r="E158" t="str">
            <v>NOE QUIRINO TORRES</v>
          </cell>
          <cell r="F158" t="str">
            <v>3 - Administrativo</v>
          </cell>
          <cell r="G158">
            <v>141720</v>
          </cell>
          <cell r="H158">
            <v>44044</v>
          </cell>
          <cell r="J158">
            <v>399.1592</v>
          </cell>
          <cell r="M158">
            <v>0</v>
          </cell>
          <cell r="O158">
            <v>1.1599999999999999</v>
          </cell>
          <cell r="S158">
            <v>0</v>
          </cell>
          <cell r="U158">
            <v>0</v>
          </cell>
        </row>
        <row r="159">
          <cell r="C159" t="str">
            <v>UPAE GOIANA (COVID-19)</v>
          </cell>
          <cell r="E159" t="str">
            <v>PATRICIA GUEDES RAMOS DA SILVA</v>
          </cell>
          <cell r="F159" t="str">
            <v>2 - Outros Profissionais da Saúde</v>
          </cell>
          <cell r="G159">
            <v>322205</v>
          </cell>
          <cell r="H159">
            <v>44044</v>
          </cell>
          <cell r="J159">
            <v>139.1704</v>
          </cell>
          <cell r="M159">
            <v>0</v>
          </cell>
          <cell r="O159">
            <v>1.1599999999999999</v>
          </cell>
          <cell r="S159">
            <v>0</v>
          </cell>
          <cell r="U159">
            <v>0</v>
          </cell>
        </row>
        <row r="160">
          <cell r="C160" t="str">
            <v>UPAE GOIANA (COVID-19)</v>
          </cell>
          <cell r="E160" t="str">
            <v>PATRICK BRANDON LIMA DA ROCHA</v>
          </cell>
          <cell r="F160" t="str">
            <v>3 - Administrativo</v>
          </cell>
          <cell r="G160">
            <v>411010</v>
          </cell>
          <cell r="H160">
            <v>44044</v>
          </cell>
          <cell r="J160">
            <v>100.32000000000001</v>
          </cell>
          <cell r="M160">
            <v>0</v>
          </cell>
          <cell r="O160">
            <v>2.09</v>
          </cell>
          <cell r="S160">
            <v>0</v>
          </cell>
          <cell r="U160">
            <v>0</v>
          </cell>
        </row>
        <row r="161">
          <cell r="C161" t="str">
            <v>UPAE GOIANA (COVID-19)</v>
          </cell>
          <cell r="E161" t="str">
            <v>PAULO HENRIQUE MOURA DE MACEDO</v>
          </cell>
          <cell r="F161" t="str">
            <v>2 - Outros Profissionais da Saúde</v>
          </cell>
          <cell r="G161">
            <v>223505</v>
          </cell>
          <cell r="H161">
            <v>44044</v>
          </cell>
          <cell r="J161">
            <v>275.392</v>
          </cell>
          <cell r="M161">
            <v>0</v>
          </cell>
          <cell r="O161">
            <v>1.1599999999999999</v>
          </cell>
          <cell r="S161">
            <v>0</v>
          </cell>
          <cell r="U161">
            <v>0</v>
          </cell>
        </row>
        <row r="162">
          <cell r="C162" t="str">
            <v>UPAE GOIANA (COVID-19)</v>
          </cell>
          <cell r="E162" t="str">
            <v>PETRUS MOURA DE ANDRADE LIMA</v>
          </cell>
          <cell r="F162" t="str">
            <v>3 - Administrativo</v>
          </cell>
          <cell r="G162">
            <v>131205</v>
          </cell>
          <cell r="H162">
            <v>44044</v>
          </cell>
          <cell r="J162">
            <v>1137.6960000000001</v>
          </cell>
          <cell r="M162">
            <v>0</v>
          </cell>
          <cell r="O162">
            <v>1.1599999999999999</v>
          </cell>
          <cell r="S162">
            <v>0</v>
          </cell>
          <cell r="U162">
            <v>0</v>
          </cell>
        </row>
        <row r="163">
          <cell r="C163" t="str">
            <v>UPAE GOIANA (COVID-19)</v>
          </cell>
          <cell r="E163" t="str">
            <v>PRISCILA FRANCIELLY SILVA COELHO</v>
          </cell>
          <cell r="F163" t="str">
            <v>3 - Administrativo</v>
          </cell>
          <cell r="G163">
            <v>131210</v>
          </cell>
          <cell r="H163">
            <v>44044</v>
          </cell>
          <cell r="J163">
            <v>354.012</v>
          </cell>
          <cell r="M163">
            <v>0</v>
          </cell>
          <cell r="O163">
            <v>2.09</v>
          </cell>
          <cell r="S163">
            <v>0</v>
          </cell>
          <cell r="U163">
            <v>0</v>
          </cell>
        </row>
        <row r="164">
          <cell r="C164" t="str">
            <v>UPAE GOIANA (COVID-19)</v>
          </cell>
          <cell r="E164" t="str">
            <v>PRISCILA HONORATA DIAS DE QUEIROZ GALVAO</v>
          </cell>
          <cell r="F164" t="str">
            <v>2 - Outros Profissionais da Saúde</v>
          </cell>
          <cell r="G164">
            <v>322205</v>
          </cell>
          <cell r="H164">
            <v>44044</v>
          </cell>
          <cell r="J164">
            <v>139.1704</v>
          </cell>
          <cell r="M164">
            <v>0</v>
          </cell>
          <cell r="O164">
            <v>1.1599999999999999</v>
          </cell>
          <cell r="S164">
            <v>0</v>
          </cell>
          <cell r="U164">
            <v>57.3</v>
          </cell>
          <cell r="X164" t="str">
            <v>AUXILIO CRECHE</v>
          </cell>
        </row>
        <row r="165">
          <cell r="C165" t="str">
            <v>UPAE GOIANA (COVID-19)</v>
          </cell>
          <cell r="E165" t="str">
            <v>RAFAEL CORREIA DA SILVA NETTO</v>
          </cell>
          <cell r="F165" t="str">
            <v>2 - Outros Profissionais da Saúde</v>
          </cell>
          <cell r="G165">
            <v>515110</v>
          </cell>
          <cell r="H165">
            <v>44044</v>
          </cell>
          <cell r="J165">
            <v>136.94159999999999</v>
          </cell>
          <cell r="M165">
            <v>0</v>
          </cell>
          <cell r="O165">
            <v>1.1599999999999999</v>
          </cell>
          <cell r="S165">
            <v>0</v>
          </cell>
          <cell r="U165">
            <v>0</v>
          </cell>
        </row>
        <row r="166">
          <cell r="C166" t="str">
            <v>UPAE GOIANA (COVID-19)</v>
          </cell>
          <cell r="E166" t="str">
            <v>RAFAELA SAMIRA BRAZ DA SILVA</v>
          </cell>
          <cell r="F166" t="str">
            <v>2 - Outros Profissionais da Saúde</v>
          </cell>
          <cell r="G166">
            <v>223505</v>
          </cell>
          <cell r="H166">
            <v>44044</v>
          </cell>
          <cell r="J166">
            <v>258.96080000000001</v>
          </cell>
          <cell r="M166">
            <v>0</v>
          </cell>
          <cell r="O166">
            <v>1.1599999999999999</v>
          </cell>
          <cell r="S166">
            <v>0</v>
          </cell>
          <cell r="U166">
            <v>103.28</v>
          </cell>
          <cell r="X166" t="str">
            <v>AUXILIO CRECHE</v>
          </cell>
        </row>
        <row r="167">
          <cell r="C167" t="str">
            <v>UPAE GOIANA (COVID-19)</v>
          </cell>
          <cell r="E167" t="str">
            <v>RAQUEL MARIA DA SILVA</v>
          </cell>
          <cell r="F167" t="str">
            <v>2 - Outros Profissionais da Saúde</v>
          </cell>
          <cell r="G167">
            <v>223405</v>
          </cell>
          <cell r="H167">
            <v>44044</v>
          </cell>
          <cell r="J167">
            <v>505.47040000000004</v>
          </cell>
          <cell r="M167">
            <v>0</v>
          </cell>
          <cell r="O167">
            <v>2.09</v>
          </cell>
          <cell r="S167">
            <v>0</v>
          </cell>
          <cell r="U167">
            <v>0</v>
          </cell>
        </row>
        <row r="168">
          <cell r="C168" t="str">
            <v>UPAE GOIANA (COVID-19)</v>
          </cell>
          <cell r="E168" t="str">
            <v>RAYAN FELIPE BARBOSA DA COSTA</v>
          </cell>
          <cell r="F168" t="str">
            <v>1 - Médico</v>
          </cell>
          <cell r="G168">
            <v>225125</v>
          </cell>
          <cell r="H168">
            <v>44044</v>
          </cell>
          <cell r="J168">
            <v>1046.7496000000001</v>
          </cell>
          <cell r="M168">
            <v>0</v>
          </cell>
          <cell r="O168">
            <v>1.1599999999999999</v>
          </cell>
          <cell r="S168">
            <v>0</v>
          </cell>
          <cell r="U168">
            <v>0</v>
          </cell>
        </row>
        <row r="169">
          <cell r="C169" t="str">
            <v>UPAE GOIANA (COVID-19)</v>
          </cell>
          <cell r="E169" t="str">
            <v>RAYANE DE PAULA DA SILVA SINFRONIO</v>
          </cell>
          <cell r="F169" t="str">
            <v>2 - Outros Profissionais da Saúde</v>
          </cell>
          <cell r="G169">
            <v>322205</v>
          </cell>
          <cell r="H169">
            <v>44044</v>
          </cell>
          <cell r="J169">
            <v>146.94319999999999</v>
          </cell>
          <cell r="M169">
            <v>0</v>
          </cell>
          <cell r="O169">
            <v>1.1599999999999999</v>
          </cell>
          <cell r="S169">
            <v>0</v>
          </cell>
          <cell r="U169">
            <v>0</v>
          </cell>
        </row>
        <row r="170">
          <cell r="C170" t="str">
            <v>UPAE GOIANA (COVID-19)</v>
          </cell>
          <cell r="E170" t="str">
            <v>RELYDA KEZIA DO NASCIMENTO SOARES</v>
          </cell>
          <cell r="F170" t="str">
            <v>3 - Administrativo</v>
          </cell>
          <cell r="G170">
            <v>142205</v>
          </cell>
          <cell r="H170">
            <v>44044</v>
          </cell>
          <cell r="J170">
            <v>426.13120000000004</v>
          </cell>
          <cell r="M170">
            <v>0</v>
          </cell>
          <cell r="O170">
            <v>1.1599999999999999</v>
          </cell>
          <cell r="S170">
            <v>0</v>
          </cell>
          <cell r="U170">
            <v>0</v>
          </cell>
        </row>
        <row r="171">
          <cell r="C171" t="str">
            <v>UPAE GOIANA (COVID-19)</v>
          </cell>
          <cell r="E171" t="str">
            <v>RENAN MEDEIROS COSTA</v>
          </cell>
          <cell r="F171" t="str">
            <v>1 - Médico</v>
          </cell>
          <cell r="G171">
            <v>225125</v>
          </cell>
          <cell r="H171">
            <v>44044</v>
          </cell>
          <cell r="J171">
            <v>1046.7496000000001</v>
          </cell>
          <cell r="M171">
            <v>0</v>
          </cell>
          <cell r="O171">
            <v>2.44</v>
          </cell>
          <cell r="S171">
            <v>0</v>
          </cell>
          <cell r="U171">
            <v>0</v>
          </cell>
        </row>
        <row r="172">
          <cell r="C172" t="str">
            <v>UPAE GOIANA (COVID-19)</v>
          </cell>
          <cell r="E172" t="str">
            <v>RENATO LUIZ DE MACEDO DA HORA</v>
          </cell>
          <cell r="F172" t="str">
            <v>2 - Outros Profissionais da Saúde</v>
          </cell>
          <cell r="G172">
            <v>322205</v>
          </cell>
          <cell r="H172">
            <v>44044</v>
          </cell>
          <cell r="J172">
            <v>133.04</v>
          </cell>
          <cell r="M172">
            <v>0</v>
          </cell>
          <cell r="O172">
            <v>1.1599999999999999</v>
          </cell>
          <cell r="S172">
            <v>0</v>
          </cell>
          <cell r="U172">
            <v>0</v>
          </cell>
        </row>
        <row r="173">
          <cell r="C173" t="str">
            <v>UPAE GOIANA (COVID-19)</v>
          </cell>
          <cell r="E173" t="str">
            <v>REYKA KELLEN DO NASCIMENTO SOARES</v>
          </cell>
          <cell r="F173" t="str">
            <v>2 - Outros Profissionais da Saúde</v>
          </cell>
          <cell r="G173">
            <v>223710</v>
          </cell>
          <cell r="H173">
            <v>44044</v>
          </cell>
          <cell r="J173">
            <v>325.3408</v>
          </cell>
          <cell r="M173">
            <v>0</v>
          </cell>
          <cell r="O173">
            <v>1.1599999999999999</v>
          </cell>
          <cell r="S173">
            <v>0</v>
          </cell>
          <cell r="U173">
            <v>0</v>
          </cell>
        </row>
        <row r="174">
          <cell r="C174" t="str">
            <v>UPAE GOIANA (COVID-19)</v>
          </cell>
          <cell r="E174" t="str">
            <v>RHUAN FILIPE CARNEIRO DE MELO</v>
          </cell>
          <cell r="F174" t="str">
            <v>3 - Administrativo</v>
          </cell>
          <cell r="G174">
            <v>141720</v>
          </cell>
          <cell r="H174">
            <v>44044</v>
          </cell>
          <cell r="J174">
            <v>188.71040000000002</v>
          </cell>
          <cell r="M174">
            <v>0</v>
          </cell>
          <cell r="O174">
            <v>2.44</v>
          </cell>
          <cell r="S174">
            <v>0</v>
          </cell>
          <cell r="U174">
            <v>0</v>
          </cell>
        </row>
        <row r="175">
          <cell r="C175" t="str">
            <v>UPAE GOIANA (COVID-19)</v>
          </cell>
          <cell r="E175" t="str">
            <v>ROBERTA PEREIRA DA SILVA UMMEN</v>
          </cell>
          <cell r="F175" t="str">
            <v>3 - Administrativo</v>
          </cell>
          <cell r="G175">
            <v>131210</v>
          </cell>
          <cell r="H175">
            <v>44044</v>
          </cell>
          <cell r="J175">
            <v>1023.644</v>
          </cell>
          <cell r="M175">
            <v>0</v>
          </cell>
          <cell r="O175">
            <v>1.1599999999999999</v>
          </cell>
          <cell r="S175">
            <v>0</v>
          </cell>
          <cell r="U175">
            <v>0</v>
          </cell>
        </row>
        <row r="176">
          <cell r="C176" t="str">
            <v>UPAE GOIANA (COVID-19)</v>
          </cell>
          <cell r="E176" t="str">
            <v>ROBERTA RODRIGUES DE OLIVEIRA</v>
          </cell>
          <cell r="F176" t="str">
            <v>2 - Outros Profissionais da Saúde</v>
          </cell>
          <cell r="G176">
            <v>223505</v>
          </cell>
          <cell r="H176">
            <v>44044</v>
          </cell>
          <cell r="J176">
            <v>275.39280000000002</v>
          </cell>
          <cell r="M176">
            <v>0</v>
          </cell>
          <cell r="O176">
            <v>1.1599999999999999</v>
          </cell>
          <cell r="S176">
            <v>0</v>
          </cell>
          <cell r="U176">
            <v>99.84</v>
          </cell>
          <cell r="X176" t="str">
            <v>AUXILIO CRECHE</v>
          </cell>
        </row>
        <row r="177">
          <cell r="C177" t="str">
            <v>UPAE GOIANA (COVID-19)</v>
          </cell>
          <cell r="E177" t="str">
            <v>ROBERTO OLIVEIRA LOUREIRO</v>
          </cell>
          <cell r="F177" t="str">
            <v>3 - Administrativo</v>
          </cell>
          <cell r="G177">
            <v>317210</v>
          </cell>
          <cell r="H177">
            <v>44044</v>
          </cell>
          <cell r="J177">
            <v>308.084</v>
          </cell>
          <cell r="M177">
            <v>0</v>
          </cell>
          <cell r="O177">
            <v>1.1599999999999999</v>
          </cell>
          <cell r="S177">
            <v>0</v>
          </cell>
          <cell r="U177">
            <v>0</v>
          </cell>
        </row>
        <row r="178">
          <cell r="C178" t="str">
            <v>UPAE GOIANA (COVID-19)</v>
          </cell>
          <cell r="E178" t="str">
            <v>RODOLPHO WANDERLEY SANTOS</v>
          </cell>
          <cell r="F178" t="str">
            <v>2 - Outros Profissionais da Saúde</v>
          </cell>
          <cell r="G178">
            <v>324115</v>
          </cell>
          <cell r="H178">
            <v>44044</v>
          </cell>
          <cell r="J178">
            <v>227.4128</v>
          </cell>
          <cell r="M178">
            <v>0</v>
          </cell>
          <cell r="O178">
            <v>1.1599999999999999</v>
          </cell>
          <cell r="S178">
            <v>0</v>
          </cell>
          <cell r="U178">
            <v>0</v>
          </cell>
        </row>
        <row r="179">
          <cell r="C179" t="str">
            <v>UPAE GOIANA (COVID-19)</v>
          </cell>
          <cell r="E179" t="str">
            <v>RODRIGO SANTANNA DE MELO LINS</v>
          </cell>
          <cell r="F179" t="str">
            <v>1 - Médico</v>
          </cell>
          <cell r="G179">
            <v>225150</v>
          </cell>
          <cell r="H179">
            <v>44044</v>
          </cell>
          <cell r="J179">
            <v>1073.5247999999999</v>
          </cell>
          <cell r="M179">
            <v>0</v>
          </cell>
          <cell r="O179">
            <v>2.44</v>
          </cell>
          <cell r="S179">
            <v>0</v>
          </cell>
          <cell r="U179">
            <v>0</v>
          </cell>
        </row>
        <row r="180">
          <cell r="C180" t="str">
            <v>UPAE GOIANA (COVID-19)</v>
          </cell>
          <cell r="E180" t="str">
            <v>ROSILEIDE CARVALHO DA SILVA RODRIGUES</v>
          </cell>
          <cell r="F180" t="str">
            <v>2 - Outros Profissionais da Saúde</v>
          </cell>
          <cell r="G180">
            <v>322205</v>
          </cell>
          <cell r="H180">
            <v>44044</v>
          </cell>
          <cell r="J180">
            <v>148.9288</v>
          </cell>
          <cell r="M180">
            <v>0</v>
          </cell>
          <cell r="O180">
            <v>1.1599999999999999</v>
          </cell>
          <cell r="S180">
            <v>0</v>
          </cell>
          <cell r="U180">
            <v>0</v>
          </cell>
        </row>
        <row r="181">
          <cell r="C181" t="str">
            <v>UPAE GOIANA (COVID-19)</v>
          </cell>
          <cell r="E181" t="str">
            <v>SANDRO ROBERTO RODRIGUES DOS SANTOS JUNIOR</v>
          </cell>
          <cell r="F181" t="str">
            <v>3 - Administrativo</v>
          </cell>
          <cell r="G181">
            <v>516345</v>
          </cell>
          <cell r="H181">
            <v>44044</v>
          </cell>
          <cell r="J181">
            <v>117.03920000000001</v>
          </cell>
          <cell r="M181">
            <v>0</v>
          </cell>
          <cell r="O181">
            <v>1.1599999999999999</v>
          </cell>
          <cell r="S181">
            <v>0</v>
          </cell>
          <cell r="U181">
            <v>0</v>
          </cell>
        </row>
        <row r="182">
          <cell r="C182" t="str">
            <v>UPAE GOIANA (COVID-19)</v>
          </cell>
          <cell r="E182" t="str">
            <v>SERVIO FIDNEY BRANDAO DE MENEZES CORREIA</v>
          </cell>
          <cell r="F182" t="str">
            <v>1 - Médico</v>
          </cell>
          <cell r="G182">
            <v>225125</v>
          </cell>
          <cell r="H182">
            <v>44044</v>
          </cell>
          <cell r="J182">
            <v>1006.5864</v>
          </cell>
          <cell r="M182">
            <v>0</v>
          </cell>
          <cell r="O182">
            <v>1.1599999999999999</v>
          </cell>
          <cell r="S182">
            <v>0</v>
          </cell>
          <cell r="U182">
            <v>0</v>
          </cell>
        </row>
        <row r="183">
          <cell r="C183" t="str">
            <v>UPAE GOIANA (COVID-19)</v>
          </cell>
          <cell r="E183" t="str">
            <v>SILVANA CANDIDO BALBINO BORGES</v>
          </cell>
          <cell r="F183" t="str">
            <v>2 - Outros Profissionais da Saúde</v>
          </cell>
          <cell r="G183">
            <v>322205</v>
          </cell>
          <cell r="H183">
            <v>44044</v>
          </cell>
          <cell r="J183">
            <v>139.1704</v>
          </cell>
          <cell r="M183">
            <v>0</v>
          </cell>
          <cell r="O183">
            <v>1.1599999999999999</v>
          </cell>
          <cell r="S183">
            <v>0</v>
          </cell>
          <cell r="U183">
            <v>66.11</v>
          </cell>
          <cell r="X183" t="str">
            <v>AUXILIO CRECHE</v>
          </cell>
        </row>
        <row r="184">
          <cell r="C184" t="str">
            <v>UPAE GOIANA (COVID-19)</v>
          </cell>
          <cell r="E184" t="str">
            <v>SILVIO BRANDAO CONTE</v>
          </cell>
          <cell r="F184" t="str">
            <v>1 - Médico</v>
          </cell>
          <cell r="G184">
            <v>225125</v>
          </cell>
          <cell r="H184">
            <v>44044</v>
          </cell>
          <cell r="J184">
            <v>1006.5864</v>
          </cell>
          <cell r="M184">
            <v>0</v>
          </cell>
          <cell r="O184">
            <v>2.44</v>
          </cell>
          <cell r="S184">
            <v>0</v>
          </cell>
          <cell r="U184">
            <v>0</v>
          </cell>
        </row>
        <row r="185">
          <cell r="C185" t="str">
            <v>UPAE GOIANA (COVID-19)</v>
          </cell>
          <cell r="E185" t="str">
            <v>TACIANA DA SILVA BORGES</v>
          </cell>
          <cell r="F185" t="str">
            <v>3 - Administrativo</v>
          </cell>
          <cell r="G185">
            <v>516345</v>
          </cell>
          <cell r="H185">
            <v>44044</v>
          </cell>
          <cell r="J185">
            <v>113.9392</v>
          </cell>
          <cell r="M185">
            <v>0</v>
          </cell>
          <cell r="O185">
            <v>1.1599999999999999</v>
          </cell>
          <cell r="S185">
            <v>0</v>
          </cell>
          <cell r="U185">
            <v>0</v>
          </cell>
        </row>
        <row r="186">
          <cell r="C186" t="str">
            <v>UPAE GOIANA (COVID-19)</v>
          </cell>
          <cell r="E186" t="str">
            <v>TAMIRES BARROS DA SILVA</v>
          </cell>
          <cell r="F186" t="str">
            <v>2 - Outros Profissionais da Saúde</v>
          </cell>
          <cell r="G186">
            <v>322205</v>
          </cell>
          <cell r="H186">
            <v>44044</v>
          </cell>
          <cell r="J186">
            <v>147.93600000000001</v>
          </cell>
          <cell r="M186">
            <v>0</v>
          </cell>
          <cell r="O186">
            <v>1.1599999999999999</v>
          </cell>
          <cell r="S186">
            <v>0</v>
          </cell>
          <cell r="U186">
            <v>63.91</v>
          </cell>
          <cell r="X186" t="str">
            <v>AUXILIO CRECHE</v>
          </cell>
        </row>
        <row r="187">
          <cell r="C187" t="str">
            <v>UPAE GOIANA (COVID-19)</v>
          </cell>
          <cell r="E187" t="str">
            <v>THAIS CAROLINA NASCIMENTO SILVA</v>
          </cell>
          <cell r="F187" t="str">
            <v>2 - Outros Profissionais da Saúde</v>
          </cell>
          <cell r="G187">
            <v>322205</v>
          </cell>
          <cell r="H187">
            <v>44044</v>
          </cell>
          <cell r="J187">
            <v>154.06639999999999</v>
          </cell>
          <cell r="M187">
            <v>0</v>
          </cell>
          <cell r="O187">
            <v>1.1599999999999999</v>
          </cell>
          <cell r="S187">
            <v>0</v>
          </cell>
          <cell r="U187">
            <v>0</v>
          </cell>
        </row>
        <row r="188">
          <cell r="C188" t="str">
            <v>UPAE GOIANA (COVID-19)</v>
          </cell>
          <cell r="E188" t="str">
            <v>VALDINEA MARCELINA DO NASCIMENTO</v>
          </cell>
          <cell r="F188" t="str">
            <v>2 - Outros Profissionais da Saúde</v>
          </cell>
          <cell r="G188">
            <v>322205</v>
          </cell>
          <cell r="H188">
            <v>44044</v>
          </cell>
          <cell r="J188">
            <v>145.9496</v>
          </cell>
          <cell r="M188">
            <v>0</v>
          </cell>
          <cell r="O188">
            <v>1.1599999999999999</v>
          </cell>
          <cell r="S188">
            <v>0</v>
          </cell>
          <cell r="U188">
            <v>0</v>
          </cell>
        </row>
        <row r="189">
          <cell r="C189" t="str">
            <v>UPAE GOIANA (COVID-19)</v>
          </cell>
          <cell r="E189" t="str">
            <v>VALDIR NEATOR DE FIGUEIREDO SILVA</v>
          </cell>
          <cell r="F189" t="str">
            <v>2 - Outros Profissionais da Saúde</v>
          </cell>
          <cell r="G189">
            <v>324115</v>
          </cell>
          <cell r="H189">
            <v>44044</v>
          </cell>
          <cell r="J189">
            <v>227.4128</v>
          </cell>
          <cell r="M189">
            <v>0</v>
          </cell>
          <cell r="O189">
            <v>1.1599999999999999</v>
          </cell>
          <cell r="S189">
            <v>0</v>
          </cell>
          <cell r="U189">
            <v>0</v>
          </cell>
        </row>
        <row r="190">
          <cell r="C190" t="str">
            <v>UPAE GOIANA (COVID-19)</v>
          </cell>
          <cell r="E190" t="str">
            <v>VALERIA ARRUDA DA SILVA</v>
          </cell>
          <cell r="F190" t="str">
            <v>2 - Outros Profissionais da Saúde</v>
          </cell>
          <cell r="G190">
            <v>322205</v>
          </cell>
          <cell r="H190">
            <v>44044</v>
          </cell>
          <cell r="J190">
            <v>133.04</v>
          </cell>
          <cell r="M190">
            <v>0</v>
          </cell>
          <cell r="O190">
            <v>1.1599999999999999</v>
          </cell>
          <cell r="S190">
            <v>0</v>
          </cell>
          <cell r="U190">
            <v>0</v>
          </cell>
        </row>
        <row r="191">
          <cell r="C191" t="str">
            <v>UPAE GOIANA (COVID-19)</v>
          </cell>
          <cell r="E191" t="str">
            <v>VERA MARIA DA SILVA XAVIER</v>
          </cell>
          <cell r="F191" t="str">
            <v>2 - Outros Profissionais da Saúde</v>
          </cell>
          <cell r="G191">
            <v>322205</v>
          </cell>
          <cell r="H191">
            <v>44044</v>
          </cell>
          <cell r="J191">
            <v>133.04</v>
          </cell>
          <cell r="M191">
            <v>0</v>
          </cell>
          <cell r="O191">
            <v>1.1599999999999999</v>
          </cell>
          <cell r="S191">
            <v>0</v>
          </cell>
          <cell r="U191">
            <v>0</v>
          </cell>
        </row>
        <row r="192">
          <cell r="C192" t="str">
            <v>UPAE GOIANA (COVID-19)</v>
          </cell>
          <cell r="E192" t="str">
            <v>VILMA LUCIA FERREIRA DA ROCHA</v>
          </cell>
          <cell r="F192" t="str">
            <v>2 - Outros Profissionais da Saúde</v>
          </cell>
          <cell r="G192">
            <v>322205</v>
          </cell>
          <cell r="H192">
            <v>44044</v>
          </cell>
          <cell r="J192">
            <v>153.0736</v>
          </cell>
          <cell r="M192">
            <v>0</v>
          </cell>
          <cell r="O192">
            <v>1.1599999999999999</v>
          </cell>
          <cell r="S192">
            <v>0</v>
          </cell>
          <cell r="U192">
            <v>0</v>
          </cell>
        </row>
        <row r="193">
          <cell r="C193" t="str">
            <v>UPAE GOIANA (COVID-19)</v>
          </cell>
          <cell r="E193" t="str">
            <v>VIVIANE DA VEIGA E SILVA</v>
          </cell>
          <cell r="F193" t="str">
            <v>2 - Outros Profissionais da Saúde</v>
          </cell>
          <cell r="G193">
            <v>223505</v>
          </cell>
          <cell r="H193">
            <v>44044</v>
          </cell>
          <cell r="J193">
            <v>345.64879999999999</v>
          </cell>
          <cell r="M193">
            <v>0</v>
          </cell>
          <cell r="O193">
            <v>1.1599999999999999</v>
          </cell>
          <cell r="S193">
            <v>0</v>
          </cell>
          <cell r="U193">
            <v>0</v>
          </cell>
        </row>
        <row r="194">
          <cell r="C194" t="str">
            <v>UPAE GOIANA (COVID-19)</v>
          </cell>
          <cell r="E194" t="str">
            <v>VIVIANE KAROLINY PEDRO DA SILVA GOMES</v>
          </cell>
          <cell r="F194" t="str">
            <v>2 - Outros Profissionais da Saúde</v>
          </cell>
          <cell r="G194">
            <v>411010</v>
          </cell>
          <cell r="H194">
            <v>44044</v>
          </cell>
          <cell r="J194">
            <v>138.624</v>
          </cell>
          <cell r="M194">
            <v>0</v>
          </cell>
          <cell r="O194">
            <v>2.44</v>
          </cell>
          <cell r="S194">
            <v>0</v>
          </cell>
          <cell r="U194">
            <v>128</v>
          </cell>
          <cell r="X194" t="str">
            <v>AUXILIO CRECHE</v>
          </cell>
        </row>
        <row r="195">
          <cell r="C195" t="str">
            <v>UPAE GOIANA (COVID-19)</v>
          </cell>
          <cell r="E195" t="str">
            <v>WILMA LIMA DA SILVA VELOSO</v>
          </cell>
          <cell r="F195" t="str">
            <v>2 - Outros Profissionais da Saúde</v>
          </cell>
          <cell r="G195">
            <v>223710</v>
          </cell>
          <cell r="H195">
            <v>44044</v>
          </cell>
          <cell r="J195">
            <v>325.3408</v>
          </cell>
          <cell r="M195">
            <v>0</v>
          </cell>
          <cell r="O195">
            <v>1.1599999999999999</v>
          </cell>
          <cell r="S195">
            <v>0</v>
          </cell>
          <cell r="U195">
            <v>0</v>
          </cell>
        </row>
        <row r="196">
          <cell r="C196" t="str">
            <v>UPAE GOIANA (COVID-19)</v>
          </cell>
          <cell r="E196" t="str">
            <v>WILMAR FERNANDES BATISTA DA SILVA JUNIOR</v>
          </cell>
          <cell r="F196" t="str">
            <v>3 - Administrativo</v>
          </cell>
          <cell r="G196">
            <v>411010</v>
          </cell>
          <cell r="H196">
            <v>44044</v>
          </cell>
          <cell r="J196">
            <v>93.632000000000005</v>
          </cell>
          <cell r="M196">
            <v>0</v>
          </cell>
          <cell r="O196">
            <v>1.1599999999999999</v>
          </cell>
          <cell r="S196">
            <v>0</v>
          </cell>
          <cell r="U196">
            <v>0</v>
          </cell>
        </row>
        <row r="197">
          <cell r="O197">
            <v>9.2799999999999994</v>
          </cell>
        </row>
        <row r="198">
          <cell r="O198">
            <v>1.1599999999999999</v>
          </cell>
        </row>
        <row r="199">
          <cell r="O199">
            <v>1.1599999999999999</v>
          </cell>
        </row>
        <row r="200">
          <cell r="O200">
            <v>1.1599999999999999</v>
          </cell>
        </row>
        <row r="201">
          <cell r="O201">
            <v>1.1599999999999999</v>
          </cell>
        </row>
        <row r="202">
          <cell r="O202">
            <v>1.1599999999999999</v>
          </cell>
        </row>
        <row r="203">
          <cell r="O203">
            <v>1.1599999999999999</v>
          </cell>
        </row>
        <row r="204">
          <cell r="O204">
            <v>1.1599999999999999</v>
          </cell>
        </row>
        <row r="205">
          <cell r="O205">
            <v>1.1599999999999999</v>
          </cell>
        </row>
        <row r="206">
          <cell r="O206">
            <v>1.1599999999999999</v>
          </cell>
        </row>
        <row r="207">
          <cell r="O207">
            <v>1.1599999999999999</v>
          </cell>
        </row>
        <row r="208">
          <cell r="O208">
            <v>1.1599999999999999</v>
          </cell>
        </row>
        <row r="209">
          <cell r="O209">
            <v>1.1599999999999999</v>
          </cell>
        </row>
        <row r="210">
          <cell r="O210">
            <v>1.1599999999999999</v>
          </cell>
        </row>
        <row r="211">
          <cell r="O211">
            <v>1.1599999999999999</v>
          </cell>
        </row>
        <row r="212">
          <cell r="O212">
            <v>1.1599999999999999</v>
          </cell>
        </row>
        <row r="213">
          <cell r="O213">
            <v>1.1599999999999999</v>
          </cell>
        </row>
        <row r="214">
          <cell r="O214">
            <v>1.1599999999999999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(OCULTAR)'!$P$3:$R$56,3,0),"")</f>
        <v>9039744001751</v>
      </c>
      <c r="B3" s="10" t="str">
        <f>'[1]TCE - ANEXO III - Preencher'!C12</f>
        <v>UPAE GOIANA (COVID-19)</v>
      </c>
      <c r="C3" s="11"/>
      <c r="D3" s="12" t="str">
        <f>'[1]TCE - ANEXO III - Preencher'!E12</f>
        <v>ADEILDO ANTONIO DE MOURA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515110</v>
      </c>
      <c r="G3" s="14">
        <f>IF('[1]TCE - ANEXO III - Preencher'!H12="","",'[1]TCE - ANEXO III - Preencher'!H12)</f>
        <v>44044</v>
      </c>
      <c r="H3" s="15">
        <f>'[1]TCE - ANEXO III - Preencher'!I12</f>
        <v>0</v>
      </c>
      <c r="I3" s="15">
        <f>'[1]TCE - ANEXO III - Preencher'!J12</f>
        <v>142.51439999999999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0</v>
      </c>
      <c r="O3" s="16">
        <f>'[1]TCE - ANEXO III - Preencher'!P12</f>
        <v>0</v>
      </c>
      <c r="P3" s="17">
        <f>N3-O3</f>
        <v>0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142.51439999999999</v>
      </c>
    </row>
    <row r="4" spans="1:28" s="4" customFormat="1">
      <c r="A4" s="9">
        <f>IFERROR(VLOOKUP(B4,'[1]DADOS (OCULTAR)'!$P$3:$R$56,3,0),"")</f>
        <v>9039744001751</v>
      </c>
      <c r="B4" s="10" t="str">
        <f>'[1]TCE - ANEXO III - Preencher'!C13</f>
        <v>UPAE GOIANA (COVID-19)</v>
      </c>
      <c r="C4" s="11"/>
      <c r="D4" s="12" t="str">
        <f>'[1]TCE - ANEXO III - Preencher'!E13</f>
        <v>ADELAIDE MARIA CALDAS CABRAL</v>
      </c>
      <c r="E4" s="10" t="str">
        <f>IF('[1]TCE - ANEXO III - Preencher'!F13="4 - Assistência Odontológica","2 - Outros Profissionais da Saúde",'[1]TCE - ANEXO III - Preencher'!F13)</f>
        <v>3 - Administrativo</v>
      </c>
      <c r="F4" s="13">
        <f>'[1]TCE - ANEXO III - Preencher'!G13</f>
        <v>123105</v>
      </c>
      <c r="G4" s="14">
        <f>IF('[1]TCE - ANEXO III - Preencher'!H13="","",'[1]TCE - ANEXO III - Preencher'!H13)</f>
        <v>44044</v>
      </c>
      <c r="H4" s="15">
        <f>'[1]TCE - ANEXO III - Preencher'!I13</f>
        <v>0</v>
      </c>
      <c r="I4" s="15">
        <f>'[1]TCE - ANEXO III - Preencher'!J13</f>
        <v>1190.2839999999999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1190.2839999999999</v>
      </c>
    </row>
    <row r="5" spans="1:28" s="4" customFormat="1">
      <c r="A5" s="9">
        <f>IFERROR(VLOOKUP(B5,'[1]DADOS (OCULTAR)'!$P$3:$R$56,3,0),"")</f>
        <v>9039744001751</v>
      </c>
      <c r="B5" s="10" t="str">
        <f>'[1]TCE - ANEXO III - Preencher'!C14</f>
        <v>UPAE GOIANA (COVID-19)</v>
      </c>
      <c r="C5" s="11"/>
      <c r="D5" s="12" t="str">
        <f>'[1]TCE - ANEXO III - Preencher'!E14</f>
        <v>ADRIANA CANDIDA DE LIMA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324115</v>
      </c>
      <c r="G5" s="14">
        <f>IF('[1]TCE - ANEXO III - Preencher'!H14="","",'[1]TCE - ANEXO III - Preencher'!H14)</f>
        <v>44044</v>
      </c>
      <c r="H5" s="15">
        <f>'[1]TCE - ANEXO III - Preencher'!I14</f>
        <v>0</v>
      </c>
      <c r="I5" s="15">
        <f>'[1]TCE - ANEXO III - Preencher'!J14</f>
        <v>275.1696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275.1696</v>
      </c>
    </row>
    <row r="6" spans="1:28" s="4" customFormat="1">
      <c r="A6" s="9">
        <f>IFERROR(VLOOKUP(B6,'[1]DADOS (OCULTAR)'!$P$3:$R$56,3,0),"")</f>
        <v>9039744001751</v>
      </c>
      <c r="B6" s="10" t="str">
        <f>'[1]TCE - ANEXO III - Preencher'!C15</f>
        <v>UPAE GOIANA (COVID-19)</v>
      </c>
      <c r="C6" s="11"/>
      <c r="D6" s="12" t="str">
        <f>'[1]TCE - ANEXO III - Preencher'!E15</f>
        <v>ADRIANA GOMES DIONISIO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44044</v>
      </c>
      <c r="H6" s="15">
        <f>'[1]TCE - ANEXO III - Preencher'!I15</f>
        <v>0</v>
      </c>
      <c r="I6" s="15">
        <f>'[1]TCE - ANEXO III - Preencher'!J15</f>
        <v>148.9288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148.9288</v>
      </c>
    </row>
    <row r="7" spans="1:28" s="4" customFormat="1">
      <c r="A7" s="9">
        <f>IFERROR(VLOOKUP(B7,'[1]DADOS (OCULTAR)'!$P$3:$R$56,3,0),"")</f>
        <v>9039744001751</v>
      </c>
      <c r="B7" s="10" t="str">
        <f>'[1]TCE - ANEXO III - Preencher'!C16</f>
        <v>UPAE GOIANA (COVID-19)</v>
      </c>
      <c r="C7" s="11"/>
      <c r="D7" s="12" t="str">
        <f>'[1]TCE - ANEXO III - Preencher'!E16</f>
        <v>ADRIANA MARIA DO NASCIMENTO FREIRE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44044</v>
      </c>
      <c r="H7" s="15">
        <f>'[1]TCE - ANEXO III - Preencher'!I16</f>
        <v>0</v>
      </c>
      <c r="I7" s="15">
        <f>'[1]TCE - ANEXO III - Preencher'!J16</f>
        <v>152.08000000000001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0</v>
      </c>
      <c r="O7" s="16">
        <f>'[1]TCE - ANEXO III - Preencher'!P16</f>
        <v>0</v>
      </c>
      <c r="P7" s="17">
        <f t="shared" si="2"/>
        <v>0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152.08000000000001</v>
      </c>
    </row>
    <row r="8" spans="1:28" s="4" customFormat="1">
      <c r="A8" s="9">
        <f>IFERROR(VLOOKUP(B8,'[1]DADOS (OCULTAR)'!$P$3:$R$56,3,0),"")</f>
        <v>9039744001751</v>
      </c>
      <c r="B8" s="10" t="str">
        <f>'[1]TCE - ANEXO III - Preencher'!C17</f>
        <v>UPAE GOIANA (COVID-19)</v>
      </c>
      <c r="C8" s="11"/>
      <c r="D8" s="12" t="str">
        <f>'[1]TCE - ANEXO III - Preencher'!E17</f>
        <v>ADRIANO FELIPE LIMA LUCIO</v>
      </c>
      <c r="E8" s="10" t="str">
        <f>IF('[1]TCE - ANEXO III - Preencher'!F17="4 - Assistência Odontológica","2 - Outros Profissionais da Saúde",'[1]TCE - ANEXO III - Preencher'!F17)</f>
        <v>3 - Administrativo</v>
      </c>
      <c r="F8" s="13">
        <f>'[1]TCE - ANEXO III - Preencher'!G17</f>
        <v>317210</v>
      </c>
      <c r="G8" s="14">
        <f>IF('[1]TCE - ANEXO III - Preencher'!H17="","",'[1]TCE - ANEXO III - Preencher'!H17)</f>
        <v>44044</v>
      </c>
      <c r="H8" s="15">
        <f>'[1]TCE - ANEXO III - Preencher'!I17</f>
        <v>0</v>
      </c>
      <c r="I8" s="15">
        <f>'[1]TCE - ANEXO III - Preencher'!J17</f>
        <v>251.196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251.196</v>
      </c>
    </row>
    <row r="9" spans="1:28" s="4" customFormat="1">
      <c r="A9" s="9">
        <f>IFERROR(VLOOKUP(B9,'[1]DADOS (OCULTAR)'!$P$3:$R$56,3,0),"")</f>
        <v>9039744001751</v>
      </c>
      <c r="B9" s="10" t="str">
        <f>'[1]TCE - ANEXO III - Preencher'!C18</f>
        <v>UPAE GOIANA (COVID-19)</v>
      </c>
      <c r="C9" s="11"/>
      <c r="D9" s="12" t="str">
        <f>'[1]TCE - ANEXO III - Preencher'!E18</f>
        <v>AECIO RODRIGUES DA SILVA JUNIOR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44044</v>
      </c>
      <c r="H9" s="15">
        <f>'[1]TCE - ANEXO III - Preencher'!I18</f>
        <v>0</v>
      </c>
      <c r="I9" s="15">
        <f>'[1]TCE - ANEXO III - Preencher'!J18</f>
        <v>154.06639999999999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0</v>
      </c>
      <c r="O9" s="16">
        <f>'[1]TCE - ANEXO III - Preencher'!P18</f>
        <v>0</v>
      </c>
      <c r="P9" s="17">
        <f t="shared" si="2"/>
        <v>0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154.06639999999999</v>
      </c>
    </row>
    <row r="10" spans="1:28" s="4" customFormat="1">
      <c r="A10" s="9">
        <f>IFERROR(VLOOKUP(B10,'[1]DADOS (OCULTAR)'!$P$3:$R$56,3,0),"")</f>
        <v>9039744001751</v>
      </c>
      <c r="B10" s="10" t="str">
        <f>'[1]TCE - ANEXO III - Preencher'!C19</f>
        <v>UPAE GOIANA (COVID-19)</v>
      </c>
      <c r="C10" s="11"/>
      <c r="D10" s="12" t="str">
        <f>'[1]TCE - ANEXO III - Preencher'!E19</f>
        <v>AGATA RODRIGUES DE LIMA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223605</v>
      </c>
      <c r="G10" s="14">
        <f>IF('[1]TCE - ANEXO III - Preencher'!H19="","",'[1]TCE - ANEXO III - Preencher'!H19)</f>
        <v>44044</v>
      </c>
      <c r="H10" s="15">
        <f>'[1]TCE - ANEXO III - Preencher'!I19</f>
        <v>0</v>
      </c>
      <c r="I10" s="15">
        <f>'[1]TCE - ANEXO III - Preencher'!J19</f>
        <v>260.31360000000001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260.31360000000001</v>
      </c>
    </row>
    <row r="11" spans="1:28" s="4" customFormat="1">
      <c r="A11" s="9">
        <f>IFERROR(VLOOKUP(B11,'[1]DADOS (OCULTAR)'!$P$3:$R$56,3,0),"")</f>
        <v>9039744001751</v>
      </c>
      <c r="B11" s="10" t="str">
        <f>'[1]TCE - ANEXO III - Preencher'!C20</f>
        <v>UPAE GOIANA (COVID-19)</v>
      </c>
      <c r="C11" s="11"/>
      <c r="D11" s="12" t="str">
        <f>'[1]TCE - ANEXO III - Preencher'!E20</f>
        <v>ALESSANDRA THAIS SILVA DE MELO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44044</v>
      </c>
      <c r="H11" s="15">
        <f>'[1]TCE - ANEXO III - Preencher'!I20</f>
        <v>0</v>
      </c>
      <c r="I11" s="15">
        <f>'[1]TCE - ANEXO III - Preencher'!J20</f>
        <v>139.1704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139.1704</v>
      </c>
    </row>
    <row r="12" spans="1:28" s="4" customFormat="1">
      <c r="A12" s="9">
        <f>IFERROR(VLOOKUP(B12,'[1]DADOS (OCULTAR)'!$P$3:$R$56,3,0),"")</f>
        <v>9039744001751</v>
      </c>
      <c r="B12" s="10" t="str">
        <f>'[1]TCE - ANEXO III - Preencher'!C21</f>
        <v>UPAE GOIANA (COVID-19)</v>
      </c>
      <c r="C12" s="11"/>
      <c r="D12" s="12" t="str">
        <f>'[1]TCE - ANEXO III - Preencher'!E21</f>
        <v>ALEXSANDRA NASCIMENTO DE OLIVEIRA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44044</v>
      </c>
      <c r="H12" s="15">
        <f>'[1]TCE - ANEXO III - Preencher'!I21</f>
        <v>0</v>
      </c>
      <c r="I12" s="15">
        <f>'[1]TCE - ANEXO III - Preencher'!J21</f>
        <v>147.93600000000001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66.11</v>
      </c>
      <c r="U12" s="16">
        <f>'[1]TCE - ANEXO III - Preencher'!V21</f>
        <v>0</v>
      </c>
      <c r="V12" s="17">
        <f t="shared" si="4"/>
        <v>66.11</v>
      </c>
      <c r="W12" s="18" t="str">
        <f>IF('[1]TCE - ANEXO III - Preencher'!X21="","",'[1]TCE - ANEXO III - Preencher'!X21)</f>
        <v>AUXILIO CRECHE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214.04599999999999</v>
      </c>
    </row>
    <row r="13" spans="1:28" s="4" customFormat="1">
      <c r="A13" s="9">
        <f>IFERROR(VLOOKUP(B13,'[1]DADOS (OCULTAR)'!$P$3:$R$56,3,0),"")</f>
        <v>9039744001751</v>
      </c>
      <c r="B13" s="10" t="str">
        <f>'[1]TCE - ANEXO III - Preencher'!C22</f>
        <v>UPAE GOIANA (COVID-19)</v>
      </c>
      <c r="C13" s="11"/>
      <c r="D13" s="12" t="str">
        <f>'[1]TCE - ANEXO III - Preencher'!E22</f>
        <v>ALICE PATRICIA SANTOS DE SOUZA ALVES DA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44044</v>
      </c>
      <c r="H13" s="15">
        <f>'[1]TCE - ANEXO III - Preencher'!I22</f>
        <v>0</v>
      </c>
      <c r="I13" s="15">
        <f>'[1]TCE - ANEXO III - Preencher'!J22</f>
        <v>154.06639999999999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154.06639999999999</v>
      </c>
    </row>
    <row r="14" spans="1:28" s="4" customFormat="1">
      <c r="A14" s="9">
        <f>IFERROR(VLOOKUP(B14,'[1]DADOS (OCULTAR)'!$P$3:$R$56,3,0),"")</f>
        <v>9039744001751</v>
      </c>
      <c r="B14" s="10" t="str">
        <f>'[1]TCE - ANEXO III - Preencher'!C23</f>
        <v>UPAE GOIANA (COVID-19)</v>
      </c>
      <c r="C14" s="11"/>
      <c r="D14" s="12" t="str">
        <f>'[1]TCE - ANEXO III - Preencher'!E23</f>
        <v>ALINE GRAZIELE 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44044</v>
      </c>
      <c r="H14" s="15">
        <f>'[1]TCE - ANEXO III - Preencher'!I23</f>
        <v>0</v>
      </c>
      <c r="I14" s="15">
        <f>'[1]TCE - ANEXO III - Preencher'!J23</f>
        <v>139.1704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139.1704</v>
      </c>
    </row>
    <row r="15" spans="1:28" s="4" customFormat="1">
      <c r="A15" s="9">
        <f>IFERROR(VLOOKUP(B15,'[1]DADOS (OCULTAR)'!$P$3:$R$56,3,0),"")</f>
        <v>9039744001751</v>
      </c>
      <c r="B15" s="10" t="str">
        <f>'[1]TCE - ANEXO III - Preencher'!C24</f>
        <v>UPAE GOIANA (COVID-19)</v>
      </c>
      <c r="C15" s="11"/>
      <c r="D15" s="12" t="str">
        <f>'[1]TCE - ANEXO III - Preencher'!E24</f>
        <v>ALYSSON JOSE SILVA DE OLIVEIRA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514310</v>
      </c>
      <c r="G15" s="14">
        <f>IF('[1]TCE - ANEXO III - Preencher'!H24="","",'[1]TCE - ANEXO III - Preencher'!H24)</f>
        <v>44044</v>
      </c>
      <c r="H15" s="15">
        <f>'[1]TCE - ANEXO III - Preencher'!I24</f>
        <v>0</v>
      </c>
      <c r="I15" s="15">
        <f>'[1]TCE - ANEXO III - Preencher'!J24</f>
        <v>177.61599999999999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177.61599999999999</v>
      </c>
    </row>
    <row r="16" spans="1:28" s="4" customFormat="1">
      <c r="A16" s="9">
        <f>IFERROR(VLOOKUP(B16,'[1]DADOS (OCULTAR)'!$P$3:$R$56,3,0),"")</f>
        <v>9039744001751</v>
      </c>
      <c r="B16" s="10" t="str">
        <f>'[1]TCE - ANEXO III - Preencher'!C25</f>
        <v>UPAE GOIANA (COVID-19)</v>
      </c>
      <c r="C16" s="11"/>
      <c r="D16" s="12" t="str">
        <f>'[1]TCE - ANEXO III - Preencher'!E25</f>
        <v>ANA CARLA FRANCISCA GOMES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44044</v>
      </c>
      <c r="H16" s="15">
        <f>'[1]TCE - ANEXO III - Preencher'!I25</f>
        <v>0</v>
      </c>
      <c r="I16" s="15">
        <f>'[1]TCE - ANEXO III - Preencher'!J25</f>
        <v>6.1303999999999998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6.1303999999999998</v>
      </c>
    </row>
    <row r="17" spans="1:28" s="4" customFormat="1">
      <c r="A17" s="9">
        <f>IFERROR(VLOOKUP(B17,'[1]DADOS (OCULTAR)'!$P$3:$R$56,3,0),"")</f>
        <v>9039744001751</v>
      </c>
      <c r="B17" s="10" t="str">
        <f>'[1]TCE - ANEXO III - Preencher'!C26</f>
        <v>UPAE GOIANA (COVID-19)</v>
      </c>
      <c r="C17" s="11"/>
      <c r="D17" s="12" t="str">
        <f>'[1]TCE - ANEXO III - Preencher'!E26</f>
        <v>ANA PAULA DE LIMA AZEVEDO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44044</v>
      </c>
      <c r="H17" s="15">
        <f>'[1]TCE - ANEXO III - Preencher'!I26</f>
        <v>0</v>
      </c>
      <c r="I17" s="15">
        <f>'[1]TCE - ANEXO III - Preencher'!J26</f>
        <v>147.93600000000001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147.93600000000001</v>
      </c>
    </row>
    <row r="18" spans="1:28" s="4" customFormat="1">
      <c r="A18" s="9">
        <f>IFERROR(VLOOKUP(B18,'[1]DADOS (OCULTAR)'!$P$3:$R$56,3,0),"")</f>
        <v>9039744001751</v>
      </c>
      <c r="B18" s="10" t="str">
        <f>'[1]TCE - ANEXO III - Preencher'!C27</f>
        <v>UPAE GOIANA (COVID-19)</v>
      </c>
      <c r="C18" s="11"/>
      <c r="D18" s="12" t="str">
        <f>'[1]TCE - ANEXO III - Preencher'!E27</f>
        <v>ANATALIA TEIXEIRA DA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223710</v>
      </c>
      <c r="G18" s="14">
        <f>IF('[1]TCE - ANEXO III - Preencher'!H27="","",'[1]TCE - ANEXO III - Preencher'!H27)</f>
        <v>44044</v>
      </c>
      <c r="H18" s="15">
        <f>'[1]TCE - ANEXO III - Preencher'!I27</f>
        <v>0</v>
      </c>
      <c r="I18" s="15">
        <f>'[1]TCE - ANEXO III - Preencher'!J27</f>
        <v>378.48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378.48</v>
      </c>
    </row>
    <row r="19" spans="1:28" s="4" customFormat="1">
      <c r="A19" s="9">
        <f>IFERROR(VLOOKUP(B19,'[1]DADOS (OCULTAR)'!$P$3:$R$56,3,0),"")</f>
        <v>9039744001751</v>
      </c>
      <c r="B19" s="10" t="str">
        <f>'[1]TCE - ANEXO III - Preencher'!C28</f>
        <v>UPAE GOIANA (COVID-19)</v>
      </c>
      <c r="C19" s="11"/>
      <c r="D19" s="12" t="str">
        <f>'[1]TCE - ANEXO III - Preencher'!E28</f>
        <v>ANDERSON RODRIGUES DA SILVA FARIAS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44044</v>
      </c>
      <c r="H19" s="15">
        <f>'[1]TCE - ANEXO III - Preencher'!I28</f>
        <v>0</v>
      </c>
      <c r="I19" s="15">
        <f>'[1]TCE - ANEXO III - Preencher'!J28</f>
        <v>133.04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133.04</v>
      </c>
    </row>
    <row r="20" spans="1:28" s="4" customFormat="1">
      <c r="A20" s="9">
        <f>IFERROR(VLOOKUP(B20,'[1]DADOS (OCULTAR)'!$P$3:$R$56,3,0),"")</f>
        <v>9039744001751</v>
      </c>
      <c r="B20" s="10" t="str">
        <f>'[1]TCE - ANEXO III - Preencher'!C29</f>
        <v>UPAE GOIANA (COVID-19)</v>
      </c>
      <c r="C20" s="11"/>
      <c r="D20" s="12" t="str">
        <f>'[1]TCE - ANEXO III - Preencher'!E29</f>
        <v>ANDERSON SILVA FERNANDES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521130</v>
      </c>
      <c r="G20" s="14">
        <f>IF('[1]TCE - ANEXO III - Preencher'!H29="","",'[1]TCE - ANEXO III - Preencher'!H29)</f>
        <v>44044</v>
      </c>
      <c r="H20" s="15">
        <f>'[1]TCE - ANEXO III - Preencher'!I29</f>
        <v>0</v>
      </c>
      <c r="I20" s="15">
        <f>'[1]TCE - ANEXO III - Preencher'!J29</f>
        <v>10.64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10.64</v>
      </c>
    </row>
    <row r="21" spans="1:28" s="4" customFormat="1">
      <c r="A21" s="9">
        <f>IFERROR(VLOOKUP(B21,'[1]DADOS (OCULTAR)'!$P$3:$R$56,3,0),"")</f>
        <v>9039744001751</v>
      </c>
      <c r="B21" s="10" t="str">
        <f>'[1]TCE - ANEXO III - Preencher'!C30</f>
        <v>UPAE GOIANA (COVID-19)</v>
      </c>
      <c r="C21" s="11"/>
      <c r="D21" s="12" t="str">
        <f>'[1]TCE - ANEXO III - Preencher'!E30</f>
        <v>ANDREA MARIA SILVA DE OLIVEIRA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223505</v>
      </c>
      <c r="G21" s="14">
        <f>IF('[1]TCE - ANEXO III - Preencher'!H30="","",'[1]TCE - ANEXO III - Preencher'!H30)</f>
        <v>44044</v>
      </c>
      <c r="H21" s="15">
        <f>'[1]TCE - ANEXO III - Preencher'!I30</f>
        <v>0</v>
      </c>
      <c r="I21" s="15">
        <f>'[1]TCE - ANEXO III - Preencher'!J30</f>
        <v>332.8304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333.99040000000002</v>
      </c>
    </row>
    <row r="22" spans="1:28" s="4" customFormat="1">
      <c r="A22" s="9">
        <f>IFERROR(VLOOKUP(B22,'[1]DADOS (OCULTAR)'!$P$3:$R$56,3,0),"")</f>
        <v>9039744001751</v>
      </c>
      <c r="B22" s="10" t="str">
        <f>'[1]TCE - ANEXO III - Preencher'!C31</f>
        <v>UPAE GOIANA (COVID-19)</v>
      </c>
      <c r="C22" s="11"/>
      <c r="D22" s="12" t="str">
        <f>'[1]TCE - ANEXO III - Preencher'!E31</f>
        <v>ANDREA RAQUEL RAMIREZ BENTO</v>
      </c>
      <c r="E22" s="10" t="str">
        <f>IF('[1]TCE - ANEXO III - Preencher'!F31="4 - Assistência Odontológica","2 - Outros Profissionais da Saúde",'[1]TCE - ANEXO III - Preencher'!F31)</f>
        <v>1 - Médico</v>
      </c>
      <c r="F22" s="13">
        <f>'[1]TCE - ANEXO III - Preencher'!G31</f>
        <v>225125</v>
      </c>
      <c r="G22" s="14">
        <f>IF('[1]TCE - ANEXO III - Preencher'!H31="","",'[1]TCE - ANEXO III - Preencher'!H31)</f>
        <v>44044</v>
      </c>
      <c r="H22" s="15">
        <f>'[1]TCE - ANEXO III - Preencher'!I31</f>
        <v>0</v>
      </c>
      <c r="I22" s="15">
        <f>'[1]TCE - ANEXO III - Preencher'!J31</f>
        <v>1113.6880000000001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2.0299999999999998</v>
      </c>
      <c r="O22" s="16">
        <f>'[1]TCE - ANEXO III - Preencher'!P31</f>
        <v>0</v>
      </c>
      <c r="P22" s="17">
        <f t="shared" si="2"/>
        <v>2.0299999999999998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1115.7180000000001</v>
      </c>
    </row>
    <row r="23" spans="1:28" s="4" customFormat="1">
      <c r="A23" s="9">
        <f>IFERROR(VLOOKUP(B23,'[1]DADOS (OCULTAR)'!$P$3:$R$56,3,0),"")</f>
        <v>9039744001751</v>
      </c>
      <c r="B23" s="10" t="str">
        <f>'[1]TCE - ANEXO III - Preencher'!C32</f>
        <v>UPAE GOIANA (COVID-19)</v>
      </c>
      <c r="C23" s="11"/>
      <c r="D23" s="12" t="str">
        <f>'[1]TCE - ANEXO III - Preencher'!E32</f>
        <v>ANDREZA KELLY DE OLIVEIRA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>
        <f>'[1]TCE - ANEXO III - Preencher'!G32</f>
        <v>514310</v>
      </c>
      <c r="G23" s="14">
        <f>IF('[1]TCE - ANEXO III - Preencher'!H32="","",'[1]TCE - ANEXO III - Preencher'!H32)</f>
        <v>44044</v>
      </c>
      <c r="H23" s="15">
        <f>'[1]TCE - ANEXO III - Preencher'!I32</f>
        <v>0</v>
      </c>
      <c r="I23" s="15">
        <f>'[1]TCE - ANEXO III - Preencher'!J32</f>
        <v>177.61599999999999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178.77599999999998</v>
      </c>
    </row>
    <row r="24" spans="1:28" s="4" customFormat="1">
      <c r="A24" s="9">
        <f>IFERROR(VLOOKUP(B24,'[1]DADOS (OCULTAR)'!$P$3:$R$56,3,0),"")</f>
        <v>9039744001751</v>
      </c>
      <c r="B24" s="10" t="str">
        <f>'[1]TCE - ANEXO III - Preencher'!C33</f>
        <v>UPAE GOIANA (COVID-19)</v>
      </c>
      <c r="C24" s="11"/>
      <c r="D24" s="12" t="str">
        <f>'[1]TCE - ANEXO III - Preencher'!E33</f>
        <v>ANTONIO EMANUEL GOMES DE MOURA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223505</v>
      </c>
      <c r="G24" s="14">
        <f>IF('[1]TCE - ANEXO III - Preencher'!H33="","",'[1]TCE - ANEXO III - Preencher'!H33)</f>
        <v>44044</v>
      </c>
      <c r="H24" s="15">
        <f>'[1]TCE - ANEXO III - Preencher'!I33</f>
        <v>0</v>
      </c>
      <c r="I24" s="15">
        <f>'[1]TCE - ANEXO III - Preencher'!J33</f>
        <v>258.96080000000001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260.12080000000003</v>
      </c>
    </row>
    <row r="25" spans="1:28" s="4" customFormat="1">
      <c r="A25" s="9">
        <f>IFERROR(VLOOKUP(B25,'[1]DADOS (OCULTAR)'!$P$3:$R$56,3,0),"")</f>
        <v>9039744001751</v>
      </c>
      <c r="B25" s="10" t="str">
        <f>'[1]TCE - ANEXO III - Preencher'!C34</f>
        <v>UPAE GOIANA (COVID-19)</v>
      </c>
      <c r="C25" s="11"/>
      <c r="D25" s="12" t="str">
        <f>'[1]TCE - ANEXO III - Preencher'!E34</f>
        <v>ANTONIO ETEVALDO DE LIMA HENRIQUE</v>
      </c>
      <c r="E25" s="10" t="str">
        <f>IF('[1]TCE - ANEXO III - Preencher'!F34="4 - Assistência Odontológica","2 - Outros Profissionais da Saúde",'[1]TCE - ANEXO III - Preencher'!F34)</f>
        <v>1 - Médico</v>
      </c>
      <c r="F25" s="13">
        <f>'[1]TCE - ANEXO III - Preencher'!G34</f>
        <v>225150</v>
      </c>
      <c r="G25" s="14">
        <f>IF('[1]TCE - ANEXO III - Preencher'!H34="","",'[1]TCE - ANEXO III - Preencher'!H34)</f>
        <v>44044</v>
      </c>
      <c r="H25" s="15">
        <f>'[1]TCE - ANEXO III - Preencher'!I34</f>
        <v>0</v>
      </c>
      <c r="I25" s="15">
        <f>'[1]TCE - ANEXO III - Preencher'!J34</f>
        <v>1513.0344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1514.1944000000001</v>
      </c>
    </row>
    <row r="26" spans="1:28" s="4" customFormat="1">
      <c r="A26" s="9">
        <f>IFERROR(VLOOKUP(B26,'[1]DADOS (OCULTAR)'!$P$3:$R$56,3,0),"")</f>
        <v>9039744001751</v>
      </c>
      <c r="B26" s="10" t="str">
        <f>'[1]TCE - ANEXO III - Preencher'!C35</f>
        <v>UPAE GOIANA (COVID-19)</v>
      </c>
      <c r="C26" s="11"/>
      <c r="D26" s="12" t="str">
        <f>'[1]TCE - ANEXO III - Preencher'!E35</f>
        <v>ANTONIO ROBERTO ATAIDE CAVALCANTI</v>
      </c>
      <c r="E26" s="10" t="str">
        <f>IF('[1]TCE - ANEXO III - Preencher'!F35="4 - Assistência Odontológica","2 - Outros Profissionais da Saúde",'[1]TCE - ANEXO III - Preencher'!F35)</f>
        <v>1 - Médico</v>
      </c>
      <c r="F26" s="13">
        <f>'[1]TCE - ANEXO III - Preencher'!G35</f>
        <v>225150</v>
      </c>
      <c r="G26" s="14">
        <f>IF('[1]TCE - ANEXO III - Preencher'!H35="","",'[1]TCE - ANEXO III - Preencher'!H35)</f>
        <v>44044</v>
      </c>
      <c r="H26" s="15">
        <f>'[1]TCE - ANEXO III - Preencher'!I35</f>
        <v>0</v>
      </c>
      <c r="I26" s="15">
        <f>'[1]TCE - ANEXO III - Preencher'!J35</f>
        <v>516.94800000000009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518.10800000000006</v>
      </c>
    </row>
    <row r="27" spans="1:28" s="4" customFormat="1">
      <c r="A27" s="9">
        <f>IFERROR(VLOOKUP(B27,'[1]DADOS (OCULTAR)'!$P$3:$R$56,3,0),"")</f>
        <v>9039744001751</v>
      </c>
      <c r="B27" s="10" t="str">
        <f>'[1]TCE - ANEXO III - Preencher'!C36</f>
        <v>UPAE GOIANA (COVID-19)</v>
      </c>
      <c r="C27" s="11"/>
      <c r="D27" s="12" t="str">
        <f>'[1]TCE - ANEXO III - Preencher'!E36</f>
        <v>ANYELLE SAMYSE DA SILVA CAVALCANTE LINS</v>
      </c>
      <c r="E27" s="10" t="str">
        <f>IF('[1]TCE - ANEXO III - Preencher'!F36="4 - Assistência Odontológica","2 - Outros Profissionais da Saúde",'[1]TCE - ANEXO III - Preencher'!F36)</f>
        <v>1 - Médico</v>
      </c>
      <c r="F27" s="13">
        <f>'[1]TCE - ANEXO III - Preencher'!G36</f>
        <v>225125</v>
      </c>
      <c r="G27" s="14">
        <f>IF('[1]TCE - ANEXO III - Preencher'!H36="","",'[1]TCE - ANEXO III - Preencher'!H36)</f>
        <v>44044</v>
      </c>
      <c r="H27" s="15">
        <f>'[1]TCE - ANEXO III - Preencher'!I36</f>
        <v>0</v>
      </c>
      <c r="I27" s="15">
        <f>'[1]TCE - ANEXO III - Preencher'!J36</f>
        <v>1127.076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1128.2360000000001</v>
      </c>
    </row>
    <row r="28" spans="1:28" s="4" customFormat="1">
      <c r="A28" s="9">
        <f>IFERROR(VLOOKUP(B28,'[1]DADOS (OCULTAR)'!$P$3:$R$56,3,0),"")</f>
        <v>9039744001751</v>
      </c>
      <c r="B28" s="10" t="str">
        <f>'[1]TCE - ANEXO III - Preencher'!C37</f>
        <v>UPAE GOIANA (COVID-19)</v>
      </c>
      <c r="C28" s="11"/>
      <c r="D28" s="12" t="str">
        <f>'[1]TCE - ANEXO III - Preencher'!E37</f>
        <v>ARNON DE MELO ANDRADE JUNIOR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223405</v>
      </c>
      <c r="G28" s="14">
        <f>IF('[1]TCE - ANEXO III - Preencher'!H37="","",'[1]TCE - ANEXO III - Preencher'!H37)</f>
        <v>44044</v>
      </c>
      <c r="H28" s="15">
        <f>'[1]TCE - ANEXO III - Preencher'!I37</f>
        <v>0</v>
      </c>
      <c r="I28" s="15">
        <f>'[1]TCE - ANEXO III - Preencher'!J37</f>
        <v>389.80080000000004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2.44</v>
      </c>
      <c r="O28" s="16">
        <f>'[1]TCE - ANEXO III - Preencher'!P37</f>
        <v>0</v>
      </c>
      <c r="P28" s="17">
        <f t="shared" si="2"/>
        <v>2.44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392.24080000000004</v>
      </c>
    </row>
    <row r="29" spans="1:28" s="4" customFormat="1">
      <c r="A29" s="9">
        <f>IFERROR(VLOOKUP(B29,'[1]DADOS (OCULTAR)'!$P$3:$R$56,3,0),"")</f>
        <v>9039744001751</v>
      </c>
      <c r="B29" s="10" t="str">
        <f>'[1]TCE - ANEXO III - Preencher'!C38</f>
        <v>UPAE GOIANA (COVID-19)</v>
      </c>
      <c r="C29" s="11"/>
      <c r="D29" s="12" t="str">
        <f>'[1]TCE - ANEXO III - Preencher'!E38</f>
        <v>AUDA MARIA OLIVEIRA DA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>
        <f>'[1]TCE - ANEXO III - Preencher'!G38</f>
        <v>516345</v>
      </c>
      <c r="G29" s="14">
        <f>IF('[1]TCE - ANEXO III - Preencher'!H38="","",'[1]TCE - ANEXO III - Preencher'!H38)</f>
        <v>44044</v>
      </c>
      <c r="H29" s="15">
        <f>'[1]TCE - ANEXO III - Preencher'!I38</f>
        <v>0</v>
      </c>
      <c r="I29" s="15">
        <f>'[1]TCE - ANEXO III - Preencher'!J38</f>
        <v>100.32000000000001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101.48</v>
      </c>
    </row>
    <row r="30" spans="1:28" s="4" customFormat="1">
      <c r="A30" s="9">
        <f>IFERROR(VLOOKUP(B30,'[1]DADOS (OCULTAR)'!$P$3:$R$56,3,0),"")</f>
        <v>9039744001751</v>
      </c>
      <c r="B30" s="10" t="str">
        <f>'[1]TCE - ANEXO III - Preencher'!C39</f>
        <v>UPAE GOIANA (COVID-19)</v>
      </c>
      <c r="C30" s="11"/>
      <c r="D30" s="12" t="str">
        <f>'[1]TCE - ANEXO III - Preencher'!E39</f>
        <v>AZENATE SOARES DA SILVA GOMES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513430</v>
      </c>
      <c r="G30" s="14">
        <f>IF('[1]TCE - ANEXO III - Preencher'!H39="","",'[1]TCE - ANEXO III - Preencher'!H39)</f>
        <v>44044</v>
      </c>
      <c r="H30" s="15">
        <f>'[1]TCE - ANEXO III - Preencher'!I39</f>
        <v>0</v>
      </c>
      <c r="I30" s="15">
        <f>'[1]TCE - ANEXO III - Preencher'!J39</f>
        <v>113.9392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2.09</v>
      </c>
      <c r="O30" s="16">
        <f>'[1]TCE - ANEXO III - Preencher'!P39</f>
        <v>0</v>
      </c>
      <c r="P30" s="17">
        <f t="shared" si="2"/>
        <v>2.09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116.0292</v>
      </c>
    </row>
    <row r="31" spans="1:28" s="4" customFormat="1">
      <c r="A31" s="9">
        <f>IFERROR(VLOOKUP(B31,'[1]DADOS (OCULTAR)'!$P$3:$R$56,3,0),"")</f>
        <v>9039744001751</v>
      </c>
      <c r="B31" s="10" t="str">
        <f>'[1]TCE - ANEXO III - Preencher'!C40</f>
        <v>UPAE GOIANA (COVID-19)</v>
      </c>
      <c r="C31" s="11"/>
      <c r="D31" s="12" t="str">
        <f>'[1]TCE - ANEXO III - Preencher'!E40</f>
        <v>BARBARA BRUNA DE MAGALHAES MOURA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223605</v>
      </c>
      <c r="G31" s="14">
        <f>IF('[1]TCE - ANEXO III - Preencher'!H40="","",'[1]TCE - ANEXO III - Preencher'!H40)</f>
        <v>44044</v>
      </c>
      <c r="H31" s="15">
        <f>'[1]TCE - ANEXO III - Preencher'!I40</f>
        <v>0</v>
      </c>
      <c r="I31" s="15">
        <f>'[1]TCE - ANEXO III - Preencher'!J40</f>
        <v>292.81200000000001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293.97200000000004</v>
      </c>
    </row>
    <row r="32" spans="1:28" s="4" customFormat="1">
      <c r="A32" s="9">
        <f>IFERROR(VLOOKUP(B32,'[1]DADOS (OCULTAR)'!$P$3:$R$56,3,0),"")</f>
        <v>9039744001751</v>
      </c>
      <c r="B32" s="10" t="str">
        <f>'[1]TCE - ANEXO III - Preencher'!C41</f>
        <v>UPAE GOIANA (COVID-19)</v>
      </c>
      <c r="C32" s="11"/>
      <c r="D32" s="12" t="str">
        <f>'[1]TCE - ANEXO III - Preencher'!E41</f>
        <v>BARBARA ELLEN OLIMPIO DA SILVA BRITO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251605</v>
      </c>
      <c r="G32" s="14">
        <f>IF('[1]TCE - ANEXO III - Preencher'!H41="","",'[1]TCE - ANEXO III - Preencher'!H41)</f>
        <v>44044</v>
      </c>
      <c r="H32" s="15">
        <f>'[1]TCE - ANEXO III - Preencher'!I41</f>
        <v>0</v>
      </c>
      <c r="I32" s="15">
        <f>'[1]TCE - ANEXO III - Preencher'!J41</f>
        <v>197.69200000000001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64</v>
      </c>
      <c r="U32" s="16">
        <f>'[1]TCE - ANEXO III - Preencher'!V41</f>
        <v>0</v>
      </c>
      <c r="V32" s="17">
        <f t="shared" si="4"/>
        <v>64</v>
      </c>
      <c r="W32" s="18" t="str">
        <f>IF('[1]TCE - ANEXO III - Preencher'!X41="","",'[1]TCE - ANEXO III - Preencher'!X41)</f>
        <v>AUXILIO CRECHE</v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262.85199999999998</v>
      </c>
    </row>
    <row r="33" spans="1:28" s="4" customFormat="1">
      <c r="A33" s="9">
        <f>IFERROR(VLOOKUP(B33,'[1]DADOS (OCULTAR)'!$P$3:$R$56,3,0),"")</f>
        <v>9039744001751</v>
      </c>
      <c r="B33" s="10" t="str">
        <f>'[1]TCE - ANEXO III - Preencher'!C42</f>
        <v>UPAE GOIANA (COVID-19)</v>
      </c>
      <c r="C33" s="11"/>
      <c r="D33" s="12" t="str">
        <f>'[1]TCE - ANEXO III - Preencher'!E42</f>
        <v>BARBARA LORENA E SILVA SANTOS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411010</v>
      </c>
      <c r="G33" s="14">
        <f>IF('[1]TCE - ANEXO III - Preencher'!H42="","",'[1]TCE - ANEXO III - Preencher'!H42)</f>
        <v>44044</v>
      </c>
      <c r="H33" s="15">
        <f>'[1]TCE - ANEXO III - Preencher'!I42</f>
        <v>0</v>
      </c>
      <c r="I33" s="15">
        <f>'[1]TCE - ANEXO III - Preencher'!J42</f>
        <v>129.58000000000001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130.74</v>
      </c>
    </row>
    <row r="34" spans="1:28" s="4" customFormat="1">
      <c r="A34" s="9">
        <f>IFERROR(VLOOKUP(B34,'[1]DADOS (OCULTAR)'!$P$3:$R$56,3,0),"")</f>
        <v>9039744001751</v>
      </c>
      <c r="B34" s="10" t="str">
        <f>'[1]TCE - ANEXO III - Preencher'!C43</f>
        <v>UPAE GOIANA (COVID-19)</v>
      </c>
      <c r="C34" s="11"/>
      <c r="D34" s="12" t="str">
        <f>'[1]TCE - ANEXO III - Preencher'!E43</f>
        <v>BARBARA NUNES RODRIGUES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223505</v>
      </c>
      <c r="G34" s="14">
        <f>IF('[1]TCE - ANEXO III - Preencher'!H43="","",'[1]TCE - ANEXO III - Preencher'!H43)</f>
        <v>44044</v>
      </c>
      <c r="H34" s="15">
        <f>'[1]TCE - ANEXO III - Preencher'!I43</f>
        <v>0</v>
      </c>
      <c r="I34" s="15">
        <f>'[1]TCE - ANEXO III - Preencher'!J43</f>
        <v>258.96080000000001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260.12080000000003</v>
      </c>
    </row>
    <row r="35" spans="1:28" s="4" customFormat="1">
      <c r="A35" s="9">
        <f>IFERROR(VLOOKUP(B35,'[1]DADOS (OCULTAR)'!$P$3:$R$56,3,0),"")</f>
        <v>9039744001751</v>
      </c>
      <c r="B35" s="10" t="str">
        <f>'[1]TCE - ANEXO III - Preencher'!C44</f>
        <v>UPAE GOIANA (COVID-19)</v>
      </c>
      <c r="C35" s="11"/>
      <c r="D35" s="12" t="str">
        <f>'[1]TCE - ANEXO III - Preencher'!E44</f>
        <v>BEATRIZ DE ARRUDA DE MOURA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411010</v>
      </c>
      <c r="G35" s="14">
        <f>IF('[1]TCE - ANEXO III - Preencher'!H44="","",'[1]TCE - ANEXO III - Preencher'!H44)</f>
        <v>44044</v>
      </c>
      <c r="H35" s="15">
        <f>'[1]TCE - ANEXO III - Preencher'!I44</f>
        <v>0</v>
      </c>
      <c r="I35" s="15">
        <f>'[1]TCE - ANEXO III - Preencher'!J44</f>
        <v>100.32000000000001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101.48</v>
      </c>
    </row>
    <row r="36" spans="1:28" s="4" customFormat="1">
      <c r="A36" s="9">
        <f>IFERROR(VLOOKUP(B36,'[1]DADOS (OCULTAR)'!$P$3:$R$56,3,0),"")</f>
        <v>9039744001751</v>
      </c>
      <c r="B36" s="10" t="str">
        <f>'[1]TCE - ANEXO III - Preencher'!C45</f>
        <v>UPAE GOIANA (COVID-19)</v>
      </c>
      <c r="C36" s="11"/>
      <c r="D36" s="12" t="str">
        <f>'[1]TCE - ANEXO III - Preencher'!E45</f>
        <v>BEATRIZ SOARES DA ANUNCIACAO NETA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322205</v>
      </c>
      <c r="G36" s="14">
        <f>IF('[1]TCE - ANEXO III - Preencher'!H45="","",'[1]TCE - ANEXO III - Preencher'!H45)</f>
        <v>44044</v>
      </c>
      <c r="H36" s="15">
        <f>'[1]TCE - ANEXO III - Preencher'!I45</f>
        <v>0</v>
      </c>
      <c r="I36" s="15">
        <f>'[1]TCE - ANEXO III - Preencher'!J45</f>
        <v>147.93600000000001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149.096</v>
      </c>
    </row>
    <row r="37" spans="1:28" s="4" customFormat="1">
      <c r="A37" s="9">
        <f>IFERROR(VLOOKUP(B37,'[1]DADOS (OCULTAR)'!$P$3:$R$56,3,0),"")</f>
        <v>9039744001751</v>
      </c>
      <c r="B37" s="10" t="str">
        <f>'[1]TCE - ANEXO III - Preencher'!C46</f>
        <v>UPAE GOIANA (COVID-19)</v>
      </c>
      <c r="C37" s="11"/>
      <c r="D37" s="12" t="str">
        <f>'[1]TCE - ANEXO III - Preencher'!E46</f>
        <v>BETANIA MARIA SABINO DA SILVA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>
        <f>'[1]TCE - ANEXO III - Preencher'!G46</f>
        <v>411010</v>
      </c>
      <c r="G37" s="14">
        <f>IF('[1]TCE - ANEXO III - Preencher'!H46="","",'[1]TCE - ANEXO III - Preencher'!H46)</f>
        <v>44044</v>
      </c>
      <c r="H37" s="15">
        <f>'[1]TCE - ANEXO III - Preencher'!I46</f>
        <v>0</v>
      </c>
      <c r="I37" s="15">
        <f>'[1]TCE - ANEXO III - Preencher'!J46</f>
        <v>86.56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87.72</v>
      </c>
    </row>
    <row r="38" spans="1:28" s="4" customFormat="1">
      <c r="A38" s="9">
        <f>IFERROR(VLOOKUP(B38,'[1]DADOS (OCULTAR)'!$P$3:$R$56,3,0),"")</f>
        <v>9039744001751</v>
      </c>
      <c r="B38" s="10" t="str">
        <f>'[1]TCE - ANEXO III - Preencher'!C47</f>
        <v>UPAE GOIANA (COVID-19)</v>
      </c>
      <c r="C38" s="11"/>
      <c r="D38" s="12" t="str">
        <f>'[1]TCE - ANEXO III - Preencher'!E47</f>
        <v>BRUNO COELHO DE AMORIM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514310</v>
      </c>
      <c r="G38" s="14">
        <f>IF('[1]TCE - ANEXO III - Preencher'!H47="","",'[1]TCE - ANEXO III - Preencher'!H47)</f>
        <v>44044</v>
      </c>
      <c r="H38" s="15">
        <f>'[1]TCE - ANEXO III - Preencher'!I47</f>
        <v>0</v>
      </c>
      <c r="I38" s="15">
        <f>'[1]TCE - ANEXO III - Preencher'!J47</f>
        <v>165.60000000000002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166.76000000000002</v>
      </c>
    </row>
    <row r="39" spans="1:28" s="4" customFormat="1">
      <c r="A39" s="9">
        <f>IFERROR(VLOOKUP(B39,'[1]DADOS (OCULTAR)'!$P$3:$R$56,3,0),"")</f>
        <v>9039744001751</v>
      </c>
      <c r="B39" s="10" t="str">
        <f>'[1]TCE - ANEXO III - Preencher'!C48</f>
        <v>UPAE GOIANA (COVID-19)</v>
      </c>
      <c r="C39" s="11"/>
      <c r="D39" s="12" t="str">
        <f>'[1]TCE - ANEXO III - Preencher'!E48</f>
        <v>BRUNO PEREIRA DE LUNA FREIRE</v>
      </c>
      <c r="E39" s="10" t="str">
        <f>IF('[1]TCE - ANEXO III - Preencher'!F48="4 - Assistência Odontológica","2 - Outros Profissionais da Saúde",'[1]TCE - ANEXO III - Preencher'!F48)</f>
        <v>1 - Médico</v>
      </c>
      <c r="F39" s="13">
        <f>'[1]TCE - ANEXO III - Preencher'!G48</f>
        <v>225150</v>
      </c>
      <c r="G39" s="14">
        <f>IF('[1]TCE - ANEXO III - Preencher'!H48="","",'[1]TCE - ANEXO III - Preencher'!H48)</f>
        <v>44044</v>
      </c>
      <c r="H39" s="15">
        <f>'[1]TCE - ANEXO III - Preencher'!I48</f>
        <v>0</v>
      </c>
      <c r="I39" s="15">
        <f>'[1]TCE - ANEXO III - Preencher'!J48</f>
        <v>805.92000000000007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807.08</v>
      </c>
    </row>
    <row r="40" spans="1:28" s="4" customFormat="1">
      <c r="A40" s="9">
        <f>IFERROR(VLOOKUP(B40,'[1]DADOS (OCULTAR)'!$P$3:$R$56,3,0),"")</f>
        <v>9039744001751</v>
      </c>
      <c r="B40" s="10" t="str">
        <f>'[1]TCE - ANEXO III - Preencher'!C49</f>
        <v>UPAE GOIANA (COVID-19)</v>
      </c>
      <c r="C40" s="11"/>
      <c r="D40" s="12" t="str">
        <f>'[1]TCE - ANEXO III - Preencher'!E49</f>
        <v>CAMILA ROBERTA GOMES DE CASTRO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223505</v>
      </c>
      <c r="G40" s="14">
        <f>IF('[1]TCE - ANEXO III - Preencher'!H49="","",'[1]TCE - ANEXO III - Preencher'!H49)</f>
        <v>44044</v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1.1599999999999999</v>
      </c>
    </row>
    <row r="41" spans="1:28" s="4" customFormat="1">
      <c r="A41" s="9">
        <f>IFERROR(VLOOKUP(B41,'[1]DADOS (OCULTAR)'!$P$3:$R$56,3,0),"")</f>
        <v>9039744001751</v>
      </c>
      <c r="B41" s="10" t="str">
        <f>'[1]TCE - ANEXO III - Preencher'!C50</f>
        <v>UPAE GOIANA (COVID-19)</v>
      </c>
      <c r="C41" s="11"/>
      <c r="D41" s="12" t="str">
        <f>'[1]TCE - ANEXO III - Preencher'!E50</f>
        <v>CARINA DE PONTES MESSIAS ARAUJO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223505</v>
      </c>
      <c r="G41" s="14">
        <f>IF('[1]TCE - ANEXO III - Preencher'!H50="","",'[1]TCE - ANEXO III - Preencher'!H50)</f>
        <v>44044</v>
      </c>
      <c r="H41" s="15">
        <f>'[1]TCE - ANEXO III - Preencher'!I50</f>
        <v>0</v>
      </c>
      <c r="I41" s="15">
        <f>'[1]TCE - ANEXO III - Preencher'!J50</f>
        <v>252.8312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253.99119999999999</v>
      </c>
    </row>
    <row r="42" spans="1:28" s="4" customFormat="1">
      <c r="A42" s="9">
        <f>IFERROR(VLOOKUP(B42,'[1]DADOS (OCULTAR)'!$P$3:$R$56,3,0),"")</f>
        <v>9039744001751</v>
      </c>
      <c r="B42" s="10" t="str">
        <f>'[1]TCE - ANEXO III - Preencher'!C51</f>
        <v>UPAE GOIANA (COVID-19)</v>
      </c>
      <c r="C42" s="11"/>
      <c r="D42" s="12" t="str">
        <f>'[1]TCE - ANEXO III - Preencher'!E51</f>
        <v>CARLOS SEVERINO ROSA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44044</v>
      </c>
      <c r="H42" s="15">
        <f>'[1]TCE - ANEXO III - Preencher'!I51</f>
        <v>0</v>
      </c>
      <c r="I42" s="15">
        <f>'[1]TCE - ANEXO III - Preencher'!J51</f>
        <v>133.04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2.44</v>
      </c>
      <c r="O42" s="16">
        <f>'[1]TCE - ANEXO III - Preencher'!P51</f>
        <v>0</v>
      </c>
      <c r="P42" s="17">
        <f t="shared" si="2"/>
        <v>2.44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135.47999999999999</v>
      </c>
    </row>
    <row r="43" spans="1:28" s="4" customFormat="1">
      <c r="A43" s="9">
        <f>IFERROR(VLOOKUP(B43,'[1]DADOS (OCULTAR)'!$P$3:$R$56,3,0),"")</f>
        <v>9039744001751</v>
      </c>
      <c r="B43" s="10" t="str">
        <f>'[1]TCE - ANEXO III - Preencher'!C52</f>
        <v>UPAE GOIANA (COVID-19)</v>
      </c>
      <c r="C43" s="11"/>
      <c r="D43" s="12" t="str">
        <f>'[1]TCE - ANEXO III - Preencher'!E52</f>
        <v>CAROLINE COSME DA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521130</v>
      </c>
      <c r="G43" s="14">
        <f>IF('[1]TCE - ANEXO III - Preencher'!H52="","",'[1]TCE - ANEXO III - Preencher'!H52)</f>
        <v>44044</v>
      </c>
      <c r="H43" s="15">
        <f>'[1]TCE - ANEXO III - Preencher'!I52</f>
        <v>0</v>
      </c>
      <c r="I43" s="15">
        <f>'[1]TCE - ANEXO III - Preencher'!J52</f>
        <v>100.32000000000001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9.2799999999999994</v>
      </c>
      <c r="O43" s="16">
        <f>'[1]TCE - ANEXO III - Preencher'!P52</f>
        <v>0</v>
      </c>
      <c r="P43" s="17">
        <f t="shared" si="2"/>
        <v>9.2799999999999994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109.60000000000001</v>
      </c>
    </row>
    <row r="44" spans="1:28" s="4" customFormat="1">
      <c r="A44" s="9">
        <f>IFERROR(VLOOKUP(B44,'[1]DADOS (OCULTAR)'!$P$3:$R$56,3,0),"")</f>
        <v>9039744001751</v>
      </c>
      <c r="B44" s="10" t="str">
        <f>'[1]TCE - ANEXO III - Preencher'!C53</f>
        <v>UPAE GOIANA (COVID-19)</v>
      </c>
      <c r="C44" s="11"/>
      <c r="D44" s="12" t="str">
        <f>'[1]TCE - ANEXO III - Preencher'!E53</f>
        <v>CATIANA PEREIRA DE MEDEIROS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>
        <f>'[1]TCE - ANEXO III - Preencher'!G53</f>
        <v>513430</v>
      </c>
      <c r="G44" s="14">
        <f>IF('[1]TCE - ANEXO III - Preencher'!H53="","",'[1]TCE - ANEXO III - Preencher'!H53)</f>
        <v>44044</v>
      </c>
      <c r="H44" s="15">
        <f>'[1]TCE - ANEXO III - Preencher'!I53</f>
        <v>0</v>
      </c>
      <c r="I44" s="15">
        <f>'[1]TCE - ANEXO III - Preencher'!J53</f>
        <v>100.32000000000001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9.2799999999999994</v>
      </c>
      <c r="O44" s="16">
        <f>'[1]TCE - ANEXO III - Preencher'!P53</f>
        <v>0</v>
      </c>
      <c r="P44" s="17">
        <f t="shared" si="2"/>
        <v>9.2799999999999994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109.60000000000001</v>
      </c>
    </row>
    <row r="45" spans="1:28" s="4" customFormat="1">
      <c r="A45" s="9">
        <f>IFERROR(VLOOKUP(B45,'[1]DADOS (OCULTAR)'!$P$3:$R$56,3,0),"")</f>
        <v>9039744001751</v>
      </c>
      <c r="B45" s="10" t="str">
        <f>'[1]TCE - ANEXO III - Preencher'!C54</f>
        <v>UPAE GOIANA (COVID-19)</v>
      </c>
      <c r="C45" s="11"/>
      <c r="D45" s="12" t="str">
        <f>'[1]TCE - ANEXO III - Preencher'!E54</f>
        <v>CESAR AUGUSTO WANDERLEY AYRES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223405</v>
      </c>
      <c r="G45" s="14">
        <f>IF('[1]TCE - ANEXO III - Preencher'!H54="","",'[1]TCE - ANEXO III - Preencher'!H54)</f>
        <v>44044</v>
      </c>
      <c r="H45" s="15">
        <f>'[1]TCE - ANEXO III - Preencher'!I54</f>
        <v>0</v>
      </c>
      <c r="I45" s="15">
        <f>'[1]TCE - ANEXO III - Preencher'!J54</f>
        <v>338.33920000000001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339.49920000000003</v>
      </c>
    </row>
    <row r="46" spans="1:28" s="4" customFormat="1">
      <c r="A46" s="9">
        <f>IFERROR(VLOOKUP(B46,'[1]DADOS (OCULTAR)'!$P$3:$R$56,3,0),"")</f>
        <v>9039744001751</v>
      </c>
      <c r="B46" s="10" t="str">
        <f>'[1]TCE - ANEXO III - Preencher'!C55</f>
        <v>UPAE GOIANA (COVID-19)</v>
      </c>
      <c r="C46" s="11"/>
      <c r="D46" s="12" t="str">
        <f>'[1]TCE - ANEXO III - Preencher'!E55</f>
        <v>CLAUDEVAN NUNES DE SOUSA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324115</v>
      </c>
      <c r="G46" s="14">
        <f>IF('[1]TCE - ANEXO III - Preencher'!H55="","",'[1]TCE - ANEXO III - Preencher'!H55)</f>
        <v>44044</v>
      </c>
      <c r="H46" s="15">
        <f>'[1]TCE - ANEXO III - Preencher'!I55</f>
        <v>0</v>
      </c>
      <c r="I46" s="15">
        <f>'[1]TCE - ANEXO III - Preencher'!J55</f>
        <v>275.1696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276.32960000000003</v>
      </c>
    </row>
    <row r="47" spans="1:28" s="4" customFormat="1">
      <c r="A47" s="9">
        <f>IFERROR(VLOOKUP(B47,'[1]DADOS (OCULTAR)'!$P$3:$R$56,3,0),"")</f>
        <v>9039744001751</v>
      </c>
      <c r="B47" s="10" t="str">
        <f>'[1]TCE - ANEXO III - Preencher'!C56</f>
        <v>UPAE GOIANA (COVID-19)</v>
      </c>
      <c r="C47" s="11"/>
      <c r="D47" s="12" t="str">
        <f>'[1]TCE - ANEXO III - Preencher'!E56</f>
        <v>CLEIDE NERI FAUSTINO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322205</v>
      </c>
      <c r="G47" s="14">
        <f>IF('[1]TCE - ANEXO III - Preencher'!H56="","",'[1]TCE - ANEXO III - Preencher'!H56)</f>
        <v>44044</v>
      </c>
      <c r="H47" s="15">
        <f>'[1]TCE - ANEXO III - Preencher'!I56</f>
        <v>0</v>
      </c>
      <c r="I47" s="15">
        <f>'[1]TCE - ANEXO III - Preencher'!J56</f>
        <v>52.69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53.849999999999994</v>
      </c>
    </row>
    <row r="48" spans="1:28" s="4" customFormat="1">
      <c r="A48" s="9">
        <f>IFERROR(VLOOKUP(B48,'[1]DADOS (OCULTAR)'!$P$3:$R$56,3,0),"")</f>
        <v>9039744001751</v>
      </c>
      <c r="B48" s="10" t="str">
        <f>'[1]TCE - ANEXO III - Preencher'!C57</f>
        <v>UPAE GOIANA (COVID-19)</v>
      </c>
      <c r="C48" s="11"/>
      <c r="D48" s="12" t="str">
        <f>'[1]TCE - ANEXO III - Preencher'!E57</f>
        <v>CLEYTON DE ALBUQUERQUE LOPES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950110</v>
      </c>
      <c r="G48" s="14">
        <f>IF('[1]TCE - ANEXO III - Preencher'!H57="","",'[1]TCE - ANEXO III - Preencher'!H57)</f>
        <v>44044</v>
      </c>
      <c r="H48" s="15">
        <f>'[1]TCE - ANEXO III - Preencher'!I57</f>
        <v>0</v>
      </c>
      <c r="I48" s="15">
        <f>'[1]TCE - ANEXO III - Preencher'!J57</f>
        <v>225.54240000000001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226.70240000000001</v>
      </c>
    </row>
    <row r="49" spans="1:28" s="4" customFormat="1">
      <c r="A49" s="9">
        <f>IFERROR(VLOOKUP(B49,'[1]DADOS (OCULTAR)'!$P$3:$R$56,3,0),"")</f>
        <v>9039744001751</v>
      </c>
      <c r="B49" s="10" t="str">
        <f>'[1]TCE - ANEXO III - Preencher'!C58</f>
        <v>UPAE GOIANA (COVID-19)</v>
      </c>
      <c r="C49" s="11"/>
      <c r="D49" s="12" t="str">
        <f>'[1]TCE - ANEXO III - Preencher'!E58</f>
        <v>CONCEICAO FERNANDES DE OLIVEIRA BONIFACIO NETA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223505</v>
      </c>
      <c r="G49" s="14">
        <f>IF('[1]TCE - ANEXO III - Preencher'!H58="","",'[1]TCE - ANEXO III - Preencher'!H58)</f>
        <v>44044</v>
      </c>
      <c r="H49" s="15">
        <f>'[1]TCE - ANEXO III - Preencher'!I58</f>
        <v>0</v>
      </c>
      <c r="I49" s="15">
        <f>'[1]TCE - ANEXO III - Preencher'!J58</f>
        <v>103.9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2.44</v>
      </c>
      <c r="O49" s="16">
        <f>'[1]TCE - ANEXO III - Preencher'!P58</f>
        <v>0</v>
      </c>
      <c r="P49" s="17">
        <f t="shared" si="2"/>
        <v>2.44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106.34</v>
      </c>
    </row>
    <row r="50" spans="1:28" s="4" customFormat="1">
      <c r="A50" s="9">
        <f>IFERROR(VLOOKUP(B50,'[1]DADOS (OCULTAR)'!$P$3:$R$56,3,0),"")</f>
        <v>9039744001751</v>
      </c>
      <c r="B50" s="10" t="str">
        <f>'[1]TCE - ANEXO III - Preencher'!C59</f>
        <v>UPAE GOIANA (COVID-19)</v>
      </c>
      <c r="C50" s="11"/>
      <c r="D50" s="12" t="str">
        <f>'[1]TCE - ANEXO III - Preencher'!E59</f>
        <v>DALIANE RODRIGUES DOS SANTOS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322205</v>
      </c>
      <c r="G50" s="14">
        <f>IF('[1]TCE - ANEXO III - Preencher'!H59="","",'[1]TCE - ANEXO III - Preencher'!H59)</f>
        <v>44044</v>
      </c>
      <c r="H50" s="15">
        <f>'[1]TCE - ANEXO III - Preencher'!I59</f>
        <v>0</v>
      </c>
      <c r="I50" s="15">
        <f>'[1]TCE - ANEXO III - Preencher'!J59</f>
        <v>133.04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134.19999999999999</v>
      </c>
    </row>
    <row r="51" spans="1:28" s="4" customFormat="1">
      <c r="A51" s="9">
        <f>IFERROR(VLOOKUP(B51,'[1]DADOS (OCULTAR)'!$P$3:$R$56,3,0),"")</f>
        <v>9039744001751</v>
      </c>
      <c r="B51" s="10" t="str">
        <f>'[1]TCE - ANEXO III - Preencher'!C60</f>
        <v>UPAE GOIANA (COVID-19)</v>
      </c>
      <c r="C51" s="11"/>
      <c r="D51" s="12" t="str">
        <f>'[1]TCE - ANEXO III - Preencher'!E60</f>
        <v>DAMIAO JOSE DE SOUZA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>
        <f>'[1]TCE - ANEXO III - Preencher'!G60</f>
        <v>951105</v>
      </c>
      <c r="G51" s="14">
        <f>IF('[1]TCE - ANEXO III - Preencher'!H60="","",'[1]TCE - ANEXO III - Preencher'!H60)</f>
        <v>44044</v>
      </c>
      <c r="H51" s="15">
        <f>'[1]TCE - ANEXO III - Preencher'!I60</f>
        <v>0</v>
      </c>
      <c r="I51" s="15">
        <f>'[1]TCE - ANEXO III - Preencher'!J60</f>
        <v>160.89600000000002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162.05600000000001</v>
      </c>
    </row>
    <row r="52" spans="1:28" s="4" customFormat="1">
      <c r="A52" s="9">
        <f>IFERROR(VLOOKUP(B52,'[1]DADOS (OCULTAR)'!$P$3:$R$56,3,0),"")</f>
        <v>9039744001751</v>
      </c>
      <c r="B52" s="10" t="str">
        <f>'[1]TCE - ANEXO III - Preencher'!C61</f>
        <v>UPAE GOIANA (COVID-19)</v>
      </c>
      <c r="C52" s="11"/>
      <c r="D52" s="12" t="str">
        <f>'[1]TCE - ANEXO III - Preencher'!E61</f>
        <v>DANIEL AMOS DO NASCIMENTO SILVA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223505</v>
      </c>
      <c r="G52" s="14">
        <f>IF('[1]TCE - ANEXO III - Preencher'!H61="","",'[1]TCE - ANEXO III - Preencher'!H61)</f>
        <v>44044</v>
      </c>
      <c r="H52" s="15">
        <f>'[1]TCE - ANEXO III - Preencher'!I61</f>
        <v>0</v>
      </c>
      <c r="I52" s="15">
        <f>'[1]TCE - ANEXO III - Preencher'!J61</f>
        <v>281.5224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2.44</v>
      </c>
      <c r="O52" s="16">
        <f>'[1]TCE - ANEXO III - Preencher'!P61</f>
        <v>0</v>
      </c>
      <c r="P52" s="17">
        <f t="shared" si="2"/>
        <v>2.44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283.9624</v>
      </c>
    </row>
    <row r="53" spans="1:28" s="4" customFormat="1">
      <c r="A53" s="9">
        <f>IFERROR(VLOOKUP(B53,'[1]DADOS (OCULTAR)'!$P$3:$R$56,3,0),"")</f>
        <v>9039744001751</v>
      </c>
      <c r="B53" s="10" t="str">
        <f>'[1]TCE - ANEXO III - Preencher'!C62</f>
        <v>UPAE GOIANA (COVID-19)</v>
      </c>
      <c r="C53" s="11"/>
      <c r="D53" s="12" t="str">
        <f>'[1]TCE - ANEXO III - Preencher'!E62</f>
        <v>DANIEL RICARDO PEREIRA CABRAL</v>
      </c>
      <c r="E53" s="10" t="str">
        <f>IF('[1]TCE - ANEXO III - Preencher'!F62="4 - Assistência Odontológica","2 - Outros Profissionais da Saúde",'[1]TCE - ANEXO III - Preencher'!F62)</f>
        <v>1 - Médico</v>
      </c>
      <c r="F53" s="13">
        <f>'[1]TCE - ANEXO III - Preencher'!G62</f>
        <v>225125</v>
      </c>
      <c r="G53" s="14">
        <f>IF('[1]TCE - ANEXO III - Preencher'!H62="","",'[1]TCE - ANEXO III - Preencher'!H62)</f>
        <v>44044</v>
      </c>
      <c r="H53" s="15">
        <f>'[1]TCE - ANEXO III - Preencher'!I62</f>
        <v>0</v>
      </c>
      <c r="I53" s="15">
        <f>'[1]TCE - ANEXO III - Preencher'!J62</f>
        <v>1006.5864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1007.7464</v>
      </c>
    </row>
    <row r="54" spans="1:28" s="4" customFormat="1">
      <c r="A54" s="9">
        <f>IFERROR(VLOOKUP(B54,'[1]DADOS (OCULTAR)'!$P$3:$R$56,3,0),"")</f>
        <v>9039744001751</v>
      </c>
      <c r="B54" s="10" t="str">
        <f>'[1]TCE - ANEXO III - Preencher'!C63</f>
        <v>UPAE GOIANA (COVID-19)</v>
      </c>
      <c r="C54" s="11"/>
      <c r="D54" s="12" t="str">
        <f>'[1]TCE - ANEXO III - Preencher'!E63</f>
        <v>DANIELE DORCELINA TAVARES DA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223605</v>
      </c>
      <c r="G54" s="14">
        <f>IF('[1]TCE - ANEXO III - Preencher'!H63="","",'[1]TCE - ANEXO III - Preencher'!H63)</f>
        <v>44044</v>
      </c>
      <c r="H54" s="15">
        <f>'[1]TCE - ANEXO III - Preencher'!I63</f>
        <v>0</v>
      </c>
      <c r="I54" s="15">
        <f>'[1]TCE - ANEXO III - Preencher'!J63</f>
        <v>251.5128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252.6728</v>
      </c>
    </row>
    <row r="55" spans="1:28" s="4" customFormat="1">
      <c r="A55" s="9">
        <f>IFERROR(VLOOKUP(B55,'[1]DADOS (OCULTAR)'!$P$3:$R$56,3,0),"")</f>
        <v>9039744001751</v>
      </c>
      <c r="B55" s="10" t="str">
        <f>'[1]TCE - ANEXO III - Preencher'!C64</f>
        <v>UPAE GOIANA (COVID-19)</v>
      </c>
      <c r="C55" s="11"/>
      <c r="D55" s="12" t="str">
        <f>'[1]TCE - ANEXO III - Preencher'!E64</f>
        <v>DANIELE FERREIRA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411010</v>
      </c>
      <c r="G55" s="14">
        <f>IF('[1]TCE - ANEXO III - Preencher'!H64="","",'[1]TCE - ANEXO III - Preencher'!H64)</f>
        <v>44044</v>
      </c>
      <c r="H55" s="15">
        <f>'[1]TCE - ANEXO III - Preencher'!I64</f>
        <v>0</v>
      </c>
      <c r="I55" s="15">
        <f>'[1]TCE - ANEXO III - Preencher'!J64</f>
        <v>126.7072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127.8672</v>
      </c>
    </row>
    <row r="56" spans="1:28" s="4" customFormat="1">
      <c r="A56" s="9">
        <f>IFERROR(VLOOKUP(B56,'[1]DADOS (OCULTAR)'!$P$3:$R$56,3,0),"")</f>
        <v>9039744001751</v>
      </c>
      <c r="B56" s="10" t="str">
        <f>'[1]TCE - ANEXO III - Preencher'!C65</f>
        <v>UPAE GOIANA (COVID-19)</v>
      </c>
      <c r="C56" s="11"/>
      <c r="D56" s="12" t="str">
        <f>'[1]TCE - ANEXO III - Preencher'!E65</f>
        <v>DANIELLY LIMA DE OLIVEIRA SANTOS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44044</v>
      </c>
      <c r="H56" s="15">
        <f>'[1]TCE - ANEXO III - Preencher'!I65</f>
        <v>0</v>
      </c>
      <c r="I56" s="15">
        <f>'[1]TCE - ANEXO III - Preencher'!J65</f>
        <v>139.1704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140.3304</v>
      </c>
    </row>
    <row r="57" spans="1:28" s="4" customFormat="1">
      <c r="A57" s="9">
        <f>IFERROR(VLOOKUP(B57,'[1]DADOS (OCULTAR)'!$P$3:$R$56,3,0),"")</f>
        <v>9039744001751</v>
      </c>
      <c r="B57" s="10" t="str">
        <f>'[1]TCE - ANEXO III - Preencher'!C66</f>
        <v>UPAE GOIANA (COVID-19)</v>
      </c>
      <c r="C57" s="11"/>
      <c r="D57" s="12" t="str">
        <f>'[1]TCE - ANEXO III - Preencher'!E66</f>
        <v>DANILO TEIXEIRA NIPO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317210</v>
      </c>
      <c r="G57" s="14">
        <f>IF('[1]TCE - ANEXO III - Preencher'!H66="","",'[1]TCE - ANEXO III - Preencher'!H66)</f>
        <v>44044</v>
      </c>
      <c r="H57" s="15">
        <f>'[1]TCE - ANEXO III - Preencher'!I66</f>
        <v>0</v>
      </c>
      <c r="I57" s="15">
        <f>'[1]TCE - ANEXO III - Preencher'!J66</f>
        <v>287.27359999999999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288.43360000000001</v>
      </c>
    </row>
    <row r="58" spans="1:28" s="4" customFormat="1">
      <c r="A58" s="9">
        <f>IFERROR(VLOOKUP(B58,'[1]DADOS (OCULTAR)'!$P$3:$R$56,3,0),"")</f>
        <v>9039744001751</v>
      </c>
      <c r="B58" s="10" t="str">
        <f>'[1]TCE - ANEXO III - Preencher'!C67</f>
        <v>UPAE GOIANA (COVID-19)</v>
      </c>
      <c r="C58" s="11"/>
      <c r="D58" s="12" t="str">
        <f>'[1]TCE - ANEXO III - Preencher'!E67</f>
        <v>DAYANA PRISCILA MENDES DE SOUZA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44044</v>
      </c>
      <c r="H58" s="15">
        <f>'[1]TCE - ANEXO III - Preencher'!I67</f>
        <v>0</v>
      </c>
      <c r="I58" s="15">
        <f>'[1]TCE - ANEXO III - Preencher'!J67</f>
        <v>139.1704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2.44</v>
      </c>
      <c r="O58" s="16">
        <f>'[1]TCE - ANEXO III - Preencher'!P67</f>
        <v>0</v>
      </c>
      <c r="P58" s="17">
        <f t="shared" si="2"/>
        <v>2.44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66.11</v>
      </c>
      <c r="U58" s="16">
        <f>'[1]TCE - ANEXO III - Preencher'!V67</f>
        <v>0</v>
      </c>
      <c r="V58" s="17">
        <f t="shared" si="4"/>
        <v>66.11</v>
      </c>
      <c r="W58" s="18" t="str">
        <f>IF('[1]TCE - ANEXO III - Preencher'!X67="","",'[1]TCE - ANEXO III - Preencher'!X67)</f>
        <v>AUXILIO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207.72039999999998</v>
      </c>
    </row>
    <row r="59" spans="1:28" s="4" customFormat="1">
      <c r="A59" s="9">
        <f>IFERROR(VLOOKUP(B59,'[1]DADOS (OCULTAR)'!$P$3:$R$56,3,0),"")</f>
        <v>9039744001751</v>
      </c>
      <c r="B59" s="10" t="str">
        <f>'[1]TCE - ANEXO III - Preencher'!C68</f>
        <v>UPAE GOIANA (COVID-19)</v>
      </c>
      <c r="C59" s="11"/>
      <c r="D59" s="12" t="str">
        <f>'[1]TCE - ANEXO III - Preencher'!E68</f>
        <v>DAYSE DANIELLE FERREIRA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44044</v>
      </c>
      <c r="H59" s="15">
        <f>'[1]TCE - ANEXO III - Preencher'!I68</f>
        <v>0</v>
      </c>
      <c r="I59" s="15">
        <f>'[1]TCE - ANEXO III - Preencher'!J68</f>
        <v>143.62959999999998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2.44</v>
      </c>
      <c r="O59" s="16">
        <f>'[1]TCE - ANEXO III - Preencher'!P68</f>
        <v>0</v>
      </c>
      <c r="P59" s="17">
        <f t="shared" si="2"/>
        <v>2.44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146.06959999999998</v>
      </c>
    </row>
    <row r="60" spans="1:28" s="4" customFormat="1">
      <c r="A60" s="9">
        <f>IFERROR(VLOOKUP(B60,'[1]DADOS (OCULTAR)'!$P$3:$R$56,3,0),"")</f>
        <v>9039744001751</v>
      </c>
      <c r="B60" s="10" t="str">
        <f>'[1]TCE - ANEXO III - Preencher'!C69</f>
        <v>UPAE GOIANA (COVID-19)</v>
      </c>
      <c r="C60" s="11"/>
      <c r="D60" s="12" t="str">
        <f>'[1]TCE - ANEXO III - Preencher'!E69</f>
        <v>DEISIANE CAROLINE CORDEIRO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44044</v>
      </c>
      <c r="H60" s="15">
        <f>'[1]TCE - ANEXO III - Preencher'!I69</f>
        <v>0</v>
      </c>
      <c r="I60" s="15">
        <f>'[1]TCE - ANEXO III - Preencher'!J69</f>
        <v>133.04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134.19999999999999</v>
      </c>
    </row>
    <row r="61" spans="1:28" s="4" customFormat="1">
      <c r="A61" s="9">
        <f>IFERROR(VLOOKUP(B61,'[1]DADOS (OCULTAR)'!$P$3:$R$56,3,0),"")</f>
        <v>9039744001751</v>
      </c>
      <c r="B61" s="10" t="str">
        <f>'[1]TCE - ANEXO III - Preencher'!C70</f>
        <v>UPAE GOIANA (COVID-19)</v>
      </c>
      <c r="C61" s="11"/>
      <c r="D61" s="12" t="str">
        <f>'[1]TCE - ANEXO III - Preencher'!E70</f>
        <v>DIANA SANTANA DA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44044</v>
      </c>
      <c r="H61" s="15">
        <f>'[1]TCE - ANEXO III - Preencher'!I70</f>
        <v>0</v>
      </c>
      <c r="I61" s="15">
        <f>'[1]TCE - ANEXO III - Preencher'!J70</f>
        <v>133.04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134.19999999999999</v>
      </c>
    </row>
    <row r="62" spans="1:28" s="4" customFormat="1">
      <c r="A62" s="9">
        <f>IFERROR(VLOOKUP(B62,'[1]DADOS (OCULTAR)'!$P$3:$R$56,3,0),"")</f>
        <v>9039744001751</v>
      </c>
      <c r="B62" s="10" t="str">
        <f>'[1]TCE - ANEXO III - Preencher'!C71</f>
        <v>UPAE GOIANA (COVID-19)</v>
      </c>
      <c r="C62" s="11"/>
      <c r="D62" s="12" t="str">
        <f>'[1]TCE - ANEXO III - Preencher'!E71</f>
        <v>DOUGLAS ARAUJO MUNIZ DE ANDRADE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223605</v>
      </c>
      <c r="G62" s="14">
        <f>IF('[1]TCE - ANEXO III - Preencher'!H71="","",'[1]TCE - ANEXO III - Preencher'!H71)</f>
        <v>44044</v>
      </c>
      <c r="H62" s="15">
        <f>'[1]TCE - ANEXO III - Preencher'!I71</f>
        <v>0</v>
      </c>
      <c r="I62" s="15">
        <f>'[1]TCE - ANEXO III - Preencher'!J71</f>
        <v>391.96960000000001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393.12960000000004</v>
      </c>
    </row>
    <row r="63" spans="1:28" s="4" customFormat="1">
      <c r="A63" s="9">
        <f>IFERROR(VLOOKUP(B63,'[1]DADOS (OCULTAR)'!$P$3:$R$56,3,0),"")</f>
        <v>9039744001751</v>
      </c>
      <c r="B63" s="10" t="str">
        <f>'[1]TCE - ANEXO III - Preencher'!C72</f>
        <v>UPAE GOIANA (COVID-19)</v>
      </c>
      <c r="C63" s="11"/>
      <c r="D63" s="12" t="str">
        <f>'[1]TCE - ANEXO III - Preencher'!E72</f>
        <v>EDINEA MARIA DA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44044</v>
      </c>
      <c r="H63" s="15">
        <f>'[1]TCE - ANEXO III - Preencher'!I72</f>
        <v>0</v>
      </c>
      <c r="I63" s="15">
        <f>'[1]TCE - ANEXO III - Preencher'!J72</f>
        <v>133.04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134.19999999999999</v>
      </c>
    </row>
    <row r="64" spans="1:28" s="4" customFormat="1">
      <c r="A64" s="9">
        <f>IFERROR(VLOOKUP(B64,'[1]DADOS (OCULTAR)'!$P$3:$R$56,3,0),"")</f>
        <v>9039744001751</v>
      </c>
      <c r="B64" s="10" t="str">
        <f>'[1]TCE - ANEXO III - Preencher'!C73</f>
        <v>UPAE GOIANA (COVID-19)</v>
      </c>
      <c r="C64" s="11"/>
      <c r="D64" s="12" t="str">
        <f>'[1]TCE - ANEXO III - Preencher'!E73</f>
        <v>EDISON JOSE APOLONIO DO NASCIMENTO NETO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>
        <f>'[1]TCE - ANEXO III - Preencher'!G73</f>
        <v>141720</v>
      </c>
      <c r="G64" s="14">
        <f>IF('[1]TCE - ANEXO III - Preencher'!H73="","",'[1]TCE - ANEXO III - Preencher'!H73)</f>
        <v>44044</v>
      </c>
      <c r="H64" s="15">
        <f>'[1]TCE - ANEXO III - Preencher'!I73</f>
        <v>0</v>
      </c>
      <c r="I64" s="15">
        <f>'[1]TCE - ANEXO III - Preencher'!J73</f>
        <v>187.33520000000001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188.49520000000001</v>
      </c>
    </row>
    <row r="65" spans="1:28" s="4" customFormat="1">
      <c r="A65" s="9">
        <f>IFERROR(VLOOKUP(B65,'[1]DADOS (OCULTAR)'!$P$3:$R$56,3,0),"")</f>
        <v>9039744001751</v>
      </c>
      <c r="B65" s="10" t="str">
        <f>'[1]TCE - ANEXO III - Preencher'!C74</f>
        <v>UPAE GOIANA (COVID-19)</v>
      </c>
      <c r="C65" s="11"/>
      <c r="D65" s="12" t="str">
        <f>'[1]TCE - ANEXO III - Preencher'!E74</f>
        <v>EDJANE BARROS DA SILVA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>
        <f>'[1]TCE - ANEXO III - Preencher'!G74</f>
        <v>351605</v>
      </c>
      <c r="G65" s="14">
        <f>IF('[1]TCE - ANEXO III - Preencher'!H74="","",'[1]TCE - ANEXO III - Preencher'!H74)</f>
        <v>44044</v>
      </c>
      <c r="H65" s="15">
        <f>'[1]TCE - ANEXO III - Preencher'!I74</f>
        <v>0</v>
      </c>
      <c r="I65" s="15">
        <f>'[1]TCE - ANEXO III - Preencher'!J74</f>
        <v>136.22239999999999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137.38239999999999</v>
      </c>
    </row>
    <row r="66" spans="1:28" s="4" customFormat="1">
      <c r="A66" s="9">
        <f>IFERROR(VLOOKUP(B66,'[1]DADOS (OCULTAR)'!$P$3:$R$56,3,0),"")</f>
        <v>9039744001751</v>
      </c>
      <c r="B66" s="10" t="str">
        <f>'[1]TCE - ANEXO III - Preencher'!C75</f>
        <v>UPAE GOIANA (COVID-19)</v>
      </c>
      <c r="C66" s="11"/>
      <c r="D66" s="12" t="str">
        <f>'[1]TCE - ANEXO III - Preencher'!E75</f>
        <v>EDJANE BERNARDO DA SILVA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44044</v>
      </c>
      <c r="H66" s="15">
        <f>'[1]TCE - ANEXO III - Preencher'!I75</f>
        <v>0</v>
      </c>
      <c r="I66" s="15">
        <f>'[1]TCE - ANEXO III - Preencher'!J75</f>
        <v>155.0592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156.2192</v>
      </c>
    </row>
    <row r="67" spans="1:28" s="4" customFormat="1">
      <c r="A67" s="9">
        <f>IFERROR(VLOOKUP(B67,'[1]DADOS (OCULTAR)'!$P$3:$R$56,3,0),"")</f>
        <v>9039744001751</v>
      </c>
      <c r="B67" s="10" t="str">
        <f>'[1]TCE - ANEXO III - Preencher'!C76</f>
        <v>UPAE GOIANA (COVID-19)</v>
      </c>
      <c r="C67" s="11"/>
      <c r="D67" s="12" t="str">
        <f>'[1]TCE - ANEXO III - Preencher'!E76</f>
        <v>EDJUNIOR ESTEVAO DE MENEZES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515110</v>
      </c>
      <c r="G67" s="14">
        <f>IF('[1]TCE - ANEXO III - Preencher'!H76="","",'[1]TCE - ANEXO III - Preencher'!H76)</f>
        <v>44044</v>
      </c>
      <c r="H67" s="15">
        <f>'[1]TCE - ANEXO III - Preencher'!I76</f>
        <v>0</v>
      </c>
      <c r="I67" s="15">
        <f>'[1]TCE - ANEXO III - Preencher'!J76</f>
        <v>158.4032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2.44</v>
      </c>
      <c r="O67" s="16">
        <f>'[1]TCE - ANEXO III - Preencher'!P76</f>
        <v>0</v>
      </c>
      <c r="P67" s="17">
        <f t="shared" si="2"/>
        <v>2.44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160.8432</v>
      </c>
    </row>
    <row r="68" spans="1:28" s="4" customFormat="1">
      <c r="A68" s="9">
        <f>IFERROR(VLOOKUP(B68,'[1]DADOS (OCULTAR)'!$P$3:$R$56,3,0),"")</f>
        <v>9039744001751</v>
      </c>
      <c r="B68" s="10" t="str">
        <f>'[1]TCE - ANEXO III - Preencher'!C77</f>
        <v>UPAE GOIANA (COVID-19)</v>
      </c>
      <c r="C68" s="11"/>
      <c r="D68" s="12" t="str">
        <f>'[1]TCE - ANEXO III - Preencher'!E77</f>
        <v>ELIANE MARIA DE SANTANA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44044</v>
      </c>
      <c r="H68" s="15">
        <f>'[1]TCE - ANEXO III - Preencher'!I77</f>
        <v>0</v>
      </c>
      <c r="I68" s="15">
        <f>'[1]TCE - ANEXO III - Preencher'!J77</f>
        <v>153.0736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2.09</v>
      </c>
      <c r="O68" s="16">
        <f>'[1]TCE - ANEXO III - Preencher'!P77</f>
        <v>0</v>
      </c>
      <c r="P68" s="17">
        <f t="shared" ref="P68:P131" si="8">N68-O68</f>
        <v>2.09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155.1636</v>
      </c>
    </row>
    <row r="69" spans="1:28" s="4" customFormat="1">
      <c r="A69" s="9">
        <f>IFERROR(VLOOKUP(B69,'[1]DADOS (OCULTAR)'!$P$3:$R$56,3,0),"")</f>
        <v>9039744001751</v>
      </c>
      <c r="B69" s="10" t="str">
        <f>'[1]TCE - ANEXO III - Preencher'!C78</f>
        <v>UPAE GOIANA (COVID-19)</v>
      </c>
      <c r="C69" s="11"/>
      <c r="D69" s="12" t="str">
        <f>'[1]TCE - ANEXO III - Preencher'!E78</f>
        <v>ELIANE MARIA DE SOUSA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>
        <f>'[1]TCE - ANEXO III - Preencher'!G78</f>
        <v>516345</v>
      </c>
      <c r="G69" s="14">
        <f>IF('[1]TCE - ANEXO III - Preencher'!H78="","",'[1]TCE - ANEXO III - Preencher'!H78)</f>
        <v>44044</v>
      </c>
      <c r="H69" s="15">
        <f>'[1]TCE - ANEXO III - Preencher'!I78</f>
        <v>0</v>
      </c>
      <c r="I69" s="15">
        <f>'[1]TCE - ANEXO III - Preencher'!J78</f>
        <v>100.32000000000001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128</v>
      </c>
      <c r="U69" s="16">
        <f>'[1]TCE - ANEXO III - Preencher'!V78</f>
        <v>0</v>
      </c>
      <c r="V69" s="17">
        <f t="shared" si="10"/>
        <v>128</v>
      </c>
      <c r="W69" s="18" t="str">
        <f>IF('[1]TCE - ANEXO III - Preencher'!X78="","",'[1]TCE - ANEXO III - Preencher'!X78)</f>
        <v>AUXILIO CRECHE</v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229.48000000000002</v>
      </c>
    </row>
    <row r="70" spans="1:28" s="4" customFormat="1">
      <c r="A70" s="9">
        <f>IFERROR(VLOOKUP(B70,'[1]DADOS (OCULTAR)'!$P$3:$R$56,3,0),"")</f>
        <v>9039744001751</v>
      </c>
      <c r="B70" s="10" t="str">
        <f>'[1]TCE - ANEXO III - Preencher'!C79</f>
        <v>UPAE GOIANA (COVID-19)</v>
      </c>
      <c r="C70" s="11"/>
      <c r="D70" s="12" t="str">
        <f>'[1]TCE - ANEXO III - Preencher'!E79</f>
        <v>EMERSON PHILIPY OLEGARIO DOS SANTOS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951105</v>
      </c>
      <c r="G70" s="14">
        <f>IF('[1]TCE - ANEXO III - Preencher'!H79="","",'[1]TCE - ANEXO III - Preencher'!H79)</f>
        <v>44044</v>
      </c>
      <c r="H70" s="15">
        <f>'[1]TCE - ANEXO III - Preencher'!I79</f>
        <v>0</v>
      </c>
      <c r="I70" s="15">
        <f>'[1]TCE - ANEXO III - Preencher'!J79</f>
        <v>153.58240000000001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2.44</v>
      </c>
      <c r="O70" s="16">
        <f>'[1]TCE - ANEXO III - Preencher'!P79</f>
        <v>0</v>
      </c>
      <c r="P70" s="17">
        <f t="shared" si="8"/>
        <v>2.44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156.0224</v>
      </c>
    </row>
    <row r="71" spans="1:28" s="4" customFormat="1">
      <c r="A71" s="9">
        <f>IFERROR(VLOOKUP(B71,'[1]DADOS (OCULTAR)'!$P$3:$R$56,3,0),"")</f>
        <v>9039744001751</v>
      </c>
      <c r="B71" s="10" t="str">
        <f>'[1]TCE - ANEXO III - Preencher'!C80</f>
        <v>UPAE GOIANA (COVID-19)</v>
      </c>
      <c r="C71" s="11"/>
      <c r="D71" s="12" t="str">
        <f>'[1]TCE - ANEXO III - Preencher'!E80</f>
        <v>EMILY KAROLINY DA SILVA BARBOSA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223405</v>
      </c>
      <c r="G71" s="14">
        <f>IF('[1]TCE - ANEXO III - Preencher'!H80="","",'[1]TCE - ANEXO III - Preencher'!H80)</f>
        <v>44044</v>
      </c>
      <c r="H71" s="15">
        <f>'[1]TCE - ANEXO III - Preencher'!I80</f>
        <v>0</v>
      </c>
      <c r="I71" s="15">
        <f>'[1]TCE - ANEXO III - Preencher'!J80</f>
        <v>394.94720000000001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396.10720000000003</v>
      </c>
    </row>
    <row r="72" spans="1:28" s="4" customFormat="1">
      <c r="A72" s="9">
        <f>IFERROR(VLOOKUP(B72,'[1]DADOS (OCULTAR)'!$P$3:$R$56,3,0),"")</f>
        <v>9039744001751</v>
      </c>
      <c r="B72" s="10" t="str">
        <f>'[1]TCE - ANEXO III - Preencher'!C81</f>
        <v>UPAE GOIANA (COVID-19)</v>
      </c>
      <c r="C72" s="11"/>
      <c r="D72" s="12" t="str">
        <f>'[1]TCE - ANEXO III - Preencher'!E81</f>
        <v>ERICA PATRICIA LOPES DOS SANTOS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44044</v>
      </c>
      <c r="H72" s="15">
        <f>'[1]TCE - ANEXO III - Preencher'!I81</f>
        <v>0</v>
      </c>
      <c r="I72" s="15">
        <f>'[1]TCE - ANEXO III - Preencher'!J81</f>
        <v>139.1704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2.44</v>
      </c>
      <c r="O72" s="16">
        <f>'[1]TCE - ANEXO III - Preencher'!P81</f>
        <v>0</v>
      </c>
      <c r="P72" s="17">
        <f t="shared" si="8"/>
        <v>2.44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141.6104</v>
      </c>
    </row>
    <row r="73" spans="1:28" s="4" customFormat="1">
      <c r="A73" s="9">
        <f>IFERROR(VLOOKUP(B73,'[1]DADOS (OCULTAR)'!$P$3:$R$56,3,0),"")</f>
        <v>9039744001751</v>
      </c>
      <c r="B73" s="10" t="str">
        <f>'[1]TCE - ANEXO III - Preencher'!C82</f>
        <v>UPAE GOIANA (COVID-19)</v>
      </c>
      <c r="C73" s="11"/>
      <c r="D73" s="12" t="str">
        <f>'[1]TCE - ANEXO III - Preencher'!E82</f>
        <v>ERIKA COSTA DA SILVA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516345</v>
      </c>
      <c r="G73" s="14">
        <f>IF('[1]TCE - ANEXO III - Preencher'!H82="","",'[1]TCE - ANEXO III - Preencher'!H82)</f>
        <v>44044</v>
      </c>
      <c r="H73" s="15">
        <f>'[1]TCE - ANEXO III - Preencher'!I82</f>
        <v>0</v>
      </c>
      <c r="I73" s="15">
        <f>'[1]TCE - ANEXO III - Preencher'!J82</f>
        <v>113.08799999999999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64</v>
      </c>
      <c r="U73" s="16">
        <f>'[1]TCE - ANEXO III - Preencher'!V82</f>
        <v>0</v>
      </c>
      <c r="V73" s="17">
        <f t="shared" si="10"/>
        <v>64</v>
      </c>
      <c r="W73" s="18" t="str">
        <f>IF('[1]TCE - ANEXO III - Preencher'!X82="","",'[1]TCE - ANEXO III - Preencher'!X82)</f>
        <v>AUXILIO CRECHE</v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178.24799999999999</v>
      </c>
    </row>
    <row r="74" spans="1:28" s="4" customFormat="1">
      <c r="A74" s="9">
        <f>IFERROR(VLOOKUP(B74,'[1]DADOS (OCULTAR)'!$P$3:$R$56,3,0),"")</f>
        <v>9039744001751</v>
      </c>
      <c r="B74" s="10" t="str">
        <f>'[1]TCE - ANEXO III - Preencher'!C83</f>
        <v>UPAE GOIANA (COVID-19)</v>
      </c>
      <c r="C74" s="11"/>
      <c r="D74" s="12" t="str">
        <f>'[1]TCE - ANEXO III - Preencher'!E83</f>
        <v>ERNANDE SOUZA DUARTE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142105</v>
      </c>
      <c r="G74" s="14">
        <f>IF('[1]TCE - ANEXO III - Preencher'!H83="","",'[1]TCE - ANEXO III - Preencher'!H83)</f>
        <v>44044</v>
      </c>
      <c r="H74" s="15">
        <f>'[1]TCE - ANEXO III - Preencher'!I83</f>
        <v>0</v>
      </c>
      <c r="I74" s="15">
        <f>'[1]TCE - ANEXO III - Preencher'!J83</f>
        <v>346.13120000000004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2.09</v>
      </c>
      <c r="O74" s="16">
        <f>'[1]TCE - ANEXO III - Preencher'!P83</f>
        <v>0</v>
      </c>
      <c r="P74" s="17">
        <f t="shared" si="8"/>
        <v>2.09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348.22120000000001</v>
      </c>
    </row>
    <row r="75" spans="1:28" s="4" customFormat="1">
      <c r="A75" s="9">
        <f>IFERROR(VLOOKUP(B75,'[1]DADOS (OCULTAR)'!$P$3:$R$56,3,0),"")</f>
        <v>9039744001751</v>
      </c>
      <c r="B75" s="10" t="str">
        <f>'[1]TCE - ANEXO III - Preencher'!C84</f>
        <v>UPAE GOIANA (COVID-19)</v>
      </c>
      <c r="C75" s="11"/>
      <c r="D75" s="12" t="str">
        <f>'[1]TCE - ANEXO III - Preencher'!E84</f>
        <v>EVERSON LUIZ DE ANDRADE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324115</v>
      </c>
      <c r="G75" s="14">
        <f>IF('[1]TCE - ANEXO III - Preencher'!H84="","",'[1]TCE - ANEXO III - Preencher'!H84)</f>
        <v>44044</v>
      </c>
      <c r="H75" s="15">
        <f>'[1]TCE - ANEXO III - Preencher'!I84</f>
        <v>0</v>
      </c>
      <c r="I75" s="15">
        <f>'[1]TCE - ANEXO III - Preencher'!J84</f>
        <v>269.86400000000003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271.02400000000006</v>
      </c>
    </row>
    <row r="76" spans="1:28" s="4" customFormat="1">
      <c r="A76" s="9">
        <f>IFERROR(VLOOKUP(B76,'[1]DADOS (OCULTAR)'!$P$3:$R$56,3,0),"")</f>
        <v>9039744001751</v>
      </c>
      <c r="B76" s="10" t="str">
        <f>'[1]TCE - ANEXO III - Preencher'!C85</f>
        <v>UPAE GOIANA (COVID-19)</v>
      </c>
      <c r="C76" s="11"/>
      <c r="D76" s="12" t="str">
        <f>'[1]TCE - ANEXO III - Preencher'!E85</f>
        <v>FABIO MACHADO DE OLIVEIRA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223505</v>
      </c>
      <c r="G76" s="14">
        <f>IF('[1]TCE - ANEXO III - Preencher'!H85="","",'[1]TCE - ANEXO III - Preencher'!H85)</f>
        <v>44044</v>
      </c>
      <c r="H76" s="15">
        <f>'[1]TCE - ANEXO III - Preencher'!I85</f>
        <v>0</v>
      </c>
      <c r="I76" s="15">
        <f>'[1]TCE - ANEXO III - Preencher'!J85</f>
        <v>95.37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96.53</v>
      </c>
    </row>
    <row r="77" spans="1:28" s="4" customFormat="1">
      <c r="A77" s="9">
        <f>IFERROR(VLOOKUP(B77,'[1]DADOS (OCULTAR)'!$P$3:$R$56,3,0),"")</f>
        <v>9039744001751</v>
      </c>
      <c r="B77" s="10" t="str">
        <f>'[1]TCE - ANEXO III - Preencher'!C86</f>
        <v>UPAE GOIANA (COVID-19)</v>
      </c>
      <c r="C77" s="11"/>
      <c r="D77" s="12" t="str">
        <f>'[1]TCE - ANEXO III - Preencher'!E86</f>
        <v>FABRICIO DORNELAS BEZERRA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44044</v>
      </c>
      <c r="H77" s="15">
        <f>'[1]TCE - ANEXO III - Preencher'!I86</f>
        <v>0</v>
      </c>
      <c r="I77" s="15">
        <f>'[1]TCE - ANEXO III - Preencher'!J86</f>
        <v>154.06639999999999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155.22639999999998</v>
      </c>
    </row>
    <row r="78" spans="1:28" s="4" customFormat="1">
      <c r="A78" s="9">
        <f>IFERROR(VLOOKUP(B78,'[1]DADOS (OCULTAR)'!$P$3:$R$56,3,0),"")</f>
        <v>9039744001751</v>
      </c>
      <c r="B78" s="10" t="str">
        <f>'[1]TCE - ANEXO III - Preencher'!C87</f>
        <v>UPAE GOIANA (COVID-19)</v>
      </c>
      <c r="C78" s="11"/>
      <c r="D78" s="12" t="str">
        <f>'[1]TCE - ANEXO III - Preencher'!E87</f>
        <v>FATIMA MARIA DA SILVA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521130</v>
      </c>
      <c r="G78" s="14">
        <f>IF('[1]TCE - ANEXO III - Preencher'!H87="","",'[1]TCE - ANEXO III - Preencher'!H87)</f>
        <v>44044</v>
      </c>
      <c r="H78" s="15">
        <f>'[1]TCE - ANEXO III - Preencher'!I87</f>
        <v>0</v>
      </c>
      <c r="I78" s="15">
        <f>'[1]TCE - ANEXO III - Preencher'!J87</f>
        <v>113.9392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115.0992</v>
      </c>
    </row>
    <row r="79" spans="1:28" s="4" customFormat="1">
      <c r="A79" s="9">
        <f>IFERROR(VLOOKUP(B79,'[1]DADOS (OCULTAR)'!$P$3:$R$56,3,0),"")</f>
        <v>9039744001751</v>
      </c>
      <c r="B79" s="10" t="str">
        <f>'[1]TCE - ANEXO III - Preencher'!C88</f>
        <v>UPAE GOIANA (COVID-19)</v>
      </c>
      <c r="C79" s="11"/>
      <c r="D79" s="12" t="str">
        <f>'[1]TCE - ANEXO III - Preencher'!E88</f>
        <v>FELIPE RIBEIRO DA SILVA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521130</v>
      </c>
      <c r="G79" s="14">
        <f>IF('[1]TCE - ANEXO III - Preencher'!H88="","",'[1]TCE - ANEXO III - Preencher'!H88)</f>
        <v>44044</v>
      </c>
      <c r="H79" s="15">
        <f>'[1]TCE - ANEXO III - Preencher'!I88</f>
        <v>0</v>
      </c>
      <c r="I79" s="15">
        <f>'[1]TCE - ANEXO III - Preencher'!J88</f>
        <v>100.32000000000001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101.48</v>
      </c>
    </row>
    <row r="80" spans="1:28" s="4" customFormat="1">
      <c r="A80" s="9">
        <f>IFERROR(VLOOKUP(B80,'[1]DADOS (OCULTAR)'!$P$3:$R$56,3,0),"")</f>
        <v>9039744001751</v>
      </c>
      <c r="B80" s="10" t="str">
        <f>'[1]TCE - ANEXO III - Preencher'!C89</f>
        <v>UPAE GOIANA (COVID-19)</v>
      </c>
      <c r="C80" s="11"/>
      <c r="D80" s="12" t="str">
        <f>'[1]TCE - ANEXO III - Preencher'!E89</f>
        <v>FRANCIMARY CESARIO DE OLIVEIRA GOUVEIA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223505</v>
      </c>
      <c r="G80" s="14">
        <f>IF('[1]TCE - ANEXO III - Preencher'!H89="","",'[1]TCE - ANEXO III - Preencher'!H89)</f>
        <v>44044</v>
      </c>
      <c r="H80" s="15">
        <f>'[1]TCE - ANEXO III - Preencher'!I89</f>
        <v>0</v>
      </c>
      <c r="I80" s="15">
        <f>'[1]TCE - ANEXO III - Preencher'!J89</f>
        <v>103.5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2.44</v>
      </c>
      <c r="O80" s="16">
        <f>'[1]TCE - ANEXO III - Preencher'!P89</f>
        <v>0</v>
      </c>
      <c r="P80" s="17">
        <f t="shared" si="8"/>
        <v>2.44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105.94</v>
      </c>
    </row>
    <row r="81" spans="1:28" s="4" customFormat="1">
      <c r="A81" s="9">
        <f>IFERROR(VLOOKUP(B81,'[1]DADOS (OCULTAR)'!$P$3:$R$56,3,0),"")</f>
        <v>9039744001751</v>
      </c>
      <c r="B81" s="10" t="str">
        <f>'[1]TCE - ANEXO III - Preencher'!C90</f>
        <v>UPAE GOIANA (COVID-19)</v>
      </c>
      <c r="C81" s="11"/>
      <c r="D81" s="12" t="str">
        <f>'[1]TCE - ANEXO III - Preencher'!E90</f>
        <v>FRANCISCO DE ASSIS SILVA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>
        <f>'[1]TCE - ANEXO III - Preencher'!G90</f>
        <v>514310</v>
      </c>
      <c r="G81" s="14">
        <f>IF('[1]TCE - ANEXO III - Preencher'!H90="","",'[1]TCE - ANEXO III - Preencher'!H90)</f>
        <v>44044</v>
      </c>
      <c r="H81" s="15">
        <f>'[1]TCE - ANEXO III - Preencher'!I90</f>
        <v>0</v>
      </c>
      <c r="I81" s="15">
        <f>'[1]TCE - ANEXO III - Preencher'!J90</f>
        <v>201.72880000000001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202.8888</v>
      </c>
    </row>
    <row r="82" spans="1:28" s="4" customFormat="1">
      <c r="A82" s="9">
        <f>IFERROR(VLOOKUP(B82,'[1]DADOS (OCULTAR)'!$P$3:$R$56,3,0),"")</f>
        <v>9039744001751</v>
      </c>
      <c r="B82" s="10" t="str">
        <f>'[1]TCE - ANEXO III - Preencher'!C91</f>
        <v>UPAE GOIANA (COVID-19)</v>
      </c>
      <c r="C82" s="11"/>
      <c r="D82" s="12" t="str">
        <f>'[1]TCE - ANEXO III - Preencher'!E91</f>
        <v>FRANK NOVITCH GONCALVES BARBOSA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521130</v>
      </c>
      <c r="G82" s="14">
        <f>IF('[1]TCE - ANEXO III - Preencher'!H91="","",'[1]TCE - ANEXO III - Preencher'!H91)</f>
        <v>44044</v>
      </c>
      <c r="H82" s="15">
        <f>'[1]TCE - ANEXO III - Preencher'!I91</f>
        <v>0</v>
      </c>
      <c r="I82" s="15">
        <f>'[1]TCE - ANEXO III - Preencher'!J91</f>
        <v>126.7072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127.8672</v>
      </c>
    </row>
    <row r="83" spans="1:28" s="4" customFormat="1">
      <c r="A83" s="9">
        <f>IFERROR(VLOOKUP(B83,'[1]DADOS (OCULTAR)'!$P$3:$R$56,3,0),"")</f>
        <v>9039744001751</v>
      </c>
      <c r="B83" s="10" t="str">
        <f>'[1]TCE - ANEXO III - Preencher'!C92</f>
        <v>UPAE GOIANA (COVID-19)</v>
      </c>
      <c r="C83" s="11"/>
      <c r="D83" s="12" t="str">
        <f>'[1]TCE - ANEXO III - Preencher'!E92</f>
        <v>GABRIELA NOGUEIRA COUTO</v>
      </c>
      <c r="E83" s="10" t="str">
        <f>IF('[1]TCE - ANEXO III - Preencher'!F92="4 - Assistência Odontológica","2 - Outros Profissionais da Saúde",'[1]TCE - ANEXO III - Preencher'!F92)</f>
        <v>1 - Médico</v>
      </c>
      <c r="F83" s="13">
        <f>'[1]TCE - ANEXO III - Preencher'!G92</f>
        <v>225150</v>
      </c>
      <c r="G83" s="14">
        <f>IF('[1]TCE - ANEXO III - Preencher'!H92="","",'[1]TCE - ANEXO III - Preencher'!H92)</f>
        <v>44044</v>
      </c>
      <c r="H83" s="15">
        <f>'[1]TCE - ANEXO III - Preencher'!I92</f>
        <v>0</v>
      </c>
      <c r="I83" s="15">
        <f>'[1]TCE - ANEXO III - Preencher'!J92</f>
        <v>1342.9792000000002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1344.1392000000003</v>
      </c>
    </row>
    <row r="84" spans="1:28" s="4" customFormat="1">
      <c r="A84" s="9">
        <f>IFERROR(VLOOKUP(B84,'[1]DADOS (OCULTAR)'!$P$3:$R$56,3,0),"")</f>
        <v>9039744001751</v>
      </c>
      <c r="B84" s="10" t="str">
        <f>'[1]TCE - ANEXO III - Preencher'!C93</f>
        <v>UPAE GOIANA (COVID-19)</v>
      </c>
      <c r="C84" s="11"/>
      <c r="D84" s="12" t="str">
        <f>'[1]TCE - ANEXO III - Preencher'!E93</f>
        <v>GEORGIA DE FATIMA DE MORAIS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44044</v>
      </c>
      <c r="H84" s="15">
        <f>'[1]TCE - ANEXO III - Preencher'!I93</f>
        <v>0</v>
      </c>
      <c r="I84" s="15">
        <f>'[1]TCE - ANEXO III - Preencher'!J93</f>
        <v>154.06639999999999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2.09</v>
      </c>
      <c r="O84" s="16">
        <f>'[1]TCE - ANEXO III - Preencher'!P93</f>
        <v>0</v>
      </c>
      <c r="P84" s="17">
        <f t="shared" si="8"/>
        <v>2.09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156.15639999999999</v>
      </c>
    </row>
    <row r="85" spans="1:28" s="4" customFormat="1">
      <c r="A85" s="9">
        <f>IFERROR(VLOOKUP(B85,'[1]DADOS (OCULTAR)'!$P$3:$R$56,3,0),"")</f>
        <v>9039744001751</v>
      </c>
      <c r="B85" s="10" t="str">
        <f>'[1]TCE - ANEXO III - Preencher'!C94</f>
        <v>UPAE GOIANA (COVID-19)</v>
      </c>
      <c r="C85" s="11"/>
      <c r="D85" s="12" t="str">
        <f>'[1]TCE - ANEXO III - Preencher'!E94</f>
        <v>GERALDO JOSE DA CUNHA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516345</v>
      </c>
      <c r="G85" s="14">
        <f>IF('[1]TCE - ANEXO III - Preencher'!H94="","",'[1]TCE - ANEXO III - Preencher'!H94)</f>
        <v>44044</v>
      </c>
      <c r="H85" s="15">
        <f>'[1]TCE - ANEXO III - Preencher'!I94</f>
        <v>0</v>
      </c>
      <c r="I85" s="15">
        <f>'[1]TCE - ANEXO III - Preencher'!J94</f>
        <v>113.9392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115.0992</v>
      </c>
    </row>
    <row r="86" spans="1:28" s="4" customFormat="1">
      <c r="A86" s="9">
        <f>IFERROR(VLOOKUP(B86,'[1]DADOS (OCULTAR)'!$P$3:$R$56,3,0),"")</f>
        <v>9039744001751</v>
      </c>
      <c r="B86" s="10" t="str">
        <f>'[1]TCE - ANEXO III - Preencher'!C95</f>
        <v>UPAE GOIANA (COVID-19)</v>
      </c>
      <c r="C86" s="11"/>
      <c r="D86" s="12" t="str">
        <f>'[1]TCE - ANEXO III - Preencher'!E95</f>
        <v>GERCINA MONTENEGRO FERREIRA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521130</v>
      </c>
      <c r="G86" s="14">
        <f>IF('[1]TCE - ANEXO III - Preencher'!H95="","",'[1]TCE - ANEXO III - Preencher'!H95)</f>
        <v>44044</v>
      </c>
      <c r="H86" s="15">
        <f>'[1]TCE - ANEXO III - Preencher'!I95</f>
        <v>0</v>
      </c>
      <c r="I86" s="15">
        <f>'[1]TCE - ANEXO III - Preencher'!J95</f>
        <v>113.08799999999999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64</v>
      </c>
      <c r="U86" s="16">
        <f>'[1]TCE - ANEXO III - Preencher'!V95</f>
        <v>0</v>
      </c>
      <c r="V86" s="17">
        <f t="shared" si="10"/>
        <v>64</v>
      </c>
      <c r="W86" s="18" t="str">
        <f>IF('[1]TCE - ANEXO III - Preencher'!X95="","",'[1]TCE - ANEXO III - Preencher'!X95)</f>
        <v>AUXILIO CRECHE</v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178.24799999999999</v>
      </c>
    </row>
    <row r="87" spans="1:28" s="4" customFormat="1">
      <c r="A87" s="9">
        <f>IFERROR(VLOOKUP(B87,'[1]DADOS (OCULTAR)'!$P$3:$R$56,3,0),"")</f>
        <v>9039744001751</v>
      </c>
      <c r="B87" s="10" t="str">
        <f>'[1]TCE - ANEXO III - Preencher'!C96</f>
        <v>UPAE GOIANA (COVID-19)</v>
      </c>
      <c r="C87" s="11"/>
      <c r="D87" s="12" t="str">
        <f>'[1]TCE - ANEXO III - Preencher'!E96</f>
        <v>GILDA TAIS SOARES DA SILVA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411010</v>
      </c>
      <c r="G87" s="14">
        <f>IF('[1]TCE - ANEXO III - Preencher'!H96="","",'[1]TCE - ANEXO III - Preencher'!H96)</f>
        <v>44044</v>
      </c>
      <c r="H87" s="15">
        <f>'[1]TCE - ANEXO III - Preencher'!I96</f>
        <v>0</v>
      </c>
      <c r="I87" s="15">
        <f>'[1]TCE - ANEXO III - Preencher'!J96</f>
        <v>90.287999999999997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91.447999999999993</v>
      </c>
    </row>
    <row r="88" spans="1:28" s="4" customFormat="1">
      <c r="A88" s="9">
        <f>IFERROR(VLOOKUP(B88,'[1]DADOS (OCULTAR)'!$P$3:$R$56,3,0),"")</f>
        <v>9039744001751</v>
      </c>
      <c r="B88" s="10" t="str">
        <f>'[1]TCE - ANEXO III - Preencher'!C97</f>
        <v>UPAE GOIANA (COVID-19)</v>
      </c>
      <c r="C88" s="11"/>
      <c r="D88" s="12" t="str">
        <f>'[1]TCE - ANEXO III - Preencher'!E97</f>
        <v>GILMAR COSTA DE ARRUDA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223505</v>
      </c>
      <c r="G88" s="14">
        <f>IF('[1]TCE - ANEXO III - Preencher'!H97="","",'[1]TCE - ANEXO III - Preencher'!H97)</f>
        <v>44044</v>
      </c>
      <c r="H88" s="15">
        <f>'[1]TCE - ANEXO III - Preencher'!I97</f>
        <v>0</v>
      </c>
      <c r="I88" s="15">
        <f>'[1]TCE - ANEXO III - Preencher'!J97</f>
        <v>281.5224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282.68240000000003</v>
      </c>
    </row>
    <row r="89" spans="1:28" s="4" customFormat="1">
      <c r="A89" s="9">
        <f>IFERROR(VLOOKUP(B89,'[1]DADOS (OCULTAR)'!$P$3:$R$56,3,0),"")</f>
        <v>9039744001751</v>
      </c>
      <c r="B89" s="10" t="str">
        <f>'[1]TCE - ANEXO III - Preencher'!C98</f>
        <v>UPAE GOIANA (COVID-19)</v>
      </c>
      <c r="C89" s="11"/>
      <c r="D89" s="12" t="str">
        <f>'[1]TCE - ANEXO III - Preencher'!E98</f>
        <v>GILVANIA DE LIMA RODRIGUES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322205</v>
      </c>
      <c r="G89" s="14">
        <f>IF('[1]TCE - ANEXO III - Preencher'!H98="","",'[1]TCE - ANEXO III - Preencher'!H98)</f>
        <v>44044</v>
      </c>
      <c r="H89" s="15">
        <f>'[1]TCE - ANEXO III - Preencher'!I98</f>
        <v>0</v>
      </c>
      <c r="I89" s="15">
        <f>'[1]TCE - ANEXO III - Preencher'!J98</f>
        <v>155.0592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2.09</v>
      </c>
      <c r="O89" s="16">
        <f>'[1]TCE - ANEXO III - Preencher'!P98</f>
        <v>0</v>
      </c>
      <c r="P89" s="17">
        <f t="shared" si="8"/>
        <v>2.09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66.11</v>
      </c>
      <c r="U89" s="16">
        <f>'[1]TCE - ANEXO III - Preencher'!V98</f>
        <v>0</v>
      </c>
      <c r="V89" s="17">
        <f t="shared" si="10"/>
        <v>66.11</v>
      </c>
      <c r="W89" s="18" t="str">
        <f>IF('[1]TCE - ANEXO III - Preencher'!X98="","",'[1]TCE - ANEXO III - Preencher'!X98)</f>
        <v>AUXILIO CRECHE</v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223.25920000000002</v>
      </c>
    </row>
    <row r="90" spans="1:28" s="4" customFormat="1">
      <c r="A90" s="9">
        <f>IFERROR(VLOOKUP(B90,'[1]DADOS (OCULTAR)'!$P$3:$R$56,3,0),"")</f>
        <v>9039744001751</v>
      </c>
      <c r="B90" s="10" t="str">
        <f>'[1]TCE - ANEXO III - Preencher'!C99</f>
        <v>UPAE GOIANA (COVID-19)</v>
      </c>
      <c r="C90" s="11"/>
      <c r="D90" s="12" t="str">
        <f>'[1]TCE - ANEXO III - Preencher'!E99</f>
        <v>GLAUCO ALVES DA SILVA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>
        <f>'[1]TCE - ANEXO III - Preencher'!G99</f>
        <v>951105</v>
      </c>
      <c r="G90" s="14">
        <f>IF('[1]TCE - ANEXO III - Preencher'!H99="","",'[1]TCE - ANEXO III - Preencher'!H99)</f>
        <v>44044</v>
      </c>
      <c r="H90" s="15">
        <f>'[1]TCE - ANEXO III - Preencher'!I99</f>
        <v>0</v>
      </c>
      <c r="I90" s="15">
        <f>'[1]TCE - ANEXO III - Preencher'!J99</f>
        <v>182.73919999999998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183.89919999999998</v>
      </c>
    </row>
    <row r="91" spans="1:28" s="4" customFormat="1">
      <c r="A91" s="9">
        <f>IFERROR(VLOOKUP(B91,'[1]DADOS (OCULTAR)'!$P$3:$R$56,3,0),"")</f>
        <v>9039744001751</v>
      </c>
      <c r="B91" s="10" t="str">
        <f>'[1]TCE - ANEXO III - Preencher'!C100</f>
        <v>UPAE GOIANA (COVID-19)</v>
      </c>
      <c r="C91" s="11"/>
      <c r="D91" s="12" t="str">
        <f>'[1]TCE - ANEXO III - Preencher'!E100</f>
        <v>GRACIELE DE OLIVEIRA SILVA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>
        <f>'[1]TCE - ANEXO III - Preencher'!G100</f>
        <v>516345</v>
      </c>
      <c r="G91" s="14">
        <f>IF('[1]TCE - ANEXO III - Preencher'!H100="","",'[1]TCE - ANEXO III - Preencher'!H100)</f>
        <v>44044</v>
      </c>
      <c r="H91" s="15">
        <f>'[1]TCE - ANEXO III - Preencher'!I100</f>
        <v>0</v>
      </c>
      <c r="I91" s="15">
        <f>'[1]TCE - ANEXO III - Preencher'!J100</f>
        <v>113.08799999999999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2.09</v>
      </c>
      <c r="O91" s="16">
        <f>'[1]TCE - ANEXO III - Preencher'!P100</f>
        <v>0</v>
      </c>
      <c r="P91" s="17">
        <f t="shared" si="8"/>
        <v>2.09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115.178</v>
      </c>
    </row>
    <row r="92" spans="1:28" s="4" customFormat="1">
      <c r="A92" s="9">
        <f>IFERROR(VLOOKUP(B92,'[1]DADOS (OCULTAR)'!$P$3:$R$56,3,0),"")</f>
        <v>9039744001751</v>
      </c>
      <c r="B92" s="10" t="str">
        <f>'[1]TCE - ANEXO III - Preencher'!C101</f>
        <v>UPAE GOIANA (COVID-19)</v>
      </c>
      <c r="C92" s="11"/>
      <c r="D92" s="12" t="str">
        <f>'[1]TCE - ANEXO III - Preencher'!E101</f>
        <v>GRAZIELLA CANDIDA SANTOS DA COSTA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44044</v>
      </c>
      <c r="H92" s="15">
        <f>'[1]TCE - ANEXO III - Preencher'!I101</f>
        <v>0</v>
      </c>
      <c r="I92" s="15">
        <f>'[1]TCE - ANEXO III - Preencher'!J101</f>
        <v>133.04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134.19999999999999</v>
      </c>
    </row>
    <row r="93" spans="1:28" s="4" customFormat="1">
      <c r="A93" s="9">
        <f>IFERROR(VLOOKUP(B93,'[1]DADOS (OCULTAR)'!$P$3:$R$56,3,0),"")</f>
        <v>9039744001751</v>
      </c>
      <c r="B93" s="10" t="str">
        <f>'[1]TCE - ANEXO III - Preencher'!C102</f>
        <v>UPAE GOIANA (COVID-19)</v>
      </c>
      <c r="C93" s="11"/>
      <c r="D93" s="12" t="str">
        <f>'[1]TCE - ANEXO III - Preencher'!E102</f>
        <v>GUILHERME SOUZA DE OLIVEIRA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322205</v>
      </c>
      <c r="G93" s="14">
        <f>IF('[1]TCE - ANEXO III - Preencher'!H102="","",'[1]TCE - ANEXO III - Preencher'!H102)</f>
        <v>44044</v>
      </c>
      <c r="H93" s="15">
        <f>'[1]TCE - ANEXO III - Preencher'!I102</f>
        <v>0</v>
      </c>
      <c r="I93" s="15">
        <f>'[1]TCE - ANEXO III - Preencher'!J102</f>
        <v>133.04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134.19999999999999</v>
      </c>
    </row>
    <row r="94" spans="1:28" s="4" customFormat="1">
      <c r="A94" s="9">
        <f>IFERROR(VLOOKUP(B94,'[1]DADOS (OCULTAR)'!$P$3:$R$56,3,0),"")</f>
        <v>9039744001751</v>
      </c>
      <c r="B94" s="10" t="str">
        <f>'[1]TCE - ANEXO III - Preencher'!C103</f>
        <v>UPAE GOIANA (COVID-19)</v>
      </c>
      <c r="C94" s="11"/>
      <c r="D94" s="12" t="str">
        <f>'[1]TCE - ANEXO III - Preencher'!E103</f>
        <v>GUILHERME VICTOR DA SILVA BARBOSA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317210</v>
      </c>
      <c r="G94" s="14">
        <f>IF('[1]TCE - ANEXO III - Preencher'!H103="","",'[1]TCE - ANEXO III - Preencher'!H103)</f>
        <v>44044</v>
      </c>
      <c r="H94" s="15">
        <f>'[1]TCE - ANEXO III - Preencher'!I103</f>
        <v>0</v>
      </c>
      <c r="I94" s="15">
        <f>'[1]TCE - ANEXO III - Preencher'!J103</f>
        <v>222.95520000000002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2.44</v>
      </c>
      <c r="O94" s="16">
        <f>'[1]TCE - ANEXO III - Preencher'!P103</f>
        <v>0</v>
      </c>
      <c r="P94" s="17">
        <f t="shared" si="8"/>
        <v>2.44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225.39520000000002</v>
      </c>
    </row>
    <row r="95" spans="1:28" s="4" customFormat="1">
      <c r="A95" s="9">
        <f>IFERROR(VLOOKUP(B95,'[1]DADOS (OCULTAR)'!$P$3:$R$56,3,0),"")</f>
        <v>9039744001751</v>
      </c>
      <c r="B95" s="10" t="str">
        <f>'[1]TCE - ANEXO III - Preencher'!C104</f>
        <v>UPAE GOIANA (COVID-19)</v>
      </c>
      <c r="C95" s="11"/>
      <c r="D95" s="12" t="str">
        <f>'[1]TCE - ANEXO III - Preencher'!E104</f>
        <v>GUSTAVO HENRIQUE BARRETO DA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44044</v>
      </c>
      <c r="H95" s="15">
        <f>'[1]TCE - ANEXO III - Preencher'!I104</f>
        <v>0</v>
      </c>
      <c r="I95" s="15">
        <f>'[1]TCE - ANEXO III - Preencher'!J104</f>
        <v>133.04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134.19999999999999</v>
      </c>
    </row>
    <row r="96" spans="1:28" s="4" customFormat="1">
      <c r="A96" s="9">
        <f>IFERROR(VLOOKUP(B96,'[1]DADOS (OCULTAR)'!$P$3:$R$56,3,0),"")</f>
        <v>9039744001751</v>
      </c>
      <c r="B96" s="10" t="str">
        <f>'[1]TCE - ANEXO III - Preencher'!C105</f>
        <v>UPAE GOIANA (COVID-19)</v>
      </c>
      <c r="C96" s="11"/>
      <c r="D96" s="12" t="str">
        <f>'[1]TCE - ANEXO III - Preencher'!E105</f>
        <v>GUSTAVO LIBERALINO DA NOBREGA SANTOS</v>
      </c>
      <c r="E96" s="10" t="str">
        <f>IF('[1]TCE - ANEXO III - Preencher'!F105="4 - Assistência Odontológica","2 - Outros Profissionais da Saúde",'[1]TCE - ANEXO III - Preencher'!F105)</f>
        <v>1 - Médico</v>
      </c>
      <c r="F96" s="13">
        <f>'[1]TCE - ANEXO III - Preencher'!G105</f>
        <v>225125</v>
      </c>
      <c r="G96" s="14">
        <f>IF('[1]TCE - ANEXO III - Preencher'!H105="","",'[1]TCE - ANEXO III - Preencher'!H105)</f>
        <v>44044</v>
      </c>
      <c r="H96" s="15">
        <f>'[1]TCE - ANEXO III - Preencher'!I105</f>
        <v>0</v>
      </c>
      <c r="I96" s="15">
        <f>'[1]TCE - ANEXO III - Preencher'!J105</f>
        <v>523.07839999999999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2.09</v>
      </c>
      <c r="O96" s="16">
        <f>'[1]TCE - ANEXO III - Preencher'!P105</f>
        <v>0</v>
      </c>
      <c r="P96" s="17">
        <f t="shared" si="8"/>
        <v>2.09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525.16840000000002</v>
      </c>
    </row>
    <row r="97" spans="1:28" s="4" customFormat="1">
      <c r="A97" s="9">
        <f>IFERROR(VLOOKUP(B97,'[1]DADOS (OCULTAR)'!$P$3:$R$56,3,0),"")</f>
        <v>9039744001751</v>
      </c>
      <c r="B97" s="10" t="str">
        <f>'[1]TCE - ANEXO III - Preencher'!C106</f>
        <v>UPAE GOIANA (COVID-19)</v>
      </c>
      <c r="C97" s="11"/>
      <c r="D97" s="12" t="str">
        <f>'[1]TCE - ANEXO III - Preencher'!E106</f>
        <v>HAMANNDA KORALYNA DE ARAUJO LOPES PESSOA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>
        <f>'[1]TCE - ANEXO III - Preencher'!G106</f>
        <v>223445</v>
      </c>
      <c r="G97" s="14">
        <f>IF('[1]TCE - ANEXO III - Preencher'!H106="","",'[1]TCE - ANEXO III - Preencher'!H106)</f>
        <v>44044</v>
      </c>
      <c r="H97" s="15">
        <f>'[1]TCE - ANEXO III - Preencher'!I106</f>
        <v>0</v>
      </c>
      <c r="I97" s="15">
        <f>'[1]TCE - ANEXO III - Preencher'!J106</f>
        <v>469.12720000000002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136.5</v>
      </c>
      <c r="U97" s="16">
        <f>'[1]TCE - ANEXO III - Preencher'!V106</f>
        <v>0</v>
      </c>
      <c r="V97" s="17">
        <f t="shared" si="10"/>
        <v>136.5</v>
      </c>
      <c r="W97" s="18" t="str">
        <f>IF('[1]TCE - ANEXO III - Preencher'!X106="","",'[1]TCE - ANEXO III - Preencher'!X106)</f>
        <v>AUXILIO CRECHE</v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606.78719999999998</v>
      </c>
    </row>
    <row r="98" spans="1:28" s="4" customFormat="1">
      <c r="A98" s="9">
        <f>IFERROR(VLOOKUP(B98,'[1]DADOS (OCULTAR)'!$P$3:$R$56,3,0),"")</f>
        <v>9039744001751</v>
      </c>
      <c r="B98" s="10" t="str">
        <f>'[1]TCE - ANEXO III - Preencher'!C107</f>
        <v>UPAE GOIANA (COVID-19)</v>
      </c>
      <c r="C98" s="11"/>
      <c r="D98" s="12" t="str">
        <f>'[1]TCE - ANEXO III - Preencher'!E107</f>
        <v>HORRANEYZ ERMESSON SANTOS DE OLIVEIRA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223605</v>
      </c>
      <c r="G98" s="14">
        <f>IF('[1]TCE - ANEXO III - Preencher'!H107="","",'[1]TCE - ANEXO III - Preencher'!H107)</f>
        <v>44044</v>
      </c>
      <c r="H98" s="15">
        <f>'[1]TCE - ANEXO III - Preencher'!I107</f>
        <v>0</v>
      </c>
      <c r="I98" s="15">
        <f>'[1]TCE - ANEXO III - Preencher'!J107</f>
        <v>291.18639999999999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2.44</v>
      </c>
      <c r="O98" s="16">
        <f>'[1]TCE - ANEXO III - Preencher'!P107</f>
        <v>0</v>
      </c>
      <c r="P98" s="17">
        <f t="shared" si="8"/>
        <v>2.44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293.62639999999999</v>
      </c>
    </row>
    <row r="99" spans="1:28" s="4" customFormat="1">
      <c r="A99" s="9">
        <f>IFERROR(VLOOKUP(B99,'[1]DADOS (OCULTAR)'!$P$3:$R$56,3,0),"")</f>
        <v>9039744001751</v>
      </c>
      <c r="B99" s="10" t="str">
        <f>'[1]TCE - ANEXO III - Preencher'!C108</f>
        <v>UPAE GOIANA (COVID-19)</v>
      </c>
      <c r="C99" s="11"/>
      <c r="D99" s="12" t="str">
        <f>'[1]TCE - ANEXO III - Preencher'!E108</f>
        <v>HUMBERTO MARIZ MENEZES LOPES</v>
      </c>
      <c r="E99" s="10" t="str">
        <f>IF('[1]TCE - ANEXO III - Preencher'!F108="4 - Assistência Odontológica","2 - Outros Profissionais da Saúde",'[1]TCE - ANEXO III - Preencher'!F108)</f>
        <v>1 - Médico</v>
      </c>
      <c r="F99" s="13">
        <f>'[1]TCE - ANEXO III - Preencher'!G108</f>
        <v>225150</v>
      </c>
      <c r="G99" s="14">
        <f>IF('[1]TCE - ANEXO III - Preencher'!H108="","",'[1]TCE - ANEXO III - Preencher'!H108)</f>
        <v>44044</v>
      </c>
      <c r="H99" s="15">
        <f>'[1]TCE - ANEXO III - Preencher'!I108</f>
        <v>0</v>
      </c>
      <c r="I99" s="15">
        <f>'[1]TCE - ANEXO III - Preencher'!J108</f>
        <v>1503.1576000000002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1504.3176000000003</v>
      </c>
    </row>
    <row r="100" spans="1:28" s="4" customFormat="1">
      <c r="A100" s="9">
        <f>IFERROR(VLOOKUP(B100,'[1]DADOS (OCULTAR)'!$P$3:$R$56,3,0),"")</f>
        <v>9039744001751</v>
      </c>
      <c r="B100" s="10" t="str">
        <f>'[1]TCE - ANEXO III - Preencher'!C109</f>
        <v>UPAE GOIANA (COVID-19)</v>
      </c>
      <c r="C100" s="11"/>
      <c r="D100" s="12" t="str">
        <f>'[1]TCE - ANEXO III - Preencher'!E109</f>
        <v>IAN BUSTORFF FREIRE</v>
      </c>
      <c r="E100" s="10" t="str">
        <f>IF('[1]TCE - ANEXO III - Preencher'!F109="4 - Assistência Odontológica","2 - Outros Profissionais da Saúde",'[1]TCE - ANEXO III - Preencher'!F109)</f>
        <v>1 - Médico</v>
      </c>
      <c r="F100" s="13">
        <f>'[1]TCE - ANEXO III - Preencher'!G109</f>
        <v>225125</v>
      </c>
      <c r="G100" s="14">
        <f>IF('[1]TCE - ANEXO III - Preencher'!H109="","",'[1]TCE - ANEXO III - Preencher'!H109)</f>
        <v>44044</v>
      </c>
      <c r="H100" s="15">
        <f>'[1]TCE - ANEXO III - Preencher'!I109</f>
        <v>0</v>
      </c>
      <c r="I100" s="15">
        <f>'[1]TCE - ANEXO III - Preencher'!J109</f>
        <v>1060.1376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1061.2976000000001</v>
      </c>
    </row>
    <row r="101" spans="1:28" s="4" customFormat="1">
      <c r="A101" s="9">
        <f>IFERROR(VLOOKUP(B101,'[1]DADOS (OCULTAR)'!$P$3:$R$56,3,0),"")</f>
        <v>9039744001751</v>
      </c>
      <c r="B101" s="10" t="str">
        <f>'[1]TCE - ANEXO III - Preencher'!C110</f>
        <v>UPAE GOIANA (COVID-19)</v>
      </c>
      <c r="C101" s="11"/>
      <c r="D101" s="12" t="str">
        <f>'[1]TCE - ANEXO III - Preencher'!E110</f>
        <v>IARA GOMES DE OLIVEIRA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223505</v>
      </c>
      <c r="G101" s="14">
        <f>IF('[1]TCE - ANEXO III - Preencher'!H110="","",'[1]TCE - ANEXO III - Preencher'!H110)</f>
        <v>44044</v>
      </c>
      <c r="H101" s="15">
        <f>'[1]TCE - ANEXO III - Preencher'!I110</f>
        <v>0</v>
      </c>
      <c r="I101" s="15">
        <f>'[1]TCE - ANEXO III - Preencher'!J110</f>
        <v>258.96080000000001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9.2799999999999994</v>
      </c>
      <c r="O101" s="16">
        <f>'[1]TCE - ANEXO III - Preencher'!P110</f>
        <v>0</v>
      </c>
      <c r="P101" s="17">
        <f t="shared" si="8"/>
        <v>9.2799999999999994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268.24079999999998</v>
      </c>
    </row>
    <row r="102" spans="1:28" s="4" customFormat="1">
      <c r="A102" s="9">
        <f>IFERROR(VLOOKUP(B102,'[1]DADOS (OCULTAR)'!$P$3:$R$56,3,0),"")</f>
        <v>9039744001751</v>
      </c>
      <c r="B102" s="10" t="str">
        <f>'[1]TCE - ANEXO III - Preencher'!C111</f>
        <v>UPAE GOIANA (COVID-19)</v>
      </c>
      <c r="C102" s="11"/>
      <c r="D102" s="12" t="str">
        <f>'[1]TCE - ANEXO III - Preencher'!E111</f>
        <v>IGOR CAMPOS DA ROCHA CARVALHO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>
        <f>'[1]TCE - ANEXO III - Preencher'!G111</f>
        <v>131210</v>
      </c>
      <c r="G102" s="14">
        <f>IF('[1]TCE - ANEXO III - Preencher'!H111="","",'[1]TCE - ANEXO III - Preencher'!H111)</f>
        <v>44044</v>
      </c>
      <c r="H102" s="15">
        <f>'[1]TCE - ANEXO III - Preencher'!I111</f>
        <v>0</v>
      </c>
      <c r="I102" s="15">
        <f>'[1]TCE - ANEXO III - Preencher'!J111</f>
        <v>450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451.16</v>
      </c>
    </row>
    <row r="103" spans="1:28" s="4" customFormat="1">
      <c r="A103" s="9">
        <f>IFERROR(VLOOKUP(B103,'[1]DADOS (OCULTAR)'!$P$3:$R$56,3,0),"")</f>
        <v>9039744001751</v>
      </c>
      <c r="B103" s="10" t="str">
        <f>'[1]TCE - ANEXO III - Preencher'!C112</f>
        <v>UPAE GOIANA (COVID-19)</v>
      </c>
      <c r="C103" s="11"/>
      <c r="D103" s="12" t="str">
        <f>'[1]TCE - ANEXO III - Preencher'!E112</f>
        <v>IRENE SOLEDAD ADARMES AGUIRRE</v>
      </c>
      <c r="E103" s="10" t="str">
        <f>IF('[1]TCE - ANEXO III - Preencher'!F112="4 - Assistência Odontológica","2 - Outros Profissionais da Saúde",'[1]TCE - ANEXO III - Preencher'!F112)</f>
        <v>1 - Médico</v>
      </c>
      <c r="F103" s="13">
        <f>'[1]TCE - ANEXO III - Preencher'!G112</f>
        <v>225125</v>
      </c>
      <c r="G103" s="14">
        <f>IF('[1]TCE - ANEXO III - Preencher'!H112="","",'[1]TCE - ANEXO III - Preencher'!H112)</f>
        <v>44044</v>
      </c>
      <c r="H103" s="15">
        <f>'[1]TCE - ANEXO III - Preencher'!I112</f>
        <v>0</v>
      </c>
      <c r="I103" s="15">
        <f>'[1]TCE - ANEXO III - Preencher'!J112</f>
        <v>1060.1376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2.09</v>
      </c>
      <c r="O103" s="16">
        <f>'[1]TCE - ANEXO III - Preencher'!P112</f>
        <v>0</v>
      </c>
      <c r="P103" s="17">
        <f t="shared" si="8"/>
        <v>2.09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1062.2275999999999</v>
      </c>
    </row>
    <row r="104" spans="1:28" s="4" customFormat="1">
      <c r="A104" s="9">
        <f>IFERROR(VLOOKUP(B104,'[1]DADOS (OCULTAR)'!$P$3:$R$56,3,0),"")</f>
        <v>9039744001751</v>
      </c>
      <c r="B104" s="10" t="str">
        <f>'[1]TCE - ANEXO III - Preencher'!C113</f>
        <v>UPAE GOIANA (COVID-19)</v>
      </c>
      <c r="C104" s="11"/>
      <c r="D104" s="12" t="str">
        <f>'[1]TCE - ANEXO III - Preencher'!E113</f>
        <v>IVANIO CARNEIRO DE OLIVEIRA FILHO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44044</v>
      </c>
      <c r="H104" s="15">
        <f>'[1]TCE - ANEXO III - Preencher'!I113</f>
        <v>0</v>
      </c>
      <c r="I104" s="15">
        <f>'[1]TCE - ANEXO III - Preencher'!J113</f>
        <v>154.06639999999999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155.22639999999998</v>
      </c>
    </row>
    <row r="105" spans="1:28" s="4" customFormat="1">
      <c r="A105" s="9">
        <f>IFERROR(VLOOKUP(B105,'[1]DADOS (OCULTAR)'!$P$3:$R$56,3,0),"")</f>
        <v>9039744001751</v>
      </c>
      <c r="B105" s="10" t="str">
        <f>'[1]TCE - ANEXO III - Preencher'!C114</f>
        <v>UPAE GOIANA (COVID-19)</v>
      </c>
      <c r="C105" s="11"/>
      <c r="D105" s="12" t="str">
        <f>'[1]TCE - ANEXO III - Preencher'!E114</f>
        <v>IZADORA DE SOUZA SANTOS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44044</v>
      </c>
      <c r="H105" s="15">
        <f>'[1]TCE - ANEXO III - Preencher'!I114</f>
        <v>0</v>
      </c>
      <c r="I105" s="15">
        <f>'[1]TCE - ANEXO III - Preencher'!J114</f>
        <v>139.1704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140.3304</v>
      </c>
    </row>
    <row r="106" spans="1:28" s="4" customFormat="1">
      <c r="A106" s="9">
        <f>IFERROR(VLOOKUP(B106,'[1]DADOS (OCULTAR)'!$P$3:$R$56,3,0),"")</f>
        <v>9039744001751</v>
      </c>
      <c r="B106" s="10" t="str">
        <f>'[1]TCE - ANEXO III - Preencher'!C115</f>
        <v>UPAE GOIANA (COVID-19)</v>
      </c>
      <c r="C106" s="11"/>
      <c r="D106" s="12" t="str">
        <f>'[1]TCE - ANEXO III - Preencher'!E115</f>
        <v>JANAINA OADY DA SILVA SOUZA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44044</v>
      </c>
      <c r="H106" s="15">
        <f>'[1]TCE - ANEXO III - Preencher'!I115</f>
        <v>0</v>
      </c>
      <c r="I106" s="15">
        <f>'[1]TCE - ANEXO III - Preencher'!J115</f>
        <v>15.69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2.44</v>
      </c>
      <c r="O106" s="16">
        <f>'[1]TCE - ANEXO III - Preencher'!P115</f>
        <v>0</v>
      </c>
      <c r="P106" s="17">
        <f t="shared" si="8"/>
        <v>2.44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18.13</v>
      </c>
    </row>
    <row r="107" spans="1:28" s="4" customFormat="1">
      <c r="A107" s="9">
        <f>IFERROR(VLOOKUP(B107,'[1]DADOS (OCULTAR)'!$P$3:$R$56,3,0),"")</f>
        <v>9039744001751</v>
      </c>
      <c r="B107" s="10" t="str">
        <f>'[1]TCE - ANEXO III - Preencher'!C116</f>
        <v>UPAE GOIANA (COVID-19)</v>
      </c>
      <c r="C107" s="11"/>
      <c r="D107" s="12" t="str">
        <f>'[1]TCE - ANEXO III - Preencher'!E116</f>
        <v>JAQUELINE MARIA DA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322205</v>
      </c>
      <c r="G107" s="14">
        <f>IF('[1]TCE - ANEXO III - Preencher'!H116="","",'[1]TCE - ANEXO III - Preencher'!H116)</f>
        <v>44044</v>
      </c>
      <c r="H107" s="15">
        <f>'[1]TCE - ANEXO III - Preencher'!I116</f>
        <v>0</v>
      </c>
      <c r="I107" s="15">
        <f>'[1]TCE - ANEXO III - Preencher'!J116</f>
        <v>147.93600000000001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149.096</v>
      </c>
    </row>
    <row r="108" spans="1:28" s="4" customFormat="1">
      <c r="A108" s="9">
        <f>IFERROR(VLOOKUP(B108,'[1]DADOS (OCULTAR)'!$P$3:$R$56,3,0),"")</f>
        <v>9039744001751</v>
      </c>
      <c r="B108" s="10" t="str">
        <f>'[1]TCE - ANEXO III - Preencher'!C117</f>
        <v>UPAE GOIANA (COVID-19)</v>
      </c>
      <c r="C108" s="11"/>
      <c r="D108" s="12" t="str">
        <f>'[1]TCE - ANEXO III - Preencher'!E117</f>
        <v>JESSIKA RAMMAYANNE FERREIRA DA FONSECA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223605</v>
      </c>
      <c r="G108" s="14">
        <f>IF('[1]TCE - ANEXO III - Preencher'!H117="","",'[1]TCE - ANEXO III - Preencher'!H117)</f>
        <v>44044</v>
      </c>
      <c r="H108" s="15">
        <f>'[1]TCE - ANEXO III - Preencher'!I117</f>
        <v>0</v>
      </c>
      <c r="I108" s="15">
        <f>'[1]TCE - ANEXO III - Preencher'!J117</f>
        <v>281.09680000000003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282.25680000000006</v>
      </c>
    </row>
    <row r="109" spans="1:28" s="4" customFormat="1">
      <c r="A109" s="9">
        <f>IFERROR(VLOOKUP(B109,'[1]DADOS (OCULTAR)'!$P$3:$R$56,3,0),"")</f>
        <v>9039744001751</v>
      </c>
      <c r="B109" s="10" t="str">
        <f>'[1]TCE - ANEXO III - Preencher'!C118</f>
        <v>UPAE GOIANA (COVID-19)</v>
      </c>
      <c r="C109" s="11"/>
      <c r="D109" s="12" t="str">
        <f>'[1]TCE - ANEXO III - Preencher'!E118</f>
        <v>JOAB CUNHA DOS SANTOS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515110</v>
      </c>
      <c r="G109" s="14">
        <f>IF('[1]TCE - ANEXO III - Preencher'!H118="","",'[1]TCE - ANEXO III - Preencher'!H118)</f>
        <v>44044</v>
      </c>
      <c r="H109" s="15">
        <f>'[1]TCE - ANEXO III - Preencher'!I118</f>
        <v>0</v>
      </c>
      <c r="I109" s="15">
        <f>'[1]TCE - ANEXO III - Preencher'!J118</f>
        <v>157.41040000000001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2.09</v>
      </c>
      <c r="O109" s="16">
        <f>'[1]TCE - ANEXO III - Preencher'!P118</f>
        <v>0</v>
      </c>
      <c r="P109" s="17">
        <f t="shared" si="8"/>
        <v>2.09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159.50040000000001</v>
      </c>
    </row>
    <row r="110" spans="1:28" s="4" customFormat="1">
      <c r="A110" s="9">
        <f>IFERROR(VLOOKUP(B110,'[1]DADOS (OCULTAR)'!$P$3:$R$56,3,0),"")</f>
        <v>9039744001751</v>
      </c>
      <c r="B110" s="10" t="str">
        <f>'[1]TCE - ANEXO III - Preencher'!C119</f>
        <v>UPAE GOIANA (COVID-19)</v>
      </c>
      <c r="C110" s="11"/>
      <c r="D110" s="12" t="str">
        <f>'[1]TCE - ANEXO III - Preencher'!E119</f>
        <v>JOAO HENRIQUE ARRUDA RAMALHO</v>
      </c>
      <c r="E110" s="10" t="str">
        <f>IF('[1]TCE - ANEXO III - Preencher'!F119="4 - Assistência Odontológica","2 - Outros Profissionais da Saúde",'[1]TCE - ANEXO III - Preencher'!F119)</f>
        <v>1 - Médico</v>
      </c>
      <c r="F110" s="13">
        <f>'[1]TCE - ANEXO III - Preencher'!G119</f>
        <v>225125</v>
      </c>
      <c r="G110" s="14">
        <f>IF('[1]TCE - ANEXO III - Preencher'!H119="","",'[1]TCE - ANEXO III - Preencher'!H119)</f>
        <v>44044</v>
      </c>
      <c r="H110" s="15">
        <f>'[1]TCE - ANEXO III - Preencher'!I119</f>
        <v>0</v>
      </c>
      <c r="I110" s="15">
        <f>'[1]TCE - ANEXO III - Preencher'!J119</f>
        <v>1432.3048000000001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1433.4648000000002</v>
      </c>
    </row>
    <row r="111" spans="1:28" s="4" customFormat="1">
      <c r="A111" s="9">
        <f>IFERROR(VLOOKUP(B111,'[1]DADOS (OCULTAR)'!$P$3:$R$56,3,0),"")</f>
        <v>9039744001751</v>
      </c>
      <c r="B111" s="10" t="str">
        <f>'[1]TCE - ANEXO III - Preencher'!C120</f>
        <v>UPAE GOIANA (COVID-19)</v>
      </c>
      <c r="C111" s="11"/>
      <c r="D111" s="12" t="str">
        <f>'[1]TCE - ANEXO III - Preencher'!E120</f>
        <v>JOELLEN AUGUSTO DE LIMA DIAS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223605</v>
      </c>
      <c r="G111" s="14">
        <f>IF('[1]TCE - ANEXO III - Preencher'!H120="","",'[1]TCE - ANEXO III - Preencher'!H120)</f>
        <v>44044</v>
      </c>
      <c r="H111" s="15">
        <f>'[1]TCE - ANEXO III - Preencher'!I120</f>
        <v>0</v>
      </c>
      <c r="I111" s="15">
        <f>'[1]TCE - ANEXO III - Preencher'!J120</f>
        <v>269.11360000000002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2.09</v>
      </c>
      <c r="O111" s="16">
        <f>'[1]TCE - ANEXO III - Preencher'!P120</f>
        <v>0</v>
      </c>
      <c r="P111" s="17">
        <f t="shared" si="8"/>
        <v>2.09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271.20359999999999</v>
      </c>
    </row>
    <row r="112" spans="1:28" s="4" customFormat="1">
      <c r="A112" s="9">
        <f>IFERROR(VLOOKUP(B112,'[1]DADOS (OCULTAR)'!$P$3:$R$56,3,0),"")</f>
        <v>9039744001751</v>
      </c>
      <c r="B112" s="10" t="str">
        <f>'[1]TCE - ANEXO III - Preencher'!C121</f>
        <v>UPAE GOIANA (COVID-19)</v>
      </c>
      <c r="C112" s="11"/>
      <c r="D112" s="12" t="str">
        <f>'[1]TCE - ANEXO III - Preencher'!E121</f>
        <v>JORGE AUGUSTO CORDEIRO DOS SANTOS</v>
      </c>
      <c r="E112" s="10" t="str">
        <f>IF('[1]TCE - ANEXO III - Preencher'!F121="4 - Assistência Odontológica","2 - Outros Profissionais da Saúde",'[1]TCE - ANEXO III - Preencher'!F121)</f>
        <v>1 - Médico</v>
      </c>
      <c r="F112" s="13">
        <f>'[1]TCE - ANEXO III - Preencher'!G121</f>
        <v>225150</v>
      </c>
      <c r="G112" s="14">
        <f>IF('[1]TCE - ANEXO III - Preencher'!H121="","",'[1]TCE - ANEXO III - Preencher'!H121)</f>
        <v>44044</v>
      </c>
      <c r="H112" s="15">
        <f>'[1]TCE - ANEXO III - Preencher'!I121</f>
        <v>0</v>
      </c>
      <c r="I112" s="15">
        <f>'[1]TCE - ANEXO III - Preencher'!J121</f>
        <v>630.22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631.38</v>
      </c>
    </row>
    <row r="113" spans="1:28" s="4" customFormat="1">
      <c r="A113" s="9">
        <f>IFERROR(VLOOKUP(B113,'[1]DADOS (OCULTAR)'!$P$3:$R$56,3,0),"")</f>
        <v>9039744001751</v>
      </c>
      <c r="B113" s="10" t="str">
        <f>'[1]TCE - ANEXO III - Preencher'!C122</f>
        <v>UPAE GOIANA (COVID-19)</v>
      </c>
      <c r="C113" s="11"/>
      <c r="D113" s="12" t="str">
        <f>'[1]TCE - ANEXO III - Preencher'!E122</f>
        <v>JOSE AUGUSTO FERREIRA DA SILVA</v>
      </c>
      <c r="E113" s="10" t="str">
        <f>IF('[1]TCE - ANEXO III - Preencher'!F122="4 - Assistência Odontológica","2 - Outros Profissionais da Saúde",'[1]TCE - ANEXO III - Preencher'!F122)</f>
        <v>1 - Médico</v>
      </c>
      <c r="F113" s="13">
        <f>'[1]TCE - ANEXO III - Preencher'!G122</f>
        <v>225125</v>
      </c>
      <c r="G113" s="14">
        <f>IF('[1]TCE - ANEXO III - Preencher'!H122="","",'[1]TCE - ANEXO III - Preencher'!H122)</f>
        <v>44044</v>
      </c>
      <c r="H113" s="15">
        <f>'[1]TCE - ANEXO III - Preencher'!I122</f>
        <v>0</v>
      </c>
      <c r="I113" s="15">
        <f>'[1]TCE - ANEXO III - Preencher'!J122</f>
        <v>1060.1376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1061.2976000000001</v>
      </c>
    </row>
    <row r="114" spans="1:28" s="4" customFormat="1">
      <c r="A114" s="9">
        <f>IFERROR(VLOOKUP(B114,'[1]DADOS (OCULTAR)'!$P$3:$R$56,3,0),"")</f>
        <v>9039744001751</v>
      </c>
      <c r="B114" s="10" t="str">
        <f>'[1]TCE - ANEXO III - Preencher'!C123</f>
        <v>UPAE GOIANA (COVID-19)</v>
      </c>
      <c r="C114" s="11"/>
      <c r="D114" s="12" t="str">
        <f>'[1]TCE - ANEXO III - Preencher'!E123</f>
        <v>JOSE FRANCISCO DO MONTE GALVAO JUNIOR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>
        <f>'[1]TCE - ANEXO III - Preencher'!G123</f>
        <v>142105</v>
      </c>
      <c r="G114" s="14">
        <f>IF('[1]TCE - ANEXO III - Preencher'!H123="","",'[1]TCE - ANEXO III - Preencher'!H123)</f>
        <v>44044</v>
      </c>
      <c r="H114" s="15">
        <f>'[1]TCE - ANEXO III - Preencher'!I123</f>
        <v>0</v>
      </c>
      <c r="I114" s="15">
        <f>'[1]TCE - ANEXO III - Preencher'!J123</f>
        <v>1107.616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2.09</v>
      </c>
      <c r="O114" s="16">
        <f>'[1]TCE - ANEXO III - Preencher'!P123</f>
        <v>0</v>
      </c>
      <c r="P114" s="17">
        <f t="shared" si="8"/>
        <v>2.09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1109.7059999999999</v>
      </c>
    </row>
    <row r="115" spans="1:28" s="4" customFormat="1">
      <c r="A115" s="9">
        <f>IFERROR(VLOOKUP(B115,'[1]DADOS (OCULTAR)'!$P$3:$R$56,3,0),"")</f>
        <v>9039744001751</v>
      </c>
      <c r="B115" s="10" t="str">
        <f>'[1]TCE - ANEXO III - Preencher'!C124</f>
        <v>UPAE GOIANA (COVID-19)</v>
      </c>
      <c r="C115" s="11"/>
      <c r="D115" s="12" t="str">
        <f>'[1]TCE - ANEXO III - Preencher'!E124</f>
        <v>JOSE RODRIGUES CHAVES NETO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>
        <f>'[1]TCE - ANEXO III - Preencher'!G124</f>
        <v>514310</v>
      </c>
      <c r="G115" s="14">
        <f>IF('[1]TCE - ANEXO III - Preencher'!H124="","",'[1]TCE - ANEXO III - Preencher'!H124)</f>
        <v>44044</v>
      </c>
      <c r="H115" s="15">
        <f>'[1]TCE - ANEXO III - Preencher'!I124</f>
        <v>0</v>
      </c>
      <c r="I115" s="15">
        <f>'[1]TCE - ANEXO III - Preencher'!J124</f>
        <v>74.168000000000006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75.328000000000003</v>
      </c>
    </row>
    <row r="116" spans="1:28" s="4" customFormat="1">
      <c r="A116" s="9">
        <f>IFERROR(VLOOKUP(B116,'[1]DADOS (OCULTAR)'!$P$3:$R$56,3,0),"")</f>
        <v>9039744001751</v>
      </c>
      <c r="B116" s="10" t="str">
        <f>'[1]TCE - ANEXO III - Preencher'!C125</f>
        <v>UPAE GOIANA (COVID-19)</v>
      </c>
      <c r="C116" s="11"/>
      <c r="D116" s="12" t="str">
        <f>'[1]TCE - ANEXO III - Preencher'!E125</f>
        <v>JOSE WILLIAMS AGOSTINHO ALVES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>
        <f>'[1]TCE - ANEXO III - Preencher'!G125</f>
        <v>951105</v>
      </c>
      <c r="G116" s="14">
        <f>IF('[1]TCE - ANEXO III - Preencher'!H125="","",'[1]TCE - ANEXO III - Preencher'!H125)</f>
        <v>44044</v>
      </c>
      <c r="H116" s="15">
        <f>'[1]TCE - ANEXO III - Preencher'!I125</f>
        <v>0</v>
      </c>
      <c r="I116" s="15">
        <f>'[1]TCE - ANEXO III - Preencher'!J125</f>
        <v>181.37360000000001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2.44</v>
      </c>
      <c r="O116" s="16">
        <f>'[1]TCE - ANEXO III - Preencher'!P125</f>
        <v>0</v>
      </c>
      <c r="P116" s="17">
        <f t="shared" si="8"/>
        <v>2.44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183.81360000000001</v>
      </c>
    </row>
    <row r="117" spans="1:28" s="4" customFormat="1">
      <c r="A117" s="9">
        <f>IFERROR(VLOOKUP(B117,'[1]DADOS (OCULTAR)'!$P$3:$R$56,3,0),"")</f>
        <v>9039744001751</v>
      </c>
      <c r="B117" s="10" t="str">
        <f>'[1]TCE - ANEXO III - Preencher'!C126</f>
        <v>UPAE GOIANA (COVID-19)</v>
      </c>
      <c r="C117" s="11"/>
      <c r="D117" s="12" t="str">
        <f>'[1]TCE - ANEXO III - Preencher'!E126</f>
        <v>JOSEFA CATIA DE ARAUJO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322205</v>
      </c>
      <c r="G117" s="14">
        <f>IF('[1]TCE - ANEXO III - Preencher'!H126="","",'[1]TCE - ANEXO III - Preencher'!H126)</f>
        <v>44044</v>
      </c>
      <c r="H117" s="15">
        <f>'[1]TCE - ANEXO III - Preencher'!I126</f>
        <v>0</v>
      </c>
      <c r="I117" s="15">
        <f>'[1]TCE - ANEXO III - Preencher'!J126</f>
        <v>148.9288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9.2799999999999994</v>
      </c>
      <c r="O117" s="16">
        <f>'[1]TCE - ANEXO III - Preencher'!P126</f>
        <v>0</v>
      </c>
      <c r="P117" s="17">
        <f t="shared" si="8"/>
        <v>9.2799999999999994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158.2088</v>
      </c>
    </row>
    <row r="118" spans="1:28" s="4" customFormat="1">
      <c r="A118" s="9">
        <f>IFERROR(VLOOKUP(B118,'[1]DADOS (OCULTAR)'!$P$3:$R$56,3,0),"")</f>
        <v>9039744001751</v>
      </c>
      <c r="B118" s="10" t="str">
        <f>'[1]TCE - ANEXO III - Preencher'!C127</f>
        <v>UPAE GOIANA (COVID-19)</v>
      </c>
      <c r="C118" s="11"/>
      <c r="D118" s="12" t="str">
        <f>'[1]TCE - ANEXO III - Preencher'!E127</f>
        <v>JOYCE MARIA DA SILVA ALVES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411010</v>
      </c>
      <c r="G118" s="14">
        <f>IF('[1]TCE - ANEXO III - Preencher'!H127="","",'[1]TCE - ANEXO III - Preencher'!H127)</f>
        <v>44044</v>
      </c>
      <c r="H118" s="15">
        <f>'[1]TCE - ANEXO III - Preencher'!I127</f>
        <v>0</v>
      </c>
      <c r="I118" s="15">
        <f>'[1]TCE - ANEXO III - Preencher'!J127</f>
        <v>33.44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34.599999999999994</v>
      </c>
    </row>
    <row r="119" spans="1:28" s="4" customFormat="1">
      <c r="A119" s="9">
        <f>IFERROR(VLOOKUP(B119,'[1]DADOS (OCULTAR)'!$P$3:$R$56,3,0),"")</f>
        <v>9039744001751</v>
      </c>
      <c r="B119" s="10" t="str">
        <f>'[1]TCE - ANEXO III - Preencher'!C128</f>
        <v>UPAE GOIANA (COVID-19)</v>
      </c>
      <c r="C119" s="11"/>
      <c r="D119" s="12" t="str">
        <f>'[1]TCE - ANEXO III - Preencher'!E128</f>
        <v>JUCEDI RAFAEL DA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322205</v>
      </c>
      <c r="G119" s="14">
        <f>IF('[1]TCE - ANEXO III - Preencher'!H128="","",'[1]TCE - ANEXO III - Preencher'!H128)</f>
        <v>44044</v>
      </c>
      <c r="H119" s="15">
        <f>'[1]TCE - ANEXO III - Preencher'!I128</f>
        <v>0</v>
      </c>
      <c r="I119" s="15">
        <f>'[1]TCE - ANEXO III - Preencher'!J128</f>
        <v>131.9136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2.44</v>
      </c>
      <c r="O119" s="16">
        <f>'[1]TCE - ANEXO III - Preencher'!P128</f>
        <v>0</v>
      </c>
      <c r="P119" s="17">
        <f t="shared" si="8"/>
        <v>2.44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134.3536</v>
      </c>
    </row>
    <row r="120" spans="1:28" s="4" customFormat="1">
      <c r="A120" s="9">
        <f>IFERROR(VLOOKUP(B120,'[1]DADOS (OCULTAR)'!$P$3:$R$56,3,0),"")</f>
        <v>9039744001751</v>
      </c>
      <c r="B120" s="10" t="str">
        <f>'[1]TCE - ANEXO III - Preencher'!C129</f>
        <v>UPAE GOIANA (COVID-19)</v>
      </c>
      <c r="C120" s="11"/>
      <c r="D120" s="12" t="str">
        <f>'[1]TCE - ANEXO III - Preencher'!E129</f>
        <v>JULYANE CHRISTINY MATIAS PATRICIO DOS SANTOS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251605</v>
      </c>
      <c r="G120" s="14">
        <f>IF('[1]TCE - ANEXO III - Preencher'!H129="","",'[1]TCE - ANEXO III - Preencher'!H129)</f>
        <v>44044</v>
      </c>
      <c r="H120" s="15">
        <f>'[1]TCE - ANEXO III - Preencher'!I129</f>
        <v>0</v>
      </c>
      <c r="I120" s="15">
        <f>'[1]TCE - ANEXO III - Preencher'!J129</f>
        <v>197.69200000000001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198.852</v>
      </c>
    </row>
    <row r="121" spans="1:28" s="4" customFormat="1">
      <c r="A121" s="9">
        <f>IFERROR(VLOOKUP(B121,'[1]DADOS (OCULTAR)'!$P$3:$R$56,3,0),"")</f>
        <v>9039744001751</v>
      </c>
      <c r="B121" s="10" t="str">
        <f>'[1]TCE - ANEXO III - Preencher'!C130</f>
        <v>UPAE GOIANA (COVID-19)</v>
      </c>
      <c r="C121" s="11"/>
      <c r="D121" s="12" t="str">
        <f>'[1]TCE - ANEXO III - Preencher'!E130</f>
        <v>KAMILA SAMAYRA LINO DE FREITAS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223505</v>
      </c>
      <c r="G121" s="14">
        <f>IF('[1]TCE - ANEXO III - Preencher'!H130="","",'[1]TCE - ANEXO III - Preencher'!H130)</f>
        <v>44044</v>
      </c>
      <c r="H121" s="15">
        <f>'[1]TCE - ANEXO III - Preencher'!I130</f>
        <v>0</v>
      </c>
      <c r="I121" s="15">
        <f>'[1]TCE - ANEXO III - Preencher'!J130</f>
        <v>348.99279999999999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350.15280000000001</v>
      </c>
    </row>
    <row r="122" spans="1:28" s="4" customFormat="1">
      <c r="A122" s="9">
        <f>IFERROR(VLOOKUP(B122,'[1]DADOS (OCULTAR)'!$P$3:$R$56,3,0),"")</f>
        <v>9039744001751</v>
      </c>
      <c r="B122" s="10" t="str">
        <f>'[1]TCE - ANEXO III - Preencher'!C131</f>
        <v>UPAE GOIANA (COVID-19)</v>
      </c>
      <c r="C122" s="11"/>
      <c r="D122" s="12" t="str">
        <f>'[1]TCE - ANEXO III - Preencher'!E131</f>
        <v>KAMYLLA MIRELLY DE ANDRADE LIMA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44044</v>
      </c>
      <c r="H122" s="15">
        <f>'[1]TCE - ANEXO III - Preencher'!I131</f>
        <v>0</v>
      </c>
      <c r="I122" s="15">
        <f>'[1]TCE - ANEXO III - Preencher'!J131</f>
        <v>154.06639999999999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155.22639999999998</v>
      </c>
    </row>
    <row r="123" spans="1:28" s="4" customFormat="1">
      <c r="A123" s="9">
        <f>IFERROR(VLOOKUP(B123,'[1]DADOS (OCULTAR)'!$P$3:$R$56,3,0),"")</f>
        <v>9039744001751</v>
      </c>
      <c r="B123" s="10" t="str">
        <f>'[1]TCE - ANEXO III - Preencher'!C132</f>
        <v>UPAE GOIANA (COVID-19)</v>
      </c>
      <c r="C123" s="11"/>
      <c r="D123" s="12" t="str">
        <f>'[1]TCE - ANEXO III - Preencher'!E132</f>
        <v>KARLA CRISTINA SOARES AZEVEDO GARCIA DE MELO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44044</v>
      </c>
      <c r="H123" s="15">
        <f>'[1]TCE - ANEXO III - Preencher'!I132</f>
        <v>0</v>
      </c>
      <c r="I123" s="15">
        <f>'[1]TCE - ANEXO III - Preencher'!J132</f>
        <v>151.0872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2.09</v>
      </c>
      <c r="O123" s="16">
        <f>'[1]TCE - ANEXO III - Preencher'!P132</f>
        <v>0</v>
      </c>
      <c r="P123" s="17">
        <f t="shared" si="8"/>
        <v>2.09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132.22</v>
      </c>
      <c r="U123" s="16">
        <f>'[1]TCE - ANEXO III - Preencher'!V132</f>
        <v>0</v>
      </c>
      <c r="V123" s="17">
        <f t="shared" si="10"/>
        <v>132.22</v>
      </c>
      <c r="W123" s="18" t="str">
        <f>IF('[1]TCE - ANEXO III - Preencher'!X132="","",'[1]TCE - ANEXO III - Preencher'!X132)</f>
        <v>AUXILIO CRECHE</v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285.3972</v>
      </c>
    </row>
    <row r="124" spans="1:28" s="4" customFormat="1">
      <c r="A124" s="9">
        <f>IFERROR(VLOOKUP(B124,'[1]DADOS (OCULTAR)'!$P$3:$R$56,3,0),"")</f>
        <v>9039744001751</v>
      </c>
      <c r="B124" s="10" t="str">
        <f>'[1]TCE - ANEXO III - Preencher'!C133</f>
        <v>UPAE GOIANA (COVID-19)</v>
      </c>
      <c r="C124" s="11"/>
      <c r="D124" s="12" t="str">
        <f>'[1]TCE - ANEXO III - Preencher'!E133</f>
        <v>KARLA DANIELLY RABELO GADELHA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223505</v>
      </c>
      <c r="G124" s="14">
        <f>IF('[1]TCE - ANEXO III - Preencher'!H133="","",'[1]TCE - ANEXO III - Preencher'!H133)</f>
        <v>44044</v>
      </c>
      <c r="H124" s="15">
        <f>'[1]TCE - ANEXO III - Preencher'!I133</f>
        <v>0</v>
      </c>
      <c r="I124" s="15">
        <f>'[1]TCE - ANEXO III - Preencher'!J133</f>
        <v>138.21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139.37</v>
      </c>
    </row>
    <row r="125" spans="1:28" s="4" customFormat="1">
      <c r="A125" s="9">
        <f>IFERROR(VLOOKUP(B125,'[1]DADOS (OCULTAR)'!$P$3:$R$56,3,0),"")</f>
        <v>9039744001751</v>
      </c>
      <c r="B125" s="10" t="str">
        <f>'[1]TCE - ANEXO III - Preencher'!C134</f>
        <v>UPAE GOIANA (COVID-19)</v>
      </c>
      <c r="C125" s="11"/>
      <c r="D125" s="12" t="str">
        <f>'[1]TCE - ANEXO III - Preencher'!E134</f>
        <v>KARLA FERREIRA DE LIMA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>
        <f>'[1]TCE - ANEXO III - Preencher'!G134</f>
        <v>513430</v>
      </c>
      <c r="G125" s="14">
        <f>IF('[1]TCE - ANEXO III - Preencher'!H134="","",'[1]TCE - ANEXO III - Preencher'!H134)</f>
        <v>44044</v>
      </c>
      <c r="H125" s="15">
        <f>'[1]TCE - ANEXO III - Preencher'!I134</f>
        <v>0</v>
      </c>
      <c r="I125" s="15">
        <f>'[1]TCE - ANEXO III - Preencher'!J134</f>
        <v>112.2368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113.3968</v>
      </c>
    </row>
    <row r="126" spans="1:28" s="4" customFormat="1">
      <c r="A126" s="9">
        <f>IFERROR(VLOOKUP(B126,'[1]DADOS (OCULTAR)'!$P$3:$R$56,3,0),"")</f>
        <v>9039744001751</v>
      </c>
      <c r="B126" s="10" t="str">
        <f>'[1]TCE - ANEXO III - Preencher'!C135</f>
        <v>UPAE GOIANA (COVID-19)</v>
      </c>
      <c r="C126" s="11"/>
      <c r="D126" s="12" t="str">
        <f>'[1]TCE - ANEXO III - Preencher'!E135</f>
        <v>KAROLINA SOARES FIALHO DA SILVA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44044</v>
      </c>
      <c r="H126" s="15">
        <f>'[1]TCE - ANEXO III - Preencher'!I135</f>
        <v>0</v>
      </c>
      <c r="I126" s="15">
        <f>'[1]TCE - ANEXO III - Preencher'!J135</f>
        <v>148.9288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2.44</v>
      </c>
      <c r="O126" s="16">
        <f>'[1]TCE - ANEXO III - Preencher'!P135</f>
        <v>0</v>
      </c>
      <c r="P126" s="17">
        <f t="shared" si="8"/>
        <v>2.44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151.36879999999999</v>
      </c>
    </row>
    <row r="127" spans="1:28" s="4" customFormat="1">
      <c r="A127" s="9">
        <f>IFERROR(VLOOKUP(B127,'[1]DADOS (OCULTAR)'!$P$3:$R$56,3,0),"")</f>
        <v>9039744001751</v>
      </c>
      <c r="B127" s="10" t="str">
        <f>'[1]TCE - ANEXO III - Preencher'!C136</f>
        <v>UPAE GOIANA (COVID-19)</v>
      </c>
      <c r="C127" s="11"/>
      <c r="D127" s="12" t="str">
        <f>'[1]TCE - ANEXO III - Preencher'!E136</f>
        <v>KASSIA MARIA TEIXEIRA DA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223405</v>
      </c>
      <c r="G127" s="14">
        <f>IF('[1]TCE - ANEXO III - Preencher'!H136="","",'[1]TCE - ANEXO III - Preencher'!H136)</f>
        <v>44044</v>
      </c>
      <c r="H127" s="15">
        <f>'[1]TCE - ANEXO III - Preencher'!I136</f>
        <v>0</v>
      </c>
      <c r="I127" s="15">
        <f>'[1]TCE - ANEXO III - Preencher'!J136</f>
        <v>338.33920000000001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339.49920000000003</v>
      </c>
    </row>
    <row r="128" spans="1:28" s="4" customFormat="1">
      <c r="A128" s="9">
        <f>IFERROR(VLOOKUP(B128,'[1]DADOS (OCULTAR)'!$P$3:$R$56,3,0),"")</f>
        <v>9039744001751</v>
      </c>
      <c r="B128" s="10" t="str">
        <f>'[1]TCE - ANEXO III - Preencher'!C137</f>
        <v>UPAE GOIANA (COVID-19)</v>
      </c>
      <c r="C128" s="11"/>
      <c r="D128" s="12" t="str">
        <f>'[1]TCE - ANEXO III - Preencher'!E137</f>
        <v>LAIS LUCIA GUEDES DA SILVA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521130</v>
      </c>
      <c r="G128" s="14">
        <f>IF('[1]TCE - ANEXO III - Preencher'!H137="","",'[1]TCE - ANEXO III - Preencher'!H137)</f>
        <v>44044</v>
      </c>
      <c r="H128" s="15">
        <f>'[1]TCE - ANEXO III - Preencher'!I137</f>
        <v>0</v>
      </c>
      <c r="I128" s="15">
        <f>'[1]TCE - ANEXO III - Preencher'!J137</f>
        <v>113.08799999999999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114.24799999999999</v>
      </c>
    </row>
    <row r="129" spans="1:28" s="4" customFormat="1">
      <c r="A129" s="9">
        <f>IFERROR(VLOOKUP(B129,'[1]DADOS (OCULTAR)'!$P$3:$R$56,3,0),"")</f>
        <v>9039744001751</v>
      </c>
      <c r="B129" s="10" t="str">
        <f>'[1]TCE - ANEXO III - Preencher'!C138</f>
        <v>UPAE GOIANA (COVID-19)</v>
      </c>
      <c r="C129" s="11"/>
      <c r="D129" s="12" t="str">
        <f>'[1]TCE - ANEXO III - Preencher'!E138</f>
        <v>LEANDRO AUGUSTO DA SILVA LIRA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521130</v>
      </c>
      <c r="G129" s="14">
        <f>IF('[1]TCE - ANEXO III - Preencher'!H138="","",'[1]TCE - ANEXO III - Preencher'!H138)</f>
        <v>44044</v>
      </c>
      <c r="H129" s="15">
        <f>'[1]TCE - ANEXO III - Preencher'!I138</f>
        <v>0</v>
      </c>
      <c r="I129" s="15">
        <f>'[1]TCE - ANEXO III - Preencher'!J138</f>
        <v>100.32000000000001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2.44</v>
      </c>
      <c r="O129" s="16">
        <f>'[1]TCE - ANEXO III - Preencher'!P138</f>
        <v>0</v>
      </c>
      <c r="P129" s="17">
        <f t="shared" si="8"/>
        <v>2.44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102.76</v>
      </c>
    </row>
    <row r="130" spans="1:28" s="4" customFormat="1">
      <c r="A130" s="9">
        <f>IFERROR(VLOOKUP(B130,'[1]DADOS (OCULTAR)'!$P$3:$R$56,3,0),"")</f>
        <v>9039744001751</v>
      </c>
      <c r="B130" s="10" t="str">
        <f>'[1]TCE - ANEXO III - Preencher'!C139</f>
        <v>UPAE GOIANA (COVID-19)</v>
      </c>
      <c r="C130" s="11"/>
      <c r="D130" s="12" t="str">
        <f>'[1]TCE - ANEXO III - Preencher'!E139</f>
        <v>LENILDA CAMILO DE MENEZES LIRA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44044</v>
      </c>
      <c r="H130" s="15">
        <f>'[1]TCE - ANEXO III - Preencher'!I139</f>
        <v>0</v>
      </c>
      <c r="I130" s="15">
        <f>'[1]TCE - ANEXO III - Preencher'!J139</f>
        <v>133.04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9.2799999999999994</v>
      </c>
      <c r="O130" s="16">
        <f>'[1]TCE - ANEXO III - Preencher'!P139</f>
        <v>0</v>
      </c>
      <c r="P130" s="17">
        <f t="shared" si="8"/>
        <v>9.2799999999999994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142.32</v>
      </c>
    </row>
    <row r="131" spans="1:28" s="4" customFormat="1">
      <c r="A131" s="9">
        <f>IFERROR(VLOOKUP(B131,'[1]DADOS (OCULTAR)'!$P$3:$R$56,3,0),"")</f>
        <v>9039744001751</v>
      </c>
      <c r="B131" s="10" t="str">
        <f>'[1]TCE - ANEXO III - Preencher'!C140</f>
        <v>UPAE GOIANA (COVID-19)</v>
      </c>
      <c r="C131" s="11"/>
      <c r="D131" s="12" t="str">
        <f>'[1]TCE - ANEXO III - Preencher'!E140</f>
        <v>LIDIANE LUIZ DA SILVA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>
        <f>'[1]TCE - ANEXO III - Preencher'!G140</f>
        <v>513430</v>
      </c>
      <c r="G131" s="14">
        <f>IF('[1]TCE - ANEXO III - Preencher'!H140="","",'[1]TCE - ANEXO III - Preencher'!H140)</f>
        <v>44044</v>
      </c>
      <c r="H131" s="15">
        <f>'[1]TCE - ANEXO III - Preencher'!I140</f>
        <v>0</v>
      </c>
      <c r="I131" s="15">
        <f>'[1]TCE - ANEXO III - Preencher'!J140</f>
        <v>100.32000000000001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101.48</v>
      </c>
    </row>
    <row r="132" spans="1:28" s="4" customFormat="1">
      <c r="A132" s="9">
        <f>IFERROR(VLOOKUP(B132,'[1]DADOS (OCULTAR)'!$P$3:$R$56,3,0),"")</f>
        <v>9039744001751</v>
      </c>
      <c r="B132" s="10" t="str">
        <f>'[1]TCE - ANEXO III - Preencher'!C141</f>
        <v>UPAE GOIANA (COVID-19)</v>
      </c>
      <c r="C132" s="11"/>
      <c r="D132" s="12" t="str">
        <f>'[1]TCE - ANEXO III - Preencher'!E141</f>
        <v>LISANDRA ALVES DOS SANTOS SILVA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>
        <f>'[1]TCE - ANEXO III - Preencher'!G141</f>
        <v>513430</v>
      </c>
      <c r="G132" s="14">
        <f>IF('[1]TCE - ANEXO III - Preencher'!H141="","",'[1]TCE - ANEXO III - Preencher'!H141)</f>
        <v>44044</v>
      </c>
      <c r="H132" s="15">
        <f>'[1]TCE - ANEXO III - Preencher'!I141</f>
        <v>0</v>
      </c>
      <c r="I132" s="15">
        <f>'[1]TCE - ANEXO III - Preencher'!J141</f>
        <v>36.89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2.09</v>
      </c>
      <c r="O132" s="16">
        <f>'[1]TCE - ANEXO III - Preencher'!P141</f>
        <v>0</v>
      </c>
      <c r="P132" s="17">
        <f t="shared" ref="P132:P195" si="14">N132-O132</f>
        <v>2.09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38.980000000000004</v>
      </c>
    </row>
    <row r="133" spans="1:28" s="4" customFormat="1">
      <c r="A133" s="9">
        <f>IFERROR(VLOOKUP(B133,'[1]DADOS (OCULTAR)'!$P$3:$R$56,3,0),"")</f>
        <v>9039744001751</v>
      </c>
      <c r="B133" s="10" t="str">
        <f>'[1]TCE - ANEXO III - Preencher'!C142</f>
        <v>UPAE GOIANA (COVID-19)</v>
      </c>
      <c r="C133" s="11"/>
      <c r="D133" s="12" t="str">
        <f>'[1]TCE - ANEXO III - Preencher'!E142</f>
        <v>LUANA DE MEDEIROS SANTOS LIMA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223505</v>
      </c>
      <c r="G133" s="14">
        <f>IF('[1]TCE - ANEXO III - Preencher'!H142="","",'[1]TCE - ANEXO III - Preencher'!H142)</f>
        <v>44044</v>
      </c>
      <c r="H133" s="15">
        <f>'[1]TCE - ANEXO III - Preencher'!I142</f>
        <v>0</v>
      </c>
      <c r="I133" s="15">
        <f>'[1]TCE - ANEXO III - Preencher'!J142</f>
        <v>332.8304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333.99040000000002</v>
      </c>
    </row>
    <row r="134" spans="1:28" s="4" customFormat="1">
      <c r="A134" s="9">
        <f>IFERROR(VLOOKUP(B134,'[1]DADOS (OCULTAR)'!$P$3:$R$56,3,0),"")</f>
        <v>9039744001751</v>
      </c>
      <c r="B134" s="10" t="str">
        <f>'[1]TCE - ANEXO III - Preencher'!C143</f>
        <v>UPAE GOIANA (COVID-19)</v>
      </c>
      <c r="C134" s="11"/>
      <c r="D134" s="12" t="str">
        <f>'[1]TCE - ANEXO III - Preencher'!E143</f>
        <v>LUANA DOS SANTOS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44044</v>
      </c>
      <c r="H134" s="15">
        <f>'[1]TCE - ANEXO III - Preencher'!I143</f>
        <v>0</v>
      </c>
      <c r="I134" s="15">
        <f>'[1]TCE - ANEXO III - Preencher'!J143</f>
        <v>133.04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134.19999999999999</v>
      </c>
    </row>
    <row r="135" spans="1:28" s="4" customFormat="1">
      <c r="A135" s="9">
        <f>IFERROR(VLOOKUP(B135,'[1]DADOS (OCULTAR)'!$P$3:$R$56,3,0),"")</f>
        <v>9039744001751</v>
      </c>
      <c r="B135" s="10" t="str">
        <f>'[1]TCE - ANEXO III - Preencher'!C144</f>
        <v>UPAE GOIANA (COVID-19)</v>
      </c>
      <c r="C135" s="11"/>
      <c r="D135" s="12" t="str">
        <f>'[1]TCE - ANEXO III - Preencher'!E144</f>
        <v>LUCAS FELIPE TORRES DOS SANTOS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142115</v>
      </c>
      <c r="G135" s="14">
        <f>IF('[1]TCE - ANEXO III - Preencher'!H144="","",'[1]TCE - ANEXO III - Preencher'!H144)</f>
        <v>44044</v>
      </c>
      <c r="H135" s="15">
        <f>'[1]TCE - ANEXO III - Preencher'!I144</f>
        <v>0</v>
      </c>
      <c r="I135" s="15">
        <f>'[1]TCE - ANEXO III - Preencher'!J144</f>
        <v>399.1592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2.09</v>
      </c>
      <c r="O135" s="16">
        <f>'[1]TCE - ANEXO III - Preencher'!P144</f>
        <v>0</v>
      </c>
      <c r="P135" s="17">
        <f t="shared" si="14"/>
        <v>2.09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401.24919999999997</v>
      </c>
    </row>
    <row r="136" spans="1:28" s="4" customFormat="1">
      <c r="A136" s="9">
        <f>IFERROR(VLOOKUP(B136,'[1]DADOS (OCULTAR)'!$P$3:$R$56,3,0),"")</f>
        <v>9039744001751</v>
      </c>
      <c r="B136" s="10" t="str">
        <f>'[1]TCE - ANEXO III - Preencher'!C145</f>
        <v>UPAE GOIANA (COVID-19)</v>
      </c>
      <c r="C136" s="11"/>
      <c r="D136" s="12" t="str">
        <f>'[1]TCE - ANEXO III - Preencher'!E145</f>
        <v>LUCIANA KAROLINE GONCALVES DE AZEVEDO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251605</v>
      </c>
      <c r="G136" s="14">
        <f>IF('[1]TCE - ANEXO III - Preencher'!H145="","",'[1]TCE - ANEXO III - Preencher'!H145)</f>
        <v>44044</v>
      </c>
      <c r="H136" s="15">
        <f>'[1]TCE - ANEXO III - Preencher'!I145</f>
        <v>0</v>
      </c>
      <c r="I136" s="15">
        <f>'[1]TCE - ANEXO III - Preencher'!J145</f>
        <v>197.69200000000001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198.852</v>
      </c>
    </row>
    <row r="137" spans="1:28" s="4" customFormat="1">
      <c r="A137" s="9">
        <f>IFERROR(VLOOKUP(B137,'[1]DADOS (OCULTAR)'!$P$3:$R$56,3,0),"")</f>
        <v>9039744001751</v>
      </c>
      <c r="B137" s="10" t="str">
        <f>'[1]TCE - ANEXO III - Preencher'!C146</f>
        <v>UPAE GOIANA (COVID-19)</v>
      </c>
      <c r="C137" s="11"/>
      <c r="D137" s="12" t="str">
        <f>'[1]TCE - ANEXO III - Preencher'!E146</f>
        <v>LUCIANA MOSER DE SENA OTELO</v>
      </c>
      <c r="E137" s="10" t="str">
        <f>IF('[1]TCE - ANEXO III - Preencher'!F146="4 - Assistência Odontológica","2 - Outros Profissionais da Saúde",'[1]TCE - ANEXO III - Preencher'!F146)</f>
        <v>1 - Médico</v>
      </c>
      <c r="F137" s="13">
        <f>'[1]TCE - ANEXO III - Preencher'!G146</f>
        <v>225125</v>
      </c>
      <c r="G137" s="14">
        <f>IF('[1]TCE - ANEXO III - Preencher'!H146="","",'[1]TCE - ANEXO III - Preencher'!H146)</f>
        <v>44044</v>
      </c>
      <c r="H137" s="15">
        <f>'[1]TCE - ANEXO III - Preencher'!I146</f>
        <v>0</v>
      </c>
      <c r="I137" s="15">
        <f>'[1]TCE - ANEXO III - Preencher'!J146</f>
        <v>1120.9456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1122.1056000000001</v>
      </c>
    </row>
    <row r="138" spans="1:28" s="4" customFormat="1">
      <c r="A138" s="9">
        <f>IFERROR(VLOOKUP(B138,'[1]DADOS (OCULTAR)'!$P$3:$R$56,3,0),"")</f>
        <v>9039744001751</v>
      </c>
      <c r="B138" s="10" t="str">
        <f>'[1]TCE - ANEXO III - Preencher'!C147</f>
        <v>UPAE GOIANA (COVID-19)</v>
      </c>
      <c r="C138" s="11"/>
      <c r="D138" s="12" t="str">
        <f>'[1]TCE - ANEXO III - Preencher'!E147</f>
        <v>LUCIVALDO HAROLDO SIMPLICIO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516345</v>
      </c>
      <c r="G138" s="14">
        <f>IF('[1]TCE - ANEXO III - Preencher'!H147="","",'[1]TCE - ANEXO III - Preencher'!H147)</f>
        <v>44044</v>
      </c>
      <c r="H138" s="15">
        <f>'[1]TCE - ANEXO III - Preencher'!I147</f>
        <v>0</v>
      </c>
      <c r="I138" s="15">
        <f>'[1]TCE - ANEXO III - Preencher'!J147</f>
        <v>100.32000000000001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101.48</v>
      </c>
    </row>
    <row r="139" spans="1:28" s="4" customFormat="1">
      <c r="A139" s="9">
        <f>IFERROR(VLOOKUP(B139,'[1]DADOS (OCULTAR)'!$P$3:$R$56,3,0),"")</f>
        <v>9039744001751</v>
      </c>
      <c r="B139" s="10" t="str">
        <f>'[1]TCE - ANEXO III - Preencher'!C148</f>
        <v>UPAE GOIANA (COVID-19)</v>
      </c>
      <c r="C139" s="11"/>
      <c r="D139" s="12" t="str">
        <f>'[1]TCE - ANEXO III - Preencher'!E148</f>
        <v>LUIZ CLAUDIO MATTOS SANDES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>
        <f>'[1]TCE - ANEXO III - Preencher'!G148</f>
        <v>131210</v>
      </c>
      <c r="G139" s="14">
        <f>IF('[1]TCE - ANEXO III - Preencher'!H148="","",'[1]TCE - ANEXO III - Preencher'!H148)</f>
        <v>44044</v>
      </c>
      <c r="H139" s="15">
        <f>'[1]TCE - ANEXO III - Preencher'!I148</f>
        <v>0</v>
      </c>
      <c r="I139" s="15">
        <f>'[1]TCE - ANEXO III - Preencher'!J148</f>
        <v>515.66880000000003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516.8288</v>
      </c>
    </row>
    <row r="140" spans="1:28" s="4" customFormat="1">
      <c r="A140" s="9">
        <f>IFERROR(VLOOKUP(B140,'[1]DADOS (OCULTAR)'!$P$3:$R$56,3,0),"")</f>
        <v>9039744001751</v>
      </c>
      <c r="B140" s="10" t="str">
        <f>'[1]TCE - ANEXO III - Preencher'!C149</f>
        <v>UPAE GOIANA (COVID-19)</v>
      </c>
      <c r="C140" s="11"/>
      <c r="D140" s="12" t="str">
        <f>'[1]TCE - ANEXO III - Preencher'!E149</f>
        <v>LUIZ HENRIQUE DA SILVA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324115</v>
      </c>
      <c r="G140" s="14">
        <f>IF('[1]TCE - ANEXO III - Preencher'!H149="","",'[1]TCE - ANEXO III - Preencher'!H149)</f>
        <v>44044</v>
      </c>
      <c r="H140" s="15">
        <f>'[1]TCE - ANEXO III - Preencher'!I149</f>
        <v>0</v>
      </c>
      <c r="I140" s="15">
        <f>'[1]TCE - ANEXO III - Preencher'!J149</f>
        <v>253.94480000000001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255.10480000000001</v>
      </c>
    </row>
    <row r="141" spans="1:28" s="4" customFormat="1">
      <c r="A141" s="9">
        <f>IFERROR(VLOOKUP(B141,'[1]DADOS (OCULTAR)'!$P$3:$R$56,3,0),"")</f>
        <v>9039744001751</v>
      </c>
      <c r="B141" s="10" t="str">
        <f>'[1]TCE - ANEXO III - Preencher'!C150</f>
        <v>UPAE GOIANA (COVID-19)</v>
      </c>
      <c r="C141" s="11"/>
      <c r="D141" s="12" t="str">
        <f>'[1]TCE - ANEXO III - Preencher'!E150</f>
        <v>MARCELO AUGUSTO SA DE MELO CAVALCANTI</v>
      </c>
      <c r="E141" s="10" t="str">
        <f>IF('[1]TCE - ANEXO III - Preencher'!F150="4 - Assistência Odontológica","2 - Outros Profissionais da Saúde",'[1]TCE - ANEXO III - Preencher'!F150)</f>
        <v>1 - Médico</v>
      </c>
      <c r="F141" s="13">
        <f>'[1]TCE - ANEXO III - Preencher'!G150</f>
        <v>225125</v>
      </c>
      <c r="G141" s="14">
        <f>IF('[1]TCE - ANEXO III - Preencher'!H150="","",'[1]TCE - ANEXO III - Preencher'!H150)</f>
        <v>44044</v>
      </c>
      <c r="H141" s="15">
        <f>'[1]TCE - ANEXO III - Preencher'!I150</f>
        <v>0</v>
      </c>
      <c r="I141" s="15">
        <f>'[1]TCE - ANEXO III - Preencher'!J150</f>
        <v>567.92320000000007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569.08320000000003</v>
      </c>
    </row>
    <row r="142" spans="1:28" s="4" customFormat="1">
      <c r="A142" s="9">
        <f>IFERROR(VLOOKUP(B142,'[1]DADOS (OCULTAR)'!$P$3:$R$56,3,0),"")</f>
        <v>9039744001751</v>
      </c>
      <c r="B142" s="10" t="str">
        <f>'[1]TCE - ANEXO III - Preencher'!C151</f>
        <v>UPAE GOIANA (COVID-19)</v>
      </c>
      <c r="C142" s="11"/>
      <c r="D142" s="12" t="str">
        <f>'[1]TCE - ANEXO III - Preencher'!E151</f>
        <v>MARIA TAYNAN OLIVEIRA DA SILVA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324115</v>
      </c>
      <c r="G142" s="14">
        <f>IF('[1]TCE - ANEXO III - Preencher'!H151="","",'[1]TCE - ANEXO III - Preencher'!H151)</f>
        <v>44044</v>
      </c>
      <c r="H142" s="15">
        <f>'[1]TCE - ANEXO III - Preencher'!I151</f>
        <v>0</v>
      </c>
      <c r="I142" s="15">
        <f>'[1]TCE - ANEXO III - Preencher'!J151</f>
        <v>227.4128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2.44</v>
      </c>
      <c r="O142" s="16">
        <f>'[1]TCE - ANEXO III - Preencher'!P151</f>
        <v>0</v>
      </c>
      <c r="P142" s="17">
        <f t="shared" si="14"/>
        <v>2.44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229.8528</v>
      </c>
    </row>
    <row r="143" spans="1:28" s="4" customFormat="1">
      <c r="A143" s="9">
        <f>IFERROR(VLOOKUP(B143,'[1]DADOS (OCULTAR)'!$P$3:$R$56,3,0),"")</f>
        <v>9039744001751</v>
      </c>
      <c r="B143" s="10" t="str">
        <f>'[1]TCE - ANEXO III - Preencher'!C152</f>
        <v>UPAE GOIANA (COVID-19)</v>
      </c>
      <c r="C143" s="11"/>
      <c r="D143" s="12" t="str">
        <f>'[1]TCE - ANEXO III - Preencher'!E152</f>
        <v>MAYARA BARBARA DA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223405</v>
      </c>
      <c r="G143" s="14">
        <f>IF('[1]TCE - ANEXO III - Preencher'!H152="","",'[1]TCE - ANEXO III - Preencher'!H152)</f>
        <v>44044</v>
      </c>
      <c r="H143" s="15">
        <f>'[1]TCE - ANEXO III - Preencher'!I152</f>
        <v>0</v>
      </c>
      <c r="I143" s="15">
        <f>'[1]TCE - ANEXO III - Preencher'!J152</f>
        <v>367.7088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368.86880000000002</v>
      </c>
    </row>
    <row r="144" spans="1:28" s="4" customFormat="1">
      <c r="A144" s="9">
        <f>IFERROR(VLOOKUP(B144,'[1]DADOS (OCULTAR)'!$P$3:$R$56,3,0),"")</f>
        <v>9039744001751</v>
      </c>
      <c r="B144" s="10" t="str">
        <f>'[1]TCE - ANEXO III - Preencher'!C153</f>
        <v>UPAE GOIANA (COVID-19)</v>
      </c>
      <c r="C144" s="11"/>
      <c r="D144" s="12" t="str">
        <f>'[1]TCE - ANEXO III - Preencher'!E153</f>
        <v>MAYARA BORGES DE LIRA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223505</v>
      </c>
      <c r="G144" s="14">
        <f>IF('[1]TCE - ANEXO III - Preencher'!H153="","",'[1]TCE - ANEXO III - Preencher'!H153)</f>
        <v>44044</v>
      </c>
      <c r="H144" s="15">
        <f>'[1]TCE - ANEXO III - Preencher'!I153</f>
        <v>0</v>
      </c>
      <c r="I144" s="15">
        <f>'[1]TCE - ANEXO III - Preencher'!J153</f>
        <v>277.64879999999999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2.09</v>
      </c>
      <c r="O144" s="16">
        <f>'[1]TCE - ANEXO III - Preencher'!P153</f>
        <v>0</v>
      </c>
      <c r="P144" s="17">
        <f t="shared" si="14"/>
        <v>2.09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279.73879999999997</v>
      </c>
    </row>
    <row r="145" spans="1:28" s="4" customFormat="1">
      <c r="A145" s="9">
        <f>IFERROR(VLOOKUP(B145,'[1]DADOS (OCULTAR)'!$P$3:$R$56,3,0),"")</f>
        <v>9039744001751</v>
      </c>
      <c r="B145" s="10" t="str">
        <f>'[1]TCE - ANEXO III - Preencher'!C154</f>
        <v>UPAE GOIANA (COVID-19)</v>
      </c>
      <c r="C145" s="11"/>
      <c r="D145" s="12" t="str">
        <f>'[1]TCE - ANEXO III - Preencher'!E154</f>
        <v>MERCIA MONTEIRO DA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251605</v>
      </c>
      <c r="G145" s="14">
        <f>IF('[1]TCE - ANEXO III - Preencher'!H154="","",'[1]TCE - ANEXO III - Preencher'!H154)</f>
        <v>44044</v>
      </c>
      <c r="H145" s="15">
        <f>'[1]TCE - ANEXO III - Preencher'!I154</f>
        <v>0</v>
      </c>
      <c r="I145" s="15">
        <f>'[1]TCE - ANEXO III - Preencher'!J154</f>
        <v>197.69200000000001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198.852</v>
      </c>
    </row>
    <row r="146" spans="1:28" s="4" customFormat="1">
      <c r="A146" s="9">
        <f>IFERROR(VLOOKUP(B146,'[1]DADOS (OCULTAR)'!$P$3:$R$56,3,0),"")</f>
        <v>9039744001751</v>
      </c>
      <c r="B146" s="10" t="str">
        <f>'[1]TCE - ANEXO III - Preencher'!C155</f>
        <v>UPAE GOIANA (COVID-19)</v>
      </c>
      <c r="C146" s="11"/>
      <c r="D146" s="12" t="str">
        <f>'[1]TCE - ANEXO III - Preencher'!E155</f>
        <v>MICILVANIA PEREIRA DE ARAUJO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>
        <f>'[1]TCE - ANEXO III - Preencher'!G155</f>
        <v>141720</v>
      </c>
      <c r="G146" s="14">
        <f>IF('[1]TCE - ANEXO III - Preencher'!H155="","",'[1]TCE - ANEXO III - Preencher'!H155)</f>
        <v>44044</v>
      </c>
      <c r="H146" s="15">
        <f>'[1]TCE - ANEXO III - Preencher'!I155</f>
        <v>0</v>
      </c>
      <c r="I146" s="15">
        <f>'[1]TCE - ANEXO III - Preencher'!J155</f>
        <v>170.61520000000002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171.77520000000001</v>
      </c>
    </row>
    <row r="147" spans="1:28" s="4" customFormat="1">
      <c r="A147" s="9">
        <f>IFERROR(VLOOKUP(B147,'[1]DADOS (OCULTAR)'!$P$3:$R$56,3,0),"")</f>
        <v>9039744001751</v>
      </c>
      <c r="B147" s="10" t="str">
        <f>'[1]TCE - ANEXO III - Preencher'!C156</f>
        <v>UPAE GOIANA (COVID-19)</v>
      </c>
      <c r="C147" s="11"/>
      <c r="D147" s="12" t="str">
        <f>'[1]TCE - ANEXO III - Preencher'!E156</f>
        <v>MIRELLA DE PAULA BARBOSA CORREIA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223505</v>
      </c>
      <c r="G147" s="14">
        <f>IF('[1]TCE - ANEXO III - Preencher'!H156="","",'[1]TCE - ANEXO III - Preencher'!H156)</f>
        <v>44044</v>
      </c>
      <c r="H147" s="15">
        <f>'[1]TCE - ANEXO III - Preencher'!I156</f>
        <v>0</v>
      </c>
      <c r="I147" s="15">
        <f>'[1]TCE - ANEXO III - Preencher'!J156</f>
        <v>275.392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2.09</v>
      </c>
      <c r="O147" s="16">
        <f>'[1]TCE - ANEXO III - Preencher'!P156</f>
        <v>0</v>
      </c>
      <c r="P147" s="17">
        <f t="shared" si="14"/>
        <v>2.09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277.48199999999997</v>
      </c>
    </row>
    <row r="148" spans="1:28" s="4" customFormat="1">
      <c r="A148" s="9">
        <f>IFERROR(VLOOKUP(B148,'[1]DADOS (OCULTAR)'!$P$3:$R$56,3,0),"")</f>
        <v>9039744001751</v>
      </c>
      <c r="B148" s="10" t="str">
        <f>'[1]TCE - ANEXO III - Preencher'!C157</f>
        <v>UPAE GOIANA (COVID-19)</v>
      </c>
      <c r="C148" s="11"/>
      <c r="D148" s="12" t="str">
        <f>'[1]TCE - ANEXO III - Preencher'!E157</f>
        <v>NAARA NERY RODRIGUES DOS SANTOS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>
        <f>'[1]TCE - ANEXO III - Preencher'!G157</f>
        <v>411010</v>
      </c>
      <c r="G148" s="14">
        <f>IF('[1]TCE - ANEXO III - Preencher'!H157="","",'[1]TCE - ANEXO III - Preencher'!H157)</f>
        <v>44044</v>
      </c>
      <c r="H148" s="15">
        <f>'[1]TCE - ANEXO III - Preencher'!I157</f>
        <v>0</v>
      </c>
      <c r="I148" s="15">
        <f>'[1]TCE - ANEXO III - Preencher'!J157</f>
        <v>110.18639999999999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111.34639999999999</v>
      </c>
    </row>
    <row r="149" spans="1:28" s="4" customFormat="1">
      <c r="A149" s="9">
        <f>IFERROR(VLOOKUP(B149,'[1]DADOS (OCULTAR)'!$P$3:$R$56,3,0),"")</f>
        <v>9039744001751</v>
      </c>
      <c r="B149" s="10" t="str">
        <f>'[1]TCE - ANEXO III - Preencher'!C158</f>
        <v>UPAE GOIANA (COVID-19)</v>
      </c>
      <c r="C149" s="11"/>
      <c r="D149" s="12" t="str">
        <f>'[1]TCE - ANEXO III - Preencher'!E158</f>
        <v>NOE QUIRINO TORRES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>
        <f>'[1]TCE - ANEXO III - Preencher'!G158</f>
        <v>141720</v>
      </c>
      <c r="G149" s="14">
        <f>IF('[1]TCE - ANEXO III - Preencher'!H158="","",'[1]TCE - ANEXO III - Preencher'!H158)</f>
        <v>44044</v>
      </c>
      <c r="H149" s="15">
        <f>'[1]TCE - ANEXO III - Preencher'!I158</f>
        <v>0</v>
      </c>
      <c r="I149" s="15">
        <f>'[1]TCE - ANEXO III - Preencher'!J158</f>
        <v>399.1592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400.31920000000002</v>
      </c>
    </row>
    <row r="150" spans="1:28" s="4" customFormat="1">
      <c r="A150" s="9">
        <f>IFERROR(VLOOKUP(B150,'[1]DADOS (OCULTAR)'!$P$3:$R$56,3,0),"")</f>
        <v>9039744001751</v>
      </c>
      <c r="B150" s="10" t="str">
        <f>'[1]TCE - ANEXO III - Preencher'!C159</f>
        <v>UPAE GOIANA (COVID-19)</v>
      </c>
      <c r="C150" s="11"/>
      <c r="D150" s="12" t="str">
        <f>'[1]TCE - ANEXO III - Preencher'!E159</f>
        <v>PATRICIA GUEDES RAMOS DA SILVA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44044</v>
      </c>
      <c r="H150" s="15">
        <f>'[1]TCE - ANEXO III - Preencher'!I159</f>
        <v>0</v>
      </c>
      <c r="I150" s="15">
        <f>'[1]TCE - ANEXO III - Preencher'!J159</f>
        <v>139.1704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140.3304</v>
      </c>
    </row>
    <row r="151" spans="1:28" s="4" customFormat="1">
      <c r="A151" s="9">
        <f>IFERROR(VLOOKUP(B151,'[1]DADOS (OCULTAR)'!$P$3:$R$56,3,0),"")</f>
        <v>9039744001751</v>
      </c>
      <c r="B151" s="10" t="str">
        <f>'[1]TCE - ANEXO III - Preencher'!C160</f>
        <v>UPAE GOIANA (COVID-19)</v>
      </c>
      <c r="C151" s="11"/>
      <c r="D151" s="12" t="str">
        <f>'[1]TCE - ANEXO III - Preencher'!E160</f>
        <v>PATRICK BRANDON LIMA DA ROCHA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>
        <f>'[1]TCE - ANEXO III - Preencher'!G160</f>
        <v>411010</v>
      </c>
      <c r="G151" s="14">
        <f>IF('[1]TCE - ANEXO III - Preencher'!H160="","",'[1]TCE - ANEXO III - Preencher'!H160)</f>
        <v>44044</v>
      </c>
      <c r="H151" s="15">
        <f>'[1]TCE - ANEXO III - Preencher'!I160</f>
        <v>0</v>
      </c>
      <c r="I151" s="15">
        <f>'[1]TCE - ANEXO III - Preencher'!J160</f>
        <v>100.32000000000001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2.09</v>
      </c>
      <c r="O151" s="16">
        <f>'[1]TCE - ANEXO III - Preencher'!P160</f>
        <v>0</v>
      </c>
      <c r="P151" s="17">
        <f t="shared" si="14"/>
        <v>2.09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102.41000000000001</v>
      </c>
    </row>
    <row r="152" spans="1:28" s="4" customFormat="1">
      <c r="A152" s="9">
        <f>IFERROR(VLOOKUP(B152,'[1]DADOS (OCULTAR)'!$P$3:$R$56,3,0),"")</f>
        <v>9039744001751</v>
      </c>
      <c r="B152" s="10" t="str">
        <f>'[1]TCE - ANEXO III - Preencher'!C161</f>
        <v>UPAE GOIANA (COVID-19)</v>
      </c>
      <c r="C152" s="11"/>
      <c r="D152" s="12" t="str">
        <f>'[1]TCE - ANEXO III - Preencher'!E161</f>
        <v>PAULO HENRIQUE MOURA DE MACEDO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223505</v>
      </c>
      <c r="G152" s="14">
        <f>IF('[1]TCE - ANEXO III - Preencher'!H161="","",'[1]TCE - ANEXO III - Preencher'!H161)</f>
        <v>44044</v>
      </c>
      <c r="H152" s="15">
        <f>'[1]TCE - ANEXO III - Preencher'!I161</f>
        <v>0</v>
      </c>
      <c r="I152" s="15">
        <f>'[1]TCE - ANEXO III - Preencher'!J161</f>
        <v>275.392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276.55200000000002</v>
      </c>
    </row>
    <row r="153" spans="1:28" s="4" customFormat="1">
      <c r="A153" s="9">
        <f>IFERROR(VLOOKUP(B153,'[1]DADOS (OCULTAR)'!$P$3:$R$56,3,0),"")</f>
        <v>9039744001751</v>
      </c>
      <c r="B153" s="10" t="str">
        <f>'[1]TCE - ANEXO III - Preencher'!C162</f>
        <v>UPAE GOIANA (COVID-19)</v>
      </c>
      <c r="C153" s="11"/>
      <c r="D153" s="12" t="str">
        <f>'[1]TCE - ANEXO III - Preencher'!E162</f>
        <v>PETRUS MOURA DE ANDRADE LIMA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131205</v>
      </c>
      <c r="G153" s="14">
        <f>IF('[1]TCE - ANEXO III - Preencher'!H162="","",'[1]TCE - ANEXO III - Preencher'!H162)</f>
        <v>44044</v>
      </c>
      <c r="H153" s="15">
        <f>'[1]TCE - ANEXO III - Preencher'!I162</f>
        <v>0</v>
      </c>
      <c r="I153" s="15">
        <f>'[1]TCE - ANEXO III - Preencher'!J162</f>
        <v>1137.6960000000001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1138.8560000000002</v>
      </c>
    </row>
    <row r="154" spans="1:28" s="4" customFormat="1">
      <c r="A154" s="9">
        <f>IFERROR(VLOOKUP(B154,'[1]DADOS (OCULTAR)'!$P$3:$R$56,3,0),"")</f>
        <v>9039744001751</v>
      </c>
      <c r="B154" s="10" t="str">
        <f>'[1]TCE - ANEXO III - Preencher'!C163</f>
        <v>UPAE GOIANA (COVID-19)</v>
      </c>
      <c r="C154" s="11"/>
      <c r="D154" s="12" t="str">
        <f>'[1]TCE - ANEXO III - Preencher'!E163</f>
        <v>PRISCILA FRANCIELLY SILVA COELHO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131210</v>
      </c>
      <c r="G154" s="14">
        <f>IF('[1]TCE - ANEXO III - Preencher'!H163="","",'[1]TCE - ANEXO III - Preencher'!H163)</f>
        <v>44044</v>
      </c>
      <c r="H154" s="15">
        <f>'[1]TCE - ANEXO III - Preencher'!I163</f>
        <v>0</v>
      </c>
      <c r="I154" s="15">
        <f>'[1]TCE - ANEXO III - Preencher'!J163</f>
        <v>354.012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2.09</v>
      </c>
      <c r="O154" s="16">
        <f>'[1]TCE - ANEXO III - Preencher'!P163</f>
        <v>0</v>
      </c>
      <c r="P154" s="17">
        <f t="shared" si="14"/>
        <v>2.09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356.10199999999998</v>
      </c>
    </row>
    <row r="155" spans="1:28" s="4" customFormat="1">
      <c r="A155" s="9">
        <f>IFERROR(VLOOKUP(B155,'[1]DADOS (OCULTAR)'!$P$3:$R$56,3,0),"")</f>
        <v>9039744001751</v>
      </c>
      <c r="B155" s="10" t="str">
        <f>'[1]TCE - ANEXO III - Preencher'!C164</f>
        <v>UPAE GOIANA (COVID-19)</v>
      </c>
      <c r="C155" s="11"/>
      <c r="D155" s="12" t="str">
        <f>'[1]TCE - ANEXO III - Preencher'!E164</f>
        <v>PRISCILA HONORATA DIAS DE QUEIROZ GALVAO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44044</v>
      </c>
      <c r="H155" s="15">
        <f>'[1]TCE - ANEXO III - Preencher'!I164</f>
        <v>0</v>
      </c>
      <c r="I155" s="15">
        <f>'[1]TCE - ANEXO III - Preencher'!J164</f>
        <v>139.1704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57.3</v>
      </c>
      <c r="U155" s="16">
        <f>'[1]TCE - ANEXO III - Preencher'!V164</f>
        <v>0</v>
      </c>
      <c r="V155" s="17">
        <f t="shared" si="16"/>
        <v>57.3</v>
      </c>
      <c r="W155" s="18" t="str">
        <f>IF('[1]TCE - ANEXO III - Preencher'!X164="","",'[1]TCE - ANEXO III - Preencher'!X164)</f>
        <v>AUXILIO CRECHE</v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197.63040000000001</v>
      </c>
    </row>
    <row r="156" spans="1:28" s="4" customFormat="1">
      <c r="A156" s="9">
        <f>IFERROR(VLOOKUP(B156,'[1]DADOS (OCULTAR)'!$P$3:$R$56,3,0),"")</f>
        <v>9039744001751</v>
      </c>
      <c r="B156" s="10" t="str">
        <f>'[1]TCE - ANEXO III - Preencher'!C165</f>
        <v>UPAE GOIANA (COVID-19)</v>
      </c>
      <c r="C156" s="11"/>
      <c r="D156" s="12" t="str">
        <f>'[1]TCE - ANEXO III - Preencher'!E165</f>
        <v>RAFAEL CORREIA DA SILVA NETTO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515110</v>
      </c>
      <c r="G156" s="14">
        <f>IF('[1]TCE - ANEXO III - Preencher'!H165="","",'[1]TCE - ANEXO III - Preencher'!H165)</f>
        <v>44044</v>
      </c>
      <c r="H156" s="15">
        <f>'[1]TCE - ANEXO III - Preencher'!I165</f>
        <v>0</v>
      </c>
      <c r="I156" s="15">
        <f>'[1]TCE - ANEXO III - Preencher'!J165</f>
        <v>136.94159999999999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138.10159999999999</v>
      </c>
    </row>
    <row r="157" spans="1:28" s="4" customFormat="1">
      <c r="A157" s="9">
        <f>IFERROR(VLOOKUP(B157,'[1]DADOS (OCULTAR)'!$P$3:$R$56,3,0),"")</f>
        <v>9039744001751</v>
      </c>
      <c r="B157" s="10" t="str">
        <f>'[1]TCE - ANEXO III - Preencher'!C166</f>
        <v>UPAE GOIANA (COVID-19)</v>
      </c>
      <c r="C157" s="11"/>
      <c r="D157" s="12" t="str">
        <f>'[1]TCE - ANEXO III - Preencher'!E166</f>
        <v>RAFAELA SAMIRA BRAZ DA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223505</v>
      </c>
      <c r="G157" s="14">
        <f>IF('[1]TCE - ANEXO III - Preencher'!H166="","",'[1]TCE - ANEXO III - Preencher'!H166)</f>
        <v>44044</v>
      </c>
      <c r="H157" s="15">
        <f>'[1]TCE - ANEXO III - Preencher'!I166</f>
        <v>0</v>
      </c>
      <c r="I157" s="15">
        <f>'[1]TCE - ANEXO III - Preencher'!J166</f>
        <v>258.96080000000001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103.28</v>
      </c>
      <c r="U157" s="16">
        <f>'[1]TCE - ANEXO III - Preencher'!V166</f>
        <v>0</v>
      </c>
      <c r="V157" s="17">
        <f t="shared" si="16"/>
        <v>103.28</v>
      </c>
      <c r="W157" s="18" t="str">
        <f>IF('[1]TCE - ANEXO III - Preencher'!X166="","",'[1]TCE - ANEXO III - Preencher'!X166)</f>
        <v>AUXILIO CRECHE</v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363.4008</v>
      </c>
    </row>
    <row r="158" spans="1:28" s="4" customFormat="1">
      <c r="A158" s="9">
        <f>IFERROR(VLOOKUP(B158,'[1]DADOS (OCULTAR)'!$P$3:$R$56,3,0),"")</f>
        <v>9039744001751</v>
      </c>
      <c r="B158" s="10" t="str">
        <f>'[1]TCE - ANEXO III - Preencher'!C167</f>
        <v>UPAE GOIANA (COVID-19)</v>
      </c>
      <c r="C158" s="11"/>
      <c r="D158" s="12" t="str">
        <f>'[1]TCE - ANEXO III - Preencher'!E167</f>
        <v>RAQUEL MARIA DA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223405</v>
      </c>
      <c r="G158" s="14">
        <f>IF('[1]TCE - ANEXO III - Preencher'!H167="","",'[1]TCE - ANEXO III - Preencher'!H167)</f>
        <v>44044</v>
      </c>
      <c r="H158" s="15">
        <f>'[1]TCE - ANEXO III - Preencher'!I167</f>
        <v>0</v>
      </c>
      <c r="I158" s="15">
        <f>'[1]TCE - ANEXO III - Preencher'!J167</f>
        <v>505.47040000000004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2.09</v>
      </c>
      <c r="O158" s="16">
        <f>'[1]TCE - ANEXO III - Preencher'!P167</f>
        <v>0</v>
      </c>
      <c r="P158" s="17">
        <f t="shared" si="14"/>
        <v>2.09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507.56040000000002</v>
      </c>
    </row>
    <row r="159" spans="1:28" s="4" customFormat="1">
      <c r="A159" s="9">
        <f>IFERROR(VLOOKUP(B159,'[1]DADOS (OCULTAR)'!$P$3:$R$56,3,0),"")</f>
        <v>9039744001751</v>
      </c>
      <c r="B159" s="10" t="str">
        <f>'[1]TCE - ANEXO III - Preencher'!C168</f>
        <v>UPAE GOIANA (COVID-19)</v>
      </c>
      <c r="C159" s="11"/>
      <c r="D159" s="12" t="str">
        <f>'[1]TCE - ANEXO III - Preencher'!E168</f>
        <v>RAYAN FELIPE BARBOSA DA COSTA</v>
      </c>
      <c r="E159" s="10" t="str">
        <f>IF('[1]TCE - ANEXO III - Preencher'!F168="4 - Assistência Odontológica","2 - Outros Profissionais da Saúde",'[1]TCE - ANEXO III - Preencher'!F168)</f>
        <v>1 - Médico</v>
      </c>
      <c r="F159" s="13">
        <f>'[1]TCE - ANEXO III - Preencher'!G168</f>
        <v>225125</v>
      </c>
      <c r="G159" s="14">
        <f>IF('[1]TCE - ANEXO III - Preencher'!H168="","",'[1]TCE - ANEXO III - Preencher'!H168)</f>
        <v>44044</v>
      </c>
      <c r="H159" s="15">
        <f>'[1]TCE - ANEXO III - Preencher'!I168</f>
        <v>0</v>
      </c>
      <c r="I159" s="15">
        <f>'[1]TCE - ANEXO III - Preencher'!J168</f>
        <v>1046.7496000000001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1047.9096000000002</v>
      </c>
    </row>
    <row r="160" spans="1:28" s="4" customFormat="1">
      <c r="A160" s="9">
        <f>IFERROR(VLOOKUP(B160,'[1]DADOS (OCULTAR)'!$P$3:$R$56,3,0),"")</f>
        <v>9039744001751</v>
      </c>
      <c r="B160" s="10" t="str">
        <f>'[1]TCE - ANEXO III - Preencher'!C169</f>
        <v>UPAE GOIANA (COVID-19)</v>
      </c>
      <c r="C160" s="11"/>
      <c r="D160" s="12" t="str">
        <f>'[1]TCE - ANEXO III - Preencher'!E169</f>
        <v>RAYANE DE PAULA DA SILVA SINFRONIO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44044</v>
      </c>
      <c r="H160" s="15">
        <f>'[1]TCE - ANEXO III - Preencher'!I169</f>
        <v>0</v>
      </c>
      <c r="I160" s="15">
        <f>'[1]TCE - ANEXO III - Preencher'!J169</f>
        <v>146.94319999999999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148.10319999999999</v>
      </c>
    </row>
    <row r="161" spans="1:28" s="4" customFormat="1">
      <c r="A161" s="9">
        <f>IFERROR(VLOOKUP(B161,'[1]DADOS (OCULTAR)'!$P$3:$R$56,3,0),"")</f>
        <v>9039744001751</v>
      </c>
      <c r="B161" s="10" t="str">
        <f>'[1]TCE - ANEXO III - Preencher'!C170</f>
        <v>UPAE GOIANA (COVID-19)</v>
      </c>
      <c r="C161" s="11"/>
      <c r="D161" s="12" t="str">
        <f>'[1]TCE - ANEXO III - Preencher'!E170</f>
        <v>RELYDA KEZIA DO NASCIMENTO SOARES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>
        <f>'[1]TCE - ANEXO III - Preencher'!G170</f>
        <v>142205</v>
      </c>
      <c r="G161" s="14">
        <f>IF('[1]TCE - ANEXO III - Preencher'!H170="","",'[1]TCE - ANEXO III - Preencher'!H170)</f>
        <v>44044</v>
      </c>
      <c r="H161" s="15">
        <f>'[1]TCE - ANEXO III - Preencher'!I170</f>
        <v>0</v>
      </c>
      <c r="I161" s="15">
        <f>'[1]TCE - ANEXO III - Preencher'!J170</f>
        <v>426.13120000000004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427.29120000000006</v>
      </c>
    </row>
    <row r="162" spans="1:28" s="4" customFormat="1">
      <c r="A162" s="9">
        <f>IFERROR(VLOOKUP(B162,'[1]DADOS (OCULTAR)'!$P$3:$R$56,3,0),"")</f>
        <v>9039744001751</v>
      </c>
      <c r="B162" s="10" t="str">
        <f>'[1]TCE - ANEXO III - Preencher'!C171</f>
        <v>UPAE GOIANA (COVID-19)</v>
      </c>
      <c r="C162" s="11"/>
      <c r="D162" s="12" t="str">
        <f>'[1]TCE - ANEXO III - Preencher'!E171</f>
        <v>RENAN MEDEIROS COSTA</v>
      </c>
      <c r="E162" s="10" t="str">
        <f>IF('[1]TCE - ANEXO III - Preencher'!F171="4 - Assistência Odontológica","2 - Outros Profissionais da Saúde",'[1]TCE - ANEXO III - Preencher'!F171)</f>
        <v>1 - Médico</v>
      </c>
      <c r="F162" s="13">
        <f>'[1]TCE - ANEXO III - Preencher'!G171</f>
        <v>225125</v>
      </c>
      <c r="G162" s="14">
        <f>IF('[1]TCE - ANEXO III - Preencher'!H171="","",'[1]TCE - ANEXO III - Preencher'!H171)</f>
        <v>44044</v>
      </c>
      <c r="H162" s="15">
        <f>'[1]TCE - ANEXO III - Preencher'!I171</f>
        <v>0</v>
      </c>
      <c r="I162" s="15">
        <f>'[1]TCE - ANEXO III - Preencher'!J171</f>
        <v>1046.7496000000001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2.44</v>
      </c>
      <c r="O162" s="16">
        <f>'[1]TCE - ANEXO III - Preencher'!P171</f>
        <v>0</v>
      </c>
      <c r="P162" s="17">
        <f t="shared" si="14"/>
        <v>2.44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1049.1896000000002</v>
      </c>
    </row>
    <row r="163" spans="1:28" s="4" customFormat="1">
      <c r="A163" s="9">
        <f>IFERROR(VLOOKUP(B163,'[1]DADOS (OCULTAR)'!$P$3:$R$56,3,0),"")</f>
        <v>9039744001751</v>
      </c>
      <c r="B163" s="10" t="str">
        <f>'[1]TCE - ANEXO III - Preencher'!C172</f>
        <v>UPAE GOIANA (COVID-19)</v>
      </c>
      <c r="C163" s="11"/>
      <c r="D163" s="12" t="str">
        <f>'[1]TCE - ANEXO III - Preencher'!E172</f>
        <v>RENATO LUIZ DE MACEDO DA HORA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44044</v>
      </c>
      <c r="H163" s="15">
        <f>'[1]TCE - ANEXO III - Preencher'!I172</f>
        <v>0</v>
      </c>
      <c r="I163" s="15">
        <f>'[1]TCE - ANEXO III - Preencher'!J172</f>
        <v>133.04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134.19999999999999</v>
      </c>
    </row>
    <row r="164" spans="1:28" s="4" customFormat="1">
      <c r="A164" s="9">
        <f>IFERROR(VLOOKUP(B164,'[1]DADOS (OCULTAR)'!$P$3:$R$56,3,0),"")</f>
        <v>9039744001751</v>
      </c>
      <c r="B164" s="10" t="str">
        <f>'[1]TCE - ANEXO III - Preencher'!C173</f>
        <v>UPAE GOIANA (COVID-19)</v>
      </c>
      <c r="C164" s="11"/>
      <c r="D164" s="12" t="str">
        <f>'[1]TCE - ANEXO III - Preencher'!E173</f>
        <v>REYKA KELLEN DO NASCIMENTO SOARES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223710</v>
      </c>
      <c r="G164" s="14">
        <f>IF('[1]TCE - ANEXO III - Preencher'!H173="","",'[1]TCE - ANEXO III - Preencher'!H173)</f>
        <v>44044</v>
      </c>
      <c r="H164" s="15">
        <f>'[1]TCE - ANEXO III - Preencher'!I173</f>
        <v>0</v>
      </c>
      <c r="I164" s="15">
        <f>'[1]TCE - ANEXO III - Preencher'!J173</f>
        <v>325.3408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326.50080000000003</v>
      </c>
    </row>
    <row r="165" spans="1:28" s="4" customFormat="1">
      <c r="A165" s="9">
        <f>IFERROR(VLOOKUP(B165,'[1]DADOS (OCULTAR)'!$P$3:$R$56,3,0),"")</f>
        <v>9039744001751</v>
      </c>
      <c r="B165" s="10" t="str">
        <f>'[1]TCE - ANEXO III - Preencher'!C174</f>
        <v>UPAE GOIANA (COVID-19)</v>
      </c>
      <c r="C165" s="11"/>
      <c r="D165" s="12" t="str">
        <f>'[1]TCE - ANEXO III - Preencher'!E174</f>
        <v>RHUAN FILIPE CARNEIRO DE MELO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>
        <f>'[1]TCE - ANEXO III - Preencher'!G174</f>
        <v>141720</v>
      </c>
      <c r="G165" s="14">
        <f>IF('[1]TCE - ANEXO III - Preencher'!H174="","",'[1]TCE - ANEXO III - Preencher'!H174)</f>
        <v>44044</v>
      </c>
      <c r="H165" s="15">
        <f>'[1]TCE - ANEXO III - Preencher'!I174</f>
        <v>0</v>
      </c>
      <c r="I165" s="15">
        <f>'[1]TCE - ANEXO III - Preencher'!J174</f>
        <v>188.71040000000002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2.44</v>
      </c>
      <c r="O165" s="16">
        <f>'[1]TCE - ANEXO III - Preencher'!P174</f>
        <v>0</v>
      </c>
      <c r="P165" s="17">
        <f t="shared" si="14"/>
        <v>2.44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191.15040000000002</v>
      </c>
    </row>
    <row r="166" spans="1:28" s="4" customFormat="1">
      <c r="A166" s="9">
        <f>IFERROR(VLOOKUP(B166,'[1]DADOS (OCULTAR)'!$P$3:$R$56,3,0),"")</f>
        <v>9039744001751</v>
      </c>
      <c r="B166" s="10" t="str">
        <f>'[1]TCE - ANEXO III - Preencher'!C175</f>
        <v>UPAE GOIANA (COVID-19)</v>
      </c>
      <c r="C166" s="11"/>
      <c r="D166" s="12" t="str">
        <f>'[1]TCE - ANEXO III - Preencher'!E175</f>
        <v>ROBERTA PEREIRA DA SILVA UMMEN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>
        <f>'[1]TCE - ANEXO III - Preencher'!G175</f>
        <v>131210</v>
      </c>
      <c r="G166" s="14">
        <f>IF('[1]TCE - ANEXO III - Preencher'!H175="","",'[1]TCE - ANEXO III - Preencher'!H175)</f>
        <v>44044</v>
      </c>
      <c r="H166" s="15">
        <f>'[1]TCE - ANEXO III - Preencher'!I175</f>
        <v>0</v>
      </c>
      <c r="I166" s="15">
        <f>'[1]TCE - ANEXO III - Preencher'!J175</f>
        <v>1023.644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1024.8040000000001</v>
      </c>
    </row>
    <row r="167" spans="1:28" s="4" customFormat="1">
      <c r="A167" s="9">
        <f>IFERROR(VLOOKUP(B167,'[1]DADOS (OCULTAR)'!$P$3:$R$56,3,0),"")</f>
        <v>9039744001751</v>
      </c>
      <c r="B167" s="10" t="str">
        <f>'[1]TCE - ANEXO III - Preencher'!C176</f>
        <v>UPAE GOIANA (COVID-19)</v>
      </c>
      <c r="C167" s="11"/>
      <c r="D167" s="12" t="str">
        <f>'[1]TCE - ANEXO III - Preencher'!E176</f>
        <v>ROBERTA RODRIGUES DE OLIVEIRA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223505</v>
      </c>
      <c r="G167" s="14">
        <f>IF('[1]TCE - ANEXO III - Preencher'!H176="","",'[1]TCE - ANEXO III - Preencher'!H176)</f>
        <v>44044</v>
      </c>
      <c r="H167" s="15">
        <f>'[1]TCE - ANEXO III - Preencher'!I176</f>
        <v>0</v>
      </c>
      <c r="I167" s="15">
        <f>'[1]TCE - ANEXO III - Preencher'!J176</f>
        <v>275.39280000000002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99.84</v>
      </c>
      <c r="U167" s="16">
        <f>'[1]TCE - ANEXO III - Preencher'!V176</f>
        <v>0</v>
      </c>
      <c r="V167" s="17">
        <f t="shared" si="16"/>
        <v>99.84</v>
      </c>
      <c r="W167" s="18" t="str">
        <f>IF('[1]TCE - ANEXO III - Preencher'!X176="","",'[1]TCE - ANEXO III - Preencher'!X176)</f>
        <v>AUXILIO CRECHE</v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376.39280000000008</v>
      </c>
    </row>
    <row r="168" spans="1:28" s="4" customFormat="1">
      <c r="A168" s="9">
        <f>IFERROR(VLOOKUP(B168,'[1]DADOS (OCULTAR)'!$P$3:$R$56,3,0),"")</f>
        <v>9039744001751</v>
      </c>
      <c r="B168" s="10" t="str">
        <f>'[1]TCE - ANEXO III - Preencher'!C177</f>
        <v>UPAE GOIANA (COVID-19)</v>
      </c>
      <c r="C168" s="11"/>
      <c r="D168" s="12" t="str">
        <f>'[1]TCE - ANEXO III - Preencher'!E177</f>
        <v>ROBERTO OLIVEIRA LOUREIRO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>
        <f>'[1]TCE - ANEXO III - Preencher'!G177</f>
        <v>317210</v>
      </c>
      <c r="G168" s="14">
        <f>IF('[1]TCE - ANEXO III - Preencher'!H177="","",'[1]TCE - ANEXO III - Preencher'!H177)</f>
        <v>44044</v>
      </c>
      <c r="H168" s="15">
        <f>'[1]TCE - ANEXO III - Preencher'!I177</f>
        <v>0</v>
      </c>
      <c r="I168" s="15">
        <f>'[1]TCE - ANEXO III - Preencher'!J177</f>
        <v>308.084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309.24400000000003</v>
      </c>
    </row>
    <row r="169" spans="1:28" s="4" customFormat="1">
      <c r="A169" s="9">
        <f>IFERROR(VLOOKUP(B169,'[1]DADOS (OCULTAR)'!$P$3:$R$56,3,0),"")</f>
        <v>9039744001751</v>
      </c>
      <c r="B169" s="10" t="str">
        <f>'[1]TCE - ANEXO III - Preencher'!C178</f>
        <v>UPAE GOIANA (COVID-19)</v>
      </c>
      <c r="C169" s="11"/>
      <c r="D169" s="12" t="str">
        <f>'[1]TCE - ANEXO III - Preencher'!E178</f>
        <v>RODOLPHO WANDERLEY SANTOS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324115</v>
      </c>
      <c r="G169" s="14">
        <f>IF('[1]TCE - ANEXO III - Preencher'!H178="","",'[1]TCE - ANEXO III - Preencher'!H178)</f>
        <v>44044</v>
      </c>
      <c r="H169" s="15">
        <f>'[1]TCE - ANEXO III - Preencher'!I178</f>
        <v>0</v>
      </c>
      <c r="I169" s="15">
        <f>'[1]TCE - ANEXO III - Preencher'!J178</f>
        <v>227.4128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228.5728</v>
      </c>
    </row>
    <row r="170" spans="1:28" s="4" customFormat="1">
      <c r="A170" s="9">
        <f>IFERROR(VLOOKUP(B170,'[1]DADOS (OCULTAR)'!$P$3:$R$56,3,0),"")</f>
        <v>9039744001751</v>
      </c>
      <c r="B170" s="10" t="str">
        <f>'[1]TCE - ANEXO III - Preencher'!C179</f>
        <v>UPAE GOIANA (COVID-19)</v>
      </c>
      <c r="C170" s="11"/>
      <c r="D170" s="12" t="str">
        <f>'[1]TCE - ANEXO III - Preencher'!E179</f>
        <v>RODRIGO SANTANNA DE MELO LINS</v>
      </c>
      <c r="E170" s="10" t="str">
        <f>IF('[1]TCE - ANEXO III - Preencher'!F179="4 - Assistência Odontológica","2 - Outros Profissionais da Saúde",'[1]TCE - ANEXO III - Preencher'!F179)</f>
        <v>1 - Médico</v>
      </c>
      <c r="F170" s="13">
        <f>'[1]TCE - ANEXO III - Preencher'!G179</f>
        <v>225150</v>
      </c>
      <c r="G170" s="14">
        <f>IF('[1]TCE - ANEXO III - Preencher'!H179="","",'[1]TCE - ANEXO III - Preencher'!H179)</f>
        <v>44044</v>
      </c>
      <c r="H170" s="15">
        <f>'[1]TCE - ANEXO III - Preencher'!I179</f>
        <v>0</v>
      </c>
      <c r="I170" s="15">
        <f>'[1]TCE - ANEXO III - Preencher'!J179</f>
        <v>1073.5247999999999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2.44</v>
      </c>
      <c r="O170" s="16">
        <f>'[1]TCE - ANEXO III - Preencher'!P179</f>
        <v>0</v>
      </c>
      <c r="P170" s="17">
        <f t="shared" si="14"/>
        <v>2.44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1075.9648</v>
      </c>
    </row>
    <row r="171" spans="1:28" s="4" customFormat="1">
      <c r="A171" s="9">
        <f>IFERROR(VLOOKUP(B171,'[1]DADOS (OCULTAR)'!$P$3:$R$56,3,0),"")</f>
        <v>9039744001751</v>
      </c>
      <c r="B171" s="10" t="str">
        <f>'[1]TCE - ANEXO III - Preencher'!C180</f>
        <v>UPAE GOIANA (COVID-19)</v>
      </c>
      <c r="C171" s="11"/>
      <c r="D171" s="12" t="str">
        <f>'[1]TCE - ANEXO III - Preencher'!E180</f>
        <v>ROSILEIDE CARVALHO DA SILVA RODRIGUES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44044</v>
      </c>
      <c r="H171" s="15">
        <f>'[1]TCE - ANEXO III - Preencher'!I180</f>
        <v>0</v>
      </c>
      <c r="I171" s="15">
        <f>'[1]TCE - ANEXO III - Preencher'!J180</f>
        <v>148.9288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150.08879999999999</v>
      </c>
    </row>
    <row r="172" spans="1:28" s="4" customFormat="1">
      <c r="A172" s="9">
        <f>IFERROR(VLOOKUP(B172,'[1]DADOS (OCULTAR)'!$P$3:$R$56,3,0),"")</f>
        <v>9039744001751</v>
      </c>
      <c r="B172" s="10" t="str">
        <f>'[1]TCE - ANEXO III - Preencher'!C181</f>
        <v>UPAE GOIANA (COVID-19)</v>
      </c>
      <c r="C172" s="11"/>
      <c r="D172" s="12" t="str">
        <f>'[1]TCE - ANEXO III - Preencher'!E181</f>
        <v>SANDRO ROBERTO RODRIGUES DOS SANTOS JUNIOR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>
        <f>'[1]TCE - ANEXO III - Preencher'!G181</f>
        <v>516345</v>
      </c>
      <c r="G172" s="14">
        <f>IF('[1]TCE - ANEXO III - Preencher'!H181="","",'[1]TCE - ANEXO III - Preencher'!H181)</f>
        <v>44044</v>
      </c>
      <c r="H172" s="15">
        <f>'[1]TCE - ANEXO III - Preencher'!I181</f>
        <v>0</v>
      </c>
      <c r="I172" s="15">
        <f>'[1]TCE - ANEXO III - Preencher'!J181</f>
        <v>117.03920000000001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118.1992</v>
      </c>
    </row>
    <row r="173" spans="1:28" s="4" customFormat="1">
      <c r="A173" s="9">
        <f>IFERROR(VLOOKUP(B173,'[1]DADOS (OCULTAR)'!$P$3:$R$56,3,0),"")</f>
        <v>9039744001751</v>
      </c>
      <c r="B173" s="10" t="str">
        <f>'[1]TCE - ANEXO III - Preencher'!C182</f>
        <v>UPAE GOIANA (COVID-19)</v>
      </c>
      <c r="C173" s="11"/>
      <c r="D173" s="12" t="str">
        <f>'[1]TCE - ANEXO III - Preencher'!E182</f>
        <v>SERVIO FIDNEY BRANDAO DE MENEZES CORREIA</v>
      </c>
      <c r="E173" s="10" t="str">
        <f>IF('[1]TCE - ANEXO III - Preencher'!F182="4 - Assistência Odontológica","2 - Outros Profissionais da Saúde",'[1]TCE - ANEXO III - Preencher'!F182)</f>
        <v>1 - Médico</v>
      </c>
      <c r="F173" s="13">
        <f>'[1]TCE - ANEXO III - Preencher'!G182</f>
        <v>225125</v>
      </c>
      <c r="G173" s="14">
        <f>IF('[1]TCE - ANEXO III - Preencher'!H182="","",'[1]TCE - ANEXO III - Preencher'!H182)</f>
        <v>44044</v>
      </c>
      <c r="H173" s="15">
        <f>'[1]TCE - ANEXO III - Preencher'!I182</f>
        <v>0</v>
      </c>
      <c r="I173" s="15">
        <f>'[1]TCE - ANEXO III - Preencher'!J182</f>
        <v>1006.5864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1007.7464</v>
      </c>
    </row>
    <row r="174" spans="1:28" s="4" customFormat="1">
      <c r="A174" s="9">
        <f>IFERROR(VLOOKUP(B174,'[1]DADOS (OCULTAR)'!$P$3:$R$56,3,0),"")</f>
        <v>9039744001751</v>
      </c>
      <c r="B174" s="10" t="str">
        <f>'[1]TCE - ANEXO III - Preencher'!C183</f>
        <v>UPAE GOIANA (COVID-19)</v>
      </c>
      <c r="C174" s="11"/>
      <c r="D174" s="12" t="str">
        <f>'[1]TCE - ANEXO III - Preencher'!E183</f>
        <v>SILVANA CANDIDO BALBINO BORGES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44044</v>
      </c>
      <c r="H174" s="15">
        <f>'[1]TCE - ANEXO III - Preencher'!I183</f>
        <v>0</v>
      </c>
      <c r="I174" s="15">
        <f>'[1]TCE - ANEXO III - Preencher'!J183</f>
        <v>139.1704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66.11</v>
      </c>
      <c r="U174" s="16">
        <f>'[1]TCE - ANEXO III - Preencher'!V183</f>
        <v>0</v>
      </c>
      <c r="V174" s="17">
        <f t="shared" si="16"/>
        <v>66.11</v>
      </c>
      <c r="W174" s="18" t="str">
        <f>IF('[1]TCE - ANEXO III - Preencher'!X183="","",'[1]TCE - ANEXO III - Preencher'!X183)</f>
        <v>AUXILIO CRECHE</v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206.44040000000001</v>
      </c>
    </row>
    <row r="175" spans="1:28" s="4" customFormat="1">
      <c r="A175" s="9">
        <f>IFERROR(VLOOKUP(B175,'[1]DADOS (OCULTAR)'!$P$3:$R$56,3,0),"")</f>
        <v>9039744001751</v>
      </c>
      <c r="B175" s="10" t="str">
        <f>'[1]TCE - ANEXO III - Preencher'!C184</f>
        <v>UPAE GOIANA (COVID-19)</v>
      </c>
      <c r="C175" s="11"/>
      <c r="D175" s="12" t="str">
        <f>'[1]TCE - ANEXO III - Preencher'!E184</f>
        <v>SILVIO BRANDAO CONTE</v>
      </c>
      <c r="E175" s="10" t="str">
        <f>IF('[1]TCE - ANEXO III - Preencher'!F184="4 - Assistência Odontológica","2 - Outros Profissionais da Saúde",'[1]TCE - ANEXO III - Preencher'!F184)</f>
        <v>1 - Médico</v>
      </c>
      <c r="F175" s="13">
        <f>'[1]TCE - ANEXO III - Preencher'!G184</f>
        <v>225125</v>
      </c>
      <c r="G175" s="14">
        <f>IF('[1]TCE - ANEXO III - Preencher'!H184="","",'[1]TCE - ANEXO III - Preencher'!H184)</f>
        <v>44044</v>
      </c>
      <c r="H175" s="15">
        <f>'[1]TCE - ANEXO III - Preencher'!I184</f>
        <v>0</v>
      </c>
      <c r="I175" s="15">
        <f>'[1]TCE - ANEXO III - Preencher'!J184</f>
        <v>1006.5864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2.44</v>
      </c>
      <c r="O175" s="16">
        <f>'[1]TCE - ANEXO III - Preencher'!P184</f>
        <v>0</v>
      </c>
      <c r="P175" s="17">
        <f t="shared" si="14"/>
        <v>2.44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1009.0264000000001</v>
      </c>
    </row>
    <row r="176" spans="1:28" s="4" customFormat="1">
      <c r="A176" s="9">
        <f>IFERROR(VLOOKUP(B176,'[1]DADOS (OCULTAR)'!$P$3:$R$56,3,0),"")</f>
        <v>9039744001751</v>
      </c>
      <c r="B176" s="10" t="str">
        <f>'[1]TCE - ANEXO III - Preencher'!C185</f>
        <v>UPAE GOIANA (COVID-19)</v>
      </c>
      <c r="C176" s="11"/>
      <c r="D176" s="12" t="str">
        <f>'[1]TCE - ANEXO III - Preencher'!E185</f>
        <v>TACIANA DA SILVA BORGES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>
        <f>'[1]TCE - ANEXO III - Preencher'!G185</f>
        <v>516345</v>
      </c>
      <c r="G176" s="14">
        <f>IF('[1]TCE - ANEXO III - Preencher'!H185="","",'[1]TCE - ANEXO III - Preencher'!H185)</f>
        <v>44044</v>
      </c>
      <c r="H176" s="15">
        <f>'[1]TCE - ANEXO III - Preencher'!I185</f>
        <v>0</v>
      </c>
      <c r="I176" s="15">
        <f>'[1]TCE - ANEXO III - Preencher'!J185</f>
        <v>113.9392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115.0992</v>
      </c>
    </row>
    <row r="177" spans="1:28" s="4" customFormat="1">
      <c r="A177" s="9">
        <f>IFERROR(VLOOKUP(B177,'[1]DADOS (OCULTAR)'!$P$3:$R$56,3,0),"")</f>
        <v>9039744001751</v>
      </c>
      <c r="B177" s="10" t="str">
        <f>'[1]TCE - ANEXO III - Preencher'!C186</f>
        <v>UPAE GOIANA (COVID-19)</v>
      </c>
      <c r="C177" s="11"/>
      <c r="D177" s="12" t="str">
        <f>'[1]TCE - ANEXO III - Preencher'!E186</f>
        <v>TAMIRES BARROS DA SILVA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44044</v>
      </c>
      <c r="H177" s="15">
        <f>'[1]TCE - ANEXO III - Preencher'!I186</f>
        <v>0</v>
      </c>
      <c r="I177" s="15">
        <f>'[1]TCE - ANEXO III - Preencher'!J186</f>
        <v>147.93600000000001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63.91</v>
      </c>
      <c r="U177" s="16">
        <f>'[1]TCE - ANEXO III - Preencher'!V186</f>
        <v>0</v>
      </c>
      <c r="V177" s="17">
        <f t="shared" si="16"/>
        <v>63.91</v>
      </c>
      <c r="W177" s="18" t="str">
        <f>IF('[1]TCE - ANEXO III - Preencher'!X186="","",'[1]TCE - ANEXO III - Preencher'!X186)</f>
        <v>AUXILIO CRECHE</v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213.006</v>
      </c>
    </row>
    <row r="178" spans="1:28" s="4" customFormat="1">
      <c r="A178" s="9">
        <f>IFERROR(VLOOKUP(B178,'[1]DADOS (OCULTAR)'!$P$3:$R$56,3,0),"")</f>
        <v>9039744001751</v>
      </c>
      <c r="B178" s="10" t="str">
        <f>'[1]TCE - ANEXO III - Preencher'!C187</f>
        <v>UPAE GOIANA (COVID-19)</v>
      </c>
      <c r="C178" s="11"/>
      <c r="D178" s="12" t="str">
        <f>'[1]TCE - ANEXO III - Preencher'!E187</f>
        <v>THAIS CAROLINA NASCIMENTO SILVA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44044</v>
      </c>
      <c r="H178" s="15">
        <f>'[1]TCE - ANEXO III - Preencher'!I187</f>
        <v>0</v>
      </c>
      <c r="I178" s="15">
        <f>'[1]TCE - ANEXO III - Preencher'!J187</f>
        <v>154.06639999999999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155.22639999999998</v>
      </c>
    </row>
    <row r="179" spans="1:28" s="4" customFormat="1">
      <c r="A179" s="9">
        <f>IFERROR(VLOOKUP(B179,'[1]DADOS (OCULTAR)'!$P$3:$R$56,3,0),"")</f>
        <v>9039744001751</v>
      </c>
      <c r="B179" s="10" t="str">
        <f>'[1]TCE - ANEXO III - Preencher'!C188</f>
        <v>UPAE GOIANA (COVID-19)</v>
      </c>
      <c r="C179" s="11"/>
      <c r="D179" s="12" t="str">
        <f>'[1]TCE - ANEXO III - Preencher'!E188</f>
        <v>VALDINEA MARCELINA DO NASCIMENTO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44044</v>
      </c>
      <c r="H179" s="15">
        <f>'[1]TCE - ANEXO III - Preencher'!I188</f>
        <v>0</v>
      </c>
      <c r="I179" s="15">
        <f>'[1]TCE - ANEXO III - Preencher'!J188</f>
        <v>145.9496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147.1096</v>
      </c>
    </row>
    <row r="180" spans="1:28" s="4" customFormat="1">
      <c r="A180" s="9">
        <f>IFERROR(VLOOKUP(B180,'[1]DADOS (OCULTAR)'!$P$3:$R$56,3,0),"")</f>
        <v>9039744001751</v>
      </c>
      <c r="B180" s="10" t="str">
        <f>'[1]TCE - ANEXO III - Preencher'!C189</f>
        <v>UPAE GOIANA (COVID-19)</v>
      </c>
      <c r="C180" s="11"/>
      <c r="D180" s="12" t="str">
        <f>'[1]TCE - ANEXO III - Preencher'!E189</f>
        <v>VALDIR NEATOR DE FIGUEIREDO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324115</v>
      </c>
      <c r="G180" s="14">
        <f>IF('[1]TCE - ANEXO III - Preencher'!H189="","",'[1]TCE - ANEXO III - Preencher'!H189)</f>
        <v>44044</v>
      </c>
      <c r="H180" s="15">
        <f>'[1]TCE - ANEXO III - Preencher'!I189</f>
        <v>0</v>
      </c>
      <c r="I180" s="15">
        <f>'[1]TCE - ANEXO III - Preencher'!J189</f>
        <v>227.4128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228.5728</v>
      </c>
    </row>
    <row r="181" spans="1:28" s="4" customFormat="1">
      <c r="A181" s="9">
        <f>IFERROR(VLOOKUP(B181,'[1]DADOS (OCULTAR)'!$P$3:$R$56,3,0),"")</f>
        <v>9039744001751</v>
      </c>
      <c r="B181" s="10" t="str">
        <f>'[1]TCE - ANEXO III - Preencher'!C190</f>
        <v>UPAE GOIANA (COVID-19)</v>
      </c>
      <c r="C181" s="11"/>
      <c r="D181" s="12" t="str">
        <f>'[1]TCE - ANEXO III - Preencher'!E190</f>
        <v>VALERIA ARRUDA DA SILVA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44044</v>
      </c>
      <c r="H181" s="15">
        <f>'[1]TCE - ANEXO III - Preencher'!I190</f>
        <v>0</v>
      </c>
      <c r="I181" s="15">
        <f>'[1]TCE - ANEXO III - Preencher'!J190</f>
        <v>133.04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134.19999999999999</v>
      </c>
    </row>
    <row r="182" spans="1:28" s="4" customFormat="1">
      <c r="A182" s="9">
        <f>IFERROR(VLOOKUP(B182,'[1]DADOS (OCULTAR)'!$P$3:$R$56,3,0),"")</f>
        <v>9039744001751</v>
      </c>
      <c r="B182" s="10" t="str">
        <f>'[1]TCE - ANEXO III - Preencher'!C191</f>
        <v>UPAE GOIANA (COVID-19)</v>
      </c>
      <c r="C182" s="11"/>
      <c r="D182" s="12" t="str">
        <f>'[1]TCE - ANEXO III - Preencher'!E191</f>
        <v>VERA MARIA DA SILVA XAVIER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322205</v>
      </c>
      <c r="G182" s="14">
        <f>IF('[1]TCE - ANEXO III - Preencher'!H191="","",'[1]TCE - ANEXO III - Preencher'!H191)</f>
        <v>44044</v>
      </c>
      <c r="H182" s="15">
        <f>'[1]TCE - ANEXO III - Preencher'!I191</f>
        <v>0</v>
      </c>
      <c r="I182" s="15">
        <f>'[1]TCE - ANEXO III - Preencher'!J191</f>
        <v>133.04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134.19999999999999</v>
      </c>
    </row>
    <row r="183" spans="1:28" s="4" customFormat="1">
      <c r="A183" s="9">
        <f>IFERROR(VLOOKUP(B183,'[1]DADOS (OCULTAR)'!$P$3:$R$56,3,0),"")</f>
        <v>9039744001751</v>
      </c>
      <c r="B183" s="10" t="str">
        <f>'[1]TCE - ANEXO III - Preencher'!C192</f>
        <v>UPAE GOIANA (COVID-19)</v>
      </c>
      <c r="C183" s="11"/>
      <c r="D183" s="12" t="str">
        <f>'[1]TCE - ANEXO III - Preencher'!E192</f>
        <v>VILMA LUCIA FERREIRA DA ROCHA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44044</v>
      </c>
      <c r="H183" s="15">
        <f>'[1]TCE - ANEXO III - Preencher'!I192</f>
        <v>0</v>
      </c>
      <c r="I183" s="15">
        <f>'[1]TCE - ANEXO III - Preencher'!J192</f>
        <v>153.0736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154.2336</v>
      </c>
    </row>
    <row r="184" spans="1:28" s="4" customFormat="1">
      <c r="A184" s="9">
        <f>IFERROR(VLOOKUP(B184,'[1]DADOS (OCULTAR)'!$P$3:$R$56,3,0),"")</f>
        <v>9039744001751</v>
      </c>
      <c r="B184" s="10" t="str">
        <f>'[1]TCE - ANEXO III - Preencher'!C193</f>
        <v>UPAE GOIANA (COVID-19)</v>
      </c>
      <c r="C184" s="11"/>
      <c r="D184" s="12" t="str">
        <f>'[1]TCE - ANEXO III - Preencher'!E193</f>
        <v>VIVIANE DA VEIGA E SILVA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223505</v>
      </c>
      <c r="G184" s="14">
        <f>IF('[1]TCE - ANEXO III - Preencher'!H193="","",'[1]TCE - ANEXO III - Preencher'!H193)</f>
        <v>44044</v>
      </c>
      <c r="H184" s="15">
        <f>'[1]TCE - ANEXO III - Preencher'!I193</f>
        <v>0</v>
      </c>
      <c r="I184" s="15">
        <f>'[1]TCE - ANEXO III - Preencher'!J193</f>
        <v>345.64879999999999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346.80880000000002</v>
      </c>
    </row>
    <row r="185" spans="1:28" s="4" customFormat="1">
      <c r="A185" s="9">
        <f>IFERROR(VLOOKUP(B185,'[1]DADOS (OCULTAR)'!$P$3:$R$56,3,0),"")</f>
        <v>9039744001751</v>
      </c>
      <c r="B185" s="10" t="str">
        <f>'[1]TCE - ANEXO III - Preencher'!C194</f>
        <v>UPAE GOIANA (COVID-19)</v>
      </c>
      <c r="C185" s="11"/>
      <c r="D185" s="12" t="str">
        <f>'[1]TCE - ANEXO III - Preencher'!E194</f>
        <v>VIVIANE KAROLINY PEDRO DA SILVA GOMES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411010</v>
      </c>
      <c r="G185" s="14">
        <f>IF('[1]TCE - ANEXO III - Preencher'!H194="","",'[1]TCE - ANEXO III - Preencher'!H194)</f>
        <v>44044</v>
      </c>
      <c r="H185" s="15">
        <f>'[1]TCE - ANEXO III - Preencher'!I194</f>
        <v>0</v>
      </c>
      <c r="I185" s="15">
        <f>'[1]TCE - ANEXO III - Preencher'!J194</f>
        <v>138.624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2.44</v>
      </c>
      <c r="O185" s="16">
        <f>'[1]TCE - ANEXO III - Preencher'!P194</f>
        <v>0</v>
      </c>
      <c r="P185" s="17">
        <f t="shared" si="14"/>
        <v>2.44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128</v>
      </c>
      <c r="U185" s="16">
        <f>'[1]TCE - ANEXO III - Preencher'!V194</f>
        <v>0</v>
      </c>
      <c r="V185" s="17">
        <f t="shared" si="16"/>
        <v>128</v>
      </c>
      <c r="W185" s="18" t="str">
        <f>IF('[1]TCE - ANEXO III - Preencher'!X194="","",'[1]TCE - ANEXO III - Preencher'!X194)</f>
        <v>AUXILIO CRECHE</v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269.06399999999996</v>
      </c>
    </row>
    <row r="186" spans="1:28" s="4" customFormat="1">
      <c r="A186" s="9">
        <f>IFERROR(VLOOKUP(B186,'[1]DADOS (OCULTAR)'!$P$3:$R$56,3,0),"")</f>
        <v>9039744001751</v>
      </c>
      <c r="B186" s="10" t="str">
        <f>'[1]TCE - ANEXO III - Preencher'!C195</f>
        <v>UPAE GOIANA (COVID-19)</v>
      </c>
      <c r="C186" s="11"/>
      <c r="D186" s="12" t="str">
        <f>'[1]TCE - ANEXO III - Preencher'!E195</f>
        <v>WILMA LIMA DA SILVA VELOSO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223710</v>
      </c>
      <c r="G186" s="14">
        <f>IF('[1]TCE - ANEXO III - Preencher'!H195="","",'[1]TCE - ANEXO III - Preencher'!H195)</f>
        <v>44044</v>
      </c>
      <c r="H186" s="15">
        <f>'[1]TCE - ANEXO III - Preencher'!I195</f>
        <v>0</v>
      </c>
      <c r="I186" s="15">
        <f>'[1]TCE - ANEXO III - Preencher'!J195</f>
        <v>325.3408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326.50080000000003</v>
      </c>
    </row>
    <row r="187" spans="1:28" s="4" customFormat="1">
      <c r="A187" s="9">
        <f>IFERROR(VLOOKUP(B187,'[1]DADOS (OCULTAR)'!$P$3:$R$56,3,0),"")</f>
        <v>9039744001751</v>
      </c>
      <c r="B187" s="10" t="str">
        <f>'[1]TCE - ANEXO III - Preencher'!C196</f>
        <v>UPAE GOIANA (COVID-19)</v>
      </c>
      <c r="C187" s="11"/>
      <c r="D187" s="12" t="str">
        <f>'[1]TCE - ANEXO III - Preencher'!E196</f>
        <v>WILMAR FERNANDES BATISTA DA SILVA JUNIOR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>
        <f>'[1]TCE - ANEXO III - Preencher'!G196</f>
        <v>411010</v>
      </c>
      <c r="G187" s="14">
        <f>IF('[1]TCE - ANEXO III - Preencher'!H196="","",'[1]TCE - ANEXO III - Preencher'!H196)</f>
        <v>44044</v>
      </c>
      <c r="H187" s="15">
        <f>'[1]TCE - ANEXO III - Preencher'!I196</f>
        <v>0</v>
      </c>
      <c r="I187" s="15">
        <f>'[1]TCE - ANEXO III - Preencher'!J196</f>
        <v>93.632000000000005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1.1599999999999999</v>
      </c>
      <c r="O187" s="16">
        <f>'[1]TCE - ANEXO III - Preencher'!P196</f>
        <v>0</v>
      </c>
      <c r="P187" s="17">
        <f t="shared" si="14"/>
        <v>1.1599999999999999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94.792000000000002</v>
      </c>
    </row>
    <row r="188" spans="1:28" s="4" customFormat="1">
      <c r="A188" s="9" t="str">
        <f>IFERROR(VLOOKUP(B188,'[1]DADOS (OCULTAR)'!$P$3:$R$56,3,0),"")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9.2799999999999994</v>
      </c>
      <c r="O188" s="16">
        <f>'[1]TCE - ANEXO III - Preencher'!P197</f>
        <v>0</v>
      </c>
      <c r="P188" s="17">
        <f t="shared" si="14"/>
        <v>9.2799999999999994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9.2799999999999994</v>
      </c>
    </row>
    <row r="189" spans="1:28" s="4" customFormat="1">
      <c r="A189" s="9" t="str">
        <f>IFERROR(VLOOKUP(B189,'[1]DADOS (OCULTAR)'!$P$3:$R$56,3,0),"")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1.1599999999999999</v>
      </c>
    </row>
    <row r="190" spans="1:28" s="4" customFormat="1">
      <c r="A190" s="9" t="str">
        <f>IFERROR(VLOOKUP(B190,'[1]DADOS (OCULTAR)'!$P$3:$R$56,3,0),"")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1.1599999999999999</v>
      </c>
    </row>
    <row r="191" spans="1:28" s="4" customFormat="1">
      <c r="A191" s="9" t="str">
        <f>IFERROR(VLOOKUP(B191,'[1]DADOS (OCULTAR)'!$P$3:$R$56,3,0),"")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1.1599999999999999</v>
      </c>
    </row>
    <row r="192" spans="1:28" s="4" customFormat="1">
      <c r="A192" s="9" t="str">
        <f>IFERROR(VLOOKUP(B192,'[1]DADOS (OCULTAR)'!$P$3:$R$56,3,0),"")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1.1599999999999999</v>
      </c>
    </row>
    <row r="193" spans="1:28" s="4" customFormat="1">
      <c r="A193" s="9" t="str">
        <f>IFERROR(VLOOKUP(B193,'[1]DADOS (OCULTAR)'!$P$3:$R$56,3,0),"")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1.1599999999999999</v>
      </c>
    </row>
    <row r="194" spans="1:28" s="4" customFormat="1">
      <c r="A194" s="9" t="str">
        <f>IFERROR(VLOOKUP(B194,'[1]DADOS (OCULTAR)'!$P$3:$R$56,3,0),"")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1.1599999999999999</v>
      </c>
    </row>
    <row r="195" spans="1:28" s="4" customFormat="1">
      <c r="A195" s="9" t="str">
        <f>IFERROR(VLOOKUP(B195,'[1]DADOS (OCULTAR)'!$P$3:$R$56,3,0),"")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1.1599999999999999</v>
      </c>
    </row>
    <row r="196" spans="1:28" s="4" customFormat="1">
      <c r="A196" s="9" t="str">
        <f>IFERROR(VLOOKUP(B196,'[1]DADOS (OCULTAR)'!$P$3:$R$56,3,0),"")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1.1599999999999999</v>
      </c>
    </row>
    <row r="197" spans="1:28" s="4" customFormat="1">
      <c r="A197" s="9" t="str">
        <f>IFERROR(VLOOKUP(B197,'[1]DADOS (OCULTAR)'!$P$3:$R$56,3,0),"")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1.1599999999999999</v>
      </c>
    </row>
    <row r="198" spans="1:28" s="4" customFormat="1">
      <c r="A198" s="9" t="str">
        <f>IFERROR(VLOOKUP(B198,'[1]DADOS (OCULTAR)'!$P$3:$R$56,3,0),"")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1.1599999999999999</v>
      </c>
    </row>
    <row r="199" spans="1:28" s="4" customFormat="1">
      <c r="A199" s="9" t="str">
        <f>IFERROR(VLOOKUP(B199,'[1]DADOS (OCULTAR)'!$P$3:$R$56,3,0),"")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1.1599999999999999</v>
      </c>
    </row>
    <row r="200" spans="1:28" s="4" customFormat="1">
      <c r="A200" s="9" t="str">
        <f>IFERROR(VLOOKUP(B200,'[1]DADOS (OCULTAR)'!$P$3:$R$56,3,0),"")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1.1599999999999999</v>
      </c>
    </row>
    <row r="201" spans="1:28" s="4" customFormat="1">
      <c r="A201" s="9" t="str">
        <f>IFERROR(VLOOKUP(B201,'[1]DADOS (OCULTAR)'!$P$3:$R$56,3,0),"")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1.1599999999999999</v>
      </c>
    </row>
    <row r="202" spans="1:28" s="4" customFormat="1">
      <c r="A202" s="9" t="str">
        <f>IFERROR(VLOOKUP(B202,'[1]DADOS (OCULTAR)'!$P$3:$R$56,3,0),"")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1.1599999999999999</v>
      </c>
    </row>
    <row r="203" spans="1:28" s="4" customFormat="1">
      <c r="A203" s="9" t="str">
        <f>IFERROR(VLOOKUP(B203,'[1]DADOS (OCULTAR)'!$P$3:$R$56,3,0),"")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1.1599999999999999</v>
      </c>
    </row>
    <row r="204" spans="1:28" s="4" customFormat="1">
      <c r="A204" s="9" t="str">
        <f>IFERROR(VLOOKUP(B204,'[1]DADOS (OCULTAR)'!$P$3:$R$56,3,0),"")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1.1599999999999999</v>
      </c>
    </row>
    <row r="205" spans="1:28" s="4" customFormat="1">
      <c r="A205" s="9" t="str">
        <f>IFERROR(VLOOKUP(B205,'[1]DADOS (OCULTAR)'!$P$3:$R$56,3,0),"")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1.1599999999999999</v>
      </c>
    </row>
    <row r="206" spans="1:28" s="4" customFormat="1">
      <c r="A206" s="9" t="str">
        <f>IFERROR(VLOOKUP(B206,'[1]DADOS (OCULTAR)'!$P$3:$R$56,3,0),"")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rozanal</dc:creator>
  <cp:lastModifiedBy>rozanal</cp:lastModifiedBy>
  <dcterms:created xsi:type="dcterms:W3CDTF">2020-09-30T15:06:50Z</dcterms:created>
  <dcterms:modified xsi:type="dcterms:W3CDTF">2020-09-30T15:07:15Z</dcterms:modified>
</cp:coreProperties>
</file>