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7 JULHO\PRESTAÇÃO CUSTEIO\PRESTAÇÃO ASSINADA\arquivos publicação\ARQUIVO EXCEL\"/>
    </mc:Choice>
  </mc:AlternateContent>
  <xr:revisionPtr revIDLastSave="0" documentId="8_{5435D12C-33CA-43A3-99B3-95EDD34654A2}" xr6:coauthVersionLast="47" xr6:coauthVersionMax="47" xr10:uidLastSave="{00000000-0000-0000-0000-000000000000}"/>
  <bookViews>
    <workbookView xWindow="-120" yWindow="-120" windowWidth="20730" windowHeight="11160" xr2:uid="{877BF36A-3ECF-4E1C-8741-4A868F72CA96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<sst xmlns="http://schemas.openxmlformats.org/spreadsheetml/2006/main" count="1099" uniqueCount="695">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</sst>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8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5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5">
    <cellStyle name="Hiperlink" xfId="2" builtinId="8"/>
    <cellStyle name="Normal" xfId="0" builtinId="0"/>
    <cellStyle name="Normal 10" xfId="4" xr:uid="{3897158C-3518-4F5A-A81C-1C90D704E5C5}"/>
    <cellStyle name="Vírgula" xfId="1" builtinId="3"/>
    <cellStyle name="Vírgula 2 11" xfId="3" xr:uid="{ECAFD0E2-97DF-4C47-B4FE-2AA1410C9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7%20JULHO\PRESTA&#199;&#195;O%20CUSTEIO\13.2%20PCF%20em%20EXCEL%20UPAE%20CARUARU%2007.2025.xlsx" TargetMode="External"/><Relationship Id="rId1" Type="http://schemas.openxmlformats.org/officeDocument/2006/relationships/externalLinkPath" Target="/01%20-%20PRESTA&#199;&#195;O%20DE%20CONTAS/7%20-%20UPAE%20CARUARU/1.%20PRESTA&#199;&#195;O%20DE%20CONTAS/2025/07%20JULHO/PRESTA&#199;&#195;O%20CUSTEIO/13.2%20PCF%20em%20EXCEL%20UPAE%20CARUARU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37A-875E-4B74-A534-DA05D8B3A453}">
  <dimension ref="A1:I219"/>
  <sheetViews>
    <sheetView tabSelected="1" topLeftCell="A211" workbookViewId="0">
      <selection activeCell="C219" sqref="C219:E219"/>
    </sheetView>
  </sheetViews>
  <sheetFormatPr defaultRowHeight="15" x14ac:dyDescent="0.2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15" t="s">
        <v>560</v>
      </c>
      <c r="D179" s="16" t="s">
        <v>561</v>
      </c>
      <c r="E179" s="17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15" t="s">
        <v>572</v>
      </c>
      <c r="D182" s="16" t="s">
        <v>573</v>
      </c>
      <c r="E182" s="17" t="s">
        <v>574</v>
      </c>
      <c r="F182" s="18">
        <v>43965</v>
      </c>
      <c r="G182" s="18">
        <v>44330</v>
      </c>
      <c r="H182" s="19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18">
        <v>45352</v>
      </c>
      <c r="G183" s="18">
        <v>45717</v>
      </c>
      <c r="H183" s="19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657</v>
      </c>
      <c r="D208" s="7" t="s">
        <v>658</v>
      </c>
      <c r="E208" s="8" t="s">
        <v>495</v>
      </c>
      <c r="F208" s="9">
        <v>45417</v>
      </c>
      <c r="G208" s="9">
        <v>45782</v>
      </c>
      <c r="H208" s="12">
        <v>10523.24</v>
      </c>
      <c r="I208" s="11" t="s">
        <v>659</v>
      </c>
    </row>
    <row r="209" spans="1:9" x14ac:dyDescent="0.25">
      <c r="A209" s="4">
        <v>10894988000729</v>
      </c>
      <c r="B209" s="5" t="s">
        <v>9</v>
      </c>
      <c r="C209" s="6" t="s">
        <v>660</v>
      </c>
      <c r="D209" s="7" t="s">
        <v>661</v>
      </c>
      <c r="E209" s="8" t="s">
        <v>662</v>
      </c>
      <c r="F209" s="9">
        <v>45601</v>
      </c>
      <c r="G209" s="9">
        <v>45693</v>
      </c>
      <c r="H209" s="12">
        <v>3500</v>
      </c>
      <c r="I209" s="11" t="s">
        <v>663</v>
      </c>
    </row>
    <row r="210" spans="1:9" x14ac:dyDescent="0.25">
      <c r="A210" s="4">
        <v>10894988000729</v>
      </c>
      <c r="B210" s="5" t="s">
        <v>9</v>
      </c>
      <c r="C210" s="6" t="s">
        <v>56</v>
      </c>
      <c r="D210" s="7" t="s">
        <v>57</v>
      </c>
      <c r="E210" s="8" t="s">
        <v>58</v>
      </c>
      <c r="F210" s="9">
        <v>45627</v>
      </c>
      <c r="G210" s="9">
        <v>45992</v>
      </c>
      <c r="H210" s="12">
        <v>1307.25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441</v>
      </c>
      <c r="D211" s="7" t="s">
        <v>442</v>
      </c>
      <c r="E211" s="8" t="s">
        <v>443</v>
      </c>
      <c r="F211" s="9">
        <v>45726</v>
      </c>
      <c r="G211" s="9">
        <v>46091</v>
      </c>
      <c r="H211" s="12">
        <v>6500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666</v>
      </c>
      <c r="D212" s="7" t="s">
        <v>667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668</v>
      </c>
    </row>
    <row r="213" spans="1:9" x14ac:dyDescent="0.25">
      <c r="A213" s="4">
        <v>10894988000729</v>
      </c>
      <c r="B213" s="5" t="s">
        <v>9</v>
      </c>
      <c r="C213" s="6" t="s">
        <v>669</v>
      </c>
      <c r="D213" s="7" t="s">
        <v>670</v>
      </c>
      <c r="E213" s="8" t="s">
        <v>671</v>
      </c>
      <c r="F213" s="9">
        <v>45719</v>
      </c>
      <c r="G213" s="9">
        <v>46084</v>
      </c>
      <c r="H213" s="12">
        <v>10000</v>
      </c>
      <c r="I213" s="11" t="s">
        <v>672</v>
      </c>
    </row>
    <row r="214" spans="1:9" x14ac:dyDescent="0.25">
      <c r="A214" s="4">
        <v>10894988000729</v>
      </c>
      <c r="B214" s="5" t="s">
        <v>9</v>
      </c>
      <c r="C214" s="6" t="s">
        <v>673</v>
      </c>
      <c r="D214" s="7" t="s">
        <v>674</v>
      </c>
      <c r="E214" s="8" t="s">
        <v>675</v>
      </c>
      <c r="F214" s="9">
        <v>45736</v>
      </c>
      <c r="G214" s="9">
        <v>46101</v>
      </c>
      <c r="H214" s="12">
        <v>5400</v>
      </c>
      <c r="I214" s="11" t="s">
        <v>676</v>
      </c>
    </row>
    <row r="215" spans="1:9" x14ac:dyDescent="0.25">
      <c r="A215" s="4">
        <v>10894988000729</v>
      </c>
      <c r="B215" s="5" t="s">
        <v>9</v>
      </c>
      <c r="C215" s="6" t="s">
        <v>44</v>
      </c>
      <c r="D215" s="7" t="s">
        <v>677</v>
      </c>
      <c r="E215" s="8" t="s">
        <v>678</v>
      </c>
      <c r="F215" s="9">
        <v>45726</v>
      </c>
      <c r="G215" s="9">
        <v>46091</v>
      </c>
      <c r="H215" s="12">
        <v>16500</v>
      </c>
      <c r="I215" s="11" t="s">
        <v>47</v>
      </c>
    </row>
    <row r="216" spans="1:9" x14ac:dyDescent="0.25">
      <c r="A216" s="4">
        <v>10894988000729</v>
      </c>
      <c r="B216" s="5" t="s">
        <v>9</v>
      </c>
      <c r="C216" s="6" t="s">
        <v>679</v>
      </c>
      <c r="D216" s="7" t="s">
        <v>680</v>
      </c>
      <c r="E216" s="8" t="s">
        <v>681</v>
      </c>
      <c r="F216" s="9">
        <v>45757</v>
      </c>
      <c r="G216" s="9">
        <v>46487</v>
      </c>
      <c r="H216" s="12">
        <v>900</v>
      </c>
      <c r="I216" s="11" t="s">
        <v>682</v>
      </c>
    </row>
    <row r="217" spans="1:9" x14ac:dyDescent="0.25">
      <c r="A217" s="4">
        <v>10894988000729</v>
      </c>
      <c r="B217" s="5" t="s">
        <v>9</v>
      </c>
      <c r="C217" s="6" t="s">
        <v>683</v>
      </c>
      <c r="D217" s="7" t="s">
        <v>684</v>
      </c>
      <c r="E217" s="8" t="s">
        <v>685</v>
      </c>
      <c r="F217" s="9">
        <v>45726</v>
      </c>
      <c r="G217" s="9">
        <v>46091</v>
      </c>
      <c r="H217" s="12">
        <v>21600</v>
      </c>
      <c r="I217" s="11" t="s">
        <v>686</v>
      </c>
    </row>
    <row r="218" spans="1:9" x14ac:dyDescent="0.25">
      <c r="A218" s="4">
        <v>10894988000729</v>
      </c>
      <c r="B218" s="5" t="s">
        <v>9</v>
      </c>
      <c r="C218" s="6" t="s">
        <v>687</v>
      </c>
      <c r="D218" s="7" t="s">
        <v>688</v>
      </c>
      <c r="E218" s="8" t="s">
        <v>689</v>
      </c>
      <c r="F218" s="9">
        <v>45726</v>
      </c>
      <c r="G218" s="9">
        <v>46091</v>
      </c>
      <c r="H218" s="12">
        <v>18000</v>
      </c>
      <c r="I218" s="11" t="s">
        <v>690</v>
      </c>
    </row>
    <row r="219" spans="1:9" x14ac:dyDescent="0.25">
      <c r="A219" s="4">
        <v>10894988000729</v>
      </c>
      <c r="B219" s="5" t="s">
        <v>9</v>
      </c>
      <c r="C219" s="25" t="s">
        <v>691</v>
      </c>
      <c r="D219" s="26" t="s">
        <v>692</v>
      </c>
      <c r="E219" s="27" t="s">
        <v>693</v>
      </c>
      <c r="F219" s="9">
        <v>45726</v>
      </c>
      <c r="G219" s="9">
        <v>46091</v>
      </c>
      <c r="H219" s="12">
        <v>21600</v>
      </c>
      <c r="I219" s="11" t="s">
        <v>694</v>
      </c>
    </row>
  </sheetData>
  <dataValidations count="1">
    <dataValidation type="list" allowBlank="1" showInputMessage="1" showErrorMessage="1" sqref="B2:B219" xr:uid="{27B5685C-75F2-4917-8FB3-DB50FDB5138F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21081324-9C0D-421E-A6C9-6C2635ECB103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2DEAD8C5-4751-4399-89F3-02417D612034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1EA7879E-677A-4C19-B0AA-36F3D8E34769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2025-08-25T19:03:17Z</dcterms:created>
  <dcterms:modified xsi:type="dcterms:W3CDTF">2025-08-25T19:04:44Z</dcterms:modified>
</cp:coreProperties>
</file>