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155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<sst xmlns="http://schemas.openxmlformats.org/spreadsheetml/2006/main" count="19" uniqueCount="14">
  <si>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</si>
  <si>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</si>
  <si>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</si>
  <si>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</si>
  <si>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</si>
  <si>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</si>
  <si>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</si>
  <si>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</si>
  <si>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</si>
  <si>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</si>
  <si>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RENDIMENTO APLICACAO FINANCEIRA FIC PLANO 838-6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</si>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</sst>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35">
    <xf numFmtId="0" fontId="0" fillId="0" borderId="0"/>
    <xf numFmtId="164" fontId="2" fillId="0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15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16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7635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Excel_BuiltIn_Texto Explicativo" xfId="6266"/>
    <cellStyle name="Moeda 2" xfId="6267"/>
    <cellStyle name="Normal" xfId="0" builtinId="0"/>
    <cellStyle name="Normal 10" xfId="6268"/>
    <cellStyle name="Normal 10 2" xfId="6269"/>
    <cellStyle name="Normal 10 2 2" xfId="6270"/>
    <cellStyle name="Normal 10 2 3" xfId="6271"/>
    <cellStyle name="Normal 10 3" xfId="6272"/>
    <cellStyle name="Normal 10 4" xfId="6273"/>
    <cellStyle name="Normal 100" xfId="6274"/>
    <cellStyle name="Normal 100 2" xfId="6275"/>
    <cellStyle name="Normal 100 3" xfId="6276"/>
    <cellStyle name="Normal 101" xfId="6277"/>
    <cellStyle name="Normal 101 2" xfId="6278"/>
    <cellStyle name="Normal 101 3" xfId="6279"/>
    <cellStyle name="Normal 102" xfId="6280"/>
    <cellStyle name="Normal 102 2" xfId="6281"/>
    <cellStyle name="Normal 102 3" xfId="6282"/>
    <cellStyle name="Normal 103" xfId="6283"/>
    <cellStyle name="Normal 103 2" xfId="6284"/>
    <cellStyle name="Normal 103 3" xfId="6285"/>
    <cellStyle name="Normal 104" xfId="6286"/>
    <cellStyle name="Normal 104 2" xfId="6287"/>
    <cellStyle name="Normal 104 3" xfId="6288"/>
    <cellStyle name="Normal 105" xfId="6289"/>
    <cellStyle name="Normal 105 2" xfId="6290"/>
    <cellStyle name="Normal 105 3" xfId="6291"/>
    <cellStyle name="Normal 106" xfId="6292"/>
    <cellStyle name="Normal 106 2" xfId="6293"/>
    <cellStyle name="Normal 106 3" xfId="6294"/>
    <cellStyle name="Normal 107" xfId="6295"/>
    <cellStyle name="Normal 107 2" xfId="6296"/>
    <cellStyle name="Normal 107 3" xfId="6297"/>
    <cellStyle name="Normal 108" xfId="6298"/>
    <cellStyle name="Normal 108 2" xfId="6299"/>
    <cellStyle name="Normal 108 3" xfId="6300"/>
    <cellStyle name="Normal 109" xfId="6301"/>
    <cellStyle name="Normal 109 2" xfId="6302"/>
    <cellStyle name="Normal 109 3" xfId="6303"/>
    <cellStyle name="Normal 11" xfId="6304"/>
    <cellStyle name="Normal 11 2" xfId="6305"/>
    <cellStyle name="Normal 11 2 2" xfId="6306"/>
    <cellStyle name="Normal 11 2 3" xfId="6307"/>
    <cellStyle name="Normal 11 3" xfId="6308"/>
    <cellStyle name="Normal 11 4" xfId="6309"/>
    <cellStyle name="Normal 110" xfId="6310"/>
    <cellStyle name="Normal 110 2" xfId="6311"/>
    <cellStyle name="Normal 110 3" xfId="6312"/>
    <cellStyle name="Normal 111" xfId="6313"/>
    <cellStyle name="Normal 111 2" xfId="6314"/>
    <cellStyle name="Normal 111 3" xfId="6315"/>
    <cellStyle name="Normal 112" xfId="6316"/>
    <cellStyle name="Normal 112 2" xfId="6317"/>
    <cellStyle name="Normal 112 3" xfId="6318"/>
    <cellStyle name="Normal 113" xfId="6319"/>
    <cellStyle name="Normal 113 2" xfId="6320"/>
    <cellStyle name="Normal 113 3" xfId="6321"/>
    <cellStyle name="Normal 114" xfId="6322"/>
    <cellStyle name="Normal 114 2" xfId="6323"/>
    <cellStyle name="Normal 114 3" xfId="6324"/>
    <cellStyle name="Normal 115" xfId="6325"/>
    <cellStyle name="Normal 115 2" xfId="6326"/>
    <cellStyle name="Normal 115 3" xfId="6327"/>
    <cellStyle name="Normal 116" xfId="6328"/>
    <cellStyle name="Normal 116 2" xfId="6329"/>
    <cellStyle name="Normal 116 3" xfId="6330"/>
    <cellStyle name="Normal 117" xfId="6331"/>
    <cellStyle name="Normal 117 2" xfId="6332"/>
    <cellStyle name="Normal 117 3" xfId="6333"/>
    <cellStyle name="Normal 118" xfId="6334"/>
    <cellStyle name="Normal 118 2" xfId="6335"/>
    <cellStyle name="Normal 118 3" xfId="6336"/>
    <cellStyle name="Normal 119" xfId="6337"/>
    <cellStyle name="Normal 119 2" xfId="6338"/>
    <cellStyle name="Normal 119 3" xfId="6339"/>
    <cellStyle name="Normal 12" xfId="6340"/>
    <cellStyle name="Normal 12 2" xfId="6341"/>
    <cellStyle name="Normal 12 2 2" xfId="6342"/>
    <cellStyle name="Normal 12 2 3" xfId="6343"/>
    <cellStyle name="Normal 12 3" xfId="6344"/>
    <cellStyle name="Normal 12 4" xfId="6345"/>
    <cellStyle name="Normal 120" xfId="6346"/>
    <cellStyle name="Normal 120 2" xfId="6347"/>
    <cellStyle name="Normal 120 3" xfId="6348"/>
    <cellStyle name="Normal 121" xfId="6349"/>
    <cellStyle name="Normal 121 2" xfId="6350"/>
    <cellStyle name="Normal 121 3" xfId="6351"/>
    <cellStyle name="Normal 122" xfId="6352"/>
    <cellStyle name="Normal 122 2" xfId="6353"/>
    <cellStyle name="Normal 122 3" xfId="6354"/>
    <cellStyle name="Normal 123" xfId="6355"/>
    <cellStyle name="Normal 123 2" xfId="6356"/>
    <cellStyle name="Normal 123 3" xfId="6357"/>
    <cellStyle name="Normal 124" xfId="6358"/>
    <cellStyle name="Normal 124 2" xfId="6359"/>
    <cellStyle name="Normal 124 3" xfId="6360"/>
    <cellStyle name="Normal 125" xfId="6361"/>
    <cellStyle name="Normal 125 2" xfId="6362"/>
    <cellStyle name="Normal 125 3" xfId="6363"/>
    <cellStyle name="Normal 126" xfId="6364"/>
    <cellStyle name="Normal 126 2" xfId="6365"/>
    <cellStyle name="Normal 126 3" xfId="6366"/>
    <cellStyle name="Normal 127" xfId="6367"/>
    <cellStyle name="Normal 127 2" xfId="6368"/>
    <cellStyle name="Normal 127 3" xfId="6369"/>
    <cellStyle name="Normal 128" xfId="6370"/>
    <cellStyle name="Normal 128 2" xfId="6371"/>
    <cellStyle name="Normal 128 3" xfId="6372"/>
    <cellStyle name="Normal 129" xfId="6373"/>
    <cellStyle name="Normal 129 2" xfId="6374"/>
    <cellStyle name="Normal 129 3" xfId="6375"/>
    <cellStyle name="Normal 13" xfId="6376"/>
    <cellStyle name="Normal 13 2" xfId="6377"/>
    <cellStyle name="Normal 13 2 2" xfId="6378"/>
    <cellStyle name="Normal 13 2 3" xfId="6379"/>
    <cellStyle name="Normal 13 3" xfId="6380"/>
    <cellStyle name="Normal 13 4" xfId="6381"/>
    <cellStyle name="Normal 130" xfId="6382"/>
    <cellStyle name="Normal 130 2" xfId="6383"/>
    <cellStyle name="Normal 130 3" xfId="6384"/>
    <cellStyle name="Normal 131" xfId="6385"/>
    <cellStyle name="Normal 131 2" xfId="6386"/>
    <cellStyle name="Normal 131 3" xfId="6387"/>
    <cellStyle name="Normal 132" xfId="6388"/>
    <cellStyle name="Normal 132 2" xfId="6389"/>
    <cellStyle name="Normal 132 3" xfId="6390"/>
    <cellStyle name="Normal 133" xfId="6391"/>
    <cellStyle name="Normal 133 2" xfId="6392"/>
    <cellStyle name="Normal 133 3" xfId="6393"/>
    <cellStyle name="Normal 134" xfId="6394"/>
    <cellStyle name="Normal 134 2" xfId="6395"/>
    <cellStyle name="Normal 134 3" xfId="6396"/>
    <cellStyle name="Normal 135" xfId="6397"/>
    <cellStyle name="Normal 135 2" xfId="6398"/>
    <cellStyle name="Normal 135 3" xfId="6399"/>
    <cellStyle name="Normal 136" xfId="6400"/>
    <cellStyle name="Normal 136 2" xfId="6401"/>
    <cellStyle name="Normal 136 3" xfId="6402"/>
    <cellStyle name="Normal 137" xfId="6403"/>
    <cellStyle name="Normal 137 2" xfId="6404"/>
    <cellStyle name="Normal 137 3" xfId="6405"/>
    <cellStyle name="Normal 138" xfId="6406"/>
    <cellStyle name="Normal 138 2" xfId="6407"/>
    <cellStyle name="Normal 138 3" xfId="6408"/>
    <cellStyle name="Normal 139" xfId="6409"/>
    <cellStyle name="Normal 139 2" xfId="6410"/>
    <cellStyle name="Normal 139 3" xfId="6411"/>
    <cellStyle name="Normal 14" xfId="6412"/>
    <cellStyle name="Normal 14 2" xfId="6413"/>
    <cellStyle name="Normal 14 2 2" xfId="6414"/>
    <cellStyle name="Normal 14 2 3" xfId="6415"/>
    <cellStyle name="Normal 14 3" xfId="6416"/>
    <cellStyle name="Normal 14 4" xfId="6417"/>
    <cellStyle name="Normal 140" xfId="6418"/>
    <cellStyle name="Normal 140 2" xfId="6419"/>
    <cellStyle name="Normal 140 3" xfId="6420"/>
    <cellStyle name="Normal 141" xfId="6421"/>
    <cellStyle name="Normal 141 2" xfId="6422"/>
    <cellStyle name="Normal 141 3" xfId="6423"/>
    <cellStyle name="Normal 142" xfId="6424"/>
    <cellStyle name="Normal 142 2" xfId="6425"/>
    <cellStyle name="Normal 142 3" xfId="6426"/>
    <cellStyle name="Normal 143" xfId="6427"/>
    <cellStyle name="Normal 143 2" xfId="6428"/>
    <cellStyle name="Normal 143 3" xfId="6429"/>
    <cellStyle name="Normal 144" xfId="6430"/>
    <cellStyle name="Normal 144 2" xfId="6431"/>
    <cellStyle name="Normal 144 3" xfId="6432"/>
    <cellStyle name="Normal 145" xfId="6433"/>
    <cellStyle name="Normal 145 2" xfId="6434"/>
    <cellStyle name="Normal 145 3" xfId="6435"/>
    <cellStyle name="Normal 146" xfId="6436"/>
    <cellStyle name="Normal 146 2" xfId="6437"/>
    <cellStyle name="Normal 146 3" xfId="6438"/>
    <cellStyle name="Normal 147" xfId="6439"/>
    <cellStyle name="Normal 147 2" xfId="6440"/>
    <cellStyle name="Normal 147 3" xfId="6441"/>
    <cellStyle name="Normal 148" xfId="6442"/>
    <cellStyle name="Normal 148 2" xfId="6443"/>
    <cellStyle name="Normal 148 3" xfId="6444"/>
    <cellStyle name="Normal 149" xfId="6445"/>
    <cellStyle name="Normal 149 2" xfId="6446"/>
    <cellStyle name="Normal 149 3" xfId="6447"/>
    <cellStyle name="Normal 15" xfId="6448"/>
    <cellStyle name="Normal 15 2" xfId="6449"/>
    <cellStyle name="Normal 15 2 2" xfId="6450"/>
    <cellStyle name="Normal 15 2 3" xfId="6451"/>
    <cellStyle name="Normal 15 3" xfId="6452"/>
    <cellStyle name="Normal 15 4" xfId="6453"/>
    <cellStyle name="Normal 150" xfId="6454"/>
    <cellStyle name="Normal 150 2" xfId="6455"/>
    <cellStyle name="Normal 150 3" xfId="6456"/>
    <cellStyle name="Normal 151" xfId="6457"/>
    <cellStyle name="Normal 151 2" xfId="6458"/>
    <cellStyle name="Normal 151 3" xfId="6459"/>
    <cellStyle name="Normal 152" xfId="6460"/>
    <cellStyle name="Normal 152 2" xfId="6461"/>
    <cellStyle name="Normal 152 3" xfId="6462"/>
    <cellStyle name="Normal 153" xfId="6463"/>
    <cellStyle name="Normal 153 2" xfId="6464"/>
    <cellStyle name="Normal 153 3" xfId="6465"/>
    <cellStyle name="Normal 154" xfId="6466"/>
    <cellStyle name="Normal 154 2" xfId="6467"/>
    <cellStyle name="Normal 154 3" xfId="6468"/>
    <cellStyle name="Normal 155" xfId="6469"/>
    <cellStyle name="Normal 155 2" xfId="6470"/>
    <cellStyle name="Normal 155 3" xfId="6471"/>
    <cellStyle name="Normal 156" xfId="6472"/>
    <cellStyle name="Normal 157" xfId="6473"/>
    <cellStyle name="Normal 157 2" xfId="6474"/>
    <cellStyle name="Normal 157 3" xfId="6475"/>
    <cellStyle name="Normal 158" xfId="6476"/>
    <cellStyle name="Normal 158 2" xfId="6477"/>
    <cellStyle name="Normal 158 3" xfId="6478"/>
    <cellStyle name="Normal 159" xfId="6479"/>
    <cellStyle name="Normal 159 2" xfId="6480"/>
    <cellStyle name="Normal 159 3" xfId="6481"/>
    <cellStyle name="Normal 16" xfId="6482"/>
    <cellStyle name="Normal 16 2" xfId="6483"/>
    <cellStyle name="Normal 16 2 2" xfId="6484"/>
    <cellStyle name="Normal 16 2 3" xfId="6485"/>
    <cellStyle name="Normal 16 3" xfId="6486"/>
    <cellStyle name="Normal 16 4" xfId="6487"/>
    <cellStyle name="Normal 160" xfId="6488"/>
    <cellStyle name="Normal 160 2" xfId="6489"/>
    <cellStyle name="Normal 160 3" xfId="6490"/>
    <cellStyle name="Normal 161" xfId="6491"/>
    <cellStyle name="Normal 161 2" xfId="6492"/>
    <cellStyle name="Normal 161 3" xfId="6493"/>
    <cellStyle name="Normal 162" xfId="6494"/>
    <cellStyle name="Normal 162 2" xfId="6495"/>
    <cellStyle name="Normal 162 3" xfId="6496"/>
    <cellStyle name="Normal 163" xfId="6497"/>
    <cellStyle name="Normal 163 2" xfId="6498"/>
    <cellStyle name="Normal 163 3" xfId="6499"/>
    <cellStyle name="Normal 164" xfId="6500"/>
    <cellStyle name="Normal 164 2" xfId="6501"/>
    <cellStyle name="Normal 164 3" xfId="6502"/>
    <cellStyle name="Normal 165" xfId="6503"/>
    <cellStyle name="Normal 165 2" xfId="6504"/>
    <cellStyle name="Normal 165 3" xfId="6505"/>
    <cellStyle name="Normal 166" xfId="6506"/>
    <cellStyle name="Normal 166 2" xfId="6507"/>
    <cellStyle name="Normal 166 3" xfId="6508"/>
    <cellStyle name="Normal 167" xfId="6509"/>
    <cellStyle name="Normal 167 2" xfId="6510"/>
    <cellStyle name="Normal 167 3" xfId="6511"/>
    <cellStyle name="Normal 168" xfId="6512"/>
    <cellStyle name="Normal 169" xfId="6513"/>
    <cellStyle name="Normal 169 2" xfId="6514"/>
    <cellStyle name="Normal 169 3" xfId="6515"/>
    <cellStyle name="Normal 17" xfId="6516"/>
    <cellStyle name="Normal 17 2" xfId="6517"/>
    <cellStyle name="Normal 17 2 2" xfId="6518"/>
    <cellStyle name="Normal 17 2 3" xfId="6519"/>
    <cellStyle name="Normal 17 3" xfId="6520"/>
    <cellStyle name="Normal 17 4" xfId="6521"/>
    <cellStyle name="Normal 170" xfId="6522"/>
    <cellStyle name="Normal 170 2" xfId="6523"/>
    <cellStyle name="Normal 170 3" xfId="6524"/>
    <cellStyle name="Normal 171" xfId="6525"/>
    <cellStyle name="Normal 171 2" xfId="6526"/>
    <cellStyle name="Normal 171 3" xfId="6527"/>
    <cellStyle name="Normal 172" xfId="6528"/>
    <cellStyle name="Normal 172 2" xfId="6529"/>
    <cellStyle name="Normal 172 3" xfId="6530"/>
    <cellStyle name="Normal 173" xfId="6531"/>
    <cellStyle name="Normal 174" xfId="6532"/>
    <cellStyle name="Normal 175" xfId="6533"/>
    <cellStyle name="Normal 176" xfId="6534"/>
    <cellStyle name="Normal 177" xfId="6535"/>
    <cellStyle name="Normal 178" xfId="6536"/>
    <cellStyle name="Normal 179" xfId="6537"/>
    <cellStyle name="Normal 18" xfId="6538"/>
    <cellStyle name="Normal 18 2" xfId="6539"/>
    <cellStyle name="Normal 18 2 2" xfId="6540"/>
    <cellStyle name="Normal 18 2 3" xfId="6541"/>
    <cellStyle name="Normal 18 3" xfId="6542"/>
    <cellStyle name="Normal 18 4" xfId="6543"/>
    <cellStyle name="Normal 180" xfId="6544"/>
    <cellStyle name="Normal 181" xfId="6545"/>
    <cellStyle name="Normal 182" xfId="6546"/>
    <cellStyle name="Normal 183" xfId="6547"/>
    <cellStyle name="Normal 184" xfId="6548"/>
    <cellStyle name="Normal 185" xfId="6549"/>
    <cellStyle name="Normal 187" xfId="6550"/>
    <cellStyle name="Normal 188" xfId="6551"/>
    <cellStyle name="Normal 189" xfId="6552"/>
    <cellStyle name="Normal 19" xfId="6553"/>
    <cellStyle name="Normal 19 2" xfId="6554"/>
    <cellStyle name="Normal 19 2 2" xfId="6555"/>
    <cellStyle name="Normal 19 2 3" xfId="6556"/>
    <cellStyle name="Normal 19 3" xfId="6557"/>
    <cellStyle name="Normal 19 4" xfId="6558"/>
    <cellStyle name="Normal 190" xfId="6559"/>
    <cellStyle name="Normal 191" xfId="6560"/>
    <cellStyle name="Normal 192" xfId="6561"/>
    <cellStyle name="Normal 193" xfId="6562"/>
    <cellStyle name="Normal 195" xfId="6563"/>
    <cellStyle name="Normal 196" xfId="6564"/>
    <cellStyle name="Normal 197" xfId="6565"/>
    <cellStyle name="Normal 198" xfId="6566"/>
    <cellStyle name="Normal 199" xfId="6567"/>
    <cellStyle name="Normal 2" xfId="6568"/>
    <cellStyle name="Normal 2 2" xfId="6569"/>
    <cellStyle name="Normal 20" xfId="6570"/>
    <cellStyle name="Normal 20 2" xfId="6571"/>
    <cellStyle name="Normal 20 2 2" xfId="6572"/>
    <cellStyle name="Normal 20 2 3" xfId="6573"/>
    <cellStyle name="Normal 20 3" xfId="6574"/>
    <cellStyle name="Normal 20 4" xfId="6575"/>
    <cellStyle name="Normal 200" xfId="6576"/>
    <cellStyle name="Normal 201" xfId="6577"/>
    <cellStyle name="Normal 202" xfId="6578"/>
    <cellStyle name="Normal 203" xfId="6579"/>
    <cellStyle name="Normal 204" xfId="6580"/>
    <cellStyle name="Normal 205" xfId="6581"/>
    <cellStyle name="Normal 206" xfId="6582"/>
    <cellStyle name="Normal 207" xfId="6583"/>
    <cellStyle name="Normal 208" xfId="6584"/>
    <cellStyle name="Normal 209" xfId="6585"/>
    <cellStyle name="Normal 21" xfId="6586"/>
    <cellStyle name="Normal 21 2" xfId="6587"/>
    <cellStyle name="Normal 21 2 2" xfId="6588"/>
    <cellStyle name="Normal 21 2 3" xfId="6589"/>
    <cellStyle name="Normal 21 3" xfId="6590"/>
    <cellStyle name="Normal 21 4" xfId="6591"/>
    <cellStyle name="Normal 210" xfId="6592"/>
    <cellStyle name="Normal 211" xfId="6593"/>
    <cellStyle name="Normal 22" xfId="6594"/>
    <cellStyle name="Normal 22 2" xfId="6595"/>
    <cellStyle name="Normal 22 2 2" xfId="6596"/>
    <cellStyle name="Normal 22 2 3" xfId="6597"/>
    <cellStyle name="Normal 22 3" xfId="6598"/>
    <cellStyle name="Normal 22 4" xfId="6599"/>
    <cellStyle name="Normal 23" xfId="6600"/>
    <cellStyle name="Normal 23 2" xfId="6601"/>
    <cellStyle name="Normal 23 2 2" xfId="6602"/>
    <cellStyle name="Normal 23 2 3" xfId="6603"/>
    <cellStyle name="Normal 23 3" xfId="6604"/>
    <cellStyle name="Normal 23 4" xfId="6605"/>
    <cellStyle name="Normal 24" xfId="6606"/>
    <cellStyle name="Normal 24 2" xfId="6607"/>
    <cellStyle name="Normal 24 2 2" xfId="6608"/>
    <cellStyle name="Normal 24 2 3" xfId="6609"/>
    <cellStyle name="Normal 24 3" xfId="6610"/>
    <cellStyle name="Normal 24 4" xfId="6611"/>
    <cellStyle name="Normal 25" xfId="6612"/>
    <cellStyle name="Normal 25 2" xfId="6613"/>
    <cellStyle name="Normal 25 2 2" xfId="6614"/>
    <cellStyle name="Normal 25 2 3" xfId="6615"/>
    <cellStyle name="Normal 25 3" xfId="6616"/>
    <cellStyle name="Normal 25 4" xfId="6617"/>
    <cellStyle name="Normal 26" xfId="6618"/>
    <cellStyle name="Normal 26 2" xfId="6619"/>
    <cellStyle name="Normal 26 2 2" xfId="6620"/>
    <cellStyle name="Normal 26 2 3" xfId="6621"/>
    <cellStyle name="Normal 26 3" xfId="6622"/>
    <cellStyle name="Normal 26 4" xfId="6623"/>
    <cellStyle name="Normal 27" xfId="6624"/>
    <cellStyle name="Normal 27 2" xfId="6625"/>
    <cellStyle name="Normal 27 2 2" xfId="6626"/>
    <cellStyle name="Normal 27 2 3" xfId="6627"/>
    <cellStyle name="Normal 27 3" xfId="6628"/>
    <cellStyle name="Normal 27 4" xfId="6629"/>
    <cellStyle name="Normal 28" xfId="6630"/>
    <cellStyle name="Normal 28 2" xfId="6631"/>
    <cellStyle name="Normal 28 2 2" xfId="6632"/>
    <cellStyle name="Normal 28 2 3" xfId="6633"/>
    <cellStyle name="Normal 28 3" xfId="6634"/>
    <cellStyle name="Normal 28 4" xfId="6635"/>
    <cellStyle name="Normal 29" xfId="6636"/>
    <cellStyle name="Normal 29 2" xfId="6637"/>
    <cellStyle name="Normal 29 2 2" xfId="6638"/>
    <cellStyle name="Normal 29 2 3" xfId="6639"/>
    <cellStyle name="Normal 29 3" xfId="6640"/>
    <cellStyle name="Normal 29 4" xfId="6641"/>
    <cellStyle name="Normal 3" xfId="6642"/>
    <cellStyle name="Normal 3 2" xfId="6643"/>
    <cellStyle name="Normal 3 2 2" xfId="6644"/>
    <cellStyle name="Normal 3 2 3" xfId="6645"/>
    <cellStyle name="Normal 3 3" xfId="6646"/>
    <cellStyle name="Normal 3 4" xfId="6647"/>
    <cellStyle name="Normal 30" xfId="6648"/>
    <cellStyle name="Normal 30 2" xfId="6649"/>
    <cellStyle name="Normal 30 2 2" xfId="6650"/>
    <cellStyle name="Normal 30 2 3" xfId="6651"/>
    <cellStyle name="Normal 30 3" xfId="6652"/>
    <cellStyle name="Normal 30 4" xfId="6653"/>
    <cellStyle name="Normal 31" xfId="6654"/>
    <cellStyle name="Normal 31 2" xfId="6655"/>
    <cellStyle name="Normal 31 2 2" xfId="6656"/>
    <cellStyle name="Normal 31 2 3" xfId="6657"/>
    <cellStyle name="Normal 31 3" xfId="6658"/>
    <cellStyle name="Normal 31 4" xfId="6659"/>
    <cellStyle name="Normal 32" xfId="6660"/>
    <cellStyle name="Normal 32 2" xfId="6661"/>
    <cellStyle name="Normal 32 2 2" xfId="6662"/>
    <cellStyle name="Normal 32 2 3" xfId="6663"/>
    <cellStyle name="Normal 32 3" xfId="6664"/>
    <cellStyle name="Normal 32 4" xfId="6665"/>
    <cellStyle name="Normal 33" xfId="6666"/>
    <cellStyle name="Normal 33 2" xfId="6667"/>
    <cellStyle name="Normal 33 2 2" xfId="6668"/>
    <cellStyle name="Normal 33 2 3" xfId="6669"/>
    <cellStyle name="Normal 33 3" xfId="6670"/>
    <cellStyle name="Normal 33 4" xfId="6671"/>
    <cellStyle name="Normal 34" xfId="6672"/>
    <cellStyle name="Normal 34 2" xfId="6673"/>
    <cellStyle name="Normal 34 2 2" xfId="6674"/>
    <cellStyle name="Normal 34 2 3" xfId="6675"/>
    <cellStyle name="Normal 34 3" xfId="6676"/>
    <cellStyle name="Normal 34 4" xfId="6677"/>
    <cellStyle name="Normal 35" xfId="6678"/>
    <cellStyle name="Normal 35 2" xfId="6679"/>
    <cellStyle name="Normal 35 2 2" xfId="6680"/>
    <cellStyle name="Normal 35 2 3" xfId="6681"/>
    <cellStyle name="Normal 35 3" xfId="6682"/>
    <cellStyle name="Normal 35 4" xfId="6683"/>
    <cellStyle name="Normal 36" xfId="6684"/>
    <cellStyle name="Normal 36 2" xfId="6685"/>
    <cellStyle name="Normal 36 2 2" xfId="6686"/>
    <cellStyle name="Normal 36 2 3" xfId="6687"/>
    <cellStyle name="Normal 36 3" xfId="6688"/>
    <cellStyle name="Normal 36 4" xfId="6689"/>
    <cellStyle name="Normal 37" xfId="6690"/>
    <cellStyle name="Normal 37 2" xfId="6691"/>
    <cellStyle name="Normal 37 2 2" xfId="6692"/>
    <cellStyle name="Normal 37 2 3" xfId="6693"/>
    <cellStyle name="Normal 37 3" xfId="6694"/>
    <cellStyle name="Normal 37 4" xfId="6695"/>
    <cellStyle name="Normal 38" xfId="6696"/>
    <cellStyle name="Normal 38 2" xfId="6697"/>
    <cellStyle name="Normal 38 2 2" xfId="6698"/>
    <cellStyle name="Normal 38 2 3" xfId="6699"/>
    <cellStyle name="Normal 38 3" xfId="6700"/>
    <cellStyle name="Normal 38 4" xfId="6701"/>
    <cellStyle name="Normal 39" xfId="6702"/>
    <cellStyle name="Normal 39 2" xfId="6703"/>
    <cellStyle name="Normal 39 2 2" xfId="6704"/>
    <cellStyle name="Normal 39 2 3" xfId="6705"/>
    <cellStyle name="Normal 39 3" xfId="6706"/>
    <cellStyle name="Normal 39 4" xfId="6707"/>
    <cellStyle name="Normal 4" xfId="6708"/>
    <cellStyle name="Normal 4 2" xfId="6709"/>
    <cellStyle name="Normal 4 2 2" xfId="6710"/>
    <cellStyle name="Normal 4 2 3" xfId="6711"/>
    <cellStyle name="Normal 4 3" xfId="6712"/>
    <cellStyle name="Normal 4 4" xfId="6713"/>
    <cellStyle name="Normal 40" xfId="6714"/>
    <cellStyle name="Normal 40 2" xfId="6715"/>
    <cellStyle name="Normal 40 2 2" xfId="6716"/>
    <cellStyle name="Normal 40 2 3" xfId="6717"/>
    <cellStyle name="Normal 40 3" xfId="6718"/>
    <cellStyle name="Normal 40 4" xfId="6719"/>
    <cellStyle name="Normal 41" xfId="6720"/>
    <cellStyle name="Normal 41 2" xfId="6721"/>
    <cellStyle name="Normal 41 2 2" xfId="6722"/>
    <cellStyle name="Normal 41 2 3" xfId="6723"/>
    <cellStyle name="Normal 41 3" xfId="6724"/>
    <cellStyle name="Normal 41 4" xfId="6725"/>
    <cellStyle name="Normal 42" xfId="6726"/>
    <cellStyle name="Normal 42 2" xfId="6727"/>
    <cellStyle name="Normal 42 2 2" xfId="6728"/>
    <cellStyle name="Normal 42 2 3" xfId="6729"/>
    <cellStyle name="Normal 42 3" xfId="6730"/>
    <cellStyle name="Normal 42 4" xfId="6731"/>
    <cellStyle name="Normal 43" xfId="6732"/>
    <cellStyle name="Normal 43 2" xfId="6733"/>
    <cellStyle name="Normal 43 2 2" xfId="6734"/>
    <cellStyle name="Normal 43 2 3" xfId="6735"/>
    <cellStyle name="Normal 43 3" xfId="6736"/>
    <cellStyle name="Normal 43 4" xfId="6737"/>
    <cellStyle name="Normal 44" xfId="6738"/>
    <cellStyle name="Normal 44 2" xfId="6739"/>
    <cellStyle name="Normal 44 2 2" xfId="6740"/>
    <cellStyle name="Normal 44 2 3" xfId="6741"/>
    <cellStyle name="Normal 44 3" xfId="6742"/>
    <cellStyle name="Normal 44 4" xfId="6743"/>
    <cellStyle name="Normal 45" xfId="6744"/>
    <cellStyle name="Normal 45 2" xfId="6745"/>
    <cellStyle name="Normal 45 2 2" xfId="6746"/>
    <cellStyle name="Normal 45 2 3" xfId="6747"/>
    <cellStyle name="Normal 45 3" xfId="6748"/>
    <cellStyle name="Normal 45 4" xfId="6749"/>
    <cellStyle name="Normal 46" xfId="6750"/>
    <cellStyle name="Normal 46 2" xfId="6751"/>
    <cellStyle name="Normal 46 2 2" xfId="6752"/>
    <cellStyle name="Normal 46 2 3" xfId="6753"/>
    <cellStyle name="Normal 46 3" xfId="6754"/>
    <cellStyle name="Normal 46 4" xfId="6755"/>
    <cellStyle name="Normal 47" xfId="6756"/>
    <cellStyle name="Normal 47 2" xfId="6757"/>
    <cellStyle name="Normal 47 2 2" xfId="6758"/>
    <cellStyle name="Normal 47 2 3" xfId="6759"/>
    <cellStyle name="Normal 47 3" xfId="6760"/>
    <cellStyle name="Normal 47 4" xfId="6761"/>
    <cellStyle name="Normal 48" xfId="6762"/>
    <cellStyle name="Normal 48 2" xfId="6763"/>
    <cellStyle name="Normal 48 2 2" xfId="6764"/>
    <cellStyle name="Normal 48 2 3" xfId="6765"/>
    <cellStyle name="Normal 48 3" xfId="6766"/>
    <cellStyle name="Normal 48 4" xfId="6767"/>
    <cellStyle name="Normal 49" xfId="6768"/>
    <cellStyle name="Normal 49 2" xfId="6769"/>
    <cellStyle name="Normal 49 2 2" xfId="6770"/>
    <cellStyle name="Normal 49 2 3" xfId="6771"/>
    <cellStyle name="Normal 49 3" xfId="6772"/>
    <cellStyle name="Normal 49 4" xfId="6773"/>
    <cellStyle name="Normal 5" xfId="6774"/>
    <cellStyle name="Normal 5 2" xfId="6775"/>
    <cellStyle name="Normal 5 2 2" xfId="6776"/>
    <cellStyle name="Normal 5 2 3" xfId="6777"/>
    <cellStyle name="Normal 5 3" xfId="6778"/>
    <cellStyle name="Normal 5 4" xfId="6779"/>
    <cellStyle name="Normal 50" xfId="6780"/>
    <cellStyle name="Normal 50 2" xfId="6781"/>
    <cellStyle name="Normal 50 2 2" xfId="6782"/>
    <cellStyle name="Normal 50 2 3" xfId="6783"/>
    <cellStyle name="Normal 50 3" xfId="6784"/>
    <cellStyle name="Normal 50 4" xfId="6785"/>
    <cellStyle name="Normal 51" xfId="6786"/>
    <cellStyle name="Normal 51 2" xfId="6787"/>
    <cellStyle name="Normal 51 2 2" xfId="6788"/>
    <cellStyle name="Normal 51 2 3" xfId="6789"/>
    <cellStyle name="Normal 51 3" xfId="6790"/>
    <cellStyle name="Normal 51 4" xfId="6791"/>
    <cellStyle name="Normal 52" xfId="6792"/>
    <cellStyle name="Normal 52 2" xfId="6793"/>
    <cellStyle name="Normal 52 2 2" xfId="6794"/>
    <cellStyle name="Normal 52 2 3" xfId="6795"/>
    <cellStyle name="Normal 52 3" xfId="6796"/>
    <cellStyle name="Normal 52 4" xfId="6797"/>
    <cellStyle name="Normal 53" xfId="6798"/>
    <cellStyle name="Normal 53 2" xfId="6799"/>
    <cellStyle name="Normal 53 2 2" xfId="6800"/>
    <cellStyle name="Normal 53 2 3" xfId="6801"/>
    <cellStyle name="Normal 53 3" xfId="6802"/>
    <cellStyle name="Normal 53 4" xfId="6803"/>
    <cellStyle name="Normal 54" xfId="6804"/>
    <cellStyle name="Normal 54 2" xfId="6805"/>
    <cellStyle name="Normal 54 2 2" xfId="6806"/>
    <cellStyle name="Normal 54 2 3" xfId="6807"/>
    <cellStyle name="Normal 54 3" xfId="6808"/>
    <cellStyle name="Normal 54 4" xfId="6809"/>
    <cellStyle name="Normal 55" xfId="6810"/>
    <cellStyle name="Normal 55 2" xfId="6811"/>
    <cellStyle name="Normal 55 2 2" xfId="6812"/>
    <cellStyle name="Normal 55 2 3" xfId="6813"/>
    <cellStyle name="Normal 55 3" xfId="6814"/>
    <cellStyle name="Normal 55 4" xfId="6815"/>
    <cellStyle name="Normal 56" xfId="6816"/>
    <cellStyle name="Normal 56 2" xfId="6817"/>
    <cellStyle name="Normal 56 2 2" xfId="6818"/>
    <cellStyle name="Normal 56 2 3" xfId="6819"/>
    <cellStyle name="Normal 56 3" xfId="6820"/>
    <cellStyle name="Normal 56 4" xfId="6821"/>
    <cellStyle name="Normal 57" xfId="6822"/>
    <cellStyle name="Normal 57 2" xfId="6823"/>
    <cellStyle name="Normal 57 2 2" xfId="6824"/>
    <cellStyle name="Normal 57 2 3" xfId="6825"/>
    <cellStyle name="Normal 57 3" xfId="6826"/>
    <cellStyle name="Normal 57 4" xfId="6827"/>
    <cellStyle name="Normal 58" xfId="6828"/>
    <cellStyle name="Normal 58 2" xfId="6829"/>
    <cellStyle name="Normal 58 2 2" xfId="6830"/>
    <cellStyle name="Normal 58 2 3" xfId="6831"/>
    <cellStyle name="Normal 58 3" xfId="6832"/>
    <cellStyle name="Normal 58 4" xfId="6833"/>
    <cellStyle name="Normal 59" xfId="6834"/>
    <cellStyle name="Normal 59 2" xfId="6835"/>
    <cellStyle name="Normal 59 2 2" xfId="6836"/>
    <cellStyle name="Normal 59 2 3" xfId="6837"/>
    <cellStyle name="Normal 59 3" xfId="6838"/>
    <cellStyle name="Normal 59 4" xfId="6839"/>
    <cellStyle name="Normal 6" xfId="6840"/>
    <cellStyle name="Normal 6 2" xfId="6841"/>
    <cellStyle name="Normal 6 2 2" xfId="6842"/>
    <cellStyle name="Normal 6 2 3" xfId="6843"/>
    <cellStyle name="Normal 6 3" xfId="6844"/>
    <cellStyle name="Normal 6 4" xfId="6845"/>
    <cellStyle name="Normal 60" xfId="6846"/>
    <cellStyle name="Normal 60 2" xfId="6847"/>
    <cellStyle name="Normal 60 2 2" xfId="6848"/>
    <cellStyle name="Normal 60 2 3" xfId="6849"/>
    <cellStyle name="Normal 60 3" xfId="6850"/>
    <cellStyle name="Normal 60 4" xfId="6851"/>
    <cellStyle name="Normal 61" xfId="6852"/>
    <cellStyle name="Normal 61 2" xfId="6853"/>
    <cellStyle name="Normal 61 2 2" xfId="6854"/>
    <cellStyle name="Normal 61 2 3" xfId="6855"/>
    <cellStyle name="Normal 61 3" xfId="6856"/>
    <cellStyle name="Normal 61 4" xfId="6857"/>
    <cellStyle name="Normal 62" xfId="6858"/>
    <cellStyle name="Normal 62 2" xfId="6859"/>
    <cellStyle name="Normal 62 2 2" xfId="6860"/>
    <cellStyle name="Normal 62 2 3" xfId="6861"/>
    <cellStyle name="Normal 62 3" xfId="6862"/>
    <cellStyle name="Normal 62 4" xfId="6863"/>
    <cellStyle name="Normal 63" xfId="6864"/>
    <cellStyle name="Normal 63 2" xfId="6865"/>
    <cellStyle name="Normal 63 2 2" xfId="6866"/>
    <cellStyle name="Normal 63 2 3" xfId="6867"/>
    <cellStyle name="Normal 63 3" xfId="6868"/>
    <cellStyle name="Normal 63 4" xfId="6869"/>
    <cellStyle name="Normal 64" xfId="6870"/>
    <cellStyle name="Normal 64 2" xfId="6871"/>
    <cellStyle name="Normal 64 2 2" xfId="6872"/>
    <cellStyle name="Normal 64 2 3" xfId="6873"/>
    <cellStyle name="Normal 64 3" xfId="6874"/>
    <cellStyle name="Normal 64 4" xfId="6875"/>
    <cellStyle name="Normal 65" xfId="6876"/>
    <cellStyle name="Normal 65 2" xfId="6877"/>
    <cellStyle name="Normal 65 2 2" xfId="6878"/>
    <cellStyle name="Normal 65 2 3" xfId="6879"/>
    <cellStyle name="Normal 65 3" xfId="6880"/>
    <cellStyle name="Normal 65 4" xfId="6881"/>
    <cellStyle name="Normal 66" xfId="6882"/>
    <cellStyle name="Normal 66 2" xfId="6883"/>
    <cellStyle name="Normal 66 2 2" xfId="6884"/>
    <cellStyle name="Normal 66 2 3" xfId="6885"/>
    <cellStyle name="Normal 66 3" xfId="6886"/>
    <cellStyle name="Normal 66 4" xfId="6887"/>
    <cellStyle name="Normal 67" xfId="6888"/>
    <cellStyle name="Normal 67 2" xfId="6889"/>
    <cellStyle name="Normal 67 2 2" xfId="6890"/>
    <cellStyle name="Normal 67 2 3" xfId="6891"/>
    <cellStyle name="Normal 67 3" xfId="6892"/>
    <cellStyle name="Normal 67 4" xfId="6893"/>
    <cellStyle name="Normal 68" xfId="6894"/>
    <cellStyle name="Normal 68 2" xfId="6895"/>
    <cellStyle name="Normal 68 2 2" xfId="6896"/>
    <cellStyle name="Normal 68 2 3" xfId="6897"/>
    <cellStyle name="Normal 68 3" xfId="6898"/>
    <cellStyle name="Normal 68 4" xfId="6899"/>
    <cellStyle name="Normal 69" xfId="6900"/>
    <cellStyle name="Normal 69 2" xfId="6901"/>
    <cellStyle name="Normal 69 2 2" xfId="6902"/>
    <cellStyle name="Normal 69 2 3" xfId="6903"/>
    <cellStyle name="Normal 69 3" xfId="6904"/>
    <cellStyle name="Normal 69 4" xfId="6905"/>
    <cellStyle name="Normal 7" xfId="6906"/>
    <cellStyle name="Normal 7 2" xfId="6907"/>
    <cellStyle name="Normal 7 2 2" xfId="6908"/>
    <cellStyle name="Normal 7 2 3" xfId="6909"/>
    <cellStyle name="Normal 7 3" xfId="6910"/>
    <cellStyle name="Normal 7 4" xfId="6911"/>
    <cellStyle name="Normal 70" xfId="6912"/>
    <cellStyle name="Normal 70 2" xfId="6913"/>
    <cellStyle name="Normal 70 3" xfId="6914"/>
    <cellStyle name="Normal 71" xfId="6915"/>
    <cellStyle name="Normal 71 2" xfId="6916"/>
    <cellStyle name="Normal 71 3" xfId="6917"/>
    <cellStyle name="Normal 72" xfId="6918"/>
    <cellStyle name="Normal 72 2" xfId="6919"/>
    <cellStyle name="Normal 72 3" xfId="6920"/>
    <cellStyle name="Normal 73" xfId="6921"/>
    <cellStyle name="Normal 73 2" xfId="6922"/>
    <cellStyle name="Normal 73 3" xfId="6923"/>
    <cellStyle name="Normal 74" xfId="6924"/>
    <cellStyle name="Normal 74 2" xfId="6925"/>
    <cellStyle name="Normal 74 3" xfId="6926"/>
    <cellStyle name="Normal 75" xfId="6927"/>
    <cellStyle name="Normal 75 2" xfId="6928"/>
    <cellStyle name="Normal 75 3" xfId="6929"/>
    <cellStyle name="Normal 76" xfId="6930"/>
    <cellStyle name="Normal 76 2" xfId="6931"/>
    <cellStyle name="Normal 76 3" xfId="6932"/>
    <cellStyle name="Normal 77" xfId="6933"/>
    <cellStyle name="Normal 77 2" xfId="6934"/>
    <cellStyle name="Normal 77 3" xfId="6935"/>
    <cellStyle name="Normal 78" xfId="6936"/>
    <cellStyle name="Normal 78 2" xfId="6937"/>
    <cellStyle name="Normal 78 3" xfId="6938"/>
    <cellStyle name="Normal 79" xfId="6939"/>
    <cellStyle name="Normal 79 2" xfId="6940"/>
    <cellStyle name="Normal 79 3" xfId="6941"/>
    <cellStyle name="Normal 8" xfId="6942"/>
    <cellStyle name="Normal 8 2" xfId="6943"/>
    <cellStyle name="Normal 8 2 2" xfId="6944"/>
    <cellStyle name="Normal 8 2 3" xfId="6945"/>
    <cellStyle name="Normal 8 3" xfId="6946"/>
    <cellStyle name="Normal 8 4" xfId="6947"/>
    <cellStyle name="Normal 80" xfId="6948"/>
    <cellStyle name="Normal 80 2" xfId="6949"/>
    <cellStyle name="Normal 80 3" xfId="6950"/>
    <cellStyle name="Normal 81" xfId="6951"/>
    <cellStyle name="Normal 81 2" xfId="6952"/>
    <cellStyle name="Normal 81 3" xfId="6953"/>
    <cellStyle name="Normal 82" xfId="6954"/>
    <cellStyle name="Normal 82 2" xfId="6955"/>
    <cellStyle name="Normal 82 3" xfId="6956"/>
    <cellStyle name="Normal 83" xfId="6957"/>
    <cellStyle name="Normal 83 2" xfId="6958"/>
    <cellStyle name="Normal 83 3" xfId="6959"/>
    <cellStyle name="Normal 84" xfId="6960"/>
    <cellStyle name="Normal 84 2" xfId="6961"/>
    <cellStyle name="Normal 84 3" xfId="6962"/>
    <cellStyle name="Normal 85" xfId="6963"/>
    <cellStyle name="Normal 85 2" xfId="6964"/>
    <cellStyle name="Normal 85 3" xfId="6965"/>
    <cellStyle name="Normal 86" xfId="6966"/>
    <cellStyle name="Normal 86 2" xfId="6967"/>
    <cellStyle name="Normal 86 3" xfId="6968"/>
    <cellStyle name="Normal 87" xfId="6969"/>
    <cellStyle name="Normal 87 2" xfId="6970"/>
    <cellStyle name="Normal 87 3" xfId="6971"/>
    <cellStyle name="Normal 88" xfId="6972"/>
    <cellStyle name="Normal 88 2" xfId="6973"/>
    <cellStyle name="Normal 88 3" xfId="6974"/>
    <cellStyle name="Normal 89" xfId="6975"/>
    <cellStyle name="Normal 89 2" xfId="6976"/>
    <cellStyle name="Normal 89 3" xfId="6977"/>
    <cellStyle name="Normal 9" xfId="6978"/>
    <cellStyle name="Normal 9 2" xfId="6979"/>
    <cellStyle name="Normal 9 2 2" xfId="6980"/>
    <cellStyle name="Normal 9 2 3" xfId="6981"/>
    <cellStyle name="Normal 9 3" xfId="6982"/>
    <cellStyle name="Normal 9 3 2" xfId="6983"/>
    <cellStyle name="Normal 9 3 3" xfId="6984"/>
    <cellStyle name="Normal 9 4" xfId="6985"/>
    <cellStyle name="Normal 9 4 2" xfId="6986"/>
    <cellStyle name="Normal 9 4 3" xfId="6987"/>
    <cellStyle name="Normal 9 5" xfId="6988"/>
    <cellStyle name="Normal 9 5 2" xfId="6989"/>
    <cellStyle name="Normal 9 5 3" xfId="6990"/>
    <cellStyle name="Normal 9 6" xfId="6991"/>
    <cellStyle name="Normal 9 7" xfId="6992"/>
    <cellStyle name="Normal 90" xfId="6993"/>
    <cellStyle name="Normal 90 2" xfId="6994"/>
    <cellStyle name="Normal 90 3" xfId="6995"/>
    <cellStyle name="Normal 91" xfId="6996"/>
    <cellStyle name="Normal 91 2" xfId="6997"/>
    <cellStyle name="Normal 91 3" xfId="6998"/>
    <cellStyle name="Normal 92" xfId="6999"/>
    <cellStyle name="Normal 92 2" xfId="7000"/>
    <cellStyle name="Normal 92 3" xfId="7001"/>
    <cellStyle name="Normal 93" xfId="7002"/>
    <cellStyle name="Normal 93 2" xfId="7003"/>
    <cellStyle name="Normal 93 3" xfId="7004"/>
    <cellStyle name="Normal 94" xfId="7005"/>
    <cellStyle name="Normal 94 2" xfId="7006"/>
    <cellStyle name="Normal 94 3" xfId="7007"/>
    <cellStyle name="Normal 95" xfId="7008"/>
    <cellStyle name="Normal 95 2" xfId="7009"/>
    <cellStyle name="Normal 95 3" xfId="7010"/>
    <cellStyle name="Normal 96" xfId="7011"/>
    <cellStyle name="Normal 96 2" xfId="7012"/>
    <cellStyle name="Normal 96 3" xfId="7013"/>
    <cellStyle name="Normal 97" xfId="7014"/>
    <cellStyle name="Normal 97 2" xfId="7015"/>
    <cellStyle name="Normal 97 3" xfId="7016"/>
    <cellStyle name="Normal 98" xfId="7017"/>
    <cellStyle name="Normal 98 2" xfId="7018"/>
    <cellStyle name="Normal 98 3" xfId="7019"/>
    <cellStyle name="Normal 99" xfId="7020"/>
    <cellStyle name="Normal 99 2" xfId="7021"/>
    <cellStyle name="Normal 99 3" xfId="7022"/>
    <cellStyle name="Nota 10" xfId="7023"/>
    <cellStyle name="Nota 10 2" xfId="7024"/>
    <cellStyle name="Nota 10 2 2" xfId="7025"/>
    <cellStyle name="Nota 10 2 3" xfId="7026"/>
    <cellStyle name="Nota 10 3" xfId="7027"/>
    <cellStyle name="Nota 10 4" xfId="7028"/>
    <cellStyle name="Nota 100" xfId="7029"/>
    <cellStyle name="Nota 100 2" xfId="7030"/>
    <cellStyle name="Nota 100 3" xfId="7031"/>
    <cellStyle name="Nota 101" xfId="7032"/>
    <cellStyle name="Nota 101 2" xfId="7033"/>
    <cellStyle name="Nota 101 3" xfId="7034"/>
    <cellStyle name="Nota 102" xfId="7035"/>
    <cellStyle name="Nota 102 2" xfId="7036"/>
    <cellStyle name="Nota 102 3" xfId="7037"/>
    <cellStyle name="Nota 103" xfId="7038"/>
    <cellStyle name="Nota 103 2" xfId="7039"/>
    <cellStyle name="Nota 103 3" xfId="7040"/>
    <cellStyle name="Nota 104" xfId="7041"/>
    <cellStyle name="Nota 104 2" xfId="7042"/>
    <cellStyle name="Nota 104 3" xfId="7043"/>
    <cellStyle name="Nota 105" xfId="7044"/>
    <cellStyle name="Nota 105 2" xfId="7045"/>
    <cellStyle name="Nota 105 3" xfId="7046"/>
    <cellStyle name="Nota 106" xfId="7047"/>
    <cellStyle name="Nota 106 2" xfId="7048"/>
    <cellStyle name="Nota 106 3" xfId="7049"/>
    <cellStyle name="Nota 107" xfId="7050"/>
    <cellStyle name="Nota 107 2" xfId="7051"/>
    <cellStyle name="Nota 107 3" xfId="7052"/>
    <cellStyle name="Nota 108" xfId="7053"/>
    <cellStyle name="Nota 108 2" xfId="7054"/>
    <cellStyle name="Nota 108 3" xfId="7055"/>
    <cellStyle name="Nota 109" xfId="7056"/>
    <cellStyle name="Nota 109 2" xfId="7057"/>
    <cellStyle name="Nota 109 3" xfId="7058"/>
    <cellStyle name="Nota 11" xfId="7059"/>
    <cellStyle name="Nota 11 2" xfId="7060"/>
    <cellStyle name="Nota 11 2 2" xfId="7061"/>
    <cellStyle name="Nota 11 2 3" xfId="7062"/>
    <cellStyle name="Nota 11 3" xfId="7063"/>
    <cellStyle name="Nota 11 4" xfId="7064"/>
    <cellStyle name="Nota 110" xfId="7065"/>
    <cellStyle name="Nota 110 2" xfId="7066"/>
    <cellStyle name="Nota 110 3" xfId="7067"/>
    <cellStyle name="Nota 111" xfId="7068"/>
    <cellStyle name="Nota 111 2" xfId="7069"/>
    <cellStyle name="Nota 111 3" xfId="7070"/>
    <cellStyle name="Nota 112" xfId="7071"/>
    <cellStyle name="Nota 112 2" xfId="7072"/>
    <cellStyle name="Nota 112 3" xfId="7073"/>
    <cellStyle name="Nota 113" xfId="7074"/>
    <cellStyle name="Nota 113 2" xfId="7075"/>
    <cellStyle name="Nota 113 3" xfId="7076"/>
    <cellStyle name="Nota 114" xfId="7077"/>
    <cellStyle name="Nota 114 2" xfId="7078"/>
    <cellStyle name="Nota 114 3" xfId="7079"/>
    <cellStyle name="Nota 115" xfId="7080"/>
    <cellStyle name="Nota 115 2" xfId="7081"/>
    <cellStyle name="Nota 115 3" xfId="7082"/>
    <cellStyle name="Nota 116" xfId="7083"/>
    <cellStyle name="Nota 116 2" xfId="7084"/>
    <cellStyle name="Nota 116 3" xfId="7085"/>
    <cellStyle name="Nota 117" xfId="7086"/>
    <cellStyle name="Nota 117 2" xfId="7087"/>
    <cellStyle name="Nota 117 3" xfId="7088"/>
    <cellStyle name="Nota 118" xfId="7089"/>
    <cellStyle name="Nota 118 2" xfId="7090"/>
    <cellStyle name="Nota 118 3" xfId="7091"/>
    <cellStyle name="Nota 119" xfId="7092"/>
    <cellStyle name="Nota 119 2" xfId="7093"/>
    <cellStyle name="Nota 119 3" xfId="7094"/>
    <cellStyle name="Nota 12" xfId="7095"/>
    <cellStyle name="Nota 12 2" xfId="7096"/>
    <cellStyle name="Nota 12 2 2" xfId="7097"/>
    <cellStyle name="Nota 12 2 3" xfId="7098"/>
    <cellStyle name="Nota 12 3" xfId="7099"/>
    <cellStyle name="Nota 12 4" xfId="7100"/>
    <cellStyle name="Nota 120" xfId="7101"/>
    <cellStyle name="Nota 120 2" xfId="7102"/>
    <cellStyle name="Nota 120 3" xfId="7103"/>
    <cellStyle name="Nota 121" xfId="7104"/>
    <cellStyle name="Nota 121 2" xfId="7105"/>
    <cellStyle name="Nota 121 3" xfId="7106"/>
    <cellStyle name="Nota 122" xfId="7107"/>
    <cellStyle name="Nota 122 2" xfId="7108"/>
    <cellStyle name="Nota 122 3" xfId="7109"/>
    <cellStyle name="Nota 123" xfId="7110"/>
    <cellStyle name="Nota 123 2" xfId="7111"/>
    <cellStyle name="Nota 123 3" xfId="7112"/>
    <cellStyle name="Nota 124" xfId="7113"/>
    <cellStyle name="Nota 124 2" xfId="7114"/>
    <cellStyle name="Nota 124 3" xfId="7115"/>
    <cellStyle name="Nota 125" xfId="7116"/>
    <cellStyle name="Nota 125 2" xfId="7117"/>
    <cellStyle name="Nota 125 3" xfId="7118"/>
    <cellStyle name="Nota 126" xfId="7119"/>
    <cellStyle name="Nota 126 2" xfId="7120"/>
    <cellStyle name="Nota 126 3" xfId="7121"/>
    <cellStyle name="Nota 127" xfId="7122"/>
    <cellStyle name="Nota 127 2" xfId="7123"/>
    <cellStyle name="Nota 127 3" xfId="7124"/>
    <cellStyle name="Nota 128" xfId="7125"/>
    <cellStyle name="Nota 128 2" xfId="7126"/>
    <cellStyle name="Nota 128 3" xfId="7127"/>
    <cellStyle name="Nota 129" xfId="7128"/>
    <cellStyle name="Nota 129 2" xfId="7129"/>
    <cellStyle name="Nota 129 3" xfId="7130"/>
    <cellStyle name="Nota 13" xfId="7131"/>
    <cellStyle name="Nota 13 2" xfId="7132"/>
    <cellStyle name="Nota 13 2 2" xfId="7133"/>
    <cellStyle name="Nota 13 2 3" xfId="7134"/>
    <cellStyle name="Nota 13 3" xfId="7135"/>
    <cellStyle name="Nota 13 4" xfId="7136"/>
    <cellStyle name="Nota 130" xfId="7137"/>
    <cellStyle name="Nota 130 2" xfId="7138"/>
    <cellStyle name="Nota 130 3" xfId="7139"/>
    <cellStyle name="Nota 131" xfId="7140"/>
    <cellStyle name="Nota 131 2" xfId="7141"/>
    <cellStyle name="Nota 131 3" xfId="7142"/>
    <cellStyle name="Nota 132" xfId="7143"/>
    <cellStyle name="Nota 132 2" xfId="7144"/>
    <cellStyle name="Nota 132 3" xfId="7145"/>
    <cellStyle name="Nota 133" xfId="7146"/>
    <cellStyle name="Nota 133 2" xfId="7147"/>
    <cellStyle name="Nota 133 3" xfId="7148"/>
    <cellStyle name="Nota 134" xfId="7149"/>
    <cellStyle name="Nota 134 2" xfId="7150"/>
    <cellStyle name="Nota 134 3" xfId="7151"/>
    <cellStyle name="Nota 135" xfId="7152"/>
    <cellStyle name="Nota 135 2" xfId="7153"/>
    <cellStyle name="Nota 135 3" xfId="7154"/>
    <cellStyle name="Nota 136" xfId="7155"/>
    <cellStyle name="Nota 136 2" xfId="7156"/>
    <cellStyle name="Nota 136 3" xfId="7157"/>
    <cellStyle name="Nota 137" xfId="7158"/>
    <cellStyle name="Nota 137 2" xfId="7159"/>
    <cellStyle name="Nota 137 3" xfId="7160"/>
    <cellStyle name="Nota 138" xfId="7161"/>
    <cellStyle name="Nota 138 2" xfId="7162"/>
    <cellStyle name="Nota 138 3" xfId="7163"/>
    <cellStyle name="Nota 139" xfId="7164"/>
    <cellStyle name="Nota 139 2" xfId="7165"/>
    <cellStyle name="Nota 139 3" xfId="7166"/>
    <cellStyle name="Nota 14" xfId="7167"/>
    <cellStyle name="Nota 14 2" xfId="7168"/>
    <cellStyle name="Nota 14 2 2" xfId="7169"/>
    <cellStyle name="Nota 14 2 3" xfId="7170"/>
    <cellStyle name="Nota 14 3" xfId="7171"/>
    <cellStyle name="Nota 14 4" xfId="7172"/>
    <cellStyle name="Nota 140" xfId="7173"/>
    <cellStyle name="Nota 140 2" xfId="7174"/>
    <cellStyle name="Nota 140 3" xfId="7175"/>
    <cellStyle name="Nota 141" xfId="7176"/>
    <cellStyle name="Nota 141 2" xfId="7177"/>
    <cellStyle name="Nota 141 3" xfId="7178"/>
    <cellStyle name="Nota 142" xfId="7179"/>
    <cellStyle name="Nota 142 2" xfId="7180"/>
    <cellStyle name="Nota 142 3" xfId="7181"/>
    <cellStyle name="Nota 143" xfId="7182"/>
    <cellStyle name="Nota 143 2" xfId="7183"/>
    <cellStyle name="Nota 143 3" xfId="7184"/>
    <cellStyle name="Nota 144" xfId="7185"/>
    <cellStyle name="Nota 144 2" xfId="7186"/>
    <cellStyle name="Nota 144 3" xfId="7187"/>
    <cellStyle name="Nota 145" xfId="7188"/>
    <cellStyle name="Nota 145 2" xfId="7189"/>
    <cellStyle name="Nota 145 3" xfId="7190"/>
    <cellStyle name="Nota 146" xfId="7191"/>
    <cellStyle name="Nota 146 2" xfId="7192"/>
    <cellStyle name="Nota 146 3" xfId="7193"/>
    <cellStyle name="Nota 147" xfId="7194"/>
    <cellStyle name="Nota 147 2" xfId="7195"/>
    <cellStyle name="Nota 147 3" xfId="7196"/>
    <cellStyle name="Nota 148" xfId="7197"/>
    <cellStyle name="Nota 148 2" xfId="7198"/>
    <cellStyle name="Nota 148 3" xfId="7199"/>
    <cellStyle name="Nota 149" xfId="7200"/>
    <cellStyle name="Nota 149 2" xfId="7201"/>
    <cellStyle name="Nota 149 3" xfId="7202"/>
    <cellStyle name="Nota 15" xfId="7203"/>
    <cellStyle name="Nota 15 2" xfId="7204"/>
    <cellStyle name="Nota 15 2 2" xfId="7205"/>
    <cellStyle name="Nota 15 2 3" xfId="7206"/>
    <cellStyle name="Nota 15 3" xfId="7207"/>
    <cellStyle name="Nota 15 4" xfId="7208"/>
    <cellStyle name="Nota 150" xfId="7209"/>
    <cellStyle name="Nota 150 2" xfId="7210"/>
    <cellStyle name="Nota 150 3" xfId="7211"/>
    <cellStyle name="Nota 151" xfId="7212"/>
    <cellStyle name="Nota 151 2" xfId="7213"/>
    <cellStyle name="Nota 151 3" xfId="7214"/>
    <cellStyle name="Nota 152" xfId="7215"/>
    <cellStyle name="Nota 152 2" xfId="7216"/>
    <cellStyle name="Nota 152 3" xfId="7217"/>
    <cellStyle name="Nota 153" xfId="7218"/>
    <cellStyle name="Nota 153 2" xfId="7219"/>
    <cellStyle name="Nota 153 3" xfId="7220"/>
    <cellStyle name="Nota 154" xfId="7221"/>
    <cellStyle name="Nota 154 2" xfId="7222"/>
    <cellStyle name="Nota 154 3" xfId="7223"/>
    <cellStyle name="Nota 155" xfId="7224"/>
    <cellStyle name="Nota 155 2" xfId="7225"/>
    <cellStyle name="Nota 155 3" xfId="7226"/>
    <cellStyle name="Nota 156" xfId="7227"/>
    <cellStyle name="Nota 156 2" xfId="7228"/>
    <cellStyle name="Nota 156 3" xfId="7229"/>
    <cellStyle name="Nota 157" xfId="7230"/>
    <cellStyle name="Nota 157 2" xfId="7231"/>
    <cellStyle name="Nota 157 3" xfId="7232"/>
    <cellStyle name="Nota 158" xfId="7233"/>
    <cellStyle name="Nota 158 2" xfId="7234"/>
    <cellStyle name="Nota 158 3" xfId="7235"/>
    <cellStyle name="Nota 159" xfId="7236"/>
    <cellStyle name="Nota 159 2" xfId="7237"/>
    <cellStyle name="Nota 159 3" xfId="7238"/>
    <cellStyle name="Nota 16" xfId="7239"/>
    <cellStyle name="Nota 16 2" xfId="7240"/>
    <cellStyle name="Nota 16 2 2" xfId="7241"/>
    <cellStyle name="Nota 16 2 3" xfId="7242"/>
    <cellStyle name="Nota 16 3" xfId="7243"/>
    <cellStyle name="Nota 16 4" xfId="7244"/>
    <cellStyle name="Nota 160" xfId="7245"/>
    <cellStyle name="Nota 160 2" xfId="7246"/>
    <cellStyle name="Nota 160 3" xfId="7247"/>
    <cellStyle name="Nota 161" xfId="7248"/>
    <cellStyle name="Nota 161 2" xfId="7249"/>
    <cellStyle name="Nota 161 3" xfId="7250"/>
    <cellStyle name="Nota 162" xfId="7251"/>
    <cellStyle name="Nota 162 2" xfId="7252"/>
    <cellStyle name="Nota 162 3" xfId="7253"/>
    <cellStyle name="Nota 163" xfId="7254"/>
    <cellStyle name="Nota 163 2" xfId="7255"/>
    <cellStyle name="Nota 163 3" xfId="7256"/>
    <cellStyle name="Nota 164" xfId="7257"/>
    <cellStyle name="Nota 164 2" xfId="7258"/>
    <cellStyle name="Nota 164 3" xfId="7259"/>
    <cellStyle name="Nota 165" xfId="7260"/>
    <cellStyle name="Nota 165 2" xfId="7261"/>
    <cellStyle name="Nota 165 3" xfId="7262"/>
    <cellStyle name="Nota 166" xfId="7263"/>
    <cellStyle name="Nota 166 2" xfId="7264"/>
    <cellStyle name="Nota 166 3" xfId="7265"/>
    <cellStyle name="Nota 167" xfId="7266"/>
    <cellStyle name="Nota 167 2" xfId="7267"/>
    <cellStyle name="Nota 167 3" xfId="7268"/>
    <cellStyle name="Nota 168" xfId="7269"/>
    <cellStyle name="Nota 168 2" xfId="7270"/>
    <cellStyle name="Nota 168 3" xfId="7271"/>
    <cellStyle name="Nota 169" xfId="7272"/>
    <cellStyle name="Nota 169 2" xfId="7273"/>
    <cellStyle name="Nota 169 3" xfId="7274"/>
    <cellStyle name="Nota 17" xfId="7275"/>
    <cellStyle name="Nota 17 2" xfId="7276"/>
    <cellStyle name="Nota 17 2 2" xfId="7277"/>
    <cellStyle name="Nota 17 2 3" xfId="7278"/>
    <cellStyle name="Nota 17 3" xfId="7279"/>
    <cellStyle name="Nota 17 4" xfId="7280"/>
    <cellStyle name="Nota 170" xfId="7281"/>
    <cellStyle name="Nota 170 2" xfId="7282"/>
    <cellStyle name="Nota 170 3" xfId="7283"/>
    <cellStyle name="Nota 171" xfId="7284"/>
    <cellStyle name="Nota 171 2" xfId="7285"/>
    <cellStyle name="Nota 171 3" xfId="7286"/>
    <cellStyle name="Nota 172" xfId="7287"/>
    <cellStyle name="Nota 172 2" xfId="7288"/>
    <cellStyle name="Nota 172 3" xfId="7289"/>
    <cellStyle name="Nota 173" xfId="7290"/>
    <cellStyle name="Nota 174" xfId="7291"/>
    <cellStyle name="Nota 175" xfId="7292"/>
    <cellStyle name="Nota 176" xfId="7293"/>
    <cellStyle name="Nota 177" xfId="7294"/>
    <cellStyle name="Nota 178" xfId="7295"/>
    <cellStyle name="Nota 179" xfId="7296"/>
    <cellStyle name="Nota 18" xfId="7297"/>
    <cellStyle name="Nota 18 2" xfId="7298"/>
    <cellStyle name="Nota 18 2 2" xfId="7299"/>
    <cellStyle name="Nota 18 2 3" xfId="7300"/>
    <cellStyle name="Nota 18 3" xfId="7301"/>
    <cellStyle name="Nota 18 4" xfId="7302"/>
    <cellStyle name="Nota 180" xfId="7303"/>
    <cellStyle name="Nota 181" xfId="7304"/>
    <cellStyle name="Nota 182" xfId="7305"/>
    <cellStyle name="Nota 183" xfId="7306"/>
    <cellStyle name="Nota 184" xfId="7307"/>
    <cellStyle name="Nota 185" xfId="7308"/>
    <cellStyle name="Nota 186" xfId="7309"/>
    <cellStyle name="Nota 187" xfId="7310"/>
    <cellStyle name="Nota 188" xfId="7311"/>
    <cellStyle name="Nota 189" xfId="7312"/>
    <cellStyle name="Nota 19" xfId="7313"/>
    <cellStyle name="Nota 19 2" xfId="7314"/>
    <cellStyle name="Nota 19 2 2" xfId="7315"/>
    <cellStyle name="Nota 19 2 3" xfId="7316"/>
    <cellStyle name="Nota 19 3" xfId="7317"/>
    <cellStyle name="Nota 19 4" xfId="7318"/>
    <cellStyle name="Nota 190" xfId="7319"/>
    <cellStyle name="Nota 191" xfId="7320"/>
    <cellStyle name="Nota 192" xfId="7321"/>
    <cellStyle name="Nota 193" xfId="7322"/>
    <cellStyle name="Nota 194" xfId="7323"/>
    <cellStyle name="Nota 195" xfId="7324"/>
    <cellStyle name="Nota 196" xfId="7325"/>
    <cellStyle name="Nota 197" xfId="7326"/>
    <cellStyle name="Nota 198" xfId="7327"/>
    <cellStyle name="Nota 199" xfId="7328"/>
    <cellStyle name="Nota 2" xfId="7329"/>
    <cellStyle name="Nota 2 2" xfId="7330"/>
    <cellStyle name="Nota 2 2 2" xfId="7331"/>
    <cellStyle name="Nota 2 2 3" xfId="7332"/>
    <cellStyle name="Nota 2 3" xfId="7333"/>
    <cellStyle name="Nota 2 4" xfId="7334"/>
    <cellStyle name="Nota 20" xfId="7335"/>
    <cellStyle name="Nota 20 2" xfId="7336"/>
    <cellStyle name="Nota 20 2 2" xfId="7337"/>
    <cellStyle name="Nota 20 2 3" xfId="7338"/>
    <cellStyle name="Nota 20 3" xfId="7339"/>
    <cellStyle name="Nota 20 4" xfId="7340"/>
    <cellStyle name="Nota 200" xfId="7341"/>
    <cellStyle name="Nota 201" xfId="7342"/>
    <cellStyle name="Nota 202" xfId="7343"/>
    <cellStyle name="Nota 203" xfId="7344"/>
    <cellStyle name="Nota 204" xfId="7345"/>
    <cellStyle name="Nota 205" xfId="7346"/>
    <cellStyle name="Nota 206" xfId="7347"/>
    <cellStyle name="Nota 207" xfId="7348"/>
    <cellStyle name="Nota 208" xfId="7349"/>
    <cellStyle name="Nota 209" xfId="7350"/>
    <cellStyle name="Nota 21" xfId="7351"/>
    <cellStyle name="Nota 21 2" xfId="7352"/>
    <cellStyle name="Nota 21 2 2" xfId="7353"/>
    <cellStyle name="Nota 21 2 3" xfId="7354"/>
    <cellStyle name="Nota 21 3" xfId="7355"/>
    <cellStyle name="Nota 21 4" xfId="7356"/>
    <cellStyle name="Nota 22" xfId="7357"/>
    <cellStyle name="Nota 22 2" xfId="7358"/>
    <cellStyle name="Nota 22 3" xfId="7359"/>
    <cellStyle name="Nota 23" xfId="7360"/>
    <cellStyle name="Nota 23 2" xfId="7361"/>
    <cellStyle name="Nota 23 3" xfId="7362"/>
    <cellStyle name="Nota 24" xfId="7363"/>
    <cellStyle name="Nota 24 2" xfId="7364"/>
    <cellStyle name="Nota 24 3" xfId="7365"/>
    <cellStyle name="Nota 25" xfId="7366"/>
    <cellStyle name="Nota 25 2" xfId="7367"/>
    <cellStyle name="Nota 25 3" xfId="7368"/>
    <cellStyle name="Nota 26" xfId="7369"/>
    <cellStyle name="Nota 26 2" xfId="7370"/>
    <cellStyle name="Nota 26 3" xfId="7371"/>
    <cellStyle name="Nota 27" xfId="7372"/>
    <cellStyle name="Nota 27 2" xfId="7373"/>
    <cellStyle name="Nota 27 3" xfId="7374"/>
    <cellStyle name="Nota 28" xfId="7375"/>
    <cellStyle name="Nota 28 2" xfId="7376"/>
    <cellStyle name="Nota 28 3" xfId="7377"/>
    <cellStyle name="Nota 29" xfId="7378"/>
    <cellStyle name="Nota 29 2" xfId="7379"/>
    <cellStyle name="Nota 29 3" xfId="7380"/>
    <cellStyle name="Nota 3" xfId="7381"/>
    <cellStyle name="Nota 3 2" xfId="7382"/>
    <cellStyle name="Nota 3 2 2" xfId="7383"/>
    <cellStyle name="Nota 3 2 3" xfId="7384"/>
    <cellStyle name="Nota 3 3" xfId="7385"/>
    <cellStyle name="Nota 3 4" xfId="7386"/>
    <cellStyle name="Nota 30" xfId="7387"/>
    <cellStyle name="Nota 30 2" xfId="7388"/>
    <cellStyle name="Nota 30 3" xfId="7389"/>
    <cellStyle name="Nota 31" xfId="7390"/>
    <cellStyle name="Nota 31 2" xfId="7391"/>
    <cellStyle name="Nota 31 3" xfId="7392"/>
    <cellStyle name="Nota 32" xfId="7393"/>
    <cellStyle name="Nota 32 2" xfId="7394"/>
    <cellStyle name="Nota 32 3" xfId="7395"/>
    <cellStyle name="Nota 33" xfId="7396"/>
    <cellStyle name="Nota 33 2" xfId="7397"/>
    <cellStyle name="Nota 33 3" xfId="7398"/>
    <cellStyle name="Nota 34" xfId="7399"/>
    <cellStyle name="Nota 34 2" xfId="7400"/>
    <cellStyle name="Nota 34 3" xfId="7401"/>
    <cellStyle name="Nota 35" xfId="7402"/>
    <cellStyle name="Nota 35 2" xfId="7403"/>
    <cellStyle name="Nota 35 3" xfId="7404"/>
    <cellStyle name="Nota 36" xfId="7405"/>
    <cellStyle name="Nota 36 2" xfId="7406"/>
    <cellStyle name="Nota 36 3" xfId="7407"/>
    <cellStyle name="Nota 37" xfId="7408"/>
    <cellStyle name="Nota 37 2" xfId="7409"/>
    <cellStyle name="Nota 37 3" xfId="7410"/>
    <cellStyle name="Nota 38" xfId="7411"/>
    <cellStyle name="Nota 38 2" xfId="7412"/>
    <cellStyle name="Nota 38 3" xfId="7413"/>
    <cellStyle name="Nota 39" xfId="7414"/>
    <cellStyle name="Nota 39 2" xfId="7415"/>
    <cellStyle name="Nota 39 3" xfId="7416"/>
    <cellStyle name="Nota 4" xfId="7417"/>
    <cellStyle name="Nota 4 2" xfId="7418"/>
    <cellStyle name="Nota 4 2 2" xfId="7419"/>
    <cellStyle name="Nota 4 2 3" xfId="7420"/>
    <cellStyle name="Nota 4 3" xfId="7421"/>
    <cellStyle name="Nota 4 4" xfId="7422"/>
    <cellStyle name="Nota 40" xfId="7423"/>
    <cellStyle name="Nota 40 2" xfId="7424"/>
    <cellStyle name="Nota 40 3" xfId="7425"/>
    <cellStyle name="Nota 41" xfId="7426"/>
    <cellStyle name="Nota 41 2" xfId="7427"/>
    <cellStyle name="Nota 41 3" xfId="7428"/>
    <cellStyle name="Nota 42" xfId="7429"/>
    <cellStyle name="Nota 42 2" xfId="7430"/>
    <cellStyle name="Nota 42 3" xfId="7431"/>
    <cellStyle name="Nota 43" xfId="7432"/>
    <cellStyle name="Nota 43 2" xfId="7433"/>
    <cellStyle name="Nota 43 3" xfId="7434"/>
    <cellStyle name="Nota 44" xfId="7435"/>
    <cellStyle name="Nota 44 2" xfId="7436"/>
    <cellStyle name="Nota 44 3" xfId="7437"/>
    <cellStyle name="Nota 45" xfId="7438"/>
    <cellStyle name="Nota 45 2" xfId="7439"/>
    <cellStyle name="Nota 45 3" xfId="7440"/>
    <cellStyle name="Nota 46" xfId="7441"/>
    <cellStyle name="Nota 46 2" xfId="7442"/>
    <cellStyle name="Nota 46 3" xfId="7443"/>
    <cellStyle name="Nota 47" xfId="7444"/>
    <cellStyle name="Nota 47 2" xfId="7445"/>
    <cellStyle name="Nota 47 3" xfId="7446"/>
    <cellStyle name="Nota 48" xfId="7447"/>
    <cellStyle name="Nota 48 2" xfId="7448"/>
    <cellStyle name="Nota 48 3" xfId="7449"/>
    <cellStyle name="Nota 49" xfId="7450"/>
    <cellStyle name="Nota 49 2" xfId="7451"/>
    <cellStyle name="Nota 49 3" xfId="7452"/>
    <cellStyle name="Nota 5" xfId="7453"/>
    <cellStyle name="Nota 5 2" xfId="7454"/>
    <cellStyle name="Nota 5 2 2" xfId="7455"/>
    <cellStyle name="Nota 5 2 3" xfId="7456"/>
    <cellStyle name="Nota 5 3" xfId="7457"/>
    <cellStyle name="Nota 5 4" xfId="7458"/>
    <cellStyle name="Nota 50" xfId="7459"/>
    <cellStyle name="Nota 50 2" xfId="7460"/>
    <cellStyle name="Nota 50 3" xfId="7461"/>
    <cellStyle name="Nota 51" xfId="7462"/>
    <cellStyle name="Nota 51 2" xfId="7463"/>
    <cellStyle name="Nota 51 3" xfId="7464"/>
    <cellStyle name="Nota 52" xfId="7465"/>
    <cellStyle name="Nota 52 2" xfId="7466"/>
    <cellStyle name="Nota 52 3" xfId="7467"/>
    <cellStyle name="Nota 53" xfId="7468"/>
    <cellStyle name="Nota 53 2" xfId="7469"/>
    <cellStyle name="Nota 53 3" xfId="7470"/>
    <cellStyle name="Nota 54" xfId="7471"/>
    <cellStyle name="Nota 54 2" xfId="7472"/>
    <cellStyle name="Nota 54 3" xfId="7473"/>
    <cellStyle name="Nota 55" xfId="7474"/>
    <cellStyle name="Nota 55 2" xfId="7475"/>
    <cellStyle name="Nota 55 3" xfId="7476"/>
    <cellStyle name="Nota 56" xfId="7477"/>
    <cellStyle name="Nota 56 2" xfId="7478"/>
    <cellStyle name="Nota 56 3" xfId="7479"/>
    <cellStyle name="Nota 57" xfId="7480"/>
    <cellStyle name="Nota 57 2" xfId="7481"/>
    <cellStyle name="Nota 57 3" xfId="7482"/>
    <cellStyle name="Nota 58" xfId="7483"/>
    <cellStyle name="Nota 58 2" xfId="7484"/>
    <cellStyle name="Nota 58 3" xfId="7485"/>
    <cellStyle name="Nota 59" xfId="7486"/>
    <cellStyle name="Nota 59 2" xfId="7487"/>
    <cellStyle name="Nota 59 3" xfId="7488"/>
    <cellStyle name="Nota 6" xfId="7489"/>
    <cellStyle name="Nota 6 2" xfId="7490"/>
    <cellStyle name="Nota 6 2 2" xfId="7491"/>
    <cellStyle name="Nota 6 2 3" xfId="7492"/>
    <cellStyle name="Nota 6 3" xfId="7493"/>
    <cellStyle name="Nota 6 4" xfId="7494"/>
    <cellStyle name="Nota 60" xfId="7495"/>
    <cellStyle name="Nota 60 2" xfId="7496"/>
    <cellStyle name="Nota 60 3" xfId="7497"/>
    <cellStyle name="Nota 61" xfId="7498"/>
    <cellStyle name="Nota 61 2" xfId="7499"/>
    <cellStyle name="Nota 61 3" xfId="7500"/>
    <cellStyle name="Nota 62" xfId="7501"/>
    <cellStyle name="Nota 62 2" xfId="7502"/>
    <cellStyle name="Nota 62 3" xfId="7503"/>
    <cellStyle name="Nota 63" xfId="7504"/>
    <cellStyle name="Nota 63 2" xfId="7505"/>
    <cellStyle name="Nota 63 3" xfId="7506"/>
    <cellStyle name="Nota 64" xfId="7507"/>
    <cellStyle name="Nota 64 2" xfId="7508"/>
    <cellStyle name="Nota 64 3" xfId="7509"/>
    <cellStyle name="Nota 65" xfId="7510"/>
    <cellStyle name="Nota 65 2" xfId="7511"/>
    <cellStyle name="Nota 65 3" xfId="7512"/>
    <cellStyle name="Nota 66" xfId="7513"/>
    <cellStyle name="Nota 66 2" xfId="7514"/>
    <cellStyle name="Nota 66 3" xfId="7515"/>
    <cellStyle name="Nota 67" xfId="7516"/>
    <cellStyle name="Nota 67 2" xfId="7517"/>
    <cellStyle name="Nota 67 3" xfId="7518"/>
    <cellStyle name="Nota 68" xfId="7519"/>
    <cellStyle name="Nota 68 2" xfId="7520"/>
    <cellStyle name="Nota 68 3" xfId="7521"/>
    <cellStyle name="Nota 69" xfId="7522"/>
    <cellStyle name="Nota 69 2" xfId="7523"/>
    <cellStyle name="Nota 69 3" xfId="7524"/>
    <cellStyle name="Nota 7" xfId="7525"/>
    <cellStyle name="Nota 7 2" xfId="7526"/>
    <cellStyle name="Nota 7 2 2" xfId="7527"/>
    <cellStyle name="Nota 7 2 3" xfId="7528"/>
    <cellStyle name="Nota 7 3" xfId="7529"/>
    <cellStyle name="Nota 7 4" xfId="7530"/>
    <cellStyle name="Nota 70" xfId="7531"/>
    <cellStyle name="Nota 70 2" xfId="7532"/>
    <cellStyle name="Nota 70 3" xfId="7533"/>
    <cellStyle name="Nota 71" xfId="7534"/>
    <cellStyle name="Nota 71 2" xfId="7535"/>
    <cellStyle name="Nota 71 3" xfId="7536"/>
    <cellStyle name="Nota 72" xfId="7537"/>
    <cellStyle name="Nota 72 2" xfId="7538"/>
    <cellStyle name="Nota 72 3" xfId="7539"/>
    <cellStyle name="Nota 73" xfId="7540"/>
    <cellStyle name="Nota 73 2" xfId="7541"/>
    <cellStyle name="Nota 73 3" xfId="7542"/>
    <cellStyle name="Nota 74" xfId="7543"/>
    <cellStyle name="Nota 74 2" xfId="7544"/>
    <cellStyle name="Nota 74 3" xfId="7545"/>
    <cellStyle name="Nota 75" xfId="7546"/>
    <cellStyle name="Nota 75 2" xfId="7547"/>
    <cellStyle name="Nota 75 3" xfId="7548"/>
    <cellStyle name="Nota 76" xfId="7549"/>
    <cellStyle name="Nota 76 2" xfId="7550"/>
    <cellStyle name="Nota 76 3" xfId="7551"/>
    <cellStyle name="Nota 77" xfId="7552"/>
    <cellStyle name="Nota 77 2" xfId="7553"/>
    <cellStyle name="Nota 77 3" xfId="7554"/>
    <cellStyle name="Nota 78" xfId="7555"/>
    <cellStyle name="Nota 78 2" xfId="7556"/>
    <cellStyle name="Nota 78 3" xfId="7557"/>
    <cellStyle name="Nota 79" xfId="7558"/>
    <cellStyle name="Nota 79 2" xfId="7559"/>
    <cellStyle name="Nota 79 3" xfId="7560"/>
    <cellStyle name="Nota 8" xfId="7561"/>
    <cellStyle name="Nota 8 2" xfId="7562"/>
    <cellStyle name="Nota 8 2 2" xfId="7563"/>
    <cellStyle name="Nota 8 2 3" xfId="7564"/>
    <cellStyle name="Nota 8 3" xfId="7565"/>
    <cellStyle name="Nota 8 4" xfId="7566"/>
    <cellStyle name="Nota 80" xfId="7567"/>
    <cellStyle name="Nota 80 2" xfId="7568"/>
    <cellStyle name="Nota 80 3" xfId="7569"/>
    <cellStyle name="Nota 81" xfId="7570"/>
    <cellStyle name="Nota 81 2" xfId="7571"/>
    <cellStyle name="Nota 81 3" xfId="7572"/>
    <cellStyle name="Nota 82" xfId="7573"/>
    <cellStyle name="Nota 82 2" xfId="7574"/>
    <cellStyle name="Nota 82 3" xfId="7575"/>
    <cellStyle name="Nota 83" xfId="7576"/>
    <cellStyle name="Nota 83 2" xfId="7577"/>
    <cellStyle name="Nota 83 3" xfId="7578"/>
    <cellStyle name="Nota 84" xfId="7579"/>
    <cellStyle name="Nota 84 2" xfId="7580"/>
    <cellStyle name="Nota 84 3" xfId="7581"/>
    <cellStyle name="Nota 85" xfId="7582"/>
    <cellStyle name="Nota 85 2" xfId="7583"/>
    <cellStyle name="Nota 85 3" xfId="7584"/>
    <cellStyle name="Nota 86" xfId="7585"/>
    <cellStyle name="Nota 86 2" xfId="7586"/>
    <cellStyle name="Nota 86 3" xfId="7587"/>
    <cellStyle name="Nota 87" xfId="7588"/>
    <cellStyle name="Nota 87 2" xfId="7589"/>
    <cellStyle name="Nota 87 3" xfId="7590"/>
    <cellStyle name="Nota 88" xfId="7591"/>
    <cellStyle name="Nota 88 2" xfId="7592"/>
    <cellStyle name="Nota 88 3" xfId="7593"/>
    <cellStyle name="Nota 89" xfId="7594"/>
    <cellStyle name="Nota 89 2" xfId="7595"/>
    <cellStyle name="Nota 89 3" xfId="7596"/>
    <cellStyle name="Nota 9" xfId="7597"/>
    <cellStyle name="Nota 9 2" xfId="7598"/>
    <cellStyle name="Nota 9 2 2" xfId="7599"/>
    <cellStyle name="Nota 9 2 3" xfId="7600"/>
    <cellStyle name="Nota 9 3" xfId="7601"/>
    <cellStyle name="Nota 9 4" xfId="7602"/>
    <cellStyle name="Nota 90" xfId="7603"/>
    <cellStyle name="Nota 90 2" xfId="7604"/>
    <cellStyle name="Nota 90 3" xfId="7605"/>
    <cellStyle name="Nota 91" xfId="7606"/>
    <cellStyle name="Nota 91 2" xfId="7607"/>
    <cellStyle name="Nota 91 3" xfId="7608"/>
    <cellStyle name="Nota 92" xfId="7609"/>
    <cellStyle name="Nota 92 2" xfId="7610"/>
    <cellStyle name="Nota 92 3" xfId="7611"/>
    <cellStyle name="Nota 93" xfId="7612"/>
    <cellStyle name="Nota 93 2" xfId="7613"/>
    <cellStyle name="Nota 93 3" xfId="7614"/>
    <cellStyle name="Nota 94" xfId="7615"/>
    <cellStyle name="Nota 94 2" xfId="7616"/>
    <cellStyle name="Nota 94 3" xfId="7617"/>
    <cellStyle name="Nota 95" xfId="7618"/>
    <cellStyle name="Nota 95 2" xfId="7619"/>
    <cellStyle name="Nota 95 3" xfId="7620"/>
    <cellStyle name="Nota 96" xfId="7621"/>
    <cellStyle name="Nota 96 2" xfId="7622"/>
    <cellStyle name="Nota 96 3" xfId="7623"/>
    <cellStyle name="Nota 97" xfId="7624"/>
    <cellStyle name="Nota 97 2" xfId="7625"/>
    <cellStyle name="Nota 97 3" xfId="7626"/>
    <cellStyle name="Nota 98" xfId="7627"/>
    <cellStyle name="Nota 98 2" xfId="7628"/>
    <cellStyle name="Nota 98 3" xfId="7629"/>
    <cellStyle name="Nota 99" xfId="7630"/>
    <cellStyle name="Nota 99 2" xfId="7631"/>
    <cellStyle name="Nota 99 3" xfId="7632"/>
    <cellStyle name="Separador de milhares 2" xfId="7633"/>
    <cellStyle name="Texto Explicativo 2" xfId="763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BRIL%202021%20-%20UPA%20CARUARU/13.2%20PCF%2004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E9" sqref="E9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9039744001166</v>
      </c>
      <c r="B2" s="4" t="s">
        <v>7</v>
      </c>
      <c r="C2" s="5">
        <v>360305518634</v>
      </c>
      <c r="D2" s="6" t="s">
        <v>8</v>
      </c>
      <c r="E2" s="6" t="s">
        <v>9</v>
      </c>
      <c r="F2" s="7">
        <v>44316</v>
      </c>
      <c r="G2" s="8">
        <v>0.44</v>
      </c>
    </row>
    <row r="3" spans="1:8" ht="22.5" customHeight="1" x14ac:dyDescent="0.2">
      <c r="A3" s="3">
        <f>IFERROR(VLOOKUP(B3,'[1]DADOS (OCULTAR)'!$P$3:$R$56,3,0),"")</f>
        <v>9039744001166</v>
      </c>
      <c r="B3" s="4" t="s">
        <v>7</v>
      </c>
      <c r="C3" s="5">
        <v>360305518634</v>
      </c>
      <c r="D3" s="6" t="s">
        <v>8</v>
      </c>
      <c r="E3" s="6" t="s">
        <v>10</v>
      </c>
      <c r="F3" s="7">
        <v>44316</v>
      </c>
      <c r="G3" s="8">
        <v>0.21</v>
      </c>
    </row>
    <row r="4" spans="1:8" ht="22.5" customHeight="1" x14ac:dyDescent="0.2">
      <c r="A4" s="3">
        <f>IFERROR(VLOOKUP(B4,'[1]DADOS (OCULTAR)'!$P$3:$R$56,3,0),"")</f>
        <v>9039744001166</v>
      </c>
      <c r="B4" s="4" t="s">
        <v>7</v>
      </c>
      <c r="C4" s="5">
        <v>60746948691000</v>
      </c>
      <c r="D4" s="6" t="s">
        <v>11</v>
      </c>
      <c r="E4" s="6" t="s">
        <v>12</v>
      </c>
      <c r="F4" s="7">
        <v>44316</v>
      </c>
      <c r="G4" s="8">
        <v>664.26</v>
      </c>
    </row>
    <row r="5" spans="1:8" ht="22.5" customHeight="1" x14ac:dyDescent="0.2">
      <c r="A5" s="3">
        <f>IFERROR(VLOOKUP(B5,'[1]DADOS (OCULTAR)'!$P$3:$R$56,3,0),"")</f>
        <v>9039744001166</v>
      </c>
      <c r="B5" s="4" t="s">
        <v>7</v>
      </c>
      <c r="C5" s="5">
        <v>60746948691000</v>
      </c>
      <c r="D5" s="6" t="s">
        <v>11</v>
      </c>
      <c r="E5" s="6" t="s">
        <v>13</v>
      </c>
      <c r="F5" s="7">
        <v>44316</v>
      </c>
      <c r="G5" s="8">
        <v>3499.78</v>
      </c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2021-06-01T16:51:58Z</dcterms:created>
  <dcterms:modified xsi:type="dcterms:W3CDTF">2021-06-01T16:52:11Z</dcterms:modified>
</cp:coreProperties>
</file>