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osivaniasl\Desktop\09. SETEMBRO\14.3 Arquivo ZIP (Publicação) no Formato CSV - sem CPF\"/>
    </mc:Choice>
  </mc:AlternateContent>
  <bookViews>
    <workbookView xWindow="0" yWindow="0" windowWidth="19170" windowHeight="534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R4997" i="1"/>
  <c r="Q4997" i="1"/>
  <c r="S4997" i="1" s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B4996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W4994" i="1"/>
  <c r="U4994" i="1"/>
  <c r="T4994" i="1"/>
  <c r="V4994" i="1" s="1"/>
  <c r="R4994" i="1"/>
  <c r="S4994" i="1" s="1"/>
  <c r="Q4994" i="1"/>
  <c r="O4994" i="1"/>
  <c r="N4994" i="1"/>
  <c r="P4994" i="1" s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V4993" i="1"/>
  <c r="U4993" i="1"/>
  <c r="T4993" i="1"/>
  <c r="R4993" i="1"/>
  <c r="Q4993" i="1"/>
  <c r="S4993" i="1" s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W4985" i="1"/>
  <c r="V4985" i="1"/>
  <c r="U4985" i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S4984" i="1" s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V4983" i="1" s="1"/>
  <c r="T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V4982" i="1"/>
  <c r="U4982" i="1"/>
  <c r="T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W4980" i="1"/>
  <c r="U4980" i="1"/>
  <c r="T4980" i="1"/>
  <c r="V4980" i="1" s="1"/>
  <c r="R4980" i="1"/>
  <c r="S4980" i="1" s="1"/>
  <c r="Q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AB4979" i="1" s="1"/>
  <c r="H4979" i="1"/>
  <c r="G4979" i="1"/>
  <c r="F4979" i="1"/>
  <c r="E4979" i="1"/>
  <c r="D4979" i="1"/>
  <c r="B4979" i="1"/>
  <c r="A4979" i="1" s="1"/>
  <c r="AA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B4972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V4969" i="1" s="1"/>
  <c r="T4969" i="1"/>
  <c r="R4969" i="1"/>
  <c r="Q4969" i="1"/>
  <c r="S4969" i="1" s="1"/>
  <c r="O4969" i="1"/>
  <c r="P4969" i="1" s="1"/>
  <c r="N4969" i="1"/>
  <c r="M4969" i="1"/>
  <c r="L4969" i="1"/>
  <c r="K4969" i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B4965" i="1"/>
  <c r="AA4965" i="1"/>
  <c r="Y4965" i="1"/>
  <c r="X4965" i="1"/>
  <c r="Z4965" i="1" s="1"/>
  <c r="W4965" i="1"/>
  <c r="U4965" i="1"/>
  <c r="V4965" i="1" s="1"/>
  <c r="T4965" i="1"/>
  <c r="R4965" i="1"/>
  <c r="Q4965" i="1"/>
  <c r="S4965" i="1" s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R4963" i="1"/>
  <c r="Q4963" i="1"/>
  <c r="S4963" i="1" s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W4961" i="1"/>
  <c r="U4961" i="1"/>
  <c r="V4961" i="1" s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W4960" i="1"/>
  <c r="U4960" i="1"/>
  <c r="T4960" i="1"/>
  <c r="V4960" i="1" s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V4958" i="1" s="1"/>
  <c r="T4958" i="1"/>
  <c r="R4958" i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S4956" i="1"/>
  <c r="R4956" i="1"/>
  <c r="Q4956" i="1"/>
  <c r="O4956" i="1"/>
  <c r="N4956" i="1"/>
  <c r="P4956" i="1" s="1"/>
  <c r="AB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R4955" i="1"/>
  <c r="Q4955" i="1"/>
  <c r="S4955" i="1" s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V4954" i="1" s="1"/>
  <c r="T4954" i="1"/>
  <c r="R4954" i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S4952" i="1"/>
  <c r="R4952" i="1"/>
  <c r="Q4952" i="1"/>
  <c r="O4952" i="1"/>
  <c r="N4952" i="1"/>
  <c r="P4952" i="1" s="1"/>
  <c r="M4952" i="1"/>
  <c r="AB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B4951" i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AB4949" i="1" s="1"/>
  <c r="R4949" i="1"/>
  <c r="Q4949" i="1"/>
  <c r="S4949" i="1" s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V4941" i="1" s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AB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AB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B4936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S4934" i="1"/>
  <c r="R4934" i="1"/>
  <c r="Q4934" i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V4933" i="1"/>
  <c r="U4933" i="1"/>
  <c r="T4933" i="1"/>
  <c r="S4933" i="1"/>
  <c r="R4933" i="1"/>
  <c r="Q4933" i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T4931" i="1"/>
  <c r="V4931" i="1" s="1"/>
  <c r="S4931" i="1"/>
  <c r="R4931" i="1"/>
  <c r="Q4931" i="1"/>
  <c r="P4931" i="1"/>
  <c r="O4931" i="1"/>
  <c r="N4931" i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V4929" i="1"/>
  <c r="U4929" i="1"/>
  <c r="T4929" i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Q4927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W4926" i="1"/>
  <c r="U4926" i="1"/>
  <c r="V4926" i="1" s="1"/>
  <c r="T4926" i="1"/>
  <c r="R4926" i="1"/>
  <c r="Q4926" i="1"/>
  <c r="S4926" i="1" s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Q4923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S4921" i="1"/>
  <c r="R4921" i="1"/>
  <c r="Q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W4920" i="1"/>
  <c r="V4920" i="1"/>
  <c r="U4920" i="1"/>
  <c r="T4920" i="1"/>
  <c r="R4920" i="1"/>
  <c r="Q4920" i="1"/>
  <c r="S4920" i="1" s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T4919" i="1"/>
  <c r="V4919" i="1" s="1"/>
  <c r="S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S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V4914" i="1"/>
  <c r="U4914" i="1"/>
  <c r="T4914" i="1"/>
  <c r="S4914" i="1"/>
  <c r="R4914" i="1"/>
  <c r="Q4914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V4911" i="1"/>
  <c r="U4911" i="1"/>
  <c r="T4911" i="1"/>
  <c r="R4911" i="1"/>
  <c r="Q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W4910" i="1"/>
  <c r="U4910" i="1"/>
  <c r="T4910" i="1"/>
  <c r="S4910" i="1"/>
  <c r="R4910" i="1"/>
  <c r="Q4910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S4909" i="1"/>
  <c r="R4909" i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R4908" i="1"/>
  <c r="S4908" i="1" s="1"/>
  <c r="Q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S4906" i="1" s="1"/>
  <c r="AB4906" i="1" s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B4903" i="1"/>
  <c r="AA4903" i="1"/>
  <c r="Y4903" i="1"/>
  <c r="Z4903" i="1" s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V4902" i="1"/>
  <c r="U4902" i="1"/>
  <c r="T4902" i="1"/>
  <c r="R4902" i="1"/>
  <c r="Q4902" i="1"/>
  <c r="S4902" i="1" s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T4901" i="1"/>
  <c r="V4901" i="1" s="1"/>
  <c r="S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V4900" i="1"/>
  <c r="U4900" i="1"/>
  <c r="T4900" i="1"/>
  <c r="R4900" i="1"/>
  <c r="Q4900" i="1"/>
  <c r="S4900" i="1" s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V4898" i="1"/>
  <c r="U4898" i="1"/>
  <c r="T4898" i="1"/>
  <c r="R4898" i="1"/>
  <c r="Q4898" i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N4897" i="1"/>
  <c r="P4897" i="1" s="1"/>
  <c r="L4897" i="1"/>
  <c r="M4897" i="1" s="1"/>
  <c r="AB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V4896" i="1"/>
  <c r="U4896" i="1"/>
  <c r="T4896" i="1"/>
  <c r="S4896" i="1"/>
  <c r="R4896" i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V4895" i="1"/>
  <c r="U4895" i="1"/>
  <c r="T4895" i="1"/>
  <c r="R4895" i="1"/>
  <c r="S4895" i="1" s="1"/>
  <c r="Q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T4891" i="1"/>
  <c r="V4891" i="1" s="1"/>
  <c r="S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B4887" i="1"/>
  <c r="AA4887" i="1"/>
  <c r="Y4887" i="1"/>
  <c r="Z4887" i="1" s="1"/>
  <c r="X4887" i="1"/>
  <c r="W4887" i="1"/>
  <c r="V4887" i="1"/>
  <c r="U4887" i="1"/>
  <c r="T4887" i="1"/>
  <c r="R4887" i="1"/>
  <c r="S4887" i="1" s="1"/>
  <c r="Q4887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S4886" i="1" s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V4885" i="1" s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T4883" i="1"/>
  <c r="V4883" i="1" s="1"/>
  <c r="R4883" i="1"/>
  <c r="S4883" i="1" s="1"/>
  <c r="Q4883" i="1"/>
  <c r="O4883" i="1"/>
  <c r="P4883" i="1" s="1"/>
  <c r="AB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U4882" i="1"/>
  <c r="T4882" i="1"/>
  <c r="V4882" i="1" s="1"/>
  <c r="S4882" i="1"/>
  <c r="R4882" i="1"/>
  <c r="Q4882" i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V4881" i="1" s="1"/>
  <c r="T4881" i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V4878" i="1"/>
  <c r="U4878" i="1"/>
  <c r="T4878" i="1"/>
  <c r="R4878" i="1"/>
  <c r="Q4878" i="1"/>
  <c r="S4878" i="1" s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S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V4876" i="1"/>
  <c r="U4876" i="1"/>
  <c r="T4876" i="1"/>
  <c r="S4876" i="1"/>
  <c r="R4876" i="1"/>
  <c r="Q4876" i="1"/>
  <c r="O4876" i="1"/>
  <c r="P4876" i="1" s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S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V4872" i="1"/>
  <c r="U4872" i="1"/>
  <c r="T4872" i="1"/>
  <c r="R4872" i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T4871" i="1"/>
  <c r="V4871" i="1" s="1"/>
  <c r="S4871" i="1"/>
  <c r="R4871" i="1"/>
  <c r="Q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AB4868" i="1" s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T4867" i="1"/>
  <c r="V4867" i="1" s="1"/>
  <c r="S4867" i="1"/>
  <c r="R4867" i="1"/>
  <c r="Q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U4866" i="1"/>
  <c r="V4866" i="1" s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V4865" i="1"/>
  <c r="U4865" i="1"/>
  <c r="T4865" i="1"/>
  <c r="S4865" i="1"/>
  <c r="R4865" i="1"/>
  <c r="Q4865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V4864" i="1"/>
  <c r="U4864" i="1"/>
  <c r="T4864" i="1"/>
  <c r="S4864" i="1"/>
  <c r="R4864" i="1"/>
  <c r="Q4864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V4863" i="1"/>
  <c r="U4863" i="1"/>
  <c r="T4863" i="1"/>
  <c r="S4863" i="1"/>
  <c r="R4863" i="1"/>
  <c r="Q4863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S4862" i="1"/>
  <c r="R4862" i="1"/>
  <c r="Q4862" i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V4860" i="1"/>
  <c r="U4860" i="1"/>
  <c r="T4860" i="1"/>
  <c r="S4860" i="1"/>
  <c r="R4860" i="1"/>
  <c r="Q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V4859" i="1" s="1"/>
  <c r="T4859" i="1"/>
  <c r="R4859" i="1"/>
  <c r="Q4859" i="1"/>
  <c r="S4859" i="1" s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P4855" i="1" s="1"/>
  <c r="M4855" i="1"/>
  <c r="L4855" i="1"/>
  <c r="K4855" i="1"/>
  <c r="J4855" i="1"/>
  <c r="AB4855" i="1" s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V4854" i="1"/>
  <c r="U4854" i="1"/>
  <c r="T4854" i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S4853" i="1"/>
  <c r="R4853" i="1"/>
  <c r="Q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V4850" i="1"/>
  <c r="U4850" i="1"/>
  <c r="T4850" i="1"/>
  <c r="R4850" i="1"/>
  <c r="Q4850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S4849" i="1"/>
  <c r="R4849" i="1"/>
  <c r="Q4849" i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T4847" i="1"/>
  <c r="V4847" i="1" s="1"/>
  <c r="R4847" i="1"/>
  <c r="S4847" i="1" s="1"/>
  <c r="Q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V4846" i="1" s="1"/>
  <c r="T4846" i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V4843" i="1" s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S4842" i="1"/>
  <c r="R4842" i="1"/>
  <c r="Q4842" i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V4841" i="1"/>
  <c r="U4841" i="1"/>
  <c r="T4841" i="1"/>
  <c r="S4841" i="1"/>
  <c r="R4841" i="1"/>
  <c r="Q4841" i="1"/>
  <c r="P4841" i="1"/>
  <c r="O4841" i="1"/>
  <c r="N4841" i="1"/>
  <c r="L4841" i="1"/>
  <c r="K4841" i="1"/>
  <c r="M4841" i="1" s="1"/>
  <c r="AB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V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V4838" i="1"/>
  <c r="U4838" i="1"/>
  <c r="T4838" i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V4837" i="1"/>
  <c r="U4837" i="1"/>
  <c r="T4837" i="1"/>
  <c r="S4837" i="1"/>
  <c r="R4837" i="1"/>
  <c r="Q4837" i="1"/>
  <c r="O4837" i="1"/>
  <c r="N4837" i="1"/>
  <c r="P4837" i="1" s="1"/>
  <c r="M4837" i="1"/>
  <c r="L4837" i="1"/>
  <c r="K4837" i="1"/>
  <c r="J4837" i="1"/>
  <c r="I4837" i="1"/>
  <c r="AB4837" i="1" s="1"/>
  <c r="H4837" i="1"/>
  <c r="G4837" i="1"/>
  <c r="F4837" i="1"/>
  <c r="E4837" i="1"/>
  <c r="D4837" i="1"/>
  <c r="B4837" i="1"/>
  <c r="A4837" i="1"/>
  <c r="AA4836" i="1"/>
  <c r="Y4836" i="1"/>
  <c r="X4836" i="1"/>
  <c r="W4836" i="1"/>
  <c r="V4836" i="1"/>
  <c r="U4836" i="1"/>
  <c r="T4836" i="1"/>
  <c r="S4836" i="1"/>
  <c r="R4836" i="1"/>
  <c r="Q4836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V4835" i="1"/>
  <c r="U4835" i="1"/>
  <c r="T4835" i="1"/>
  <c r="S4835" i="1"/>
  <c r="R4835" i="1"/>
  <c r="Q4835" i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U4834" i="1"/>
  <c r="V4834" i="1" s="1"/>
  <c r="T4834" i="1"/>
  <c r="S4834" i="1"/>
  <c r="R4834" i="1"/>
  <c r="Q4834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V4833" i="1"/>
  <c r="U4833" i="1"/>
  <c r="T4833" i="1"/>
  <c r="S4833" i="1"/>
  <c r="R4833" i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P4832" i="1"/>
  <c r="AB4832" i="1" s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S4831" i="1"/>
  <c r="R4831" i="1"/>
  <c r="Q4831" i="1"/>
  <c r="P4831" i="1"/>
  <c r="AB4831" i="1" s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V4830" i="1"/>
  <c r="U4830" i="1"/>
  <c r="T4830" i="1"/>
  <c r="S4830" i="1"/>
  <c r="R4830" i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S4829" i="1"/>
  <c r="R4829" i="1"/>
  <c r="Q4829" i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V4828" i="1"/>
  <c r="U4828" i="1"/>
  <c r="T4828" i="1"/>
  <c r="S4828" i="1"/>
  <c r="R4828" i="1"/>
  <c r="Q4828" i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V4827" i="1"/>
  <c r="U4827" i="1"/>
  <c r="T4827" i="1"/>
  <c r="S4827" i="1"/>
  <c r="R4827" i="1"/>
  <c r="Q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V4822" i="1" s="1"/>
  <c r="T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S4819" i="1"/>
  <c r="R4819" i="1"/>
  <c r="Q4819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W4818" i="1"/>
  <c r="U4818" i="1"/>
  <c r="V4818" i="1" s="1"/>
  <c r="T4818" i="1"/>
  <c r="R4818" i="1"/>
  <c r="Q4818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V4817" i="1"/>
  <c r="U4817" i="1"/>
  <c r="T4817" i="1"/>
  <c r="S4817" i="1"/>
  <c r="R4817" i="1"/>
  <c r="Q4817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V4816" i="1"/>
  <c r="U4816" i="1"/>
  <c r="T4816" i="1"/>
  <c r="S4816" i="1"/>
  <c r="R4816" i="1"/>
  <c r="Q4816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V4815" i="1"/>
  <c r="U4815" i="1"/>
  <c r="T4815" i="1"/>
  <c r="R4815" i="1"/>
  <c r="S4815" i="1" s="1"/>
  <c r="AB4815" i="1" s="1"/>
  <c r="Q4815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U4814" i="1"/>
  <c r="T4814" i="1"/>
  <c r="S4814" i="1"/>
  <c r="R4814" i="1"/>
  <c r="Q4814" i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V4807" i="1"/>
  <c r="U4807" i="1"/>
  <c r="T4807" i="1"/>
  <c r="R4807" i="1"/>
  <c r="Q4807" i="1"/>
  <c r="S4807" i="1" s="1"/>
  <c r="AB4807" i="1" s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W4806" i="1"/>
  <c r="V4806" i="1"/>
  <c r="U4806" i="1"/>
  <c r="T4806" i="1"/>
  <c r="S4806" i="1"/>
  <c r="R4806" i="1"/>
  <c r="Q4806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S4805" i="1"/>
  <c r="R4805" i="1"/>
  <c r="Q4805" i="1"/>
  <c r="P4805" i="1"/>
  <c r="O4805" i="1"/>
  <c r="N4805" i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X4804" i="1"/>
  <c r="W4804" i="1"/>
  <c r="V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T4803" i="1"/>
  <c r="V4803" i="1" s="1"/>
  <c r="S4803" i="1"/>
  <c r="R4803" i="1"/>
  <c r="Q4803" i="1"/>
  <c r="P4803" i="1"/>
  <c r="AB4803" i="1" s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W4802" i="1"/>
  <c r="U4802" i="1"/>
  <c r="V4802" i="1" s="1"/>
  <c r="T4802" i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S4801" i="1"/>
  <c r="R4801" i="1"/>
  <c r="Q4801" i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T4799" i="1"/>
  <c r="V4799" i="1" s="1"/>
  <c r="R4799" i="1"/>
  <c r="S4799" i="1" s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U4795" i="1"/>
  <c r="T4795" i="1"/>
  <c r="V4795" i="1" s="1"/>
  <c r="S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S4794" i="1"/>
  <c r="R4794" i="1"/>
  <c r="Q4794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V4793" i="1"/>
  <c r="U4793" i="1"/>
  <c r="T4793" i="1"/>
  <c r="S4793" i="1"/>
  <c r="R4793" i="1"/>
  <c r="Q4793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V4792" i="1"/>
  <c r="U4792" i="1"/>
  <c r="T4792" i="1"/>
  <c r="S4792" i="1"/>
  <c r="R4792" i="1"/>
  <c r="Q4792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V4791" i="1"/>
  <c r="U4791" i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V4790" i="1"/>
  <c r="U4790" i="1"/>
  <c r="T4790" i="1"/>
  <c r="R4790" i="1"/>
  <c r="S4790" i="1" s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V4789" i="1" s="1"/>
  <c r="T4789" i="1"/>
  <c r="S4789" i="1"/>
  <c r="R4789" i="1"/>
  <c r="Q4789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V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T4787" i="1"/>
  <c r="V4787" i="1" s="1"/>
  <c r="R4787" i="1"/>
  <c r="S4787" i="1" s="1"/>
  <c r="Q4787" i="1"/>
  <c r="O4787" i="1"/>
  <c r="P4787" i="1" s="1"/>
  <c r="AB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V4786" i="1"/>
  <c r="U4786" i="1"/>
  <c r="T4786" i="1"/>
  <c r="R4786" i="1"/>
  <c r="S4786" i="1" s="1"/>
  <c r="Q4786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S4785" i="1"/>
  <c r="R4785" i="1"/>
  <c r="Q4785" i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AB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S4782" i="1"/>
  <c r="R4782" i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V4778" i="1"/>
  <c r="U4778" i="1"/>
  <c r="T4778" i="1"/>
  <c r="R4778" i="1"/>
  <c r="Q4778" i="1"/>
  <c r="S4778" i="1" s="1"/>
  <c r="P4778" i="1"/>
  <c r="O4778" i="1"/>
  <c r="N4778" i="1"/>
  <c r="L4778" i="1"/>
  <c r="K4778" i="1"/>
  <c r="M4778" i="1" s="1"/>
  <c r="J4778" i="1"/>
  <c r="I4778" i="1"/>
  <c r="AB4778" i="1" s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V4776" i="1"/>
  <c r="U4776" i="1"/>
  <c r="T4776" i="1"/>
  <c r="R4776" i="1"/>
  <c r="Q4776" i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T4775" i="1"/>
  <c r="V4775" i="1" s="1"/>
  <c r="S4775" i="1"/>
  <c r="R4775" i="1"/>
  <c r="Q4775" i="1"/>
  <c r="O4775" i="1"/>
  <c r="N4775" i="1"/>
  <c r="P4775" i="1" s="1"/>
  <c r="AB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AB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B4771" i="1"/>
  <c r="AA4771" i="1"/>
  <c r="Y4771" i="1"/>
  <c r="Z4771" i="1" s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V4770" i="1"/>
  <c r="U4770" i="1"/>
  <c r="T4770" i="1"/>
  <c r="S4770" i="1"/>
  <c r="R4770" i="1"/>
  <c r="Q4770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S4769" i="1"/>
  <c r="R4769" i="1"/>
  <c r="Q4769" i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V4768" i="1"/>
  <c r="U4768" i="1"/>
  <c r="T4768" i="1"/>
  <c r="S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V4767" i="1"/>
  <c r="U4767" i="1"/>
  <c r="T4767" i="1"/>
  <c r="S4767" i="1"/>
  <c r="R4767" i="1"/>
  <c r="Q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V4765" i="1" s="1"/>
  <c r="T4765" i="1"/>
  <c r="S4765" i="1"/>
  <c r="R4765" i="1"/>
  <c r="Q4765" i="1"/>
  <c r="O4765" i="1"/>
  <c r="P4765" i="1" s="1"/>
  <c r="N4765" i="1"/>
  <c r="L4765" i="1"/>
  <c r="K4765" i="1"/>
  <c r="M4765" i="1" s="1"/>
  <c r="J4765" i="1"/>
  <c r="AB4765" i="1" s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R4764" i="1"/>
  <c r="S4764" i="1" s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V4763" i="1"/>
  <c r="U4763" i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V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W4758" i="1"/>
  <c r="V4758" i="1"/>
  <c r="U4758" i="1"/>
  <c r="T4758" i="1"/>
  <c r="R4758" i="1"/>
  <c r="S4758" i="1" s="1"/>
  <c r="Q4758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P4757" i="1"/>
  <c r="O4757" i="1"/>
  <c r="N4757" i="1"/>
  <c r="M4757" i="1"/>
  <c r="AB4757" i="1" s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W4756" i="1"/>
  <c r="V4756" i="1"/>
  <c r="U4756" i="1"/>
  <c r="T4756" i="1"/>
  <c r="R4756" i="1"/>
  <c r="S4756" i="1" s="1"/>
  <c r="Q4756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V4755" i="1" s="1"/>
  <c r="T4755" i="1"/>
  <c r="S4755" i="1"/>
  <c r="R4755" i="1"/>
  <c r="Q4755" i="1"/>
  <c r="P4755" i="1"/>
  <c r="O4755" i="1"/>
  <c r="N4755" i="1"/>
  <c r="M4755" i="1"/>
  <c r="L4755" i="1"/>
  <c r="K4755" i="1"/>
  <c r="J4755" i="1"/>
  <c r="I4755" i="1"/>
  <c r="AB4755" i="1" s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V4754" i="1"/>
  <c r="U4754" i="1"/>
  <c r="T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S4753" i="1"/>
  <c r="R4753" i="1"/>
  <c r="Q4753" i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V4752" i="1"/>
  <c r="U4752" i="1"/>
  <c r="T4752" i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S4749" i="1"/>
  <c r="R4749" i="1"/>
  <c r="Q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V4747" i="1"/>
  <c r="U4747" i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V4746" i="1" s="1"/>
  <c r="T4746" i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V4744" i="1"/>
  <c r="U4744" i="1"/>
  <c r="T4744" i="1"/>
  <c r="R4744" i="1"/>
  <c r="Q4744" i="1"/>
  <c r="S4744" i="1" s="1"/>
  <c r="P4744" i="1"/>
  <c r="AB4744" i="1" s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V4743" i="1"/>
  <c r="U4743" i="1"/>
  <c r="T4743" i="1"/>
  <c r="R4743" i="1"/>
  <c r="Q4743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S4742" i="1" s="1"/>
  <c r="Q4742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V4741" i="1" s="1"/>
  <c r="AB4741" i="1" s="1"/>
  <c r="T4741" i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R4739" i="1"/>
  <c r="Q4739" i="1"/>
  <c r="S4739" i="1" s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S4737" i="1"/>
  <c r="R4737" i="1"/>
  <c r="Q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P4736" i="1"/>
  <c r="O4736" i="1"/>
  <c r="N4736" i="1"/>
  <c r="L4736" i="1"/>
  <c r="K4736" i="1"/>
  <c r="M4736" i="1" s="1"/>
  <c r="AB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S4731" i="1"/>
  <c r="R4731" i="1"/>
  <c r="Q4731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S4730" i="1"/>
  <c r="R4730" i="1"/>
  <c r="Q4730" i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Q4728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S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W4722" i="1"/>
  <c r="V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V4721" i="1"/>
  <c r="U4721" i="1"/>
  <c r="T4721" i="1"/>
  <c r="S4721" i="1"/>
  <c r="R4721" i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V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V4717" i="1"/>
  <c r="U4717" i="1"/>
  <c r="T4717" i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R4716" i="1"/>
  <c r="S4716" i="1" s="1"/>
  <c r="Q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Q4711" i="1"/>
  <c r="S4711" i="1" s="1"/>
  <c r="O4711" i="1"/>
  <c r="N4711" i="1"/>
  <c r="P4711" i="1" s="1"/>
  <c r="M4711" i="1"/>
  <c r="AB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V4710" i="1"/>
  <c r="U4710" i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V4709" i="1" s="1"/>
  <c r="S4709" i="1"/>
  <c r="R4709" i="1"/>
  <c r="Q4709" i="1"/>
  <c r="P4709" i="1"/>
  <c r="O4709" i="1"/>
  <c r="N4709" i="1"/>
  <c r="M4709" i="1"/>
  <c r="AB4709" i="1" s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W4708" i="1"/>
  <c r="U4708" i="1"/>
  <c r="T4708" i="1"/>
  <c r="V4708" i="1" s="1"/>
  <c r="S4708" i="1"/>
  <c r="R4708" i="1"/>
  <c r="Q4708" i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P4707" i="1" s="1"/>
  <c r="AB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V4705" i="1" s="1"/>
  <c r="T4705" i="1"/>
  <c r="R4705" i="1"/>
  <c r="Q4705" i="1"/>
  <c r="S4705" i="1" s="1"/>
  <c r="P4705" i="1"/>
  <c r="AB4705" i="1" s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R4704" i="1"/>
  <c r="Q4704" i="1"/>
  <c r="S4704" i="1" s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V4703" i="1" s="1"/>
  <c r="S4703" i="1"/>
  <c r="R4703" i="1"/>
  <c r="Q4703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S4702" i="1"/>
  <c r="AB4702" i="1" s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S4701" i="1"/>
  <c r="R4701" i="1"/>
  <c r="Q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V4698" i="1"/>
  <c r="U4698" i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AB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T4695" i="1"/>
  <c r="V4695" i="1" s="1"/>
  <c r="S4695" i="1"/>
  <c r="R4695" i="1"/>
  <c r="Q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Q4694" i="1"/>
  <c r="S4694" i="1" s="1"/>
  <c r="P4694" i="1"/>
  <c r="O4694" i="1"/>
  <c r="N4694" i="1"/>
  <c r="L4694" i="1"/>
  <c r="K4694" i="1"/>
  <c r="M4694" i="1" s="1"/>
  <c r="J4694" i="1"/>
  <c r="AB4694" i="1" s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B4690" i="1"/>
  <c r="AA4690" i="1"/>
  <c r="Y4690" i="1"/>
  <c r="X4690" i="1"/>
  <c r="Z4690" i="1" s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S4689" i="1"/>
  <c r="R4689" i="1"/>
  <c r="Q4689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W4688" i="1"/>
  <c r="V4688" i="1"/>
  <c r="U4688" i="1"/>
  <c r="T4688" i="1"/>
  <c r="S4688" i="1"/>
  <c r="R4688" i="1"/>
  <c r="Q4688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B4687" i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M4686" i="1"/>
  <c r="AB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S4685" i="1" s="1"/>
  <c r="P4685" i="1"/>
  <c r="AB4685" i="1" s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S4680" i="1"/>
  <c r="R4680" i="1"/>
  <c r="Q4680" i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P4679" i="1" s="1"/>
  <c r="AB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W4676" i="1"/>
  <c r="V4676" i="1"/>
  <c r="U4676" i="1"/>
  <c r="T4676" i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S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V4674" i="1"/>
  <c r="U4674" i="1"/>
  <c r="T4674" i="1"/>
  <c r="S4674" i="1"/>
  <c r="R4674" i="1"/>
  <c r="Q4674" i="1"/>
  <c r="P4674" i="1"/>
  <c r="O4674" i="1"/>
  <c r="N4674" i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V4673" i="1"/>
  <c r="U4673" i="1"/>
  <c r="T4673" i="1"/>
  <c r="S4673" i="1"/>
  <c r="R4673" i="1"/>
  <c r="Q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S4671" i="1"/>
  <c r="R4671" i="1"/>
  <c r="Q4671" i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V4669" i="1" s="1"/>
  <c r="S4669" i="1"/>
  <c r="R4669" i="1"/>
  <c r="Q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T4667" i="1"/>
  <c r="V4667" i="1" s="1"/>
  <c r="S4667" i="1"/>
  <c r="R4667" i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V4665" i="1"/>
  <c r="U4665" i="1"/>
  <c r="T4665" i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S4663" i="1"/>
  <c r="R4663" i="1"/>
  <c r="Q4663" i="1"/>
  <c r="P4663" i="1"/>
  <c r="O4663" i="1"/>
  <c r="N4663" i="1"/>
  <c r="L4663" i="1"/>
  <c r="K4663" i="1"/>
  <c r="M4663" i="1" s="1"/>
  <c r="AB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AB4662" i="1" s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V4661" i="1"/>
  <c r="U4661" i="1"/>
  <c r="T4661" i="1"/>
  <c r="S4661" i="1"/>
  <c r="R4661" i="1"/>
  <c r="Q4661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S4660" i="1"/>
  <c r="R4660" i="1"/>
  <c r="Q4660" i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S4653" i="1"/>
  <c r="R4653" i="1"/>
  <c r="Q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S4652" i="1"/>
  <c r="R4652" i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S4651" i="1"/>
  <c r="R4651" i="1"/>
  <c r="Q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R4650" i="1"/>
  <c r="Q4650" i="1"/>
  <c r="S4650" i="1" s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V4648" i="1"/>
  <c r="U4648" i="1"/>
  <c r="T4648" i="1"/>
  <c r="S4648" i="1"/>
  <c r="R4648" i="1"/>
  <c r="Q4648" i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V4647" i="1"/>
  <c r="U4647" i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S4645" i="1"/>
  <c r="R4645" i="1"/>
  <c r="Q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W4644" i="1"/>
  <c r="U4644" i="1"/>
  <c r="V4644" i="1" s="1"/>
  <c r="T4644" i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M4641" i="1"/>
  <c r="AB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S4640" i="1"/>
  <c r="R4640" i="1"/>
  <c r="Q4640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S4636" i="1"/>
  <c r="R4636" i="1"/>
  <c r="Q4636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V4633" i="1" s="1"/>
  <c r="T4633" i="1"/>
  <c r="R4633" i="1"/>
  <c r="Q4633" i="1"/>
  <c r="S4633" i="1" s="1"/>
  <c r="O4633" i="1"/>
  <c r="P4633" i="1" s="1"/>
  <c r="AB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R4630" i="1"/>
  <c r="S4630" i="1" s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V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R4628" i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S4627" i="1"/>
  <c r="R4627" i="1"/>
  <c r="Q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W4626" i="1"/>
  <c r="V4626" i="1"/>
  <c r="U4626" i="1"/>
  <c r="T4626" i="1"/>
  <c r="R4626" i="1"/>
  <c r="Q4626" i="1"/>
  <c r="S4626" i="1" s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T4625" i="1"/>
  <c r="V4625" i="1" s="1"/>
  <c r="S4625" i="1"/>
  <c r="R4625" i="1"/>
  <c r="Q4625" i="1"/>
  <c r="P4625" i="1"/>
  <c r="O4625" i="1"/>
  <c r="N4625" i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V4624" i="1" s="1"/>
  <c r="T4624" i="1"/>
  <c r="R4624" i="1"/>
  <c r="Q4624" i="1"/>
  <c r="S4624" i="1" s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S4623" i="1"/>
  <c r="R4623" i="1"/>
  <c r="Q4623" i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V4622" i="1"/>
  <c r="U4622" i="1"/>
  <c r="T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V4621" i="1" s="1"/>
  <c r="T4621" i="1"/>
  <c r="R4621" i="1"/>
  <c r="S4621" i="1" s="1"/>
  <c r="Q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K4619" i="1"/>
  <c r="M4619" i="1" s="1"/>
  <c r="AB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V4616" i="1"/>
  <c r="U4616" i="1"/>
  <c r="T4616" i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V4614" i="1"/>
  <c r="U4614" i="1"/>
  <c r="T4614" i="1"/>
  <c r="R4614" i="1"/>
  <c r="Q4614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W4612" i="1"/>
  <c r="U4612" i="1"/>
  <c r="T4612" i="1"/>
  <c r="V4612" i="1" s="1"/>
  <c r="R4612" i="1"/>
  <c r="S4612" i="1" s="1"/>
  <c r="Q4612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V4611" i="1"/>
  <c r="U4611" i="1"/>
  <c r="T4611" i="1"/>
  <c r="S4611" i="1"/>
  <c r="R4611" i="1"/>
  <c r="Q4611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B4610" i="1"/>
  <c r="AA4610" i="1"/>
  <c r="Y4610" i="1"/>
  <c r="Z4610" i="1" s="1"/>
  <c r="X4610" i="1"/>
  <c r="W4610" i="1"/>
  <c r="V4610" i="1"/>
  <c r="U4610" i="1"/>
  <c r="T4610" i="1"/>
  <c r="S4610" i="1"/>
  <c r="R4610" i="1"/>
  <c r="Q4610" i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V4608" i="1"/>
  <c r="U4608" i="1"/>
  <c r="T4608" i="1"/>
  <c r="R4608" i="1"/>
  <c r="S4608" i="1" s="1"/>
  <c r="Q4608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V4607" i="1"/>
  <c r="U4607" i="1"/>
  <c r="T4607" i="1"/>
  <c r="S4607" i="1"/>
  <c r="R4607" i="1"/>
  <c r="Q4607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V4606" i="1"/>
  <c r="U4606" i="1"/>
  <c r="T4606" i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S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V4604" i="1"/>
  <c r="U4604" i="1"/>
  <c r="T4604" i="1"/>
  <c r="R4604" i="1"/>
  <c r="Q4604" i="1"/>
  <c r="S4604" i="1" s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S4599" i="1"/>
  <c r="R4599" i="1"/>
  <c r="Q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V4598" i="1"/>
  <c r="U4598" i="1"/>
  <c r="T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T4597" i="1"/>
  <c r="V4597" i="1" s="1"/>
  <c r="S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V4596" i="1" s="1"/>
  <c r="T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V4594" i="1"/>
  <c r="U4594" i="1"/>
  <c r="T4594" i="1"/>
  <c r="R4594" i="1"/>
  <c r="Q4594" i="1"/>
  <c r="S4594" i="1" s="1"/>
  <c r="O4594" i="1"/>
  <c r="P4594" i="1" s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V4592" i="1"/>
  <c r="U4592" i="1"/>
  <c r="T4592" i="1"/>
  <c r="S4592" i="1"/>
  <c r="R4592" i="1"/>
  <c r="Q4592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V4591" i="1" s="1"/>
  <c r="T4591" i="1"/>
  <c r="S4591" i="1"/>
  <c r="R4591" i="1"/>
  <c r="Q4591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P4590" i="1" s="1"/>
  <c r="AB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V4587" i="1" s="1"/>
  <c r="T4587" i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S4586" i="1" s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V4580" i="1"/>
  <c r="U4580" i="1"/>
  <c r="T4580" i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V4578" i="1"/>
  <c r="U4578" i="1"/>
  <c r="T4578" i="1"/>
  <c r="S4578" i="1"/>
  <c r="R4578" i="1"/>
  <c r="Q4578" i="1"/>
  <c r="P4578" i="1"/>
  <c r="O4578" i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V4577" i="1"/>
  <c r="U4577" i="1"/>
  <c r="T4577" i="1"/>
  <c r="S4577" i="1"/>
  <c r="R4577" i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V4576" i="1"/>
  <c r="U4576" i="1"/>
  <c r="T4576" i="1"/>
  <c r="R4576" i="1"/>
  <c r="Q4576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S4575" i="1"/>
  <c r="R4575" i="1"/>
  <c r="Q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R4574" i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V4573" i="1" s="1"/>
  <c r="T4573" i="1"/>
  <c r="R4573" i="1"/>
  <c r="S4573" i="1" s="1"/>
  <c r="Q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B4572" i="1"/>
  <c r="AA4572" i="1"/>
  <c r="Y4572" i="1"/>
  <c r="X4572" i="1"/>
  <c r="Z4572" i="1" s="1"/>
  <c r="W4572" i="1"/>
  <c r="V4572" i="1"/>
  <c r="U4572" i="1"/>
  <c r="T4572" i="1"/>
  <c r="R4572" i="1"/>
  <c r="Q4572" i="1"/>
  <c r="S4572" i="1" s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T4571" i="1"/>
  <c r="V4571" i="1" s="1"/>
  <c r="S4571" i="1"/>
  <c r="R4571" i="1"/>
  <c r="Q4571" i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P4570" i="1"/>
  <c r="AB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V4569" i="1"/>
  <c r="U4569" i="1"/>
  <c r="T4569" i="1"/>
  <c r="R4569" i="1"/>
  <c r="Q4569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V4567" i="1" s="1"/>
  <c r="T4567" i="1"/>
  <c r="S4567" i="1"/>
  <c r="R4567" i="1"/>
  <c r="Q4567" i="1"/>
  <c r="P4567" i="1"/>
  <c r="AB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S4566" i="1"/>
  <c r="R4566" i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V4565" i="1"/>
  <c r="U4565" i="1"/>
  <c r="T4565" i="1"/>
  <c r="S4565" i="1"/>
  <c r="R4565" i="1"/>
  <c r="Q4565" i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U4564" i="1"/>
  <c r="V4564" i="1" s="1"/>
  <c r="T4564" i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N4563" i="1"/>
  <c r="P4563" i="1" s="1"/>
  <c r="M4563" i="1"/>
  <c r="AB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S4560" i="1" s="1"/>
  <c r="Q4560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V4559" i="1"/>
  <c r="U4559" i="1"/>
  <c r="T4559" i="1"/>
  <c r="S4559" i="1"/>
  <c r="R4559" i="1"/>
  <c r="Q4559" i="1"/>
  <c r="O4559" i="1"/>
  <c r="P4559" i="1" s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V4557" i="1" s="1"/>
  <c r="T4557" i="1"/>
  <c r="R4557" i="1"/>
  <c r="Q4557" i="1"/>
  <c r="S4557" i="1" s="1"/>
  <c r="O4557" i="1"/>
  <c r="P4557" i="1" s="1"/>
  <c r="AB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W4556" i="1"/>
  <c r="U4556" i="1"/>
  <c r="V4556" i="1" s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S4555" i="1"/>
  <c r="R4555" i="1"/>
  <c r="Q4555" i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V4551" i="1"/>
  <c r="U4551" i="1"/>
  <c r="T4551" i="1"/>
  <c r="S4551" i="1"/>
  <c r="R4551" i="1"/>
  <c r="Q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R4550" i="1"/>
  <c r="Q4550" i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V4548" i="1"/>
  <c r="U4548" i="1"/>
  <c r="T4548" i="1"/>
  <c r="R4548" i="1"/>
  <c r="Q4548" i="1"/>
  <c r="S4548" i="1" s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S4547" i="1"/>
  <c r="R4547" i="1"/>
  <c r="Q4547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V4546" i="1"/>
  <c r="U4546" i="1"/>
  <c r="T4546" i="1"/>
  <c r="S4546" i="1"/>
  <c r="R4546" i="1"/>
  <c r="Q4546" i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T4545" i="1"/>
  <c r="V4545" i="1" s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V4544" i="1"/>
  <c r="U4544" i="1"/>
  <c r="T4544" i="1"/>
  <c r="R4544" i="1"/>
  <c r="Q4544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V4542" i="1"/>
  <c r="U4542" i="1"/>
  <c r="T4542" i="1"/>
  <c r="R4542" i="1"/>
  <c r="S4542" i="1" s="1"/>
  <c r="Q4542" i="1"/>
  <c r="O4542" i="1"/>
  <c r="P4542" i="1" s="1"/>
  <c r="AB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V4532" i="1"/>
  <c r="U4532" i="1"/>
  <c r="T4532" i="1"/>
  <c r="R4532" i="1"/>
  <c r="Q4532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S4531" i="1"/>
  <c r="R4531" i="1"/>
  <c r="Q4531" i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W4530" i="1"/>
  <c r="V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V4529" i="1" s="1"/>
  <c r="S4529" i="1"/>
  <c r="R4529" i="1"/>
  <c r="Q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V4524" i="1"/>
  <c r="U4524" i="1"/>
  <c r="T4524" i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V4522" i="1"/>
  <c r="U4522" i="1"/>
  <c r="T4522" i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V4521" i="1" s="1"/>
  <c r="R4521" i="1"/>
  <c r="S4521" i="1" s="1"/>
  <c r="Q4521" i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W4520" i="1"/>
  <c r="V4520" i="1"/>
  <c r="U4520" i="1"/>
  <c r="T4520" i="1"/>
  <c r="S4520" i="1"/>
  <c r="R4520" i="1"/>
  <c r="Q4520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V4519" i="1"/>
  <c r="U4519" i="1"/>
  <c r="T4519" i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W4518" i="1"/>
  <c r="V4518" i="1"/>
  <c r="U4518" i="1"/>
  <c r="T4518" i="1"/>
  <c r="S4518" i="1"/>
  <c r="R4518" i="1"/>
  <c r="Q4518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P4517" i="1"/>
  <c r="O4517" i="1"/>
  <c r="N4517" i="1"/>
  <c r="M4517" i="1"/>
  <c r="AB4517" i="1" s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W4516" i="1"/>
  <c r="V4516" i="1"/>
  <c r="U4516" i="1"/>
  <c r="T4516" i="1"/>
  <c r="R4516" i="1"/>
  <c r="Q4516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S4515" i="1"/>
  <c r="R4515" i="1"/>
  <c r="Q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R4514" i="1"/>
  <c r="Q4514" i="1"/>
  <c r="S4514" i="1" s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S4513" i="1"/>
  <c r="R4513" i="1"/>
  <c r="Q4513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S4508" i="1"/>
  <c r="R4508" i="1"/>
  <c r="Q4508" i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P4507" i="1" s="1"/>
  <c r="N4507" i="1"/>
  <c r="L4507" i="1"/>
  <c r="K4507" i="1"/>
  <c r="M4507" i="1" s="1"/>
  <c r="AB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V4505" i="1"/>
  <c r="U4505" i="1"/>
  <c r="T4505" i="1"/>
  <c r="S4505" i="1"/>
  <c r="R4505" i="1"/>
  <c r="Q4505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W4502" i="1"/>
  <c r="V4502" i="1"/>
  <c r="U4502" i="1"/>
  <c r="T4502" i="1"/>
  <c r="R4502" i="1"/>
  <c r="Q4502" i="1"/>
  <c r="S4502" i="1" s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R4501" i="1"/>
  <c r="S4501" i="1" s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S4500" i="1"/>
  <c r="R4500" i="1"/>
  <c r="Q4500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V4499" i="1" s="1"/>
  <c r="T4499" i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V4498" i="1"/>
  <c r="U4498" i="1"/>
  <c r="T4498" i="1"/>
  <c r="S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V4497" i="1"/>
  <c r="U4497" i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S4496" i="1"/>
  <c r="R4496" i="1"/>
  <c r="Q4496" i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V4495" i="1" s="1"/>
  <c r="T4495" i="1"/>
  <c r="S4495" i="1"/>
  <c r="R4495" i="1"/>
  <c r="Q4495" i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R4494" i="1"/>
  <c r="S4494" i="1" s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S4493" i="1" s="1"/>
  <c r="Q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V4490" i="1"/>
  <c r="U4490" i="1"/>
  <c r="T4490" i="1"/>
  <c r="S4490" i="1"/>
  <c r="R4490" i="1"/>
  <c r="Q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S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W4484" i="1"/>
  <c r="V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S4483" i="1"/>
  <c r="R4483" i="1"/>
  <c r="Q4483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W4482" i="1"/>
  <c r="V4482" i="1"/>
  <c r="U4482" i="1"/>
  <c r="T4482" i="1"/>
  <c r="S4482" i="1"/>
  <c r="R4482" i="1"/>
  <c r="Q4482" i="1"/>
  <c r="O4482" i="1"/>
  <c r="P4482" i="1" s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W4480" i="1"/>
  <c r="V4480" i="1"/>
  <c r="U4480" i="1"/>
  <c r="T4480" i="1"/>
  <c r="R4480" i="1"/>
  <c r="Q4480" i="1"/>
  <c r="S4480" i="1" s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W4472" i="1"/>
  <c r="U4472" i="1"/>
  <c r="T4472" i="1"/>
  <c r="V4472" i="1" s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S4469" i="1"/>
  <c r="R4469" i="1"/>
  <c r="Q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AB4468" i="1" s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K4466" i="1"/>
  <c r="M4466" i="1" s="1"/>
  <c r="J4466" i="1"/>
  <c r="AB4466" i="1" s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T4464" i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V4460" i="1"/>
  <c r="U4460" i="1"/>
  <c r="T4460" i="1"/>
  <c r="R4460" i="1"/>
  <c r="Q4460" i="1"/>
  <c r="S4460" i="1" s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V4458" i="1"/>
  <c r="U4458" i="1"/>
  <c r="T4458" i="1"/>
  <c r="R4458" i="1"/>
  <c r="Q4458" i="1"/>
  <c r="S4458" i="1" s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V4456" i="1"/>
  <c r="U4456" i="1"/>
  <c r="T4456" i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M4452" i="1"/>
  <c r="AB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V4450" i="1" s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V4448" i="1"/>
  <c r="U4448" i="1"/>
  <c r="T4448" i="1"/>
  <c r="R4448" i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O4446" i="1"/>
  <c r="P4446" i="1" s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Q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P4444" i="1"/>
  <c r="AB4444" i="1" s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V4442" i="1"/>
  <c r="U4442" i="1"/>
  <c r="T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V4440" i="1" s="1"/>
  <c r="T4440" i="1"/>
  <c r="R4440" i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R4434" i="1"/>
  <c r="S4434" i="1" s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V4432" i="1" s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B4428" i="1"/>
  <c r="AA4428" i="1"/>
  <c r="Y4428" i="1"/>
  <c r="Z4428" i="1" s="1"/>
  <c r="X4428" i="1"/>
  <c r="W4428" i="1"/>
  <c r="V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B4426" i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S4423" i="1"/>
  <c r="R4423" i="1"/>
  <c r="Q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V4421" i="1"/>
  <c r="U4421" i="1"/>
  <c r="T4421" i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T4417" i="1"/>
  <c r="V4417" i="1" s="1"/>
  <c r="R4417" i="1"/>
  <c r="S4417" i="1" s="1"/>
  <c r="Q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V4416" i="1"/>
  <c r="U4416" i="1"/>
  <c r="T4416" i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V4413" i="1"/>
  <c r="U4413" i="1"/>
  <c r="T4413" i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S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V4410" i="1"/>
  <c r="U4410" i="1"/>
  <c r="T4410" i="1"/>
  <c r="S4410" i="1"/>
  <c r="R4410" i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U4409" i="1"/>
  <c r="T4409" i="1"/>
  <c r="V4409" i="1" s="1"/>
  <c r="S4409" i="1"/>
  <c r="R4409" i="1"/>
  <c r="Q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R4408" i="1"/>
  <c r="Q4408" i="1"/>
  <c r="S4408" i="1" s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R4405" i="1"/>
  <c r="Q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U4404" i="1"/>
  <c r="T4404" i="1"/>
  <c r="V4404" i="1" s="1"/>
  <c r="R4404" i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S4398" i="1"/>
  <c r="R4398" i="1"/>
  <c r="Q4398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V4395" i="1"/>
  <c r="U4395" i="1"/>
  <c r="T4395" i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S4394" i="1" s="1"/>
  <c r="Q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R4391" i="1"/>
  <c r="Q4391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V4390" i="1" s="1"/>
  <c r="R4390" i="1"/>
  <c r="Q4390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AB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T4376" i="1"/>
  <c r="V4376" i="1" s="1"/>
  <c r="R4376" i="1"/>
  <c r="S4376" i="1" s="1"/>
  <c r="Q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T4374" i="1"/>
  <c r="R4374" i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W4372" i="1"/>
  <c r="U4372" i="1"/>
  <c r="V4372" i="1" s="1"/>
  <c r="T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B4371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S4370" i="1"/>
  <c r="R4370" i="1"/>
  <c r="Q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Q4369" i="1"/>
  <c r="S4369" i="1" s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V4368" i="1"/>
  <c r="U4368" i="1"/>
  <c r="T4368" i="1"/>
  <c r="R4368" i="1"/>
  <c r="Q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V4367" i="1"/>
  <c r="U4367" i="1"/>
  <c r="T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P4365" i="1" s="1"/>
  <c r="N4365" i="1"/>
  <c r="L4365" i="1"/>
  <c r="K4365" i="1"/>
  <c r="M4365" i="1" s="1"/>
  <c r="AB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V4363" i="1"/>
  <c r="U4363" i="1"/>
  <c r="T4363" i="1"/>
  <c r="R4363" i="1"/>
  <c r="Q4363" i="1"/>
  <c r="O4363" i="1"/>
  <c r="P4363" i="1" s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T4358" i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R4357" i="1"/>
  <c r="S4357" i="1" s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S4354" i="1"/>
  <c r="R4354" i="1"/>
  <c r="Q4354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S4353" i="1"/>
  <c r="R4353" i="1"/>
  <c r="Q4353" i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R4347" i="1"/>
  <c r="Q4347" i="1"/>
  <c r="S4347" i="1" s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S4346" i="1"/>
  <c r="R4346" i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V4345" i="1" s="1"/>
  <c r="T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R4335" i="1"/>
  <c r="Q4335" i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W4334" i="1"/>
  <c r="U4334" i="1"/>
  <c r="T4334" i="1"/>
  <c r="V4334" i="1" s="1"/>
  <c r="R4334" i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S4333" i="1"/>
  <c r="R4333" i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V4332" i="1"/>
  <c r="U4332" i="1"/>
  <c r="T4332" i="1"/>
  <c r="S4332" i="1"/>
  <c r="R4332" i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N4330" i="1"/>
  <c r="P4330" i="1" s="1"/>
  <c r="AB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W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V4323" i="1" s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R4322" i="1"/>
  <c r="S4322" i="1" s="1"/>
  <c r="Q4322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O4321" i="1"/>
  <c r="P4321" i="1" s="1"/>
  <c r="N4321" i="1"/>
  <c r="L4321" i="1"/>
  <c r="K4321" i="1"/>
  <c r="M4321" i="1" s="1"/>
  <c r="AB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S4320" i="1" s="1"/>
  <c r="Q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V4319" i="1" s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V4315" i="1" s="1"/>
  <c r="T4315" i="1"/>
  <c r="R4315" i="1"/>
  <c r="Q4315" i="1"/>
  <c r="S4315" i="1" s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S4312" i="1"/>
  <c r="R4312" i="1"/>
  <c r="Q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V4311" i="1" s="1"/>
  <c r="T4311" i="1"/>
  <c r="R4311" i="1"/>
  <c r="Q4311" i="1"/>
  <c r="S4311" i="1" s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W4310" i="1"/>
  <c r="V4310" i="1"/>
  <c r="U4310" i="1"/>
  <c r="T4310" i="1"/>
  <c r="R4310" i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V4306" i="1" s="1"/>
  <c r="S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U4302" i="1"/>
  <c r="T4302" i="1"/>
  <c r="V4302" i="1" s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V4301" i="1" s="1"/>
  <c r="T4301" i="1"/>
  <c r="R4301" i="1"/>
  <c r="Q4301" i="1"/>
  <c r="S4301" i="1" s="1"/>
  <c r="O4301" i="1"/>
  <c r="P4301" i="1" s="1"/>
  <c r="AB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R4300" i="1"/>
  <c r="Q4300" i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S4299" i="1"/>
  <c r="R4299" i="1"/>
  <c r="Q4299" i="1"/>
  <c r="O4299" i="1"/>
  <c r="N4299" i="1"/>
  <c r="P4299" i="1" s="1"/>
  <c r="AB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S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V4297" i="1"/>
  <c r="U4297" i="1"/>
  <c r="T4297" i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P4295" i="1"/>
  <c r="AB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S4291" i="1" s="1"/>
  <c r="AB4291" i="1" s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V4289" i="1" s="1"/>
  <c r="T4289" i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W4288" i="1"/>
  <c r="U4288" i="1"/>
  <c r="T4288" i="1"/>
  <c r="V4288" i="1" s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R4287" i="1"/>
  <c r="Q4287" i="1"/>
  <c r="S4287" i="1" s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S4284" i="1"/>
  <c r="R4284" i="1"/>
  <c r="Q4284" i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AB4283" i="1" s="1"/>
  <c r="H4283" i="1"/>
  <c r="G4283" i="1"/>
  <c r="F4283" i="1"/>
  <c r="E4283" i="1"/>
  <c r="D4283" i="1"/>
  <c r="B4283" i="1"/>
  <c r="A4283" i="1" s="1"/>
  <c r="AA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R4279" i="1"/>
  <c r="S4279" i="1" s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S4278" i="1"/>
  <c r="R4278" i="1"/>
  <c r="Q4278" i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V4274" i="1" s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V4273" i="1"/>
  <c r="U4273" i="1"/>
  <c r="T4273" i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S4272" i="1"/>
  <c r="R4272" i="1"/>
  <c r="Q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T4268" i="1"/>
  <c r="V4268" i="1" s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V4266" i="1" s="1"/>
  <c r="T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M4265" i="1"/>
  <c r="AB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S4264" i="1"/>
  <c r="R4264" i="1"/>
  <c r="Q4264" i="1"/>
  <c r="O4264" i="1"/>
  <c r="N4264" i="1"/>
  <c r="P4264" i="1" s="1"/>
  <c r="AB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Q4263" i="1"/>
  <c r="S4263" i="1" s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S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L4257" i="1"/>
  <c r="M4257" i="1" s="1"/>
  <c r="AB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T4254" i="1"/>
  <c r="V4254" i="1" s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T4251" i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T4250" i="1"/>
  <c r="V4250" i="1" s="1"/>
  <c r="S4250" i="1"/>
  <c r="R4250" i="1"/>
  <c r="Q4250" i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V4245" i="1"/>
  <c r="U4245" i="1"/>
  <c r="T4245" i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S4244" i="1" s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R4240" i="1"/>
  <c r="S4240" i="1" s="1"/>
  <c r="Q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V4239" i="1" s="1"/>
  <c r="T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S4236" i="1"/>
  <c r="R4236" i="1"/>
  <c r="Q4236" i="1"/>
  <c r="P4236" i="1"/>
  <c r="O4236" i="1"/>
  <c r="N4236" i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R4232" i="1"/>
  <c r="Q4232" i="1"/>
  <c r="S4232" i="1" s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U4226" i="1"/>
  <c r="T4226" i="1"/>
  <c r="V4226" i="1" s="1"/>
  <c r="R4226" i="1"/>
  <c r="Q4226" i="1"/>
  <c r="S4226" i="1" s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S4222" i="1"/>
  <c r="R4222" i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R4220" i="1"/>
  <c r="Q4220" i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S4218" i="1"/>
  <c r="R4218" i="1"/>
  <c r="Q4218" i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V4217" i="1" s="1"/>
  <c r="T4217" i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V4216" i="1" s="1"/>
  <c r="T4216" i="1"/>
  <c r="R4216" i="1"/>
  <c r="S4216" i="1" s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V4207" i="1" s="1"/>
  <c r="T4207" i="1"/>
  <c r="R4207" i="1"/>
  <c r="Q4207" i="1"/>
  <c r="S4207" i="1" s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V4197" i="1" s="1"/>
  <c r="T4197" i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V4196" i="1" s="1"/>
  <c r="T4196" i="1"/>
  <c r="S4196" i="1"/>
  <c r="R4196" i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S4194" i="1"/>
  <c r="R4194" i="1"/>
  <c r="Q4194" i="1"/>
  <c r="O4194" i="1"/>
  <c r="N4194" i="1"/>
  <c r="P4194" i="1" s="1"/>
  <c r="AB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R4191" i="1"/>
  <c r="Q4191" i="1"/>
  <c r="S4191" i="1" s="1"/>
  <c r="O4191" i="1"/>
  <c r="P4191" i="1" s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S4188" i="1" s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V4187" i="1" s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T4184" i="1"/>
  <c r="V4184" i="1" s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AB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S4182" i="1" s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S4178" i="1"/>
  <c r="R4178" i="1"/>
  <c r="Q4178" i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V4175" i="1"/>
  <c r="U4175" i="1"/>
  <c r="T4175" i="1"/>
  <c r="R4175" i="1"/>
  <c r="Q4175" i="1"/>
  <c r="S4175" i="1" s="1"/>
  <c r="P4175" i="1"/>
  <c r="O4175" i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S4174" i="1" s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V4173" i="1" s="1"/>
  <c r="T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V4167" i="1" s="1"/>
  <c r="R4167" i="1"/>
  <c r="Q4167" i="1"/>
  <c r="S4167" i="1" s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AB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S4165" i="1" s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P4163" i="1" s="1"/>
  <c r="N4163" i="1"/>
  <c r="M4163" i="1"/>
  <c r="L4163" i="1"/>
  <c r="K4163" i="1"/>
  <c r="J4163" i="1"/>
  <c r="AB4163" i="1" s="1"/>
  <c r="I4163" i="1"/>
  <c r="H4163" i="1"/>
  <c r="G4163" i="1"/>
  <c r="F4163" i="1"/>
  <c r="E4163" i="1"/>
  <c r="D4163" i="1"/>
  <c r="B4163" i="1"/>
  <c r="A4163" i="1" s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V4161" i="1" s="1"/>
  <c r="R4161" i="1"/>
  <c r="S4161" i="1" s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S4158" i="1"/>
  <c r="R4158" i="1"/>
  <c r="Q4158" i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P4155" i="1" s="1"/>
  <c r="N4155" i="1"/>
  <c r="L4155" i="1"/>
  <c r="K4155" i="1"/>
  <c r="M4155" i="1" s="1"/>
  <c r="J4155" i="1"/>
  <c r="AB4155" i="1" s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V4152" i="1" s="1"/>
  <c r="T4152" i="1"/>
  <c r="R4152" i="1"/>
  <c r="Q4152" i="1"/>
  <c r="S4152" i="1" s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S4150" i="1" s="1"/>
  <c r="Q4150" i="1"/>
  <c r="P4150" i="1"/>
  <c r="AB4150" i="1" s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V4149" i="1" s="1"/>
  <c r="T4149" i="1"/>
  <c r="R4149" i="1"/>
  <c r="Q4149" i="1"/>
  <c r="S4149" i="1" s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S4144" i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L4143" i="1"/>
  <c r="M4143" i="1" s="1"/>
  <c r="AB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U4138" i="1"/>
  <c r="T4138" i="1"/>
  <c r="V4138" i="1" s="1"/>
  <c r="R4138" i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V4135" i="1"/>
  <c r="U4135" i="1"/>
  <c r="T4135" i="1"/>
  <c r="R4135" i="1"/>
  <c r="Q4135" i="1"/>
  <c r="S4135" i="1" s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Z4131" i="1" s="1"/>
  <c r="X4131" i="1"/>
  <c r="W4131" i="1"/>
  <c r="V4131" i="1"/>
  <c r="U4131" i="1"/>
  <c r="T4131" i="1"/>
  <c r="R4131" i="1"/>
  <c r="Q4131" i="1"/>
  <c r="S4131" i="1" s="1"/>
  <c r="P4131" i="1"/>
  <c r="O4131" i="1"/>
  <c r="N4131" i="1"/>
  <c r="L4131" i="1"/>
  <c r="M4131" i="1" s="1"/>
  <c r="K4131" i="1"/>
  <c r="J4131" i="1"/>
  <c r="AB4131" i="1" s="1"/>
  <c r="I4131" i="1"/>
  <c r="H4131" i="1"/>
  <c r="G4131" i="1"/>
  <c r="F4131" i="1"/>
  <c r="E4131" i="1"/>
  <c r="D4131" i="1"/>
  <c r="B4131" i="1"/>
  <c r="A4131" i="1" s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S4129" i="1" s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S4126" i="1" s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V4125" i="1" s="1"/>
  <c r="T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S4117" i="1" s="1"/>
  <c r="Q4117" i="1"/>
  <c r="O4117" i="1"/>
  <c r="P4117" i="1" s="1"/>
  <c r="AB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S4116" i="1" s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P4114" i="1" s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V4111" i="1" s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V4107" i="1" s="1"/>
  <c r="T4107" i="1"/>
  <c r="R4107" i="1"/>
  <c r="Q4107" i="1"/>
  <c r="S4107" i="1" s="1"/>
  <c r="O4107" i="1"/>
  <c r="P4107" i="1" s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AB4105" i="1" s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S4102" i="1"/>
  <c r="R4102" i="1"/>
  <c r="Q4102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W4100" i="1"/>
  <c r="U4100" i="1"/>
  <c r="V4100" i="1" s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S4098" i="1"/>
  <c r="R4098" i="1"/>
  <c r="Q4098" i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S4092" i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V4091" i="1" s="1"/>
  <c r="T4091" i="1"/>
  <c r="R4091" i="1"/>
  <c r="Q4091" i="1"/>
  <c r="S4091" i="1" s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R4090" i="1"/>
  <c r="Q4090" i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R4088" i="1"/>
  <c r="Q4088" i="1"/>
  <c r="S4088" i="1" s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W4083" i="1"/>
  <c r="V4083" i="1"/>
  <c r="U4083" i="1"/>
  <c r="T4083" i="1"/>
  <c r="R4083" i="1"/>
  <c r="Q4083" i="1"/>
  <c r="S4083" i="1" s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T4082" i="1"/>
  <c r="V4082" i="1" s="1"/>
  <c r="S4082" i="1"/>
  <c r="R4082" i="1"/>
  <c r="Q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V4081" i="1" s="1"/>
  <c r="T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V4080" i="1" s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S4078" i="1" s="1"/>
  <c r="Q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V4077" i="1" s="1"/>
  <c r="T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M4075" i="1" s="1"/>
  <c r="AB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V4073" i="1" s="1"/>
  <c r="T4073" i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V4063" i="1" s="1"/>
  <c r="T4063" i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M4062" i="1"/>
  <c r="AB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V4059" i="1" s="1"/>
  <c r="T4059" i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S4058" i="1"/>
  <c r="R4058" i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V4056" i="1" s="1"/>
  <c r="T4056" i="1"/>
  <c r="R4056" i="1"/>
  <c r="Q4056" i="1"/>
  <c r="S4056" i="1" s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V4054" i="1" s="1"/>
  <c r="S4054" i="1"/>
  <c r="R4054" i="1"/>
  <c r="Q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P4047" i="1"/>
  <c r="AB4047" i="1" s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P4041" i="1"/>
  <c r="AB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B4039" i="1"/>
  <c r="AA4039" i="1"/>
  <c r="Y4039" i="1"/>
  <c r="X4039" i="1"/>
  <c r="Z4039" i="1" s="1"/>
  <c r="W4039" i="1"/>
  <c r="V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V4033" i="1" s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AB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P4022" i="1" s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AB4021" i="1" s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R4020" i="1"/>
  <c r="S4020" i="1" s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R4019" i="1"/>
  <c r="Q4019" i="1"/>
  <c r="S4019" i="1" s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AB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S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V4008" i="1" s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B4007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T4006" i="1"/>
  <c r="V4006" i="1" s="1"/>
  <c r="S4006" i="1"/>
  <c r="R4006" i="1"/>
  <c r="Q4006" i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AB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R3999" i="1"/>
  <c r="Q3999" i="1"/>
  <c r="S3999" i="1" s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V3995" i="1"/>
  <c r="U3995" i="1"/>
  <c r="T3995" i="1"/>
  <c r="R3995" i="1"/>
  <c r="Q3995" i="1"/>
  <c r="S3995" i="1" s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U3994" i="1"/>
  <c r="T3994" i="1"/>
  <c r="V3994" i="1" s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T3992" i="1"/>
  <c r="R3992" i="1"/>
  <c r="S3992" i="1" s="1"/>
  <c r="Q3992" i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S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V3984" i="1" s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S3982" i="1" s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U3981" i="1"/>
  <c r="V3981" i="1" s="1"/>
  <c r="T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AB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AB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AB3974" i="1" s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P3971" i="1"/>
  <c r="AB3971" i="1" s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W3970" i="1"/>
  <c r="U3970" i="1"/>
  <c r="T3970" i="1"/>
  <c r="V3970" i="1" s="1"/>
  <c r="R3970" i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T3962" i="1"/>
  <c r="V3962" i="1" s="1"/>
  <c r="R3962" i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P3957" i="1"/>
  <c r="AB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W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S3952" i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V3951" i="1" s="1"/>
  <c r="T3951" i="1"/>
  <c r="R3951" i="1"/>
  <c r="Q3951" i="1"/>
  <c r="S3951" i="1" s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S3944" i="1" s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V3943" i="1"/>
  <c r="U3943" i="1"/>
  <c r="T3943" i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S3934" i="1"/>
  <c r="R3934" i="1"/>
  <c r="Q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AB3926" i="1" s="1"/>
  <c r="L3926" i="1"/>
  <c r="K3926" i="1"/>
  <c r="J3926" i="1"/>
  <c r="I3926" i="1"/>
  <c r="H3926" i="1"/>
  <c r="G3926" i="1"/>
  <c r="F3926" i="1"/>
  <c r="E3926" i="1"/>
  <c r="D3926" i="1"/>
  <c r="B3926" i="1"/>
  <c r="A3926" i="1" s="1"/>
  <c r="AB3925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S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V3919" i="1" s="1"/>
  <c r="T3919" i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AB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P3917" i="1"/>
  <c r="O3917" i="1"/>
  <c r="N3917" i="1"/>
  <c r="L3917" i="1"/>
  <c r="K3917" i="1"/>
  <c r="M3917" i="1" s="1"/>
  <c r="J3917" i="1"/>
  <c r="I3917" i="1"/>
  <c r="AB3917" i="1" s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V3915" i="1" s="1"/>
  <c r="T3915" i="1"/>
  <c r="R3915" i="1"/>
  <c r="Q3915" i="1"/>
  <c r="S3915" i="1" s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S3914" i="1"/>
  <c r="R3914" i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AB3913" i="1" s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T3910" i="1"/>
  <c r="V3910" i="1" s="1"/>
  <c r="S3910" i="1"/>
  <c r="R3910" i="1"/>
  <c r="Q3910" i="1"/>
  <c r="O3910" i="1"/>
  <c r="P3910" i="1" s="1"/>
  <c r="AB3910" i="1" s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S3908" i="1"/>
  <c r="R3908" i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S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S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V3899" i="1"/>
  <c r="U3899" i="1"/>
  <c r="T3899" i="1"/>
  <c r="R3899" i="1"/>
  <c r="Q3899" i="1"/>
  <c r="S3899" i="1" s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W3898" i="1"/>
  <c r="U3898" i="1"/>
  <c r="T3898" i="1"/>
  <c r="V3898" i="1" s="1"/>
  <c r="R3898" i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S3897" i="1"/>
  <c r="R3897" i="1"/>
  <c r="Q3897" i="1"/>
  <c r="O3897" i="1"/>
  <c r="N3897" i="1"/>
  <c r="P3897" i="1" s="1"/>
  <c r="L3897" i="1"/>
  <c r="K3897" i="1"/>
  <c r="M3897" i="1" s="1"/>
  <c r="AB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V3896" i="1" s="1"/>
  <c r="R3896" i="1"/>
  <c r="S3896" i="1" s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T3894" i="1"/>
  <c r="V3894" i="1" s="1"/>
  <c r="S3894" i="1"/>
  <c r="R3894" i="1"/>
  <c r="Q3894" i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T3890" i="1"/>
  <c r="V3890" i="1" s="1"/>
  <c r="S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AB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V3888" i="1" s="1"/>
  <c r="T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V3887" i="1"/>
  <c r="U3887" i="1"/>
  <c r="T3887" i="1"/>
  <c r="R3887" i="1"/>
  <c r="Q3887" i="1"/>
  <c r="S3887" i="1" s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S3886" i="1"/>
  <c r="R3886" i="1"/>
  <c r="Q3886" i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V3885" i="1" s="1"/>
  <c r="T3885" i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R3883" i="1"/>
  <c r="Q3883" i="1"/>
  <c r="S3883" i="1" s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AB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AB3869" i="1" s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V3864" i="1"/>
  <c r="U3864" i="1"/>
  <c r="T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S3862" i="1"/>
  <c r="R3862" i="1"/>
  <c r="Q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V3856" i="1" s="1"/>
  <c r="R3856" i="1"/>
  <c r="S3856" i="1" s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S3855" i="1"/>
  <c r="R3855" i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S3851" i="1"/>
  <c r="R3851" i="1"/>
  <c r="Q3851" i="1"/>
  <c r="P3851" i="1"/>
  <c r="O3851" i="1"/>
  <c r="N3851" i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V3847" i="1" s="1"/>
  <c r="T3847" i="1"/>
  <c r="S3847" i="1"/>
  <c r="R3847" i="1"/>
  <c r="Q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V3845" i="1" s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V3842" i="1"/>
  <c r="U3842" i="1"/>
  <c r="T3842" i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V3837" i="1"/>
  <c r="U3837" i="1"/>
  <c r="T3837" i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P3831" i="1" s="1"/>
  <c r="N3831" i="1"/>
  <c r="M3831" i="1"/>
  <c r="L3831" i="1"/>
  <c r="K3831" i="1"/>
  <c r="J3831" i="1"/>
  <c r="AB3831" i="1" s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R3828" i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V3826" i="1"/>
  <c r="U3826" i="1"/>
  <c r="T3826" i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V3824" i="1"/>
  <c r="U3824" i="1"/>
  <c r="T3824" i="1"/>
  <c r="S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S3823" i="1"/>
  <c r="R3823" i="1"/>
  <c r="Q3823" i="1"/>
  <c r="P3823" i="1"/>
  <c r="O3823" i="1"/>
  <c r="N3823" i="1"/>
  <c r="M3823" i="1"/>
  <c r="L3823" i="1"/>
  <c r="K3823" i="1"/>
  <c r="J3823" i="1"/>
  <c r="AB3823" i="1" s="1"/>
  <c r="I3823" i="1"/>
  <c r="H3823" i="1"/>
  <c r="G3823" i="1"/>
  <c r="F3823" i="1"/>
  <c r="E3823" i="1"/>
  <c r="D3823" i="1"/>
  <c r="B3823" i="1"/>
  <c r="A3823" i="1" s="1"/>
  <c r="AA3822" i="1"/>
  <c r="Y3822" i="1"/>
  <c r="X3822" i="1"/>
  <c r="W3822" i="1"/>
  <c r="V3822" i="1"/>
  <c r="U3822" i="1"/>
  <c r="T3822" i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V3821" i="1" s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V3820" i="1"/>
  <c r="U3820" i="1"/>
  <c r="T3820" i="1"/>
  <c r="S3820" i="1"/>
  <c r="R3820" i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R3818" i="1"/>
  <c r="Q3818" i="1"/>
  <c r="S3818" i="1" s="1"/>
  <c r="P3818" i="1"/>
  <c r="O3818" i="1"/>
  <c r="N3818" i="1"/>
  <c r="L3818" i="1"/>
  <c r="K3818" i="1"/>
  <c r="M3818" i="1" s="1"/>
  <c r="J3818" i="1"/>
  <c r="AB3818" i="1" s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AB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V3811" i="1"/>
  <c r="U3811" i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W3810" i="1"/>
  <c r="V3810" i="1"/>
  <c r="U3810" i="1"/>
  <c r="T3810" i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M3809" i="1"/>
  <c r="L3809" i="1"/>
  <c r="K3809" i="1"/>
  <c r="J3809" i="1"/>
  <c r="I3809" i="1"/>
  <c r="AB3809" i="1" s="1"/>
  <c r="H3809" i="1"/>
  <c r="G3809" i="1"/>
  <c r="F3809" i="1"/>
  <c r="E3809" i="1"/>
  <c r="D3809" i="1"/>
  <c r="B3809" i="1"/>
  <c r="A3809" i="1"/>
  <c r="AA3808" i="1"/>
  <c r="Y3808" i="1"/>
  <c r="X3808" i="1"/>
  <c r="W3808" i="1"/>
  <c r="V3808" i="1"/>
  <c r="U3808" i="1"/>
  <c r="T3808" i="1"/>
  <c r="R3808" i="1"/>
  <c r="S3808" i="1" s="1"/>
  <c r="Q3808" i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V3807" i="1" s="1"/>
  <c r="T3807" i="1"/>
  <c r="S3807" i="1"/>
  <c r="R3807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O3803" i="1"/>
  <c r="P3803" i="1" s="1"/>
  <c r="AB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W3800" i="1"/>
  <c r="V3800" i="1"/>
  <c r="U3800" i="1"/>
  <c r="T3800" i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V3796" i="1"/>
  <c r="U3796" i="1"/>
  <c r="T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W3794" i="1"/>
  <c r="V3794" i="1"/>
  <c r="U3794" i="1"/>
  <c r="T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V3792" i="1"/>
  <c r="U3792" i="1"/>
  <c r="T3792" i="1"/>
  <c r="R3792" i="1"/>
  <c r="Q3792" i="1"/>
  <c r="S3792" i="1" s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V3791" i="1" s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S3790" i="1"/>
  <c r="R3790" i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P3789" i="1"/>
  <c r="O3789" i="1"/>
  <c r="N3789" i="1"/>
  <c r="L3789" i="1"/>
  <c r="K3789" i="1"/>
  <c r="M3789" i="1" s="1"/>
  <c r="AB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S3788" i="1"/>
  <c r="R3788" i="1"/>
  <c r="Q3788" i="1"/>
  <c r="P3788" i="1"/>
  <c r="O3788" i="1"/>
  <c r="N3788" i="1"/>
  <c r="L3788" i="1"/>
  <c r="M3788" i="1" s="1"/>
  <c r="AB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V3787" i="1"/>
  <c r="U3787" i="1"/>
  <c r="T3787" i="1"/>
  <c r="S3787" i="1"/>
  <c r="R3787" i="1"/>
  <c r="Q3787" i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W3786" i="1"/>
  <c r="U3786" i="1"/>
  <c r="T3786" i="1"/>
  <c r="V3786" i="1" s="1"/>
  <c r="S3786" i="1"/>
  <c r="R3786" i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S3782" i="1"/>
  <c r="R3782" i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AB3780" i="1" s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R3779" i="1"/>
  <c r="Q3779" i="1"/>
  <c r="S3779" i="1" s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W3778" i="1"/>
  <c r="V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T3777" i="1"/>
  <c r="V3777" i="1" s="1"/>
  <c r="S3777" i="1"/>
  <c r="R3777" i="1"/>
  <c r="Q3777" i="1"/>
  <c r="P3777" i="1"/>
  <c r="O3777" i="1"/>
  <c r="N3777" i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S3776" i="1" s="1"/>
  <c r="Q3776" i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S3775" i="1"/>
  <c r="R3775" i="1"/>
  <c r="Q3775" i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Q3774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S3773" i="1"/>
  <c r="R3773" i="1"/>
  <c r="Q3773" i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V3771" i="1" s="1"/>
  <c r="T3771" i="1"/>
  <c r="S3771" i="1"/>
  <c r="R3771" i="1"/>
  <c r="Q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S3769" i="1"/>
  <c r="R3769" i="1"/>
  <c r="Q3769" i="1"/>
  <c r="O3769" i="1"/>
  <c r="N3769" i="1"/>
  <c r="P3769" i="1" s="1"/>
  <c r="AB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R3768" i="1"/>
  <c r="Q3768" i="1"/>
  <c r="S3768" i="1" s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M3764" i="1"/>
  <c r="AB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R3763" i="1"/>
  <c r="S3763" i="1" s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W3762" i="1"/>
  <c r="V3762" i="1"/>
  <c r="U3762" i="1"/>
  <c r="T3762" i="1"/>
  <c r="S3762" i="1"/>
  <c r="R3762" i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V3761" i="1"/>
  <c r="U3761" i="1"/>
  <c r="T3761" i="1"/>
  <c r="S3761" i="1"/>
  <c r="R3761" i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B3759" i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W3758" i="1"/>
  <c r="V3758" i="1"/>
  <c r="U3758" i="1"/>
  <c r="T3758" i="1"/>
  <c r="R3758" i="1"/>
  <c r="Q3758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S3757" i="1"/>
  <c r="R3757" i="1"/>
  <c r="Q3757" i="1"/>
  <c r="P3757" i="1"/>
  <c r="O3757" i="1"/>
  <c r="N3757" i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W3756" i="1"/>
  <c r="V3756" i="1"/>
  <c r="U3756" i="1"/>
  <c r="T3756" i="1"/>
  <c r="R3756" i="1"/>
  <c r="S3756" i="1" s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S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V3754" i="1" s="1"/>
  <c r="T3754" i="1"/>
  <c r="R3754" i="1"/>
  <c r="Q3754" i="1"/>
  <c r="S3754" i="1" s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S3753" i="1"/>
  <c r="R3753" i="1"/>
  <c r="Q3753" i="1"/>
  <c r="O3753" i="1"/>
  <c r="N3753" i="1"/>
  <c r="P3753" i="1" s="1"/>
  <c r="M3753" i="1"/>
  <c r="AB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B3752" i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V3749" i="1" s="1"/>
  <c r="T3749" i="1"/>
  <c r="S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V3748" i="1"/>
  <c r="U3748" i="1"/>
  <c r="T3748" i="1"/>
  <c r="R3748" i="1"/>
  <c r="Q3748" i="1"/>
  <c r="S3748" i="1" s="1"/>
  <c r="O3748" i="1"/>
  <c r="P3748" i="1" s="1"/>
  <c r="N3748" i="1"/>
  <c r="L3748" i="1"/>
  <c r="M3748" i="1" s="1"/>
  <c r="K3748" i="1"/>
  <c r="J3748" i="1"/>
  <c r="AB3748" i="1" s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T3747" i="1"/>
  <c r="V3747" i="1" s="1"/>
  <c r="S3747" i="1"/>
  <c r="R3747" i="1"/>
  <c r="Q3747" i="1"/>
  <c r="P3747" i="1"/>
  <c r="O3747" i="1"/>
  <c r="N3747" i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V3744" i="1"/>
  <c r="U3744" i="1"/>
  <c r="T3744" i="1"/>
  <c r="R3744" i="1"/>
  <c r="Q3744" i="1"/>
  <c r="S3744" i="1" s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S3742" i="1"/>
  <c r="R3742" i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V3741" i="1"/>
  <c r="U3741" i="1"/>
  <c r="T3741" i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S3740" i="1"/>
  <c r="R3740" i="1"/>
  <c r="Q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P3739" i="1" s="1"/>
  <c r="AB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V3737" i="1"/>
  <c r="U3737" i="1"/>
  <c r="T3737" i="1"/>
  <c r="S3737" i="1"/>
  <c r="R3737" i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W3736" i="1"/>
  <c r="V3736" i="1"/>
  <c r="U3736" i="1"/>
  <c r="T3736" i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V3735" i="1" s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AB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R3730" i="1"/>
  <c r="Q3730" i="1"/>
  <c r="S3730" i="1" s="1"/>
  <c r="P3730" i="1"/>
  <c r="O3730" i="1"/>
  <c r="N3730" i="1"/>
  <c r="L3730" i="1"/>
  <c r="K3730" i="1"/>
  <c r="M3730" i="1" s="1"/>
  <c r="AB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V3729" i="1" s="1"/>
  <c r="S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V3728" i="1"/>
  <c r="U3728" i="1"/>
  <c r="T3728" i="1"/>
  <c r="S3728" i="1"/>
  <c r="R3728" i="1"/>
  <c r="Q3728" i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M3727" i="1"/>
  <c r="L3727" i="1"/>
  <c r="K3727" i="1"/>
  <c r="J3727" i="1"/>
  <c r="AB3727" i="1" s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V3726" i="1"/>
  <c r="U3726" i="1"/>
  <c r="T3726" i="1"/>
  <c r="R3726" i="1"/>
  <c r="Q3726" i="1"/>
  <c r="S3726" i="1" s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S3725" i="1"/>
  <c r="R3725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V3724" i="1"/>
  <c r="U3724" i="1"/>
  <c r="T3724" i="1"/>
  <c r="R3724" i="1"/>
  <c r="S3724" i="1" s="1"/>
  <c r="AB3724" i="1" s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V3723" i="1" s="1"/>
  <c r="T3723" i="1"/>
  <c r="R3723" i="1"/>
  <c r="S3723" i="1" s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V3722" i="1" s="1"/>
  <c r="T3722" i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AB3720" i="1" s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V3718" i="1"/>
  <c r="U3718" i="1"/>
  <c r="T3718" i="1"/>
  <c r="S3718" i="1"/>
  <c r="R3718" i="1"/>
  <c r="Q3718" i="1"/>
  <c r="P3718" i="1"/>
  <c r="O3718" i="1"/>
  <c r="N3718" i="1"/>
  <c r="L3718" i="1"/>
  <c r="K3718" i="1"/>
  <c r="M3718" i="1" s="1"/>
  <c r="AB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M3717" i="1"/>
  <c r="AB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V3716" i="1"/>
  <c r="U3716" i="1"/>
  <c r="T3716" i="1"/>
  <c r="S3716" i="1"/>
  <c r="R3716" i="1"/>
  <c r="Q3716" i="1"/>
  <c r="P3716" i="1"/>
  <c r="O3716" i="1"/>
  <c r="N3716" i="1"/>
  <c r="M3716" i="1"/>
  <c r="L3716" i="1"/>
  <c r="K3716" i="1"/>
  <c r="J3716" i="1"/>
  <c r="AB3716" i="1" s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V3715" i="1"/>
  <c r="U3715" i="1"/>
  <c r="T3715" i="1"/>
  <c r="S3715" i="1"/>
  <c r="R3715" i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V3713" i="1"/>
  <c r="U3713" i="1"/>
  <c r="T3713" i="1"/>
  <c r="S3713" i="1"/>
  <c r="R3713" i="1"/>
  <c r="Q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AB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V3710" i="1" s="1"/>
  <c r="T3710" i="1"/>
  <c r="R3710" i="1"/>
  <c r="Q3710" i="1"/>
  <c r="S3710" i="1" s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V3709" i="1" s="1"/>
  <c r="T3709" i="1"/>
  <c r="S3709" i="1"/>
  <c r="R3709" i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AB3707" i="1" s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V3700" i="1"/>
  <c r="U3700" i="1"/>
  <c r="T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T3699" i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V3689" i="1"/>
  <c r="U3689" i="1"/>
  <c r="T3689" i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V3682" i="1"/>
  <c r="U3682" i="1"/>
  <c r="T3682" i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V3681" i="1"/>
  <c r="U3681" i="1"/>
  <c r="T3681" i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V3680" i="1"/>
  <c r="U3680" i="1"/>
  <c r="T3680" i="1"/>
  <c r="R3680" i="1"/>
  <c r="S3680" i="1" s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V3678" i="1" s="1"/>
  <c r="T3678" i="1"/>
  <c r="R3678" i="1"/>
  <c r="Q3678" i="1"/>
  <c r="S3678" i="1" s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S3677" i="1"/>
  <c r="R3677" i="1"/>
  <c r="Q3677" i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V3676" i="1"/>
  <c r="U3676" i="1"/>
  <c r="T3676" i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B3674" i="1"/>
  <c r="AA3674" i="1"/>
  <c r="Y3674" i="1"/>
  <c r="X3674" i="1"/>
  <c r="Z3674" i="1" s="1"/>
  <c r="W3674" i="1"/>
  <c r="V3674" i="1"/>
  <c r="U3674" i="1"/>
  <c r="T3674" i="1"/>
  <c r="R3674" i="1"/>
  <c r="Q3674" i="1"/>
  <c r="S3674" i="1" s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Q3672" i="1"/>
  <c r="S3672" i="1" s="1"/>
  <c r="P3672" i="1"/>
  <c r="AB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V3670" i="1" s="1"/>
  <c r="T3670" i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V3667" i="1"/>
  <c r="U3667" i="1"/>
  <c r="T3667" i="1"/>
  <c r="R3667" i="1"/>
  <c r="Q3667" i="1"/>
  <c r="S3667" i="1" s="1"/>
  <c r="P3667" i="1"/>
  <c r="AB3667" i="1" s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W3666" i="1"/>
  <c r="U3666" i="1"/>
  <c r="T3666" i="1"/>
  <c r="V3666" i="1" s="1"/>
  <c r="S3666" i="1"/>
  <c r="R3666" i="1"/>
  <c r="Q3666" i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V3663" i="1" s="1"/>
  <c r="T3663" i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V3662" i="1" s="1"/>
  <c r="T3662" i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T3661" i="1"/>
  <c r="V3661" i="1" s="1"/>
  <c r="S3661" i="1"/>
  <c r="R3661" i="1"/>
  <c r="Q3661" i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P3660" i="1" s="1"/>
  <c r="AB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V3658" i="1"/>
  <c r="U3658" i="1"/>
  <c r="T3658" i="1"/>
  <c r="S3658" i="1"/>
  <c r="R3658" i="1"/>
  <c r="Q3658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B3657" i="1"/>
  <c r="AA3657" i="1"/>
  <c r="Y3657" i="1"/>
  <c r="Z3657" i="1" s="1"/>
  <c r="X3657" i="1"/>
  <c r="W3657" i="1"/>
  <c r="V3657" i="1"/>
  <c r="U3657" i="1"/>
  <c r="T3657" i="1"/>
  <c r="S3657" i="1"/>
  <c r="R3657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V3656" i="1"/>
  <c r="U3656" i="1"/>
  <c r="T3656" i="1"/>
  <c r="R3656" i="1"/>
  <c r="S3656" i="1" s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T3655" i="1"/>
  <c r="V3655" i="1" s="1"/>
  <c r="S3655" i="1"/>
  <c r="R3655" i="1"/>
  <c r="Q3655" i="1"/>
  <c r="P3655" i="1"/>
  <c r="O3655" i="1"/>
  <c r="N3655" i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S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V3652" i="1"/>
  <c r="U3652" i="1"/>
  <c r="T3652" i="1"/>
  <c r="R3652" i="1"/>
  <c r="Q3652" i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S3649" i="1"/>
  <c r="R3649" i="1"/>
  <c r="Q3649" i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V3647" i="1" s="1"/>
  <c r="S3647" i="1"/>
  <c r="R3647" i="1"/>
  <c r="Q3647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W3646" i="1"/>
  <c r="U3646" i="1"/>
  <c r="T3646" i="1"/>
  <c r="R3646" i="1"/>
  <c r="S3646" i="1" s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V3645" i="1"/>
  <c r="U3645" i="1"/>
  <c r="T3645" i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S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V3641" i="1"/>
  <c r="U3641" i="1"/>
  <c r="T3641" i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R3640" i="1"/>
  <c r="S3640" i="1" s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S3638" i="1"/>
  <c r="R3638" i="1"/>
  <c r="Q3638" i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P3637" i="1" s="1"/>
  <c r="N3637" i="1"/>
  <c r="L3637" i="1"/>
  <c r="K3637" i="1"/>
  <c r="M3637" i="1" s="1"/>
  <c r="AB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AB3636" i="1" s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AB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V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S3633" i="1"/>
  <c r="R3633" i="1"/>
  <c r="Q3633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W3632" i="1"/>
  <c r="V3632" i="1"/>
  <c r="U3632" i="1"/>
  <c r="T3632" i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V3631" i="1"/>
  <c r="U3631" i="1"/>
  <c r="T3631" i="1"/>
  <c r="S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B3630" i="1"/>
  <c r="AA3630" i="1"/>
  <c r="Y3630" i="1"/>
  <c r="X3630" i="1"/>
  <c r="Z3630" i="1" s="1"/>
  <c r="W3630" i="1"/>
  <c r="V3630" i="1"/>
  <c r="U3630" i="1"/>
  <c r="T3630" i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S3629" i="1"/>
  <c r="R3629" i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V3628" i="1"/>
  <c r="U3628" i="1"/>
  <c r="T3628" i="1"/>
  <c r="R3628" i="1"/>
  <c r="S3628" i="1" s="1"/>
  <c r="Q3628" i="1"/>
  <c r="O3628" i="1"/>
  <c r="P3628" i="1" s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U3627" i="1"/>
  <c r="T3627" i="1"/>
  <c r="V3627" i="1" s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V3622" i="1"/>
  <c r="U3622" i="1"/>
  <c r="T3622" i="1"/>
  <c r="S3622" i="1"/>
  <c r="R3622" i="1"/>
  <c r="Q3622" i="1"/>
  <c r="P3622" i="1"/>
  <c r="AB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V3621" i="1"/>
  <c r="U3621" i="1"/>
  <c r="T3621" i="1"/>
  <c r="S3621" i="1"/>
  <c r="R3621" i="1"/>
  <c r="Q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P3620" i="1"/>
  <c r="AB3620" i="1" s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T3619" i="1"/>
  <c r="R3619" i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V3618" i="1"/>
  <c r="U3618" i="1"/>
  <c r="T3618" i="1"/>
  <c r="S3618" i="1"/>
  <c r="R3618" i="1"/>
  <c r="Q3618" i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V3617" i="1"/>
  <c r="U3617" i="1"/>
  <c r="T3617" i="1"/>
  <c r="S3617" i="1"/>
  <c r="R3617" i="1"/>
  <c r="Q3617" i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R3615" i="1"/>
  <c r="S3615" i="1" s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W3614" i="1"/>
  <c r="U3614" i="1"/>
  <c r="T3614" i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S3611" i="1" s="1"/>
  <c r="Q3611" i="1"/>
  <c r="P3611" i="1"/>
  <c r="AB3611" i="1" s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B3609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V3607" i="1"/>
  <c r="U3607" i="1"/>
  <c r="T3607" i="1"/>
  <c r="R3607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S3605" i="1"/>
  <c r="R3605" i="1"/>
  <c r="Q3605" i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V3604" i="1"/>
  <c r="U3604" i="1"/>
  <c r="T3604" i="1"/>
  <c r="R3604" i="1"/>
  <c r="Q3604" i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T3603" i="1"/>
  <c r="R3603" i="1"/>
  <c r="S3603" i="1" s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V3600" i="1"/>
  <c r="U3600" i="1"/>
  <c r="T3600" i="1"/>
  <c r="R3600" i="1"/>
  <c r="Q3600" i="1"/>
  <c r="S3600" i="1" s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V3598" i="1"/>
  <c r="U3598" i="1"/>
  <c r="T3598" i="1"/>
  <c r="R3598" i="1"/>
  <c r="S3598" i="1" s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S3597" i="1"/>
  <c r="R3597" i="1"/>
  <c r="Q3597" i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V3596" i="1"/>
  <c r="U3596" i="1"/>
  <c r="T3596" i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B3595" i="1"/>
  <c r="AA3595" i="1"/>
  <c r="Y3595" i="1"/>
  <c r="Z3595" i="1" s="1"/>
  <c r="X3595" i="1"/>
  <c r="W3595" i="1"/>
  <c r="V3595" i="1"/>
  <c r="U3595" i="1"/>
  <c r="T3595" i="1"/>
  <c r="S3595" i="1"/>
  <c r="R3595" i="1"/>
  <c r="Q3595" i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V3593" i="1"/>
  <c r="U3593" i="1"/>
  <c r="T3593" i="1"/>
  <c r="S3593" i="1"/>
  <c r="R3593" i="1"/>
  <c r="Q3593" i="1"/>
  <c r="P3593" i="1"/>
  <c r="O3593" i="1"/>
  <c r="N3593" i="1"/>
  <c r="L3593" i="1"/>
  <c r="K3593" i="1"/>
  <c r="M3593" i="1" s="1"/>
  <c r="J3593" i="1"/>
  <c r="I3593" i="1"/>
  <c r="AB3593" i="1" s="1"/>
  <c r="H3593" i="1"/>
  <c r="G3593" i="1"/>
  <c r="F3593" i="1"/>
  <c r="E3593" i="1"/>
  <c r="D3593" i="1"/>
  <c r="B3593" i="1"/>
  <c r="A3593" i="1" s="1"/>
  <c r="AA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V3591" i="1" s="1"/>
  <c r="T3591" i="1"/>
  <c r="R3591" i="1"/>
  <c r="Q3591" i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B3586" i="1"/>
  <c r="AA3586" i="1"/>
  <c r="Y3586" i="1"/>
  <c r="X3586" i="1"/>
  <c r="Z3586" i="1" s="1"/>
  <c r="W3586" i="1"/>
  <c r="V3586" i="1"/>
  <c r="U3586" i="1"/>
  <c r="T3586" i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V3585" i="1" s="1"/>
  <c r="T3585" i="1"/>
  <c r="S3585" i="1"/>
  <c r="R3585" i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V3584" i="1"/>
  <c r="U3584" i="1"/>
  <c r="T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S3583" i="1"/>
  <c r="R3583" i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V3582" i="1"/>
  <c r="U3582" i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S3581" i="1"/>
  <c r="R3581" i="1"/>
  <c r="Q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T3579" i="1"/>
  <c r="V3579" i="1" s="1"/>
  <c r="S3579" i="1"/>
  <c r="R3579" i="1"/>
  <c r="Q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V3577" i="1" s="1"/>
  <c r="S3577" i="1"/>
  <c r="R3577" i="1"/>
  <c r="Q3577" i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V3574" i="1" s="1"/>
  <c r="T3574" i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V3571" i="1"/>
  <c r="U3571" i="1"/>
  <c r="T3571" i="1"/>
  <c r="S3571" i="1"/>
  <c r="R3571" i="1"/>
  <c r="Q3571" i="1"/>
  <c r="P3571" i="1"/>
  <c r="O3571" i="1"/>
  <c r="N3571" i="1"/>
  <c r="M3571" i="1"/>
  <c r="L3571" i="1"/>
  <c r="K3571" i="1"/>
  <c r="J3571" i="1"/>
  <c r="AB3571" i="1" s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S3570" i="1" s="1"/>
  <c r="Q3570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V3569" i="1"/>
  <c r="U3569" i="1"/>
  <c r="T3569" i="1"/>
  <c r="S3569" i="1"/>
  <c r="R3569" i="1"/>
  <c r="Q3569" i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W3568" i="1"/>
  <c r="V3568" i="1"/>
  <c r="U3568" i="1"/>
  <c r="T3568" i="1"/>
  <c r="R3568" i="1"/>
  <c r="S3568" i="1" s="1"/>
  <c r="Q3568" i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V3567" i="1"/>
  <c r="U3567" i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W3566" i="1"/>
  <c r="V3566" i="1"/>
  <c r="U3566" i="1"/>
  <c r="T3566" i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R3564" i="1"/>
  <c r="Q3564" i="1"/>
  <c r="S3564" i="1" s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W3562" i="1"/>
  <c r="U3562" i="1"/>
  <c r="V3562" i="1" s="1"/>
  <c r="T3562" i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V3561" i="1" s="1"/>
  <c r="T3561" i="1"/>
  <c r="S3561" i="1"/>
  <c r="R3561" i="1"/>
  <c r="Q3561" i="1"/>
  <c r="O3561" i="1"/>
  <c r="N3561" i="1"/>
  <c r="P3561" i="1" s="1"/>
  <c r="L3561" i="1"/>
  <c r="M3561" i="1" s="1"/>
  <c r="AB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V3560" i="1"/>
  <c r="U3560" i="1"/>
  <c r="T3560" i="1"/>
  <c r="R3560" i="1"/>
  <c r="Q3560" i="1"/>
  <c r="O3560" i="1"/>
  <c r="P3560" i="1" s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T3559" i="1"/>
  <c r="V3559" i="1" s="1"/>
  <c r="R3559" i="1"/>
  <c r="S3559" i="1" s="1"/>
  <c r="Q3559" i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AB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V3552" i="1"/>
  <c r="U3552" i="1"/>
  <c r="T3552" i="1"/>
  <c r="R3552" i="1"/>
  <c r="Q3552" i="1"/>
  <c r="S3552" i="1" s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T3551" i="1"/>
  <c r="V3551" i="1" s="1"/>
  <c r="R3551" i="1"/>
  <c r="Q3551" i="1"/>
  <c r="S3551" i="1" s="1"/>
  <c r="P3551" i="1"/>
  <c r="AB3551" i="1" s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W3550" i="1"/>
  <c r="V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V3549" i="1"/>
  <c r="U3549" i="1"/>
  <c r="T3549" i="1"/>
  <c r="S3549" i="1"/>
  <c r="R3549" i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M3548" i="1"/>
  <c r="L3548" i="1"/>
  <c r="K3548" i="1"/>
  <c r="J3548" i="1"/>
  <c r="AB3548" i="1" s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V3547" i="1"/>
  <c r="U3547" i="1"/>
  <c r="T3547" i="1"/>
  <c r="S3547" i="1"/>
  <c r="R3547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V3544" i="1"/>
  <c r="U3544" i="1"/>
  <c r="T3544" i="1"/>
  <c r="R3544" i="1"/>
  <c r="S3544" i="1" s="1"/>
  <c r="Q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V3543" i="1" s="1"/>
  <c r="T3543" i="1"/>
  <c r="R3543" i="1"/>
  <c r="Q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S3541" i="1"/>
  <c r="R3541" i="1"/>
  <c r="Q3541" i="1"/>
  <c r="P3541" i="1"/>
  <c r="AB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AB3540" i="1" s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V3539" i="1" s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W3538" i="1"/>
  <c r="V3538" i="1"/>
  <c r="U3538" i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AB3537" i="1" s="1"/>
  <c r="X3537" i="1"/>
  <c r="W3537" i="1"/>
  <c r="U3537" i="1"/>
  <c r="T3537" i="1"/>
  <c r="V3537" i="1" s="1"/>
  <c r="S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V3536" i="1"/>
  <c r="U3536" i="1"/>
  <c r="T3536" i="1"/>
  <c r="R3536" i="1"/>
  <c r="S3536" i="1" s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V3535" i="1"/>
  <c r="U3535" i="1"/>
  <c r="T3535" i="1"/>
  <c r="S3535" i="1"/>
  <c r="R3535" i="1"/>
  <c r="Q3535" i="1"/>
  <c r="P3535" i="1"/>
  <c r="AB3535" i="1" s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V3534" i="1" s="1"/>
  <c r="T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S3533" i="1"/>
  <c r="R3533" i="1"/>
  <c r="Q3533" i="1"/>
  <c r="O3533" i="1"/>
  <c r="P3533" i="1" s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Q3532" i="1"/>
  <c r="S3532" i="1" s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R3531" i="1"/>
  <c r="S3531" i="1" s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V3530" i="1"/>
  <c r="U3530" i="1"/>
  <c r="T3530" i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S3528" i="1" s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V3526" i="1" s="1"/>
  <c r="T3526" i="1"/>
  <c r="S3526" i="1"/>
  <c r="R3526" i="1"/>
  <c r="Q3526" i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V3525" i="1"/>
  <c r="U3525" i="1"/>
  <c r="T3525" i="1"/>
  <c r="S3525" i="1"/>
  <c r="R3525" i="1"/>
  <c r="Q3525" i="1"/>
  <c r="P3525" i="1"/>
  <c r="O3525" i="1"/>
  <c r="N3525" i="1"/>
  <c r="L3525" i="1"/>
  <c r="M3525" i="1" s="1"/>
  <c r="K3525" i="1"/>
  <c r="J3525" i="1"/>
  <c r="AB3525" i="1" s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V3524" i="1"/>
  <c r="U3524" i="1"/>
  <c r="T3524" i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T3523" i="1"/>
  <c r="R3523" i="1"/>
  <c r="S3523" i="1" s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V3522" i="1"/>
  <c r="U3522" i="1"/>
  <c r="T3522" i="1"/>
  <c r="S3522" i="1"/>
  <c r="R3522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V3521" i="1"/>
  <c r="U3521" i="1"/>
  <c r="T3521" i="1"/>
  <c r="S3521" i="1"/>
  <c r="R3521" i="1"/>
  <c r="Q3521" i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P3520" i="1"/>
  <c r="AB3520" i="1" s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R3519" i="1"/>
  <c r="S3519" i="1" s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S3515" i="1" s="1"/>
  <c r="P3515" i="1"/>
  <c r="AB3515" i="1" s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W3514" i="1"/>
  <c r="U3514" i="1"/>
  <c r="T3514" i="1"/>
  <c r="V3514" i="1" s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V3512" i="1"/>
  <c r="U3512" i="1"/>
  <c r="T3512" i="1"/>
  <c r="R3512" i="1"/>
  <c r="Q3512" i="1"/>
  <c r="S3512" i="1" s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S3509" i="1"/>
  <c r="R3509" i="1"/>
  <c r="Q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W3508" i="1"/>
  <c r="V3508" i="1"/>
  <c r="U3508" i="1"/>
  <c r="T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T3507" i="1"/>
  <c r="S3507" i="1"/>
  <c r="R3507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V3504" i="1"/>
  <c r="U3504" i="1"/>
  <c r="T3504" i="1"/>
  <c r="R3504" i="1"/>
  <c r="Q3504" i="1"/>
  <c r="S3504" i="1" s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T3503" i="1"/>
  <c r="V3503" i="1" s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V3502" i="1"/>
  <c r="U3502" i="1"/>
  <c r="T3502" i="1"/>
  <c r="S3502" i="1"/>
  <c r="R3502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V3501" i="1"/>
  <c r="U3501" i="1"/>
  <c r="T3501" i="1"/>
  <c r="S3501" i="1"/>
  <c r="R3501" i="1"/>
  <c r="Q3501" i="1"/>
  <c r="P3501" i="1"/>
  <c r="O3501" i="1"/>
  <c r="N3501" i="1"/>
  <c r="L3501" i="1"/>
  <c r="K3501" i="1"/>
  <c r="M3501" i="1" s="1"/>
  <c r="AB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V3500" i="1"/>
  <c r="U3500" i="1"/>
  <c r="T3500" i="1"/>
  <c r="S3500" i="1"/>
  <c r="R3500" i="1"/>
  <c r="Q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V3499" i="1"/>
  <c r="U3499" i="1"/>
  <c r="T3499" i="1"/>
  <c r="R3499" i="1"/>
  <c r="Q3499" i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W3498" i="1"/>
  <c r="U3498" i="1"/>
  <c r="T3498" i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V3496" i="1"/>
  <c r="U3496" i="1"/>
  <c r="T3496" i="1"/>
  <c r="R3496" i="1"/>
  <c r="S3496" i="1" s="1"/>
  <c r="Q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V3493" i="1" s="1"/>
  <c r="T3493" i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B3490" i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S3489" i="1"/>
  <c r="R3489" i="1"/>
  <c r="Q3489" i="1"/>
  <c r="O3489" i="1"/>
  <c r="P3489" i="1" s="1"/>
  <c r="AB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W3488" i="1"/>
  <c r="V3488" i="1"/>
  <c r="U3488" i="1"/>
  <c r="T3488" i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S3487" i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V3486" i="1"/>
  <c r="U3486" i="1"/>
  <c r="T3486" i="1"/>
  <c r="R3486" i="1"/>
  <c r="Q3486" i="1"/>
  <c r="S3486" i="1" s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S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V3484" i="1"/>
  <c r="U3484" i="1"/>
  <c r="T3484" i="1"/>
  <c r="R3484" i="1"/>
  <c r="Q3484" i="1"/>
  <c r="O3484" i="1"/>
  <c r="P3484" i="1" s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V3483" i="1" s="1"/>
  <c r="T3483" i="1"/>
  <c r="R3483" i="1"/>
  <c r="S3483" i="1" s="1"/>
  <c r="Q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Q3482" i="1"/>
  <c r="S3482" i="1" s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V3478" i="1" s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V3477" i="1"/>
  <c r="U3477" i="1"/>
  <c r="T3477" i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V3475" i="1"/>
  <c r="U3475" i="1"/>
  <c r="T3475" i="1"/>
  <c r="R3475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S3469" i="1"/>
  <c r="R3469" i="1"/>
  <c r="Q3469" i="1"/>
  <c r="P3469" i="1"/>
  <c r="AB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V3466" i="1"/>
  <c r="U3466" i="1"/>
  <c r="T3466" i="1"/>
  <c r="R3466" i="1"/>
  <c r="Q3466" i="1"/>
  <c r="S3466" i="1" s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S3465" i="1"/>
  <c r="R3465" i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P3464" i="1" s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V3460" i="1"/>
  <c r="U3460" i="1"/>
  <c r="T3460" i="1"/>
  <c r="R3460" i="1"/>
  <c r="Q3460" i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T3455" i="1"/>
  <c r="V3455" i="1" s="1"/>
  <c r="AB3455" i="1" s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V3453" i="1"/>
  <c r="U3453" i="1"/>
  <c r="T3453" i="1"/>
  <c r="S3453" i="1"/>
  <c r="AB3453" i="1" s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V3452" i="1"/>
  <c r="U3452" i="1"/>
  <c r="T3452" i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V3451" i="1"/>
  <c r="U3451" i="1"/>
  <c r="T3451" i="1"/>
  <c r="S3451" i="1"/>
  <c r="R3451" i="1"/>
  <c r="Q3451" i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S3450" i="1"/>
  <c r="R3450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V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AB3447" i="1" s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R3443" i="1"/>
  <c r="Q3443" i="1"/>
  <c r="S3443" i="1" s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R3442" i="1"/>
  <c r="Q3442" i="1"/>
  <c r="S3442" i="1" s="1"/>
  <c r="P3442" i="1"/>
  <c r="O3442" i="1"/>
  <c r="N3442" i="1"/>
  <c r="M3442" i="1"/>
  <c r="L3442" i="1"/>
  <c r="K3442" i="1"/>
  <c r="J3442" i="1"/>
  <c r="AB3442" i="1" s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V3441" i="1"/>
  <c r="U3441" i="1"/>
  <c r="T3441" i="1"/>
  <c r="S3441" i="1"/>
  <c r="R3441" i="1"/>
  <c r="Q3441" i="1"/>
  <c r="P3441" i="1"/>
  <c r="O3441" i="1"/>
  <c r="N3441" i="1"/>
  <c r="M3441" i="1"/>
  <c r="L3441" i="1"/>
  <c r="K3441" i="1"/>
  <c r="J3441" i="1"/>
  <c r="AB3441" i="1" s="1"/>
  <c r="I3441" i="1"/>
  <c r="H3441" i="1"/>
  <c r="G3441" i="1"/>
  <c r="F3441" i="1"/>
  <c r="E3441" i="1"/>
  <c r="D3441" i="1"/>
  <c r="B3441" i="1"/>
  <c r="A3441" i="1" s="1"/>
  <c r="AA3440" i="1"/>
  <c r="Y3440" i="1"/>
  <c r="X3440" i="1"/>
  <c r="W3440" i="1"/>
  <c r="V3440" i="1"/>
  <c r="U3440" i="1"/>
  <c r="T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S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V3438" i="1"/>
  <c r="U3438" i="1"/>
  <c r="T3438" i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N3437" i="1"/>
  <c r="P3437" i="1" s="1"/>
  <c r="L3437" i="1"/>
  <c r="M3437" i="1" s="1"/>
  <c r="K3437" i="1"/>
  <c r="J3437" i="1"/>
  <c r="I3437" i="1"/>
  <c r="AB3437" i="1" s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V3436" i="1"/>
  <c r="U3436" i="1"/>
  <c r="T3436" i="1"/>
  <c r="R3436" i="1"/>
  <c r="Q3436" i="1"/>
  <c r="S3436" i="1" s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V3435" i="1" s="1"/>
  <c r="T3435" i="1"/>
  <c r="S3435" i="1"/>
  <c r="R3435" i="1"/>
  <c r="Q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AB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S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B3430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V3427" i="1"/>
  <c r="U3427" i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V3426" i="1" s="1"/>
  <c r="T3426" i="1"/>
  <c r="R3426" i="1"/>
  <c r="S3426" i="1" s="1"/>
  <c r="Q3426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V3425" i="1" s="1"/>
  <c r="T3425" i="1"/>
  <c r="S3425" i="1"/>
  <c r="R3425" i="1"/>
  <c r="Q3425" i="1"/>
  <c r="O3425" i="1"/>
  <c r="P3425" i="1" s="1"/>
  <c r="AB3425" i="1" s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W3424" i="1"/>
  <c r="V3424" i="1"/>
  <c r="U3424" i="1"/>
  <c r="T3424" i="1"/>
  <c r="R3424" i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T3423" i="1"/>
  <c r="V3423" i="1" s="1"/>
  <c r="R3423" i="1"/>
  <c r="S3423" i="1" s="1"/>
  <c r="AB3423" i="1" s="1"/>
  <c r="Q3423" i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V3420" i="1"/>
  <c r="U3420" i="1"/>
  <c r="T3420" i="1"/>
  <c r="R3420" i="1"/>
  <c r="Q3420" i="1"/>
  <c r="S3420" i="1" s="1"/>
  <c r="O3420" i="1"/>
  <c r="P3420" i="1" s="1"/>
  <c r="N3420" i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S3418" i="1"/>
  <c r="R3418" i="1"/>
  <c r="Q3418" i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M3417" i="1" s="1"/>
  <c r="AB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R3410" i="1"/>
  <c r="Q3410" i="1"/>
  <c r="S3410" i="1" s="1"/>
  <c r="P3410" i="1"/>
  <c r="O3410" i="1"/>
  <c r="N3410" i="1"/>
  <c r="L3410" i="1"/>
  <c r="K3410" i="1"/>
  <c r="M3410" i="1" s="1"/>
  <c r="J3410" i="1"/>
  <c r="AB3410" i="1" s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P3408" i="1" s="1"/>
  <c r="N3408" i="1"/>
  <c r="M3408" i="1"/>
  <c r="AB3408" i="1" s="1"/>
  <c r="L3408" i="1"/>
  <c r="K3408" i="1"/>
  <c r="J3408" i="1"/>
  <c r="I3408" i="1"/>
  <c r="H3408" i="1"/>
  <c r="G3408" i="1"/>
  <c r="F3408" i="1"/>
  <c r="E3408" i="1"/>
  <c r="D3408" i="1"/>
  <c r="B3408" i="1"/>
  <c r="A3408" i="1" s="1"/>
  <c r="AB3407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W3406" i="1"/>
  <c r="U3406" i="1"/>
  <c r="T3406" i="1"/>
  <c r="S3406" i="1"/>
  <c r="R3406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S3405" i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V3404" i="1"/>
  <c r="U3404" i="1"/>
  <c r="T3404" i="1"/>
  <c r="S3404" i="1"/>
  <c r="R3404" i="1"/>
  <c r="Q3404" i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V3401" i="1"/>
  <c r="U3401" i="1"/>
  <c r="T3401" i="1"/>
  <c r="S3401" i="1"/>
  <c r="R3401" i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V3399" i="1"/>
  <c r="U3399" i="1"/>
  <c r="T3399" i="1"/>
  <c r="R3399" i="1"/>
  <c r="Q3399" i="1"/>
  <c r="S3399" i="1" s="1"/>
  <c r="P3399" i="1"/>
  <c r="AB3399" i="1" s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S3394" i="1"/>
  <c r="R3394" i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V3392" i="1"/>
  <c r="U3392" i="1"/>
  <c r="T3392" i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V3391" i="1"/>
  <c r="U3391" i="1"/>
  <c r="T3391" i="1"/>
  <c r="S3391" i="1"/>
  <c r="R3391" i="1"/>
  <c r="Q3391" i="1"/>
  <c r="O3391" i="1"/>
  <c r="P3391" i="1" s="1"/>
  <c r="AB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V3390" i="1" s="1"/>
  <c r="T3390" i="1"/>
  <c r="R3390" i="1"/>
  <c r="Q3390" i="1"/>
  <c r="S3390" i="1" s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T3389" i="1"/>
  <c r="S3389" i="1"/>
  <c r="R3389" i="1"/>
  <c r="Q3389" i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R3388" i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T3387" i="1"/>
  <c r="V3387" i="1" s="1"/>
  <c r="R3387" i="1"/>
  <c r="S3387" i="1" s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V3386" i="1" s="1"/>
  <c r="T3386" i="1"/>
  <c r="R3386" i="1"/>
  <c r="Q3386" i="1"/>
  <c r="S3386" i="1" s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P3384" i="1"/>
  <c r="O3384" i="1"/>
  <c r="N3384" i="1"/>
  <c r="L3384" i="1"/>
  <c r="K3384" i="1"/>
  <c r="M3384" i="1" s="1"/>
  <c r="J3384" i="1"/>
  <c r="AB3384" i="1" s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R3380" i="1"/>
  <c r="Q3380" i="1"/>
  <c r="S3380" i="1" s="1"/>
  <c r="P3380" i="1"/>
  <c r="AB3380" i="1" s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T3379" i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V3378" i="1"/>
  <c r="U3378" i="1"/>
  <c r="T3378" i="1"/>
  <c r="S3378" i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V3377" i="1" s="1"/>
  <c r="T3377" i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V3376" i="1"/>
  <c r="U3376" i="1"/>
  <c r="T3376" i="1"/>
  <c r="S3376" i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V3375" i="1"/>
  <c r="U3375" i="1"/>
  <c r="T3375" i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W3374" i="1"/>
  <c r="V3374" i="1"/>
  <c r="U3374" i="1"/>
  <c r="T3374" i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S3373" i="1"/>
  <c r="R3373" i="1"/>
  <c r="Q3373" i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W3372" i="1"/>
  <c r="V3372" i="1"/>
  <c r="U3372" i="1"/>
  <c r="T3372" i="1"/>
  <c r="R3372" i="1"/>
  <c r="S3372" i="1" s="1"/>
  <c r="Q3372" i="1"/>
  <c r="O3372" i="1"/>
  <c r="P3372" i="1" s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V3371" i="1" s="1"/>
  <c r="T3371" i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V3368" i="1"/>
  <c r="U3368" i="1"/>
  <c r="T3368" i="1"/>
  <c r="R3368" i="1"/>
  <c r="Q3368" i="1"/>
  <c r="S3368" i="1" s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V3366" i="1"/>
  <c r="U3366" i="1"/>
  <c r="T3366" i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V3364" i="1"/>
  <c r="U3364" i="1"/>
  <c r="T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S3363" i="1"/>
  <c r="R3363" i="1"/>
  <c r="Q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B3362" i="1"/>
  <c r="AA3362" i="1"/>
  <c r="Y3362" i="1"/>
  <c r="X3362" i="1"/>
  <c r="Z3362" i="1" s="1"/>
  <c r="W3362" i="1"/>
  <c r="V3362" i="1"/>
  <c r="U3362" i="1"/>
  <c r="T3362" i="1"/>
  <c r="R3362" i="1"/>
  <c r="Q3362" i="1"/>
  <c r="S3362" i="1" s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V3358" i="1"/>
  <c r="U3358" i="1"/>
  <c r="T3358" i="1"/>
  <c r="R3358" i="1"/>
  <c r="S3358" i="1" s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S3357" i="1"/>
  <c r="R3357" i="1"/>
  <c r="Q3357" i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P3356" i="1" s="1"/>
  <c r="AB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R3352" i="1"/>
  <c r="S3352" i="1" s="1"/>
  <c r="Q3352" i="1"/>
  <c r="O3352" i="1"/>
  <c r="N3352" i="1"/>
  <c r="P3352" i="1" s="1"/>
  <c r="M3352" i="1"/>
  <c r="L3352" i="1"/>
  <c r="K3352" i="1"/>
  <c r="J3352" i="1"/>
  <c r="AB3352" i="1" s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V3351" i="1"/>
  <c r="U3351" i="1"/>
  <c r="T3351" i="1"/>
  <c r="R3351" i="1"/>
  <c r="Q3351" i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S3349" i="1"/>
  <c r="R3349" i="1"/>
  <c r="Q3349" i="1"/>
  <c r="O3349" i="1"/>
  <c r="P3349" i="1" s="1"/>
  <c r="AB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V3347" i="1"/>
  <c r="U3347" i="1"/>
  <c r="T3347" i="1"/>
  <c r="R3347" i="1"/>
  <c r="Q3347" i="1"/>
  <c r="S3347" i="1" s="1"/>
  <c r="P3347" i="1"/>
  <c r="O3347" i="1"/>
  <c r="N3347" i="1"/>
  <c r="M3347" i="1"/>
  <c r="AB3347" i="1" s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R3346" i="1"/>
  <c r="Q3346" i="1"/>
  <c r="S3346" i="1" s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S3345" i="1"/>
  <c r="R3345" i="1"/>
  <c r="Q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R3344" i="1"/>
  <c r="Q3344" i="1"/>
  <c r="S3344" i="1" s="1"/>
  <c r="P3344" i="1"/>
  <c r="O3344" i="1"/>
  <c r="N3344" i="1"/>
  <c r="L3344" i="1"/>
  <c r="M3344" i="1" s="1"/>
  <c r="AB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V3343" i="1" s="1"/>
  <c r="S3343" i="1"/>
  <c r="R3343" i="1"/>
  <c r="Q3343" i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W3342" i="1"/>
  <c r="V3342" i="1"/>
  <c r="U3342" i="1"/>
  <c r="T3342" i="1"/>
  <c r="R3342" i="1"/>
  <c r="Q3342" i="1"/>
  <c r="S3342" i="1" s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V3340" i="1"/>
  <c r="U3340" i="1"/>
  <c r="T3340" i="1"/>
  <c r="S3340" i="1"/>
  <c r="R3340" i="1"/>
  <c r="Q3340" i="1"/>
  <c r="O3340" i="1"/>
  <c r="P3340" i="1" s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T3339" i="1"/>
  <c r="V3339" i="1" s="1"/>
  <c r="S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V3334" i="1"/>
  <c r="U3334" i="1"/>
  <c r="T3334" i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V3333" i="1"/>
  <c r="U3333" i="1"/>
  <c r="T3333" i="1"/>
  <c r="S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B3332" i="1"/>
  <c r="AA3332" i="1"/>
  <c r="Y3332" i="1"/>
  <c r="Z3332" i="1" s="1"/>
  <c r="X3332" i="1"/>
  <c r="W3332" i="1"/>
  <c r="V3332" i="1"/>
  <c r="U3332" i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S3331" i="1" s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S3330" i="1" s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B3329" i="1"/>
  <c r="AA3329" i="1"/>
  <c r="Y3329" i="1"/>
  <c r="X3329" i="1"/>
  <c r="Z3329" i="1" s="1"/>
  <c r="W3329" i="1"/>
  <c r="U3329" i="1"/>
  <c r="V3329" i="1" s="1"/>
  <c r="T3329" i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AB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AB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S3318" i="1"/>
  <c r="R3318" i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V3316" i="1"/>
  <c r="U3316" i="1"/>
  <c r="T3316" i="1"/>
  <c r="R3316" i="1"/>
  <c r="Q3316" i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V3314" i="1"/>
  <c r="U3314" i="1"/>
  <c r="T3314" i="1"/>
  <c r="S3314" i="1"/>
  <c r="R3314" i="1"/>
  <c r="Q3314" i="1"/>
  <c r="P3314" i="1"/>
  <c r="O3314" i="1"/>
  <c r="N3314" i="1"/>
  <c r="L3314" i="1"/>
  <c r="K3314" i="1"/>
  <c r="M3314" i="1" s="1"/>
  <c r="J3314" i="1"/>
  <c r="I3314" i="1"/>
  <c r="AB3314" i="1" s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S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T3311" i="1"/>
  <c r="V3311" i="1" s="1"/>
  <c r="S3311" i="1"/>
  <c r="R3311" i="1"/>
  <c r="Q3311" i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W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V3308" i="1"/>
  <c r="U3308" i="1"/>
  <c r="T3308" i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V3307" i="1"/>
  <c r="U3307" i="1"/>
  <c r="T3307" i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B3306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V3305" i="1"/>
  <c r="U3305" i="1"/>
  <c r="T3305" i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V3303" i="1" s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T3299" i="1"/>
  <c r="V3299" i="1" s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W3298" i="1"/>
  <c r="V3298" i="1"/>
  <c r="U3298" i="1"/>
  <c r="T3298" i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S3297" i="1"/>
  <c r="R3297" i="1"/>
  <c r="Q3297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P3296" i="1"/>
  <c r="O3296" i="1"/>
  <c r="N3296" i="1"/>
  <c r="L3296" i="1"/>
  <c r="K3296" i="1"/>
  <c r="M3296" i="1" s="1"/>
  <c r="J3296" i="1"/>
  <c r="AB3296" i="1" s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V3295" i="1"/>
  <c r="U3295" i="1"/>
  <c r="T3295" i="1"/>
  <c r="S3295" i="1"/>
  <c r="R3295" i="1"/>
  <c r="Q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W3294" i="1"/>
  <c r="V3294" i="1"/>
  <c r="U3294" i="1"/>
  <c r="T3294" i="1"/>
  <c r="R3294" i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S3293" i="1"/>
  <c r="R3293" i="1"/>
  <c r="Q3293" i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V3292" i="1"/>
  <c r="U3292" i="1"/>
  <c r="T3292" i="1"/>
  <c r="R3292" i="1"/>
  <c r="Q3292" i="1"/>
  <c r="S3292" i="1" s="1"/>
  <c r="O3292" i="1"/>
  <c r="P3292" i="1" s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V3291" i="1"/>
  <c r="U3291" i="1"/>
  <c r="T3291" i="1"/>
  <c r="S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AB3288" i="1" s="1"/>
  <c r="U3288" i="1"/>
  <c r="T3288" i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V3286" i="1"/>
  <c r="U3286" i="1"/>
  <c r="T3286" i="1"/>
  <c r="S3286" i="1"/>
  <c r="R3286" i="1"/>
  <c r="Q3286" i="1"/>
  <c r="P3286" i="1"/>
  <c r="O3286" i="1"/>
  <c r="N3286" i="1"/>
  <c r="L3286" i="1"/>
  <c r="M3286" i="1" s="1"/>
  <c r="AB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P3285" i="1" s="1"/>
  <c r="AB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V3283" i="1" s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V3282" i="1"/>
  <c r="U3282" i="1"/>
  <c r="T3282" i="1"/>
  <c r="S3282" i="1"/>
  <c r="R3282" i="1"/>
  <c r="Q3282" i="1"/>
  <c r="P3282" i="1"/>
  <c r="O3282" i="1"/>
  <c r="N3282" i="1"/>
  <c r="L3282" i="1"/>
  <c r="K3282" i="1"/>
  <c r="M3282" i="1" s="1"/>
  <c r="J3282" i="1"/>
  <c r="I3282" i="1"/>
  <c r="AB3282" i="1" s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V3281" i="1"/>
  <c r="U3281" i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T3279" i="1"/>
  <c r="V3279" i="1" s="1"/>
  <c r="R3279" i="1"/>
  <c r="Q3279" i="1"/>
  <c r="S3279" i="1" s="1"/>
  <c r="O3279" i="1"/>
  <c r="P3279" i="1" s="1"/>
  <c r="AB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R3278" i="1"/>
  <c r="Q3278" i="1"/>
  <c r="S3278" i="1" s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S3273" i="1"/>
  <c r="R3273" i="1"/>
  <c r="Q3273" i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W3272" i="1"/>
  <c r="V3272" i="1"/>
  <c r="U3272" i="1"/>
  <c r="T3272" i="1"/>
  <c r="S3272" i="1"/>
  <c r="R3272" i="1"/>
  <c r="Q3272" i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V3269" i="1"/>
  <c r="U3269" i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B3266" i="1"/>
  <c r="AA3266" i="1"/>
  <c r="Y3266" i="1"/>
  <c r="X3266" i="1"/>
  <c r="Z3266" i="1" s="1"/>
  <c r="W3266" i="1"/>
  <c r="V3266" i="1"/>
  <c r="U3266" i="1"/>
  <c r="T3266" i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V3265" i="1" s="1"/>
  <c r="T3265" i="1"/>
  <c r="S3265" i="1"/>
  <c r="R3265" i="1"/>
  <c r="Q3265" i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B3263" i="1"/>
  <c r="AA3263" i="1"/>
  <c r="Z3263" i="1"/>
  <c r="Y3263" i="1"/>
  <c r="X3263" i="1"/>
  <c r="W3263" i="1"/>
  <c r="U3263" i="1"/>
  <c r="T3263" i="1"/>
  <c r="V3263" i="1" s="1"/>
  <c r="R3263" i="1"/>
  <c r="S3263" i="1" s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S3260" i="1"/>
  <c r="R3260" i="1"/>
  <c r="Q3260" i="1"/>
  <c r="P3260" i="1"/>
  <c r="AB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B3257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V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AB3255" i="1" s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AB3249" i="1" s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V3248" i="1"/>
  <c r="U3248" i="1"/>
  <c r="T3248" i="1"/>
  <c r="R3248" i="1"/>
  <c r="S3248" i="1" s="1"/>
  <c r="Q3248" i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R3246" i="1"/>
  <c r="Q3246" i="1"/>
  <c r="S3246" i="1" s="1"/>
  <c r="P3246" i="1"/>
  <c r="O3246" i="1"/>
  <c r="N3246" i="1"/>
  <c r="M3246" i="1"/>
  <c r="AB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M3245" i="1" s="1"/>
  <c r="AB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B3242" i="1"/>
  <c r="AA3242" i="1"/>
  <c r="Y3242" i="1"/>
  <c r="X3242" i="1"/>
  <c r="Z3242" i="1" s="1"/>
  <c r="W3242" i="1"/>
  <c r="V3242" i="1"/>
  <c r="U3242" i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AB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R3239" i="1"/>
  <c r="S3239" i="1" s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V3238" i="1"/>
  <c r="U3238" i="1"/>
  <c r="T3238" i="1"/>
  <c r="S3238" i="1"/>
  <c r="R3238" i="1"/>
  <c r="Q3238" i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T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V3234" i="1"/>
  <c r="U3234" i="1"/>
  <c r="T3234" i="1"/>
  <c r="R3234" i="1"/>
  <c r="S3234" i="1" s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V3233" i="1" s="1"/>
  <c r="T3233" i="1"/>
  <c r="S3233" i="1"/>
  <c r="R3233" i="1"/>
  <c r="Q3233" i="1"/>
  <c r="P3233" i="1"/>
  <c r="O3233" i="1"/>
  <c r="N3233" i="1"/>
  <c r="M3233" i="1"/>
  <c r="AB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S3232" i="1"/>
  <c r="R3232" i="1"/>
  <c r="Q3232" i="1"/>
  <c r="P3232" i="1"/>
  <c r="AB3232" i="1" s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S3231" i="1" s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W3230" i="1"/>
  <c r="U3230" i="1"/>
  <c r="V3230" i="1" s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B3229" i="1"/>
  <c r="AA3229" i="1"/>
  <c r="Y3229" i="1"/>
  <c r="X3229" i="1"/>
  <c r="Z3229" i="1" s="1"/>
  <c r="W3229" i="1"/>
  <c r="U3229" i="1"/>
  <c r="V3229" i="1" s="1"/>
  <c r="T3229" i="1"/>
  <c r="S3229" i="1"/>
  <c r="R3229" i="1"/>
  <c r="Q3229" i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V3228" i="1"/>
  <c r="U3228" i="1"/>
  <c r="T3228" i="1"/>
  <c r="R3228" i="1"/>
  <c r="Q3228" i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U3227" i="1"/>
  <c r="T3227" i="1"/>
  <c r="V3227" i="1" s="1"/>
  <c r="S3227" i="1"/>
  <c r="R3227" i="1"/>
  <c r="Q3227" i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AB3225" i="1" s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AB3224" i="1" s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V3222" i="1"/>
  <c r="U3222" i="1"/>
  <c r="T3222" i="1"/>
  <c r="R3222" i="1"/>
  <c r="S3222" i="1" s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V3218" i="1" s="1"/>
  <c r="T3218" i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S3217" i="1"/>
  <c r="R3217" i="1"/>
  <c r="Q3217" i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V3216" i="1"/>
  <c r="U3216" i="1"/>
  <c r="T3216" i="1"/>
  <c r="R3216" i="1"/>
  <c r="Q3216" i="1"/>
  <c r="S3216" i="1" s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V3214" i="1" s="1"/>
  <c r="T3214" i="1"/>
  <c r="R3214" i="1"/>
  <c r="S3214" i="1" s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M3212" i="1"/>
  <c r="AB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AB3209" i="1" s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R3202" i="1"/>
  <c r="Q3202" i="1"/>
  <c r="S3202" i="1" s="1"/>
  <c r="P3202" i="1"/>
  <c r="O3202" i="1"/>
  <c r="N3202" i="1"/>
  <c r="L3202" i="1"/>
  <c r="K3202" i="1"/>
  <c r="M3202" i="1" s="1"/>
  <c r="AB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V3198" i="1" s="1"/>
  <c r="T3198" i="1"/>
  <c r="R3198" i="1"/>
  <c r="Q3198" i="1"/>
  <c r="S3198" i="1" s="1"/>
  <c r="P3198" i="1"/>
  <c r="O3198" i="1"/>
  <c r="N3198" i="1"/>
  <c r="L3198" i="1"/>
  <c r="K3198" i="1"/>
  <c r="M3198" i="1" s="1"/>
  <c r="J3198" i="1"/>
  <c r="I3198" i="1"/>
  <c r="AB3198" i="1" s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V3196" i="1"/>
  <c r="U3196" i="1"/>
  <c r="T3196" i="1"/>
  <c r="S3196" i="1"/>
  <c r="R3196" i="1"/>
  <c r="Q3196" i="1"/>
  <c r="O3196" i="1"/>
  <c r="P3196" i="1" s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T3195" i="1"/>
  <c r="V3195" i="1" s="1"/>
  <c r="S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B3187" i="1"/>
  <c r="AA3187" i="1"/>
  <c r="Y3187" i="1"/>
  <c r="Z3187" i="1" s="1"/>
  <c r="X3187" i="1"/>
  <c r="W3187" i="1"/>
  <c r="V3187" i="1"/>
  <c r="U3187" i="1"/>
  <c r="T3187" i="1"/>
  <c r="R3187" i="1"/>
  <c r="S3187" i="1" s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M3186" i="1" s="1"/>
  <c r="J3186" i="1"/>
  <c r="AB3186" i="1" s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V3185" i="1" s="1"/>
  <c r="T3185" i="1"/>
  <c r="S3185" i="1"/>
  <c r="R3185" i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W3182" i="1"/>
  <c r="V3182" i="1"/>
  <c r="U3182" i="1"/>
  <c r="T3182" i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AB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R3176" i="1"/>
  <c r="Q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T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V3174" i="1"/>
  <c r="U3174" i="1"/>
  <c r="T3174" i="1"/>
  <c r="R3174" i="1"/>
  <c r="S3174" i="1" s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P3172" i="1" s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T3171" i="1"/>
  <c r="S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V3170" i="1"/>
  <c r="U3170" i="1"/>
  <c r="T3170" i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S3168" i="1" s="1"/>
  <c r="P3168" i="1"/>
  <c r="O3168" i="1"/>
  <c r="N3168" i="1"/>
  <c r="M3168" i="1"/>
  <c r="AB3168" i="1" s="1"/>
  <c r="L3168" i="1"/>
  <c r="K3168" i="1"/>
  <c r="J3168" i="1"/>
  <c r="I3168" i="1"/>
  <c r="H3168" i="1"/>
  <c r="G3168" i="1"/>
  <c r="F3168" i="1"/>
  <c r="E3168" i="1"/>
  <c r="D3168" i="1"/>
  <c r="B3168" i="1"/>
  <c r="A3168" i="1" s="1"/>
  <c r="AB3167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V3164" i="1"/>
  <c r="U3164" i="1"/>
  <c r="T3164" i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V3163" i="1"/>
  <c r="U3163" i="1"/>
  <c r="T3163" i="1"/>
  <c r="R3163" i="1"/>
  <c r="S3163" i="1" s="1"/>
  <c r="Q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W3162" i="1"/>
  <c r="U3162" i="1"/>
  <c r="T3162" i="1"/>
  <c r="V3162" i="1" s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V3161" i="1"/>
  <c r="U3161" i="1"/>
  <c r="T3161" i="1"/>
  <c r="S3161" i="1"/>
  <c r="R3161" i="1"/>
  <c r="Q3161" i="1"/>
  <c r="O3161" i="1"/>
  <c r="P3161" i="1" s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V3159" i="1" s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S3153" i="1"/>
  <c r="R3153" i="1"/>
  <c r="Q3153" i="1"/>
  <c r="P3153" i="1"/>
  <c r="AB3153" i="1" s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R3152" i="1"/>
  <c r="Q3152" i="1"/>
  <c r="S3152" i="1" s="1"/>
  <c r="P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V3150" i="1" s="1"/>
  <c r="T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S3149" i="1"/>
  <c r="R3149" i="1"/>
  <c r="Q3149" i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V3148" i="1"/>
  <c r="U3148" i="1"/>
  <c r="T3148" i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S3147" i="1"/>
  <c r="R3147" i="1"/>
  <c r="Q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AB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B3145" i="1"/>
  <c r="AA3145" i="1"/>
  <c r="Y3145" i="1"/>
  <c r="Z3145" i="1" s="1"/>
  <c r="X3145" i="1"/>
  <c r="W3145" i="1"/>
  <c r="U3145" i="1"/>
  <c r="T3145" i="1"/>
  <c r="V3145" i="1" s="1"/>
  <c r="S3145" i="1"/>
  <c r="R3145" i="1"/>
  <c r="Q3145" i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R3143" i="1"/>
  <c r="S3143" i="1" s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V3140" i="1"/>
  <c r="U3140" i="1"/>
  <c r="T3140" i="1"/>
  <c r="R3140" i="1"/>
  <c r="Q3140" i="1"/>
  <c r="S3140" i="1" s="1"/>
  <c r="O3140" i="1"/>
  <c r="P3140" i="1" s="1"/>
  <c r="AB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V3138" i="1"/>
  <c r="U3138" i="1"/>
  <c r="T3138" i="1"/>
  <c r="S3138" i="1"/>
  <c r="R3138" i="1"/>
  <c r="Q3138" i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V3137" i="1" s="1"/>
  <c r="T3137" i="1"/>
  <c r="S3137" i="1"/>
  <c r="R3137" i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V3130" i="1" s="1"/>
  <c r="T3130" i="1"/>
  <c r="S3130" i="1"/>
  <c r="R3130" i="1"/>
  <c r="Q3130" i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P3129" i="1" s="1"/>
  <c r="AB3129" i="1" s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V3128" i="1"/>
  <c r="U3128" i="1"/>
  <c r="T3128" i="1"/>
  <c r="S3128" i="1"/>
  <c r="R3128" i="1"/>
  <c r="Q3128" i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T3127" i="1"/>
  <c r="V3127" i="1" s="1"/>
  <c r="R3127" i="1"/>
  <c r="S3127" i="1" s="1"/>
  <c r="Q3127" i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R3126" i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V3124" i="1"/>
  <c r="U3124" i="1"/>
  <c r="T3124" i="1"/>
  <c r="R3124" i="1"/>
  <c r="Q3124" i="1"/>
  <c r="S3124" i="1" s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S3119" i="1"/>
  <c r="R3119" i="1"/>
  <c r="Q3119" i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W3118" i="1"/>
  <c r="U3118" i="1"/>
  <c r="T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B3116" i="1"/>
  <c r="AA3116" i="1"/>
  <c r="Y3116" i="1"/>
  <c r="Z3116" i="1" s="1"/>
  <c r="X3116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S3115" i="1"/>
  <c r="R3115" i="1"/>
  <c r="Q3115" i="1"/>
  <c r="P3115" i="1"/>
  <c r="AB3115" i="1" s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AB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AB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V3107" i="1"/>
  <c r="U3107" i="1"/>
  <c r="T3107" i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V3104" i="1"/>
  <c r="U3104" i="1"/>
  <c r="T3104" i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V3103" i="1"/>
  <c r="U3103" i="1"/>
  <c r="T3103" i="1"/>
  <c r="S3103" i="1"/>
  <c r="R3103" i="1"/>
  <c r="Q3103" i="1"/>
  <c r="O3103" i="1"/>
  <c r="N3103" i="1"/>
  <c r="P3103" i="1" s="1"/>
  <c r="M3103" i="1"/>
  <c r="AB3103" i="1" s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V3102" i="1" s="1"/>
  <c r="T3102" i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S3101" i="1"/>
  <c r="R3101" i="1"/>
  <c r="Q3101" i="1"/>
  <c r="O3101" i="1"/>
  <c r="P3101" i="1" s="1"/>
  <c r="N3101" i="1"/>
  <c r="M3101" i="1"/>
  <c r="AB3101" i="1" s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S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T3095" i="1"/>
  <c r="V3095" i="1" s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V3094" i="1" s="1"/>
  <c r="T3094" i="1"/>
  <c r="S3094" i="1"/>
  <c r="R3094" i="1"/>
  <c r="Q3094" i="1"/>
  <c r="P3094" i="1"/>
  <c r="AB3094" i="1" s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V3092" i="1"/>
  <c r="U3092" i="1"/>
  <c r="T3092" i="1"/>
  <c r="S3092" i="1"/>
  <c r="R3092" i="1"/>
  <c r="Q3092" i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T3091" i="1"/>
  <c r="V3091" i="1" s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V3090" i="1"/>
  <c r="U3090" i="1"/>
  <c r="T3090" i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V3089" i="1"/>
  <c r="U3089" i="1"/>
  <c r="T3089" i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AB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V3087" i="1"/>
  <c r="U3087" i="1"/>
  <c r="T3087" i="1"/>
  <c r="R3087" i="1"/>
  <c r="S3087" i="1" s="1"/>
  <c r="Q3087" i="1"/>
  <c r="O3087" i="1"/>
  <c r="P3087" i="1" s="1"/>
  <c r="AB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R3086" i="1"/>
  <c r="S3086" i="1" s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V3084" i="1"/>
  <c r="U3084" i="1"/>
  <c r="T3084" i="1"/>
  <c r="R3084" i="1"/>
  <c r="Q3084" i="1"/>
  <c r="S3084" i="1" s="1"/>
  <c r="O3084" i="1"/>
  <c r="P3084" i="1" s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T3083" i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V3080" i="1"/>
  <c r="U3080" i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S3077" i="1"/>
  <c r="R3077" i="1"/>
  <c r="Q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W3076" i="1"/>
  <c r="V3076" i="1"/>
  <c r="U3076" i="1"/>
  <c r="T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T3075" i="1"/>
  <c r="V3075" i="1" s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V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S3071" i="1" s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S3070" i="1" s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V3069" i="1"/>
  <c r="U3069" i="1"/>
  <c r="T3069" i="1"/>
  <c r="S3069" i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AB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W3066" i="1"/>
  <c r="U3066" i="1"/>
  <c r="T3066" i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V3063" i="1" s="1"/>
  <c r="T3063" i="1"/>
  <c r="R3063" i="1"/>
  <c r="Q3063" i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V3060" i="1"/>
  <c r="U3060" i="1"/>
  <c r="T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V3059" i="1"/>
  <c r="U3059" i="1"/>
  <c r="T3059" i="1"/>
  <c r="R3059" i="1"/>
  <c r="Q3059" i="1"/>
  <c r="S3059" i="1" s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R3058" i="1"/>
  <c r="Q3058" i="1"/>
  <c r="S3058" i="1" s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V3056" i="1"/>
  <c r="U3056" i="1"/>
  <c r="T3056" i="1"/>
  <c r="S3056" i="1"/>
  <c r="R3056" i="1"/>
  <c r="Q3056" i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S3053" i="1"/>
  <c r="R3053" i="1"/>
  <c r="Q3053" i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V3052" i="1"/>
  <c r="U3052" i="1"/>
  <c r="T3052" i="1"/>
  <c r="R3052" i="1"/>
  <c r="Q3052" i="1"/>
  <c r="S3052" i="1" s="1"/>
  <c r="O3052" i="1"/>
  <c r="P3052" i="1" s="1"/>
  <c r="N3052" i="1"/>
  <c r="L3052" i="1"/>
  <c r="K3052" i="1"/>
  <c r="M3052" i="1" s="1"/>
  <c r="J3052" i="1"/>
  <c r="AB3052" i="1" s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W3050" i="1"/>
  <c r="V3050" i="1"/>
  <c r="U3050" i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S3049" i="1"/>
  <c r="R3049" i="1"/>
  <c r="Q3049" i="1"/>
  <c r="O3049" i="1"/>
  <c r="N3049" i="1"/>
  <c r="P3049" i="1" s="1"/>
  <c r="AB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V3046" i="1"/>
  <c r="U3046" i="1"/>
  <c r="T3046" i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V3045" i="1"/>
  <c r="U3045" i="1"/>
  <c r="T3045" i="1"/>
  <c r="S3045" i="1"/>
  <c r="R3045" i="1"/>
  <c r="Q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W3042" i="1"/>
  <c r="V3042" i="1"/>
  <c r="U3042" i="1"/>
  <c r="T3042" i="1"/>
  <c r="R3042" i="1"/>
  <c r="S3042" i="1" s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V3041" i="1" s="1"/>
  <c r="T3041" i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V3039" i="1"/>
  <c r="U3039" i="1"/>
  <c r="T3039" i="1"/>
  <c r="R3039" i="1"/>
  <c r="Q3039" i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S3036" i="1"/>
  <c r="R3036" i="1"/>
  <c r="Q3036" i="1"/>
  <c r="O3036" i="1"/>
  <c r="P3036" i="1" s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S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V3031" i="1"/>
  <c r="U3031" i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AB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S3022" i="1" s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V3021" i="1"/>
  <c r="U3021" i="1"/>
  <c r="T3021" i="1"/>
  <c r="S3021" i="1"/>
  <c r="R3021" i="1"/>
  <c r="Q3021" i="1"/>
  <c r="P3021" i="1"/>
  <c r="O3021" i="1"/>
  <c r="N3021" i="1"/>
  <c r="L3021" i="1"/>
  <c r="K3021" i="1"/>
  <c r="M3021" i="1" s="1"/>
  <c r="J3021" i="1"/>
  <c r="I3021" i="1"/>
  <c r="AB3021" i="1" s="1"/>
  <c r="H3021" i="1"/>
  <c r="G3021" i="1"/>
  <c r="F3021" i="1"/>
  <c r="E3021" i="1"/>
  <c r="D3021" i="1"/>
  <c r="B3021" i="1"/>
  <c r="A3021" i="1"/>
  <c r="AA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V3015" i="1" s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V3013" i="1"/>
  <c r="U3013" i="1"/>
  <c r="T3013" i="1"/>
  <c r="S3013" i="1"/>
  <c r="R3013" i="1"/>
  <c r="Q3013" i="1"/>
  <c r="P3013" i="1"/>
  <c r="O3013" i="1"/>
  <c r="N3013" i="1"/>
  <c r="L3013" i="1"/>
  <c r="K3013" i="1"/>
  <c r="M3013" i="1" s="1"/>
  <c r="J3013" i="1"/>
  <c r="AB3013" i="1" s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R3010" i="1"/>
  <c r="Q3010" i="1"/>
  <c r="S3010" i="1" s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V3008" i="1"/>
  <c r="U3008" i="1"/>
  <c r="T3008" i="1"/>
  <c r="S3008" i="1"/>
  <c r="R3008" i="1"/>
  <c r="Q3008" i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V3007" i="1"/>
  <c r="U3007" i="1"/>
  <c r="T3007" i="1"/>
  <c r="S3007" i="1"/>
  <c r="R3007" i="1"/>
  <c r="Q3007" i="1"/>
  <c r="P3007" i="1"/>
  <c r="AB3007" i="1" s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W3006" i="1"/>
  <c r="U3006" i="1"/>
  <c r="V3006" i="1" s="1"/>
  <c r="T3006" i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V3004" i="1"/>
  <c r="U3004" i="1"/>
  <c r="T3004" i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T3003" i="1"/>
  <c r="V3003" i="1" s="1"/>
  <c r="R3003" i="1"/>
  <c r="S3003" i="1" s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S3001" i="1"/>
  <c r="R3001" i="1"/>
  <c r="Q3001" i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S3000" i="1" s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V2999" i="1" s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AB2997" i="1" s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V2996" i="1"/>
  <c r="U2996" i="1"/>
  <c r="T2996" i="1"/>
  <c r="R2996" i="1"/>
  <c r="S2996" i="1" s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V2994" i="1"/>
  <c r="U2994" i="1"/>
  <c r="T2994" i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V2993" i="1" s="1"/>
  <c r="T2993" i="1"/>
  <c r="S2993" i="1"/>
  <c r="R2993" i="1"/>
  <c r="Q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W2990" i="1"/>
  <c r="U2990" i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T2983" i="1"/>
  <c r="V2983" i="1" s="1"/>
  <c r="R2983" i="1"/>
  <c r="Q2983" i="1"/>
  <c r="S2983" i="1" s="1"/>
  <c r="O2983" i="1"/>
  <c r="P2983" i="1" s="1"/>
  <c r="AB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R2982" i="1"/>
  <c r="Q2982" i="1"/>
  <c r="S2982" i="1" s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V2980" i="1"/>
  <c r="U2980" i="1"/>
  <c r="T2980" i="1"/>
  <c r="R2980" i="1"/>
  <c r="Q2980" i="1"/>
  <c r="O2980" i="1"/>
  <c r="P2980" i="1" s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S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V2976" i="1"/>
  <c r="U2976" i="1"/>
  <c r="T2976" i="1"/>
  <c r="R2976" i="1"/>
  <c r="Q2976" i="1"/>
  <c r="S2976" i="1" s="1"/>
  <c r="O2976" i="1"/>
  <c r="P2976" i="1" s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V2972" i="1"/>
  <c r="U2972" i="1"/>
  <c r="T2972" i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V2971" i="1"/>
  <c r="U2971" i="1"/>
  <c r="T2971" i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V2965" i="1" s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M2963" i="1"/>
  <c r="L2963" i="1"/>
  <c r="K2963" i="1"/>
  <c r="J2963" i="1"/>
  <c r="AB2963" i="1" s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V2962" i="1"/>
  <c r="U2962" i="1"/>
  <c r="T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S2961" i="1"/>
  <c r="R2961" i="1"/>
  <c r="Q2961" i="1"/>
  <c r="O2961" i="1"/>
  <c r="N2961" i="1"/>
  <c r="P2961" i="1" s="1"/>
  <c r="M2961" i="1"/>
  <c r="AB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V2960" i="1"/>
  <c r="U2960" i="1"/>
  <c r="T2960" i="1"/>
  <c r="S2960" i="1"/>
  <c r="AB2960" i="1" s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V2959" i="1"/>
  <c r="U2959" i="1"/>
  <c r="T2959" i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V2958" i="1"/>
  <c r="U2958" i="1"/>
  <c r="T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V2956" i="1"/>
  <c r="U2956" i="1"/>
  <c r="T2956" i="1"/>
  <c r="R2956" i="1"/>
  <c r="Q2956" i="1"/>
  <c r="S2956" i="1" s="1"/>
  <c r="O2956" i="1"/>
  <c r="P2956" i="1" s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S2953" i="1"/>
  <c r="R2953" i="1"/>
  <c r="Q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V2949" i="1"/>
  <c r="U2949" i="1"/>
  <c r="T2949" i="1"/>
  <c r="S2949" i="1"/>
  <c r="R2949" i="1"/>
  <c r="Q2949" i="1"/>
  <c r="P2949" i="1"/>
  <c r="AB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V2948" i="1"/>
  <c r="U2948" i="1"/>
  <c r="T2948" i="1"/>
  <c r="S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V2946" i="1"/>
  <c r="U2946" i="1"/>
  <c r="T2946" i="1"/>
  <c r="R2946" i="1"/>
  <c r="S2946" i="1" s="1"/>
  <c r="Q2946" i="1"/>
  <c r="P2946" i="1"/>
  <c r="O2946" i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V2945" i="1" s="1"/>
  <c r="T2945" i="1"/>
  <c r="S2945" i="1"/>
  <c r="R2945" i="1"/>
  <c r="Q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P2944" i="1" s="1"/>
  <c r="AB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W2942" i="1"/>
  <c r="U2942" i="1"/>
  <c r="T2942" i="1"/>
  <c r="V2942" i="1" s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V2938" i="1" s="1"/>
  <c r="T2938" i="1"/>
  <c r="R2938" i="1"/>
  <c r="Q2938" i="1"/>
  <c r="S2938" i="1" s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S2937" i="1"/>
  <c r="R2937" i="1"/>
  <c r="Q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R2936" i="1"/>
  <c r="Q2936" i="1"/>
  <c r="S2936" i="1" s="1"/>
  <c r="P2936" i="1"/>
  <c r="O2936" i="1"/>
  <c r="N2936" i="1"/>
  <c r="L2936" i="1"/>
  <c r="K2936" i="1"/>
  <c r="M2936" i="1" s="1"/>
  <c r="AB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R2934" i="1"/>
  <c r="Q2934" i="1"/>
  <c r="S2934" i="1" s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V2933" i="1"/>
  <c r="U2933" i="1"/>
  <c r="T2933" i="1"/>
  <c r="S2933" i="1"/>
  <c r="R2933" i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V2930" i="1"/>
  <c r="U2930" i="1"/>
  <c r="T2930" i="1"/>
  <c r="R2930" i="1"/>
  <c r="Q2930" i="1"/>
  <c r="S2930" i="1" s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V2928" i="1"/>
  <c r="U2928" i="1"/>
  <c r="T2928" i="1"/>
  <c r="R2928" i="1"/>
  <c r="Q2928" i="1"/>
  <c r="S2928" i="1" s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V2927" i="1" s="1"/>
  <c r="S2927" i="1"/>
  <c r="R2927" i="1"/>
  <c r="Q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V2925" i="1"/>
  <c r="U2925" i="1"/>
  <c r="T2925" i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V2923" i="1"/>
  <c r="U2923" i="1"/>
  <c r="T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S2922" i="1"/>
  <c r="R2922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P2919" i="1" s="1"/>
  <c r="AB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W2918" i="1"/>
  <c r="U2918" i="1"/>
  <c r="T2918" i="1"/>
  <c r="V2918" i="1" s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S2913" i="1"/>
  <c r="R2913" i="1"/>
  <c r="Q2913" i="1"/>
  <c r="P2913" i="1"/>
  <c r="AB2913" i="1" s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R2912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S2911" i="1"/>
  <c r="R2911" i="1"/>
  <c r="Q2911" i="1"/>
  <c r="O2911" i="1"/>
  <c r="N2911" i="1"/>
  <c r="P2911" i="1" s="1"/>
  <c r="AB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S2909" i="1"/>
  <c r="R2909" i="1"/>
  <c r="Q2909" i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R2908" i="1"/>
  <c r="S2908" i="1" s="1"/>
  <c r="Q2908" i="1"/>
  <c r="O2908" i="1"/>
  <c r="P2908" i="1" s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R2907" i="1"/>
  <c r="S2907" i="1" s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S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V2901" i="1"/>
  <c r="U2901" i="1"/>
  <c r="T2901" i="1"/>
  <c r="S2901" i="1"/>
  <c r="R2901" i="1"/>
  <c r="Q2901" i="1"/>
  <c r="O2901" i="1"/>
  <c r="P2901" i="1" s="1"/>
  <c r="N2901" i="1"/>
  <c r="L2901" i="1"/>
  <c r="K2901" i="1"/>
  <c r="M2901" i="1" s="1"/>
  <c r="AB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V2900" i="1"/>
  <c r="U2900" i="1"/>
  <c r="T2900" i="1"/>
  <c r="S2900" i="1"/>
  <c r="R2900" i="1"/>
  <c r="Q2900" i="1"/>
  <c r="O2900" i="1"/>
  <c r="N2900" i="1"/>
  <c r="P2900" i="1" s="1"/>
  <c r="M2900" i="1"/>
  <c r="L2900" i="1"/>
  <c r="K2900" i="1"/>
  <c r="J2900" i="1"/>
  <c r="AB2900" i="1" s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V2899" i="1"/>
  <c r="U2899" i="1"/>
  <c r="T2899" i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V2898" i="1"/>
  <c r="U2898" i="1"/>
  <c r="T2898" i="1"/>
  <c r="R2898" i="1"/>
  <c r="S2898" i="1" s="1"/>
  <c r="Q2898" i="1"/>
  <c r="P2898" i="1"/>
  <c r="O2898" i="1"/>
  <c r="N2898" i="1"/>
  <c r="L2898" i="1"/>
  <c r="K2898" i="1"/>
  <c r="M2898" i="1" s="1"/>
  <c r="AB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V2897" i="1" s="1"/>
  <c r="T2897" i="1"/>
  <c r="S2897" i="1"/>
  <c r="R2897" i="1"/>
  <c r="Q2897" i="1"/>
  <c r="O2897" i="1"/>
  <c r="P2897" i="1" s="1"/>
  <c r="N2897" i="1"/>
  <c r="M2897" i="1"/>
  <c r="AB2897" i="1" s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R2895" i="1"/>
  <c r="S2895" i="1" s="1"/>
  <c r="Q2895" i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V2892" i="1"/>
  <c r="U2892" i="1"/>
  <c r="T2892" i="1"/>
  <c r="R2892" i="1"/>
  <c r="Q2892" i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AB2886" i="1" s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S2883" i="1"/>
  <c r="R2883" i="1"/>
  <c r="Q2883" i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V2882" i="1" s="1"/>
  <c r="T2882" i="1"/>
  <c r="R2882" i="1"/>
  <c r="Q2882" i="1"/>
  <c r="S2882" i="1" s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V2880" i="1"/>
  <c r="U2880" i="1"/>
  <c r="T2880" i="1"/>
  <c r="R2880" i="1"/>
  <c r="Q2880" i="1"/>
  <c r="S2880" i="1" s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W2878" i="1"/>
  <c r="U2878" i="1"/>
  <c r="T2878" i="1"/>
  <c r="V2878" i="1" s="1"/>
  <c r="R2878" i="1"/>
  <c r="S2878" i="1" s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V2876" i="1"/>
  <c r="U2876" i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V2875" i="1"/>
  <c r="U2875" i="1"/>
  <c r="T2875" i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W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AB2867" i="1" s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V2866" i="1"/>
  <c r="U2866" i="1"/>
  <c r="T2866" i="1"/>
  <c r="R2866" i="1"/>
  <c r="Q2866" i="1"/>
  <c r="S2866" i="1" s="1"/>
  <c r="P2866" i="1"/>
  <c r="O2866" i="1"/>
  <c r="N2866" i="1"/>
  <c r="L2866" i="1"/>
  <c r="K2866" i="1"/>
  <c r="M2866" i="1" s="1"/>
  <c r="AB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S2865" i="1"/>
  <c r="R2865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W2864" i="1"/>
  <c r="V2864" i="1"/>
  <c r="U2864" i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V2863" i="1"/>
  <c r="U2863" i="1"/>
  <c r="T2863" i="1"/>
  <c r="S2863" i="1"/>
  <c r="R2863" i="1"/>
  <c r="Q2863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W2862" i="1"/>
  <c r="V2862" i="1"/>
  <c r="U2862" i="1"/>
  <c r="T2862" i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U2859" i="1"/>
  <c r="T2859" i="1"/>
  <c r="V2859" i="1" s="1"/>
  <c r="S2859" i="1"/>
  <c r="R2859" i="1"/>
  <c r="Q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W2858" i="1"/>
  <c r="U2858" i="1"/>
  <c r="V2858" i="1" s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M2854" i="1"/>
  <c r="AB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S2853" i="1"/>
  <c r="R2853" i="1"/>
  <c r="Q2853" i="1"/>
  <c r="P2853" i="1"/>
  <c r="AB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V2852" i="1"/>
  <c r="U2852" i="1"/>
  <c r="T2852" i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B2851" i="1"/>
  <c r="AA2851" i="1"/>
  <c r="Y2851" i="1"/>
  <c r="Z2851" i="1" s="1"/>
  <c r="X2851" i="1"/>
  <c r="W2851" i="1"/>
  <c r="U2851" i="1"/>
  <c r="T2851" i="1"/>
  <c r="V2851" i="1" s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V2850" i="1" s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V2849" i="1"/>
  <c r="U2849" i="1"/>
  <c r="T2849" i="1"/>
  <c r="S2849" i="1"/>
  <c r="R2849" i="1"/>
  <c r="Q2849" i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P2848" i="1"/>
  <c r="AB2848" i="1" s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T2847" i="1"/>
  <c r="V2847" i="1" s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W2846" i="1"/>
  <c r="U2846" i="1"/>
  <c r="T2846" i="1"/>
  <c r="V2846" i="1" s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V2845" i="1" s="1"/>
  <c r="T2845" i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B2843" i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P2843" i="1" s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U2842" i="1"/>
  <c r="T2842" i="1"/>
  <c r="V2842" i="1" s="1"/>
  <c r="R2842" i="1"/>
  <c r="Q2842" i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S2841" i="1"/>
  <c r="R2841" i="1"/>
  <c r="Q2841" i="1"/>
  <c r="P2841" i="1"/>
  <c r="AB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V2838" i="1"/>
  <c r="U2838" i="1"/>
  <c r="T2838" i="1"/>
  <c r="S2838" i="1"/>
  <c r="R2838" i="1"/>
  <c r="Q2838" i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V2836" i="1"/>
  <c r="U2836" i="1"/>
  <c r="T2836" i="1"/>
  <c r="R2836" i="1"/>
  <c r="Q2836" i="1"/>
  <c r="S2836" i="1" s="1"/>
  <c r="P2836" i="1"/>
  <c r="AB2836" i="1" s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T2835" i="1"/>
  <c r="R2835" i="1"/>
  <c r="Q2835" i="1"/>
  <c r="S2835" i="1" s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W2830" i="1"/>
  <c r="V2830" i="1"/>
  <c r="U2830" i="1"/>
  <c r="T2830" i="1"/>
  <c r="R2830" i="1"/>
  <c r="S2830" i="1" s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S2829" i="1"/>
  <c r="R2829" i="1"/>
  <c r="Q2829" i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V2828" i="1"/>
  <c r="U2828" i="1"/>
  <c r="T2828" i="1"/>
  <c r="S2828" i="1"/>
  <c r="R2828" i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V2827" i="1"/>
  <c r="U2827" i="1"/>
  <c r="T2827" i="1"/>
  <c r="R2827" i="1"/>
  <c r="S2827" i="1" s="1"/>
  <c r="Q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W2826" i="1"/>
  <c r="U2826" i="1"/>
  <c r="T2826" i="1"/>
  <c r="S2826" i="1"/>
  <c r="R2826" i="1"/>
  <c r="Q2826" i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V2825" i="1"/>
  <c r="U2825" i="1"/>
  <c r="T2825" i="1"/>
  <c r="S2825" i="1"/>
  <c r="R2825" i="1"/>
  <c r="Q2825" i="1"/>
  <c r="O2825" i="1"/>
  <c r="P2825" i="1" s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V2823" i="1" s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V2820" i="1"/>
  <c r="U2820" i="1"/>
  <c r="T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V2818" i="1"/>
  <c r="U2818" i="1"/>
  <c r="T2818" i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V2817" i="1" s="1"/>
  <c r="T2817" i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V2816" i="1"/>
  <c r="U2816" i="1"/>
  <c r="T2816" i="1"/>
  <c r="R2816" i="1"/>
  <c r="Q2816" i="1"/>
  <c r="S2816" i="1" s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V2814" i="1"/>
  <c r="U2814" i="1"/>
  <c r="T2814" i="1"/>
  <c r="R2814" i="1"/>
  <c r="Q2814" i="1"/>
  <c r="P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S2813" i="1"/>
  <c r="R2813" i="1"/>
  <c r="Q2813" i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V2812" i="1"/>
  <c r="U2812" i="1"/>
  <c r="T2812" i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T2811" i="1"/>
  <c r="V2811" i="1" s="1"/>
  <c r="S2811" i="1"/>
  <c r="R2811" i="1"/>
  <c r="Q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V2810" i="1" s="1"/>
  <c r="T2810" i="1"/>
  <c r="R2810" i="1"/>
  <c r="Q2810" i="1"/>
  <c r="S2810" i="1" s="1"/>
  <c r="P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S2809" i="1"/>
  <c r="R2809" i="1"/>
  <c r="Q2809" i="1"/>
  <c r="O2809" i="1"/>
  <c r="N2809" i="1"/>
  <c r="P2809" i="1" s="1"/>
  <c r="M2809" i="1"/>
  <c r="AB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R2808" i="1"/>
  <c r="Q2808" i="1"/>
  <c r="S2808" i="1" s="1"/>
  <c r="P2808" i="1"/>
  <c r="AB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AB2805" i="1" s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AB2804" i="1" s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V2803" i="1"/>
  <c r="U2803" i="1"/>
  <c r="T2803" i="1"/>
  <c r="S2803" i="1"/>
  <c r="R2803" i="1"/>
  <c r="Q2803" i="1"/>
  <c r="P2803" i="1"/>
  <c r="O2803" i="1"/>
  <c r="N2803" i="1"/>
  <c r="M2803" i="1"/>
  <c r="AB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S2802" i="1"/>
  <c r="R2802" i="1"/>
  <c r="Q2802" i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V2801" i="1"/>
  <c r="U2801" i="1"/>
  <c r="T2801" i="1"/>
  <c r="S2801" i="1"/>
  <c r="R2801" i="1"/>
  <c r="Q2801" i="1"/>
  <c r="O2801" i="1"/>
  <c r="P2801" i="1" s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M2800" i="1"/>
  <c r="AB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B2799" i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W2798" i="1"/>
  <c r="V2798" i="1"/>
  <c r="U2798" i="1"/>
  <c r="T2798" i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S2797" i="1"/>
  <c r="R2797" i="1"/>
  <c r="Q2797" i="1"/>
  <c r="O2797" i="1"/>
  <c r="N2797" i="1"/>
  <c r="P2797" i="1" s="1"/>
  <c r="M2797" i="1"/>
  <c r="AB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V2792" i="1"/>
  <c r="U2792" i="1"/>
  <c r="T2792" i="1"/>
  <c r="R2792" i="1"/>
  <c r="Q2792" i="1"/>
  <c r="S2792" i="1" s="1"/>
  <c r="O2792" i="1"/>
  <c r="N2792" i="1"/>
  <c r="P2792" i="1" s="1"/>
  <c r="AB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V2791" i="1" s="1"/>
  <c r="R2791" i="1"/>
  <c r="Q2791" i="1"/>
  <c r="S2791" i="1" s="1"/>
  <c r="P2791" i="1"/>
  <c r="AB2791" i="1" s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AB2788" i="1" s="1"/>
  <c r="U2788" i="1"/>
  <c r="T2788" i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T2787" i="1"/>
  <c r="R2787" i="1"/>
  <c r="Q2787" i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T2783" i="1"/>
  <c r="V2783" i="1" s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W2782" i="1"/>
  <c r="U2782" i="1"/>
  <c r="T2782" i="1"/>
  <c r="V2782" i="1" s="1"/>
  <c r="R2782" i="1"/>
  <c r="S2782" i="1" s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V2779" i="1"/>
  <c r="U2779" i="1"/>
  <c r="T2779" i="1"/>
  <c r="R2779" i="1"/>
  <c r="Q2779" i="1"/>
  <c r="S2779" i="1" s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R2778" i="1"/>
  <c r="Q2778" i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V2777" i="1"/>
  <c r="U2777" i="1"/>
  <c r="T2777" i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W2776" i="1"/>
  <c r="V2776" i="1"/>
  <c r="U2776" i="1"/>
  <c r="T2776" i="1"/>
  <c r="S2776" i="1"/>
  <c r="R2776" i="1"/>
  <c r="Q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W2770" i="1"/>
  <c r="V2770" i="1"/>
  <c r="U2770" i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V2768" i="1"/>
  <c r="U2768" i="1"/>
  <c r="T2768" i="1"/>
  <c r="R2768" i="1"/>
  <c r="S2768" i="1" s="1"/>
  <c r="Q2768" i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V2767" i="1" s="1"/>
  <c r="T2767" i="1"/>
  <c r="S2767" i="1"/>
  <c r="R2767" i="1"/>
  <c r="Q2767" i="1"/>
  <c r="P2767" i="1"/>
  <c r="AB2767" i="1" s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V2766" i="1" s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S2765" i="1"/>
  <c r="R2765" i="1"/>
  <c r="Q2765" i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V2763" i="1" s="1"/>
  <c r="R2763" i="1"/>
  <c r="S2763" i="1" s="1"/>
  <c r="Q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V2758" i="1"/>
  <c r="U2758" i="1"/>
  <c r="T2758" i="1"/>
  <c r="S2758" i="1"/>
  <c r="R2758" i="1"/>
  <c r="Q2758" i="1"/>
  <c r="P2758" i="1"/>
  <c r="O2758" i="1"/>
  <c r="N2758" i="1"/>
  <c r="L2758" i="1"/>
  <c r="M2758" i="1" s="1"/>
  <c r="AB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V2756" i="1"/>
  <c r="U2756" i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T2755" i="1"/>
  <c r="V2755" i="1" s="1"/>
  <c r="S2755" i="1"/>
  <c r="R2755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V2752" i="1"/>
  <c r="U2752" i="1"/>
  <c r="T2752" i="1"/>
  <c r="R2752" i="1"/>
  <c r="Q2752" i="1"/>
  <c r="S2752" i="1" s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T2751" i="1"/>
  <c r="V2751" i="1" s="1"/>
  <c r="S2751" i="1"/>
  <c r="AB2751" i="1" s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S2749" i="1"/>
  <c r="R2749" i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W2746" i="1"/>
  <c r="U2746" i="1"/>
  <c r="V2746" i="1" s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V2745" i="1"/>
  <c r="U2745" i="1"/>
  <c r="T2745" i="1"/>
  <c r="S2745" i="1"/>
  <c r="R2745" i="1"/>
  <c r="Q2745" i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V2743" i="1"/>
  <c r="U2743" i="1"/>
  <c r="T2743" i="1"/>
  <c r="R2743" i="1"/>
  <c r="Q2743" i="1"/>
  <c r="S2743" i="1" s="1"/>
  <c r="P2743" i="1"/>
  <c r="AB2743" i="1" s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R2742" i="1"/>
  <c r="Q2742" i="1"/>
  <c r="S2742" i="1" s="1"/>
  <c r="P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S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V2740" i="1"/>
  <c r="U2740" i="1"/>
  <c r="T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AB2735" i="1" s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AB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V2727" i="1"/>
  <c r="U2727" i="1"/>
  <c r="T2727" i="1"/>
  <c r="R2727" i="1"/>
  <c r="Q2727" i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M2724" i="1"/>
  <c r="L2724" i="1"/>
  <c r="K2724" i="1"/>
  <c r="J2724" i="1"/>
  <c r="AB2724" i="1" s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V2722" i="1"/>
  <c r="U2722" i="1"/>
  <c r="T2722" i="1"/>
  <c r="R2722" i="1"/>
  <c r="Q2722" i="1"/>
  <c r="S2722" i="1" s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S2721" i="1"/>
  <c r="R2721" i="1"/>
  <c r="Q2721" i="1"/>
  <c r="P2721" i="1"/>
  <c r="O2721" i="1"/>
  <c r="N2721" i="1"/>
  <c r="M2721" i="1"/>
  <c r="AB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V2720" i="1"/>
  <c r="U2720" i="1"/>
  <c r="T2720" i="1"/>
  <c r="R2720" i="1"/>
  <c r="S2720" i="1" s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V2718" i="1" s="1"/>
  <c r="T2718" i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V2716" i="1"/>
  <c r="U2716" i="1"/>
  <c r="T2716" i="1"/>
  <c r="R2716" i="1"/>
  <c r="Q2716" i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R2715" i="1"/>
  <c r="S2715" i="1" s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S2713" i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AB2712" i="1" s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B2709" i="1"/>
  <c r="AA2709" i="1"/>
  <c r="Y2709" i="1"/>
  <c r="Z2709" i="1" s="1"/>
  <c r="X2709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B2708" i="1"/>
  <c r="AA2708" i="1"/>
  <c r="Y2708" i="1"/>
  <c r="Z2708" i="1" s="1"/>
  <c r="X2708" i="1"/>
  <c r="W2708" i="1"/>
  <c r="V2708" i="1"/>
  <c r="U2708" i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AB2706" i="1" s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AB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B2703" i="1"/>
  <c r="AA2703" i="1"/>
  <c r="Y2703" i="1"/>
  <c r="Z2703" i="1" s="1"/>
  <c r="X2703" i="1"/>
  <c r="W2703" i="1"/>
  <c r="V2703" i="1"/>
  <c r="U2703" i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V2701" i="1" s="1"/>
  <c r="T2701" i="1"/>
  <c r="S2701" i="1"/>
  <c r="R2701" i="1"/>
  <c r="Q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S2700" i="1"/>
  <c r="R2700" i="1"/>
  <c r="Q2700" i="1"/>
  <c r="P2700" i="1"/>
  <c r="O2700" i="1"/>
  <c r="N2700" i="1"/>
  <c r="L2700" i="1"/>
  <c r="K2700" i="1"/>
  <c r="M2700" i="1" s="1"/>
  <c r="AB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V2698" i="1" s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V2697" i="1" s="1"/>
  <c r="S2697" i="1"/>
  <c r="R2697" i="1"/>
  <c r="Q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V2694" i="1"/>
  <c r="U2694" i="1"/>
  <c r="T2694" i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V2693" i="1"/>
  <c r="U2693" i="1"/>
  <c r="T2693" i="1"/>
  <c r="S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V2692" i="1"/>
  <c r="U2692" i="1"/>
  <c r="T2692" i="1"/>
  <c r="R2692" i="1"/>
  <c r="Q2692" i="1"/>
  <c r="S2692" i="1" s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R2691" i="1"/>
  <c r="S2691" i="1" s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B2690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V2688" i="1"/>
  <c r="U2688" i="1"/>
  <c r="T2688" i="1"/>
  <c r="R2688" i="1"/>
  <c r="Q2688" i="1"/>
  <c r="S2688" i="1" s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V2685" i="1" s="1"/>
  <c r="T2685" i="1"/>
  <c r="S2685" i="1"/>
  <c r="R2685" i="1"/>
  <c r="Q2685" i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P2684" i="1" s="1"/>
  <c r="AB2684" i="1" s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V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K2677" i="1"/>
  <c r="M2677" i="1" s="1"/>
  <c r="AB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V2674" i="1"/>
  <c r="U2674" i="1"/>
  <c r="T2674" i="1"/>
  <c r="R2674" i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V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S2671" i="1"/>
  <c r="R2671" i="1"/>
  <c r="Q2671" i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W2670" i="1"/>
  <c r="V2670" i="1"/>
  <c r="U2670" i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S2669" i="1"/>
  <c r="R2669" i="1"/>
  <c r="Q2669" i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T2667" i="1"/>
  <c r="S2667" i="1"/>
  <c r="R2667" i="1"/>
  <c r="Q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R2664" i="1"/>
  <c r="Q2664" i="1"/>
  <c r="S2664" i="1" s="1"/>
  <c r="P2664" i="1"/>
  <c r="O2664" i="1"/>
  <c r="N2664" i="1"/>
  <c r="L2664" i="1"/>
  <c r="K2664" i="1"/>
  <c r="M2664" i="1" s="1"/>
  <c r="J2664" i="1"/>
  <c r="AB2664" i="1" s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V2659" i="1"/>
  <c r="U2659" i="1"/>
  <c r="T2659" i="1"/>
  <c r="S2659" i="1"/>
  <c r="R2659" i="1"/>
  <c r="Q2659" i="1"/>
  <c r="P2659" i="1"/>
  <c r="AB2659" i="1" s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V2658" i="1" s="1"/>
  <c r="T2658" i="1"/>
  <c r="R2658" i="1"/>
  <c r="S2658" i="1" s="1"/>
  <c r="Q2658" i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V2656" i="1"/>
  <c r="U2656" i="1"/>
  <c r="T2656" i="1"/>
  <c r="R2656" i="1"/>
  <c r="S2656" i="1" s="1"/>
  <c r="Q2656" i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T2655" i="1"/>
  <c r="V2655" i="1" s="1"/>
  <c r="R2655" i="1"/>
  <c r="Q2655" i="1"/>
  <c r="S2655" i="1" s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W2654" i="1"/>
  <c r="U2654" i="1"/>
  <c r="T2654" i="1"/>
  <c r="V2654" i="1" s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R2647" i="1"/>
  <c r="S2647" i="1" s="1"/>
  <c r="Q2647" i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V2645" i="1"/>
  <c r="U2645" i="1"/>
  <c r="T2645" i="1"/>
  <c r="S2645" i="1"/>
  <c r="R2645" i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W2644" i="1"/>
  <c r="V2644" i="1"/>
  <c r="U2644" i="1"/>
  <c r="T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S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Q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W2638" i="1"/>
  <c r="U2638" i="1"/>
  <c r="T2638" i="1"/>
  <c r="V2638" i="1" s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V2636" i="1"/>
  <c r="U2636" i="1"/>
  <c r="T2636" i="1"/>
  <c r="S2636" i="1"/>
  <c r="R2636" i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AB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V2633" i="1"/>
  <c r="U2633" i="1"/>
  <c r="T2633" i="1"/>
  <c r="S2633" i="1"/>
  <c r="R2633" i="1"/>
  <c r="Q2633" i="1"/>
  <c r="O2633" i="1"/>
  <c r="P2633" i="1" s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V2631" i="1"/>
  <c r="U2631" i="1"/>
  <c r="T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V2627" i="1" s="1"/>
  <c r="T2627" i="1"/>
  <c r="R2627" i="1"/>
  <c r="Q2627" i="1"/>
  <c r="S2627" i="1" s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R2626" i="1"/>
  <c r="Q2626" i="1"/>
  <c r="S2626" i="1" s="1"/>
  <c r="P2626" i="1"/>
  <c r="O2626" i="1"/>
  <c r="N2626" i="1"/>
  <c r="L2626" i="1"/>
  <c r="K2626" i="1"/>
  <c r="M2626" i="1" s="1"/>
  <c r="J2626" i="1"/>
  <c r="AB2626" i="1" s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V2625" i="1"/>
  <c r="U2625" i="1"/>
  <c r="T2625" i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V2624" i="1"/>
  <c r="U2624" i="1"/>
  <c r="T2624" i="1"/>
  <c r="S2624" i="1"/>
  <c r="R2624" i="1"/>
  <c r="Q2624" i="1"/>
  <c r="P2624" i="1"/>
  <c r="O2624" i="1"/>
  <c r="N2624" i="1"/>
  <c r="L2624" i="1"/>
  <c r="K2624" i="1"/>
  <c r="M2624" i="1" s="1"/>
  <c r="J2624" i="1"/>
  <c r="AB2624" i="1" s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S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V2622" i="1"/>
  <c r="U2622" i="1"/>
  <c r="T2622" i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S2620" i="1" s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T2619" i="1"/>
  <c r="V2619" i="1" s="1"/>
  <c r="R2619" i="1"/>
  <c r="S2619" i="1" s="1"/>
  <c r="Q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P2616" i="1"/>
  <c r="AB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V2614" i="1"/>
  <c r="U2614" i="1"/>
  <c r="T2614" i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V2612" i="1"/>
  <c r="U2612" i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V2611" i="1" s="1"/>
  <c r="S2611" i="1"/>
  <c r="AB2611" i="1" s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V2609" i="1" s="1"/>
  <c r="T2609" i="1"/>
  <c r="S2609" i="1"/>
  <c r="R2609" i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M2608" i="1"/>
  <c r="AB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AB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W2606" i="1"/>
  <c r="U2606" i="1"/>
  <c r="T2606" i="1"/>
  <c r="V2606" i="1" s="1"/>
  <c r="S2606" i="1"/>
  <c r="R2606" i="1"/>
  <c r="Q2606" i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V2605" i="1"/>
  <c r="U2605" i="1"/>
  <c r="T2605" i="1"/>
  <c r="S2605" i="1"/>
  <c r="R2605" i="1"/>
  <c r="Q2605" i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V2603" i="1" s="1"/>
  <c r="T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V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S2595" i="1"/>
  <c r="R2595" i="1"/>
  <c r="Q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W2590" i="1"/>
  <c r="U2590" i="1"/>
  <c r="V2590" i="1" s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AB2588" i="1" s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V2585" i="1"/>
  <c r="U2585" i="1"/>
  <c r="T2585" i="1"/>
  <c r="S2585" i="1"/>
  <c r="R2585" i="1"/>
  <c r="Q2585" i="1"/>
  <c r="O2585" i="1"/>
  <c r="P2585" i="1" s="1"/>
  <c r="N2585" i="1"/>
  <c r="L2585" i="1"/>
  <c r="K2585" i="1"/>
  <c r="M2585" i="1" s="1"/>
  <c r="AB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W2582" i="1"/>
  <c r="U2582" i="1"/>
  <c r="T2582" i="1"/>
  <c r="V2582" i="1" s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V2579" i="1"/>
  <c r="U2579" i="1"/>
  <c r="T2579" i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R2578" i="1"/>
  <c r="Q2578" i="1"/>
  <c r="S2578" i="1" s="1"/>
  <c r="P2578" i="1"/>
  <c r="O2578" i="1"/>
  <c r="N2578" i="1"/>
  <c r="L2578" i="1"/>
  <c r="K2578" i="1"/>
  <c r="M2578" i="1" s="1"/>
  <c r="J2578" i="1"/>
  <c r="AB2578" i="1" s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V2576" i="1"/>
  <c r="U2576" i="1"/>
  <c r="T2576" i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V2574" i="1"/>
  <c r="U2574" i="1"/>
  <c r="T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S2572" i="1"/>
  <c r="R2572" i="1"/>
  <c r="Q2572" i="1"/>
  <c r="O2572" i="1"/>
  <c r="P2572" i="1" s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S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V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V2566" i="1" s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V2565" i="1"/>
  <c r="U2565" i="1"/>
  <c r="T2565" i="1"/>
  <c r="S2565" i="1"/>
  <c r="R2565" i="1"/>
  <c r="Q2565" i="1"/>
  <c r="P2565" i="1"/>
  <c r="O2565" i="1"/>
  <c r="N2565" i="1"/>
  <c r="L2565" i="1"/>
  <c r="K2565" i="1"/>
  <c r="M2565" i="1" s="1"/>
  <c r="AB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AB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V2561" i="1" s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V2559" i="1"/>
  <c r="U2559" i="1"/>
  <c r="T2559" i="1"/>
  <c r="S2559" i="1"/>
  <c r="R2559" i="1"/>
  <c r="Q2559" i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S2556" i="1" s="1"/>
  <c r="P2556" i="1"/>
  <c r="AB2556" i="1" s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V2555" i="1" s="1"/>
  <c r="R2555" i="1"/>
  <c r="S2555" i="1" s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R2554" i="1"/>
  <c r="S2554" i="1" s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B2546" i="1"/>
  <c r="AA2546" i="1"/>
  <c r="Y2546" i="1"/>
  <c r="X2546" i="1"/>
  <c r="Z2546" i="1" s="1"/>
  <c r="W2546" i="1"/>
  <c r="V2546" i="1"/>
  <c r="U2546" i="1"/>
  <c r="T2546" i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S2545" i="1"/>
  <c r="R2545" i="1"/>
  <c r="Q2545" i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AB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O2543" i="1"/>
  <c r="P2543" i="1" s="1"/>
  <c r="AB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W2542" i="1"/>
  <c r="V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S2541" i="1"/>
  <c r="R2541" i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V2540" i="1"/>
  <c r="U2540" i="1"/>
  <c r="T2540" i="1"/>
  <c r="S2540" i="1"/>
  <c r="R2540" i="1"/>
  <c r="Q2540" i="1"/>
  <c r="P2540" i="1"/>
  <c r="AB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V2537" i="1"/>
  <c r="U2537" i="1"/>
  <c r="T2537" i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V2535" i="1" s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AB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S2533" i="1"/>
  <c r="R2533" i="1"/>
  <c r="Q2533" i="1"/>
  <c r="O2533" i="1"/>
  <c r="P2533" i="1" s="1"/>
  <c r="AB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W2530" i="1"/>
  <c r="V2530" i="1"/>
  <c r="U2530" i="1"/>
  <c r="T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R2528" i="1"/>
  <c r="Q2528" i="1"/>
  <c r="S2528" i="1" s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V2527" i="1" s="1"/>
  <c r="T2527" i="1"/>
  <c r="S2527" i="1"/>
  <c r="R2527" i="1"/>
  <c r="Q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W2526" i="1"/>
  <c r="V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Q2524" i="1"/>
  <c r="S2524" i="1" s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T2523" i="1"/>
  <c r="V2523" i="1" s="1"/>
  <c r="R2523" i="1"/>
  <c r="S2523" i="1" s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S2516" i="1" s="1"/>
  <c r="P2516" i="1"/>
  <c r="O2516" i="1"/>
  <c r="N2516" i="1"/>
  <c r="M2516" i="1"/>
  <c r="L2516" i="1"/>
  <c r="K2516" i="1"/>
  <c r="J2516" i="1"/>
  <c r="AB2516" i="1" s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R2512" i="1"/>
  <c r="S2512" i="1" s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S2511" i="1"/>
  <c r="R2511" i="1"/>
  <c r="Q2511" i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S2509" i="1"/>
  <c r="R2509" i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S2505" i="1"/>
  <c r="R2505" i="1"/>
  <c r="Q2505" i="1"/>
  <c r="O2505" i="1"/>
  <c r="P2505" i="1" s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V2503" i="1"/>
  <c r="U2503" i="1"/>
  <c r="T2503" i="1"/>
  <c r="R2503" i="1"/>
  <c r="Q2503" i="1"/>
  <c r="S2503" i="1" s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S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T2499" i="1"/>
  <c r="V2499" i="1" s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S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AB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P2495" i="1"/>
  <c r="AB2495" i="1" s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V2491" i="1"/>
  <c r="U2491" i="1"/>
  <c r="T2491" i="1"/>
  <c r="S2491" i="1"/>
  <c r="AB2491" i="1" s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V2489" i="1"/>
  <c r="U2489" i="1"/>
  <c r="T2489" i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V2487" i="1" s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S2486" i="1"/>
  <c r="R2486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S2485" i="1"/>
  <c r="R2485" i="1"/>
  <c r="Q2485" i="1"/>
  <c r="P2485" i="1"/>
  <c r="O2485" i="1"/>
  <c r="N2485" i="1"/>
  <c r="L2485" i="1"/>
  <c r="K2485" i="1"/>
  <c r="M2485" i="1" s="1"/>
  <c r="J2485" i="1"/>
  <c r="I2485" i="1"/>
  <c r="AB2485" i="1" s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V2482" i="1"/>
  <c r="U2482" i="1"/>
  <c r="T2482" i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V2480" i="1"/>
  <c r="U2480" i="1"/>
  <c r="T2480" i="1"/>
  <c r="S2480" i="1"/>
  <c r="R2480" i="1"/>
  <c r="Q2480" i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V2479" i="1" s="1"/>
  <c r="S2479" i="1"/>
  <c r="R2479" i="1"/>
  <c r="Q2479" i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V2478" i="1"/>
  <c r="U2478" i="1"/>
  <c r="T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V2476" i="1"/>
  <c r="U2476" i="1"/>
  <c r="T2476" i="1"/>
  <c r="R2476" i="1"/>
  <c r="Q2476" i="1"/>
  <c r="S2476" i="1" s="1"/>
  <c r="O2476" i="1"/>
  <c r="P2476" i="1" s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V2474" i="1"/>
  <c r="U2474" i="1"/>
  <c r="T2474" i="1"/>
  <c r="R2474" i="1"/>
  <c r="Q2474" i="1"/>
  <c r="S2474" i="1" s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S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V2468" i="1"/>
  <c r="U2468" i="1"/>
  <c r="T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T2467" i="1"/>
  <c r="V2467" i="1" s="1"/>
  <c r="R2467" i="1"/>
  <c r="S2467" i="1" s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V2465" i="1" s="1"/>
  <c r="T2465" i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V2464" i="1"/>
  <c r="U2464" i="1"/>
  <c r="T2464" i="1"/>
  <c r="S2464" i="1"/>
  <c r="R2464" i="1"/>
  <c r="Q2464" i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AB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V2462" i="1" s="1"/>
  <c r="T2462" i="1"/>
  <c r="R2462" i="1"/>
  <c r="Q2462" i="1"/>
  <c r="S2462" i="1" s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V2461" i="1" s="1"/>
  <c r="S2461" i="1"/>
  <c r="R2461" i="1"/>
  <c r="Q2461" i="1"/>
  <c r="O2461" i="1"/>
  <c r="N2461" i="1"/>
  <c r="P2461" i="1" s="1"/>
  <c r="L2461" i="1"/>
  <c r="M2461" i="1" s="1"/>
  <c r="AB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V2460" i="1"/>
  <c r="U2460" i="1"/>
  <c r="T2460" i="1"/>
  <c r="S2460" i="1"/>
  <c r="R2460" i="1"/>
  <c r="Q2460" i="1"/>
  <c r="P2460" i="1"/>
  <c r="AB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T2459" i="1"/>
  <c r="V2459" i="1" s="1"/>
  <c r="S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B2456" i="1"/>
  <c r="AA2456" i="1"/>
  <c r="Y2456" i="1"/>
  <c r="Z2456" i="1" s="1"/>
  <c r="X2456" i="1"/>
  <c r="W2456" i="1"/>
  <c r="V2456" i="1"/>
  <c r="U2456" i="1"/>
  <c r="T2456" i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V2455" i="1"/>
  <c r="U2455" i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V2452" i="1"/>
  <c r="U2452" i="1"/>
  <c r="T2452" i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S2449" i="1"/>
  <c r="R2449" i="1"/>
  <c r="Q2449" i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V2447" i="1" s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V2446" i="1"/>
  <c r="U2446" i="1"/>
  <c r="T2446" i="1"/>
  <c r="R2446" i="1"/>
  <c r="S2446" i="1" s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V2445" i="1"/>
  <c r="U2445" i="1"/>
  <c r="T2445" i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V2443" i="1"/>
  <c r="U2443" i="1"/>
  <c r="T2443" i="1"/>
  <c r="S2443" i="1"/>
  <c r="R2443" i="1"/>
  <c r="Q2443" i="1"/>
  <c r="P2443" i="1"/>
  <c r="AB2443" i="1" s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V2441" i="1"/>
  <c r="U2441" i="1"/>
  <c r="T2441" i="1"/>
  <c r="S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S2437" i="1"/>
  <c r="R2437" i="1"/>
  <c r="Q2437" i="1"/>
  <c r="P2437" i="1"/>
  <c r="O2437" i="1"/>
  <c r="N2437" i="1"/>
  <c r="L2437" i="1"/>
  <c r="K2437" i="1"/>
  <c r="M2437" i="1" s="1"/>
  <c r="J2437" i="1"/>
  <c r="I2437" i="1"/>
  <c r="AB2437" i="1" s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V2434" i="1"/>
  <c r="U2434" i="1"/>
  <c r="T2434" i="1"/>
  <c r="S2434" i="1"/>
  <c r="R2434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V2433" i="1"/>
  <c r="U2433" i="1"/>
  <c r="T2433" i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AB2431" i="1" s="1"/>
  <c r="H2431" i="1"/>
  <c r="G2431" i="1"/>
  <c r="F2431" i="1"/>
  <c r="E2431" i="1"/>
  <c r="D2431" i="1"/>
  <c r="B2431" i="1"/>
  <c r="A2431" i="1" s="1"/>
  <c r="AA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V2429" i="1"/>
  <c r="U2429" i="1"/>
  <c r="T2429" i="1"/>
  <c r="S2429" i="1"/>
  <c r="R2429" i="1"/>
  <c r="Q2429" i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AB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V2422" i="1"/>
  <c r="U2422" i="1"/>
  <c r="T2422" i="1"/>
  <c r="R2422" i="1"/>
  <c r="Q2422" i="1"/>
  <c r="S2422" i="1" s="1"/>
  <c r="AB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V2418" i="1"/>
  <c r="U2418" i="1"/>
  <c r="T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AB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V2416" i="1"/>
  <c r="U2416" i="1"/>
  <c r="T2416" i="1"/>
  <c r="R2416" i="1"/>
  <c r="Q2416" i="1"/>
  <c r="S2416" i="1" s="1"/>
  <c r="P2416" i="1"/>
  <c r="O2416" i="1"/>
  <c r="N2416" i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AB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AB2408" i="1" s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AB2407" i="1" s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Q2405" i="1"/>
  <c r="S2405" i="1" s="1"/>
  <c r="P2405" i="1"/>
  <c r="O2405" i="1"/>
  <c r="N2405" i="1"/>
  <c r="M2405" i="1"/>
  <c r="L2405" i="1"/>
  <c r="K2405" i="1"/>
  <c r="J2405" i="1"/>
  <c r="I2405" i="1"/>
  <c r="AB2405" i="1" s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S2403" i="1"/>
  <c r="R2403" i="1"/>
  <c r="Q2403" i="1"/>
  <c r="P2403" i="1"/>
  <c r="AB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S2400" i="1" s="1"/>
  <c r="Q2400" i="1"/>
  <c r="P2400" i="1"/>
  <c r="O2400" i="1"/>
  <c r="N2400" i="1"/>
  <c r="L2400" i="1"/>
  <c r="M2400" i="1" s="1"/>
  <c r="AB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V2397" i="1"/>
  <c r="U2397" i="1"/>
  <c r="T2397" i="1"/>
  <c r="S2397" i="1"/>
  <c r="R2397" i="1"/>
  <c r="Q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W2396" i="1"/>
  <c r="V2396" i="1"/>
  <c r="U2396" i="1"/>
  <c r="T2396" i="1"/>
  <c r="R2396" i="1"/>
  <c r="Q2396" i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S2395" i="1"/>
  <c r="R2395" i="1"/>
  <c r="Q2395" i="1"/>
  <c r="P2395" i="1"/>
  <c r="AB2395" i="1" s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R2394" i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S2393" i="1"/>
  <c r="R2393" i="1"/>
  <c r="Q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P2390" i="1"/>
  <c r="AB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V2388" i="1"/>
  <c r="U2388" i="1"/>
  <c r="T2388" i="1"/>
  <c r="S2388" i="1"/>
  <c r="R2388" i="1"/>
  <c r="Q2388" i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V2383" i="1"/>
  <c r="U2383" i="1"/>
  <c r="T2383" i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V2381" i="1"/>
  <c r="U2381" i="1"/>
  <c r="T2381" i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R2380" i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Q2378" i="1"/>
  <c r="S2378" i="1" s="1"/>
  <c r="P2378" i="1"/>
  <c r="O2378" i="1"/>
  <c r="N2378" i="1"/>
  <c r="M2378" i="1"/>
  <c r="AB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Q2373" i="1"/>
  <c r="S2373" i="1" s="1"/>
  <c r="P2373" i="1"/>
  <c r="O2373" i="1"/>
  <c r="N2373" i="1"/>
  <c r="M2373" i="1"/>
  <c r="AB2373" i="1" s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S2371" i="1"/>
  <c r="R2371" i="1"/>
  <c r="Q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V2366" i="1"/>
  <c r="U2366" i="1"/>
  <c r="T2366" i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W2364" i="1"/>
  <c r="U2364" i="1"/>
  <c r="T2364" i="1"/>
  <c r="V2364" i="1" s="1"/>
  <c r="R2364" i="1"/>
  <c r="S2364" i="1" s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V2359" i="1" s="1"/>
  <c r="S2359" i="1"/>
  <c r="R2359" i="1"/>
  <c r="Q2359" i="1"/>
  <c r="O2359" i="1"/>
  <c r="P2359" i="1" s="1"/>
  <c r="AB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AB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R2353" i="1"/>
  <c r="Q2353" i="1"/>
  <c r="S2353" i="1" s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Q2352" i="1"/>
  <c r="S2352" i="1" s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S2351" i="1"/>
  <c r="R2351" i="1"/>
  <c r="Q2351" i="1"/>
  <c r="O2351" i="1"/>
  <c r="N2351" i="1"/>
  <c r="P2351" i="1" s="1"/>
  <c r="M2351" i="1"/>
  <c r="AB2351" i="1" s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W2350" i="1"/>
  <c r="V2350" i="1"/>
  <c r="U2350" i="1"/>
  <c r="T2350" i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B2349" i="1"/>
  <c r="AA2349" i="1"/>
  <c r="Y2349" i="1"/>
  <c r="Z2349" i="1" s="1"/>
  <c r="X2349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B2348" i="1"/>
  <c r="AA2348" i="1"/>
  <c r="Y2348" i="1"/>
  <c r="X2348" i="1"/>
  <c r="Z2348" i="1" s="1"/>
  <c r="W2348" i="1"/>
  <c r="V2348" i="1"/>
  <c r="U2348" i="1"/>
  <c r="T2348" i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R2346" i="1"/>
  <c r="Q2346" i="1"/>
  <c r="S2346" i="1" s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AB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T2343" i="1"/>
  <c r="V2343" i="1" s="1"/>
  <c r="S2343" i="1"/>
  <c r="R2343" i="1"/>
  <c r="Q2343" i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P2342" i="1"/>
  <c r="O2342" i="1"/>
  <c r="N2342" i="1"/>
  <c r="L2342" i="1"/>
  <c r="K2342" i="1"/>
  <c r="M2342" i="1" s="1"/>
  <c r="J2342" i="1"/>
  <c r="AB2342" i="1" s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V2340" i="1"/>
  <c r="U2340" i="1"/>
  <c r="T2340" i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B2338" i="1"/>
  <c r="AA2338" i="1"/>
  <c r="Z2338" i="1"/>
  <c r="Y2338" i="1"/>
  <c r="X2338" i="1"/>
  <c r="W2338" i="1"/>
  <c r="V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V2336" i="1"/>
  <c r="U2336" i="1"/>
  <c r="T2336" i="1"/>
  <c r="S2336" i="1"/>
  <c r="R2336" i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W2332" i="1"/>
  <c r="U2332" i="1"/>
  <c r="T2332" i="1"/>
  <c r="V2332" i="1" s="1"/>
  <c r="S2332" i="1"/>
  <c r="R2332" i="1"/>
  <c r="Q2332" i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AB2331" i="1" s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V2328" i="1"/>
  <c r="U2328" i="1"/>
  <c r="T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S2327" i="1"/>
  <c r="R2327" i="1"/>
  <c r="Q2327" i="1"/>
  <c r="P2327" i="1"/>
  <c r="O2327" i="1"/>
  <c r="N2327" i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V2323" i="1" s="1"/>
  <c r="T2323" i="1"/>
  <c r="S2323" i="1"/>
  <c r="R2323" i="1"/>
  <c r="Q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B2320" i="1"/>
  <c r="AA2320" i="1"/>
  <c r="Y2320" i="1"/>
  <c r="X2320" i="1"/>
  <c r="Z2320" i="1" s="1"/>
  <c r="W2320" i="1"/>
  <c r="V2320" i="1"/>
  <c r="U2320" i="1"/>
  <c r="T2320" i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S2317" i="1"/>
  <c r="R2317" i="1"/>
  <c r="Q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V2315" i="1"/>
  <c r="U2315" i="1"/>
  <c r="T2315" i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V2311" i="1" s="1"/>
  <c r="T2311" i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M2310" i="1"/>
  <c r="L2310" i="1"/>
  <c r="K2310" i="1"/>
  <c r="J2310" i="1"/>
  <c r="AB2310" i="1" s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V2309" i="1"/>
  <c r="U2309" i="1"/>
  <c r="T2309" i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V2304" i="1"/>
  <c r="U2304" i="1"/>
  <c r="T2304" i="1"/>
  <c r="R2304" i="1"/>
  <c r="Q2304" i="1"/>
  <c r="S2304" i="1" s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V2303" i="1"/>
  <c r="U2303" i="1"/>
  <c r="T2303" i="1"/>
  <c r="S2303" i="1"/>
  <c r="R2303" i="1"/>
  <c r="Q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W2302" i="1"/>
  <c r="V2302" i="1"/>
  <c r="U2302" i="1"/>
  <c r="T2302" i="1"/>
  <c r="R2302" i="1"/>
  <c r="Q2302" i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S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V2300" i="1"/>
  <c r="U2300" i="1"/>
  <c r="T2300" i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S2299" i="1"/>
  <c r="R2299" i="1"/>
  <c r="Q2299" i="1"/>
  <c r="O2299" i="1"/>
  <c r="P2299" i="1" s="1"/>
  <c r="AB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S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B2295" i="1"/>
  <c r="AA2295" i="1"/>
  <c r="Z2295" i="1"/>
  <c r="Y2295" i="1"/>
  <c r="X2295" i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V2291" i="1"/>
  <c r="U2291" i="1"/>
  <c r="T2291" i="1"/>
  <c r="S2291" i="1"/>
  <c r="R2291" i="1"/>
  <c r="Q2291" i="1"/>
  <c r="P2291" i="1"/>
  <c r="O2291" i="1"/>
  <c r="N2291" i="1"/>
  <c r="L2291" i="1"/>
  <c r="K2291" i="1"/>
  <c r="M2291" i="1" s="1"/>
  <c r="J2291" i="1"/>
  <c r="AB2291" i="1" s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V2290" i="1"/>
  <c r="U2290" i="1"/>
  <c r="T2290" i="1"/>
  <c r="S2290" i="1"/>
  <c r="R2290" i="1"/>
  <c r="Q2290" i="1"/>
  <c r="P2290" i="1"/>
  <c r="AB2290" i="1" s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P2289" i="1"/>
  <c r="O2289" i="1"/>
  <c r="N2289" i="1"/>
  <c r="M2289" i="1"/>
  <c r="AB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S2287" i="1"/>
  <c r="R2287" i="1"/>
  <c r="Q2287" i="1"/>
  <c r="P2287" i="1"/>
  <c r="O2287" i="1"/>
  <c r="N2287" i="1"/>
  <c r="L2287" i="1"/>
  <c r="K2287" i="1"/>
  <c r="M2287" i="1" s="1"/>
  <c r="AB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S2284" i="1"/>
  <c r="R2284" i="1"/>
  <c r="Q2284" i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M2283" i="1"/>
  <c r="L2283" i="1"/>
  <c r="K2283" i="1"/>
  <c r="J2283" i="1"/>
  <c r="AB2283" i="1" s="1"/>
  <c r="I2283" i="1"/>
  <c r="H2283" i="1"/>
  <c r="G2283" i="1"/>
  <c r="F2283" i="1"/>
  <c r="E2283" i="1"/>
  <c r="D2283" i="1"/>
  <c r="B2283" i="1"/>
  <c r="A2283" i="1"/>
  <c r="AA2282" i="1"/>
  <c r="Y2282" i="1"/>
  <c r="Z2282" i="1" s="1"/>
  <c r="AB2282" i="1" s="1"/>
  <c r="X2282" i="1"/>
  <c r="W2282" i="1"/>
  <c r="V2282" i="1"/>
  <c r="U2282" i="1"/>
  <c r="T2282" i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V2275" i="1" s="1"/>
  <c r="S2275" i="1"/>
  <c r="R2275" i="1"/>
  <c r="Q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R2272" i="1"/>
  <c r="Q2272" i="1"/>
  <c r="S2272" i="1" s="1"/>
  <c r="P2272" i="1"/>
  <c r="AB2272" i="1" s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M2257" i="1"/>
  <c r="L2257" i="1"/>
  <c r="K2257" i="1"/>
  <c r="J2257" i="1"/>
  <c r="AB2257" i="1" s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V2256" i="1"/>
  <c r="U2256" i="1"/>
  <c r="T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AB2255" i="1" s="1"/>
  <c r="X2255" i="1"/>
  <c r="W2255" i="1"/>
  <c r="U2255" i="1"/>
  <c r="T2255" i="1"/>
  <c r="V2255" i="1" s="1"/>
  <c r="S2255" i="1"/>
  <c r="R2255" i="1"/>
  <c r="Q2255" i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W2254" i="1"/>
  <c r="V2254" i="1"/>
  <c r="U2254" i="1"/>
  <c r="T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S2253" i="1"/>
  <c r="R2253" i="1"/>
  <c r="Q2253" i="1"/>
  <c r="O2253" i="1"/>
  <c r="N2253" i="1"/>
  <c r="P2253" i="1" s="1"/>
  <c r="AB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V2252" i="1"/>
  <c r="U2252" i="1"/>
  <c r="T2252" i="1"/>
  <c r="R2252" i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T2251" i="1"/>
  <c r="V2251" i="1" s="1"/>
  <c r="S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V2250" i="1"/>
  <c r="U2250" i="1"/>
  <c r="T2250" i="1"/>
  <c r="S2250" i="1"/>
  <c r="R2250" i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S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V2248" i="1"/>
  <c r="U2248" i="1"/>
  <c r="T2248" i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S2246" i="1"/>
  <c r="R2246" i="1"/>
  <c r="Q2246" i="1"/>
  <c r="P2246" i="1"/>
  <c r="O2246" i="1"/>
  <c r="N2246" i="1"/>
  <c r="L2246" i="1"/>
  <c r="K2246" i="1"/>
  <c r="M2246" i="1" s="1"/>
  <c r="J2246" i="1"/>
  <c r="AB2246" i="1" s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V2242" i="1"/>
  <c r="U2242" i="1"/>
  <c r="T2242" i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V2240" i="1"/>
  <c r="U2240" i="1"/>
  <c r="T2240" i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AB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R2233" i="1"/>
  <c r="Q2233" i="1"/>
  <c r="S2233" i="1" s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W2232" i="1"/>
  <c r="V2232" i="1"/>
  <c r="U2232" i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M2230" i="1"/>
  <c r="L2230" i="1"/>
  <c r="K2230" i="1"/>
  <c r="J2230" i="1"/>
  <c r="AB2230" i="1" s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V2229" i="1"/>
  <c r="U2229" i="1"/>
  <c r="T2229" i="1"/>
  <c r="S2229" i="1"/>
  <c r="AB2229" i="1" s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V2227" i="1"/>
  <c r="U2227" i="1"/>
  <c r="T2227" i="1"/>
  <c r="S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V2226" i="1"/>
  <c r="U2226" i="1"/>
  <c r="T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V2224" i="1"/>
  <c r="U2224" i="1"/>
  <c r="T2224" i="1"/>
  <c r="S2224" i="1"/>
  <c r="R2224" i="1"/>
  <c r="Q2224" i="1"/>
  <c r="P2224" i="1"/>
  <c r="O2224" i="1"/>
  <c r="N2224" i="1"/>
  <c r="L2224" i="1"/>
  <c r="K2224" i="1"/>
  <c r="M2224" i="1" s="1"/>
  <c r="J2224" i="1"/>
  <c r="AB2224" i="1" s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S2221" i="1"/>
  <c r="R2221" i="1"/>
  <c r="Q2221" i="1"/>
  <c r="P2221" i="1"/>
  <c r="AB2221" i="1" s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W2220" i="1"/>
  <c r="U2220" i="1"/>
  <c r="T2220" i="1"/>
  <c r="V2220" i="1" s="1"/>
  <c r="S2220" i="1"/>
  <c r="R2220" i="1"/>
  <c r="Q2220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V2213" i="1"/>
  <c r="U2213" i="1"/>
  <c r="T2213" i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AB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AB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V2209" i="1"/>
  <c r="U2209" i="1"/>
  <c r="T2209" i="1"/>
  <c r="R2209" i="1"/>
  <c r="Q2209" i="1"/>
  <c r="S2209" i="1" s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W2208" i="1"/>
  <c r="V2208" i="1"/>
  <c r="U2208" i="1"/>
  <c r="T2208" i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V2206" i="1"/>
  <c r="U2206" i="1"/>
  <c r="T2206" i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W2204" i="1"/>
  <c r="V2204" i="1"/>
  <c r="U2204" i="1"/>
  <c r="T2204" i="1"/>
  <c r="R2204" i="1"/>
  <c r="Q2204" i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S2203" i="1"/>
  <c r="R2203" i="1"/>
  <c r="Q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V2201" i="1"/>
  <c r="U2201" i="1"/>
  <c r="T2201" i="1"/>
  <c r="S2201" i="1"/>
  <c r="R2201" i="1"/>
  <c r="Q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S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S2198" i="1"/>
  <c r="R2198" i="1"/>
  <c r="Q2198" i="1"/>
  <c r="P2198" i="1"/>
  <c r="O2198" i="1"/>
  <c r="N2198" i="1"/>
  <c r="L2198" i="1"/>
  <c r="K2198" i="1"/>
  <c r="M2198" i="1" s="1"/>
  <c r="J2198" i="1"/>
  <c r="AB2198" i="1" s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S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V2191" i="1"/>
  <c r="U2191" i="1"/>
  <c r="T2191" i="1"/>
  <c r="S2191" i="1"/>
  <c r="R2191" i="1"/>
  <c r="Q2191" i="1"/>
  <c r="O2191" i="1"/>
  <c r="N2191" i="1"/>
  <c r="P2191" i="1" s="1"/>
  <c r="M2191" i="1"/>
  <c r="L2191" i="1"/>
  <c r="K2191" i="1"/>
  <c r="J2191" i="1"/>
  <c r="I2191" i="1"/>
  <c r="AB2191" i="1" s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V2190" i="1"/>
  <c r="U2190" i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V2184" i="1"/>
  <c r="U2184" i="1"/>
  <c r="T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Q2182" i="1"/>
  <c r="S2182" i="1" s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S2181" i="1"/>
  <c r="R2181" i="1"/>
  <c r="Q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Q2180" i="1"/>
  <c r="S2180" i="1" s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AB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S2176" i="1"/>
  <c r="R2176" i="1"/>
  <c r="Q2176" i="1"/>
  <c r="P2176" i="1"/>
  <c r="O2176" i="1"/>
  <c r="N2176" i="1"/>
  <c r="L2176" i="1"/>
  <c r="K2176" i="1"/>
  <c r="M2176" i="1" s="1"/>
  <c r="J2176" i="1"/>
  <c r="AB2176" i="1" s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V2174" i="1"/>
  <c r="U2174" i="1"/>
  <c r="T2174" i="1"/>
  <c r="R2174" i="1"/>
  <c r="Q2174" i="1"/>
  <c r="S2174" i="1" s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V2173" i="1" s="1"/>
  <c r="S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W2172" i="1"/>
  <c r="V2172" i="1"/>
  <c r="U2172" i="1"/>
  <c r="T2172" i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V2171" i="1"/>
  <c r="U2171" i="1"/>
  <c r="T2171" i="1"/>
  <c r="S2171" i="1"/>
  <c r="R2171" i="1"/>
  <c r="Q2171" i="1"/>
  <c r="P2171" i="1"/>
  <c r="O2171" i="1"/>
  <c r="N2171" i="1"/>
  <c r="L2171" i="1"/>
  <c r="K2171" i="1"/>
  <c r="M2171" i="1" s="1"/>
  <c r="J2171" i="1"/>
  <c r="AB2171" i="1" s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V2170" i="1"/>
  <c r="U2170" i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B2169" i="1"/>
  <c r="AA2169" i="1"/>
  <c r="Y2169" i="1"/>
  <c r="Z2169" i="1" s="1"/>
  <c r="X2169" i="1"/>
  <c r="W2169" i="1"/>
  <c r="V2169" i="1"/>
  <c r="U2169" i="1"/>
  <c r="T2169" i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V2167" i="1"/>
  <c r="U2167" i="1"/>
  <c r="T2167" i="1"/>
  <c r="S2167" i="1"/>
  <c r="R2167" i="1"/>
  <c r="Q2167" i="1"/>
  <c r="O2167" i="1"/>
  <c r="P2167" i="1" s="1"/>
  <c r="N2167" i="1"/>
  <c r="L2167" i="1"/>
  <c r="K2167" i="1"/>
  <c r="M2167" i="1" s="1"/>
  <c r="AB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AB2166" i="1" s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V2165" i="1"/>
  <c r="U2165" i="1"/>
  <c r="T2165" i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AB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V2160" i="1"/>
  <c r="U2160" i="1"/>
  <c r="T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S2159" i="1"/>
  <c r="R2159" i="1"/>
  <c r="Q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W2158" i="1"/>
  <c r="V2158" i="1"/>
  <c r="U2158" i="1"/>
  <c r="T2158" i="1"/>
  <c r="R2158" i="1"/>
  <c r="Q2158" i="1"/>
  <c r="S2158" i="1" s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V2156" i="1"/>
  <c r="U2156" i="1"/>
  <c r="T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S2154" i="1"/>
  <c r="R2154" i="1"/>
  <c r="Q2154" i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S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B2152" i="1"/>
  <c r="AA2152" i="1"/>
  <c r="Y2152" i="1"/>
  <c r="X2152" i="1"/>
  <c r="Z2152" i="1" s="1"/>
  <c r="W2152" i="1"/>
  <c r="V2152" i="1"/>
  <c r="U2152" i="1"/>
  <c r="T2152" i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S2151" i="1"/>
  <c r="R2151" i="1"/>
  <c r="Q2151" i="1"/>
  <c r="P2151" i="1"/>
  <c r="O2151" i="1"/>
  <c r="N2151" i="1"/>
  <c r="M2151" i="1"/>
  <c r="AB2151" i="1" s="1"/>
  <c r="L2151" i="1"/>
  <c r="K2151" i="1"/>
  <c r="J2151" i="1"/>
  <c r="I2151" i="1"/>
  <c r="H2151" i="1"/>
  <c r="G2151" i="1"/>
  <c r="F2151" i="1"/>
  <c r="E2151" i="1"/>
  <c r="D2151" i="1"/>
  <c r="B2151" i="1"/>
  <c r="A2151" i="1" s="1"/>
  <c r="AB2150" i="1"/>
  <c r="AA2150" i="1"/>
  <c r="Z2150" i="1"/>
  <c r="Y2150" i="1"/>
  <c r="X2150" i="1"/>
  <c r="W2150" i="1"/>
  <c r="V2150" i="1"/>
  <c r="U2150" i="1"/>
  <c r="T2150" i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S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V2147" i="1"/>
  <c r="U2147" i="1"/>
  <c r="T2147" i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V2146" i="1"/>
  <c r="U2146" i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B2145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S2143" i="1"/>
  <c r="R2143" i="1"/>
  <c r="Q2143" i="1"/>
  <c r="P2143" i="1"/>
  <c r="O2143" i="1"/>
  <c r="N2143" i="1"/>
  <c r="L2143" i="1"/>
  <c r="K2143" i="1"/>
  <c r="M2143" i="1" s="1"/>
  <c r="J2143" i="1"/>
  <c r="AB2143" i="1" s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S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W2140" i="1"/>
  <c r="U2140" i="1"/>
  <c r="T2140" i="1"/>
  <c r="V2140" i="1" s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B2139" i="1"/>
  <c r="AA2139" i="1"/>
  <c r="Y2139" i="1"/>
  <c r="Z2139" i="1" s="1"/>
  <c r="X2139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AB2137" i="1" s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S2135" i="1"/>
  <c r="R2135" i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V2132" i="1"/>
  <c r="U2132" i="1"/>
  <c r="T2132" i="1"/>
  <c r="R2132" i="1"/>
  <c r="Q2132" i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V2130" i="1"/>
  <c r="U2130" i="1"/>
  <c r="T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V2128" i="1"/>
  <c r="U2128" i="1"/>
  <c r="T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V2119" i="1"/>
  <c r="U2119" i="1"/>
  <c r="T2119" i="1"/>
  <c r="S2119" i="1"/>
  <c r="R2119" i="1"/>
  <c r="Q2119" i="1"/>
  <c r="P2119" i="1"/>
  <c r="O2119" i="1"/>
  <c r="N2119" i="1"/>
  <c r="L2119" i="1"/>
  <c r="K2119" i="1"/>
  <c r="M2119" i="1" s="1"/>
  <c r="J2119" i="1"/>
  <c r="I2119" i="1"/>
  <c r="AB2119" i="1" s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V2117" i="1" s="1"/>
  <c r="T2117" i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V2112" i="1"/>
  <c r="U2112" i="1"/>
  <c r="T2112" i="1"/>
  <c r="S2112" i="1"/>
  <c r="R2112" i="1"/>
  <c r="Q2112" i="1"/>
  <c r="P2112" i="1"/>
  <c r="O2112" i="1"/>
  <c r="N2112" i="1"/>
  <c r="L2112" i="1"/>
  <c r="M2112" i="1" s="1"/>
  <c r="AB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S2109" i="1"/>
  <c r="R2109" i="1"/>
  <c r="Q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W2108" i="1"/>
  <c r="V2108" i="1"/>
  <c r="U2108" i="1"/>
  <c r="T2108" i="1"/>
  <c r="R2108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AB2107" i="1" s="1"/>
  <c r="X2107" i="1"/>
  <c r="W2107" i="1"/>
  <c r="U2107" i="1"/>
  <c r="T2107" i="1"/>
  <c r="V2107" i="1" s="1"/>
  <c r="S2107" i="1"/>
  <c r="R2107" i="1"/>
  <c r="Q2107" i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S2106" i="1"/>
  <c r="R2106" i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AB2102" i="1" s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V2100" i="1"/>
  <c r="U2100" i="1"/>
  <c r="T2100" i="1"/>
  <c r="S2100" i="1"/>
  <c r="R2100" i="1"/>
  <c r="Q2100" i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M2099" i="1"/>
  <c r="AB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V2098" i="1"/>
  <c r="U2098" i="1"/>
  <c r="T2098" i="1"/>
  <c r="R2098" i="1"/>
  <c r="Q2098" i="1"/>
  <c r="S2098" i="1" s="1"/>
  <c r="AB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B2093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S2089" i="1"/>
  <c r="R2089" i="1"/>
  <c r="Q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P2087" i="1"/>
  <c r="O2087" i="1"/>
  <c r="N2087" i="1"/>
  <c r="L2087" i="1"/>
  <c r="K2087" i="1"/>
  <c r="M2087" i="1" s="1"/>
  <c r="AB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M2086" i="1" s="1"/>
  <c r="AB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AB2085" i="1" s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S2083" i="1"/>
  <c r="R2083" i="1"/>
  <c r="Q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V2078" i="1"/>
  <c r="U2078" i="1"/>
  <c r="T2078" i="1"/>
  <c r="R2078" i="1"/>
  <c r="Q2078" i="1"/>
  <c r="S2078" i="1" s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AB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V2073" i="1"/>
  <c r="U2073" i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AB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B2071" i="1"/>
  <c r="AA2071" i="1"/>
  <c r="Y2071" i="1"/>
  <c r="Z2071" i="1" s="1"/>
  <c r="X2071" i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B2068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V2064" i="1"/>
  <c r="U2064" i="1"/>
  <c r="T2064" i="1"/>
  <c r="R2064" i="1"/>
  <c r="Q2064" i="1"/>
  <c r="S2064" i="1" s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S2063" i="1"/>
  <c r="R2063" i="1"/>
  <c r="Q2063" i="1"/>
  <c r="O2063" i="1"/>
  <c r="N2063" i="1"/>
  <c r="P2063" i="1" s="1"/>
  <c r="M2063" i="1"/>
  <c r="AB2063" i="1" s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V2061" i="1" s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V2060" i="1"/>
  <c r="U2060" i="1"/>
  <c r="T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V2059" i="1" s="1"/>
  <c r="S2059" i="1"/>
  <c r="R2059" i="1"/>
  <c r="Q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V2057" i="1"/>
  <c r="U2057" i="1"/>
  <c r="T2057" i="1"/>
  <c r="S2057" i="1"/>
  <c r="R2057" i="1"/>
  <c r="Q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U2054" i="1"/>
  <c r="T2054" i="1"/>
  <c r="R2054" i="1"/>
  <c r="Q2054" i="1"/>
  <c r="S2054" i="1" s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S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AB2049" i="1" s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V2047" i="1"/>
  <c r="U2047" i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V2046" i="1"/>
  <c r="U2046" i="1"/>
  <c r="T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V2040" i="1"/>
  <c r="U2040" i="1"/>
  <c r="T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S2039" i="1"/>
  <c r="R2039" i="1"/>
  <c r="Q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S2037" i="1"/>
  <c r="R2037" i="1"/>
  <c r="Q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Q2036" i="1"/>
  <c r="S2036" i="1" s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B2034" i="1"/>
  <c r="AA2034" i="1"/>
  <c r="Y2034" i="1"/>
  <c r="X2034" i="1"/>
  <c r="Z2034" i="1" s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J2032" i="1"/>
  <c r="AB2032" i="1" s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V2030" i="1"/>
  <c r="U2030" i="1"/>
  <c r="T2030" i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S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V2028" i="1"/>
  <c r="U2028" i="1"/>
  <c r="T2028" i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V2027" i="1"/>
  <c r="U2027" i="1"/>
  <c r="T2027" i="1"/>
  <c r="S2027" i="1"/>
  <c r="R2027" i="1"/>
  <c r="Q2027" i="1"/>
  <c r="P2027" i="1"/>
  <c r="O2027" i="1"/>
  <c r="N2027" i="1"/>
  <c r="L2027" i="1"/>
  <c r="K2027" i="1"/>
  <c r="M2027" i="1" s="1"/>
  <c r="J2027" i="1"/>
  <c r="AB2027" i="1" s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V2026" i="1"/>
  <c r="U2026" i="1"/>
  <c r="T2026" i="1"/>
  <c r="S2026" i="1"/>
  <c r="R2026" i="1"/>
  <c r="Q2026" i="1"/>
  <c r="O2026" i="1"/>
  <c r="N2026" i="1"/>
  <c r="P2026" i="1" s="1"/>
  <c r="M2026" i="1"/>
  <c r="L2026" i="1"/>
  <c r="K2026" i="1"/>
  <c r="J2026" i="1"/>
  <c r="AB2026" i="1" s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V2025" i="1"/>
  <c r="U2025" i="1"/>
  <c r="T2025" i="1"/>
  <c r="R2025" i="1"/>
  <c r="Q2025" i="1"/>
  <c r="S2025" i="1" s="1"/>
  <c r="P2025" i="1"/>
  <c r="O2025" i="1"/>
  <c r="N2025" i="1"/>
  <c r="M2025" i="1"/>
  <c r="L2025" i="1"/>
  <c r="K2025" i="1"/>
  <c r="J2025" i="1"/>
  <c r="AB2025" i="1" s="1"/>
  <c r="I2025" i="1"/>
  <c r="H2025" i="1"/>
  <c r="G2025" i="1"/>
  <c r="F2025" i="1"/>
  <c r="E2025" i="1"/>
  <c r="D2025" i="1"/>
  <c r="B2025" i="1"/>
  <c r="A2025" i="1" s="1"/>
  <c r="AA2024" i="1"/>
  <c r="Y2024" i="1"/>
  <c r="X2024" i="1"/>
  <c r="W2024" i="1"/>
  <c r="U2024" i="1"/>
  <c r="T2024" i="1"/>
  <c r="V2024" i="1" s="1"/>
  <c r="S2024" i="1"/>
  <c r="R2024" i="1"/>
  <c r="Q2024" i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AB2021" i="1" s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P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R2018" i="1"/>
  <c r="Q2018" i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V2016" i="1"/>
  <c r="U2016" i="1"/>
  <c r="T2016" i="1"/>
  <c r="R2016" i="1"/>
  <c r="Q2016" i="1"/>
  <c r="S2016" i="1" s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V2015" i="1" s="1"/>
  <c r="S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V2014" i="1"/>
  <c r="U2014" i="1"/>
  <c r="T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V2012" i="1"/>
  <c r="U2012" i="1"/>
  <c r="T2012" i="1"/>
  <c r="R2012" i="1"/>
  <c r="Q2012" i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S2011" i="1"/>
  <c r="R2011" i="1"/>
  <c r="Q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B2010" i="1"/>
  <c r="AA2010" i="1"/>
  <c r="Y2010" i="1"/>
  <c r="X2010" i="1"/>
  <c r="Z2010" i="1" s="1"/>
  <c r="W2010" i="1"/>
  <c r="V2010" i="1"/>
  <c r="U2010" i="1"/>
  <c r="T2010" i="1"/>
  <c r="R2010" i="1"/>
  <c r="Q2010" i="1"/>
  <c r="S2010" i="1" s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P2006" i="1"/>
  <c r="AB2006" i="1" s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B2004" i="1"/>
  <c r="AA2004" i="1"/>
  <c r="Y2004" i="1"/>
  <c r="X2004" i="1"/>
  <c r="Z2004" i="1" s="1"/>
  <c r="W2004" i="1"/>
  <c r="V2004" i="1"/>
  <c r="U2004" i="1"/>
  <c r="T2004" i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AB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V2002" i="1"/>
  <c r="U2002" i="1"/>
  <c r="T2002" i="1"/>
  <c r="S2002" i="1"/>
  <c r="R2002" i="1"/>
  <c r="Q2002" i="1"/>
  <c r="P2002" i="1"/>
  <c r="AB2002" i="1" s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S2001" i="1"/>
  <c r="R2001" i="1"/>
  <c r="Q2001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V1999" i="1"/>
  <c r="U1999" i="1"/>
  <c r="T1999" i="1"/>
  <c r="S1999" i="1"/>
  <c r="R1999" i="1"/>
  <c r="Q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W1998" i="1"/>
  <c r="V1998" i="1"/>
  <c r="U1998" i="1"/>
  <c r="T1998" i="1"/>
  <c r="R1998" i="1"/>
  <c r="Q1998" i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W1996" i="1"/>
  <c r="U1996" i="1"/>
  <c r="T1996" i="1"/>
  <c r="V1996" i="1" s="1"/>
  <c r="R1996" i="1"/>
  <c r="S1996" i="1" s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V1995" i="1" s="1"/>
  <c r="T1995" i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R1993" i="1"/>
  <c r="Q1993" i="1"/>
  <c r="S1993" i="1" s="1"/>
  <c r="P1993" i="1"/>
  <c r="O1993" i="1"/>
  <c r="N1993" i="1"/>
  <c r="M1993" i="1"/>
  <c r="L1993" i="1"/>
  <c r="K1993" i="1"/>
  <c r="J1993" i="1"/>
  <c r="I1993" i="1"/>
  <c r="AB1993" i="1" s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V1991" i="1"/>
  <c r="U1991" i="1"/>
  <c r="T1991" i="1"/>
  <c r="S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B1990" i="1"/>
  <c r="AA1990" i="1"/>
  <c r="Y1990" i="1"/>
  <c r="X1990" i="1"/>
  <c r="Z1990" i="1" s="1"/>
  <c r="W1990" i="1"/>
  <c r="V1990" i="1"/>
  <c r="U1990" i="1"/>
  <c r="T1990" i="1"/>
  <c r="R1990" i="1"/>
  <c r="Q1990" i="1"/>
  <c r="S1990" i="1" s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V1989" i="1"/>
  <c r="U1989" i="1"/>
  <c r="T1989" i="1"/>
  <c r="S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V1988" i="1"/>
  <c r="U1988" i="1"/>
  <c r="T1988" i="1"/>
  <c r="R1988" i="1"/>
  <c r="Q1988" i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V1986" i="1"/>
  <c r="U1986" i="1"/>
  <c r="T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V1980" i="1"/>
  <c r="U1980" i="1"/>
  <c r="T1980" i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V1979" i="1" s="1"/>
  <c r="S1979" i="1"/>
  <c r="R1979" i="1"/>
  <c r="Q1979" i="1"/>
  <c r="P1979" i="1"/>
  <c r="AB1979" i="1" s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P1978" i="1"/>
  <c r="AB1978" i="1" s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AB1977" i="1" s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V1975" i="1"/>
  <c r="U1975" i="1"/>
  <c r="T1975" i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V1969" i="1"/>
  <c r="U1969" i="1"/>
  <c r="T1969" i="1"/>
  <c r="R1969" i="1"/>
  <c r="Q1969" i="1"/>
  <c r="S1969" i="1" s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W1968" i="1"/>
  <c r="V1968" i="1"/>
  <c r="U1968" i="1"/>
  <c r="T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S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V1966" i="1"/>
  <c r="U1966" i="1"/>
  <c r="T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S1963" i="1"/>
  <c r="R1963" i="1"/>
  <c r="Q1963" i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R1962" i="1"/>
  <c r="Q1962" i="1"/>
  <c r="S1962" i="1" s="1"/>
  <c r="P1962" i="1"/>
  <c r="O1962" i="1"/>
  <c r="N1962" i="1"/>
  <c r="L1962" i="1"/>
  <c r="K1962" i="1"/>
  <c r="M1962" i="1" s="1"/>
  <c r="J1962" i="1"/>
  <c r="AB1962" i="1" s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V1960" i="1"/>
  <c r="U1960" i="1"/>
  <c r="T1960" i="1"/>
  <c r="R1960" i="1"/>
  <c r="Q1960" i="1"/>
  <c r="S1960" i="1" s="1"/>
  <c r="P1960" i="1"/>
  <c r="O1960" i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B1955" i="1"/>
  <c r="AA1955" i="1"/>
  <c r="Y1955" i="1"/>
  <c r="Z1955" i="1" s="1"/>
  <c r="X1955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S1954" i="1"/>
  <c r="R1954" i="1"/>
  <c r="Q1954" i="1"/>
  <c r="P1954" i="1"/>
  <c r="AB1954" i="1" s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V1951" i="1" s="1"/>
  <c r="T1951" i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S1949" i="1"/>
  <c r="R1949" i="1"/>
  <c r="Q1949" i="1"/>
  <c r="P1949" i="1"/>
  <c r="O1949" i="1"/>
  <c r="N1949" i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W1948" i="1"/>
  <c r="U1948" i="1"/>
  <c r="T1948" i="1"/>
  <c r="V1948" i="1" s="1"/>
  <c r="S1948" i="1"/>
  <c r="R1948" i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V1947" i="1"/>
  <c r="U1947" i="1"/>
  <c r="T1947" i="1"/>
  <c r="S1947" i="1"/>
  <c r="R1947" i="1"/>
  <c r="Q1947" i="1"/>
  <c r="P1947" i="1"/>
  <c r="O1947" i="1"/>
  <c r="N1947" i="1"/>
  <c r="L1947" i="1"/>
  <c r="K1947" i="1"/>
  <c r="M1947" i="1" s="1"/>
  <c r="J1947" i="1"/>
  <c r="AB1947" i="1" s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R1945" i="1"/>
  <c r="Q1945" i="1"/>
  <c r="S1945" i="1" s="1"/>
  <c r="P1945" i="1"/>
  <c r="AB1945" i="1" s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S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S1940" i="1"/>
  <c r="R1940" i="1"/>
  <c r="Q1940" i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S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M1937" i="1"/>
  <c r="AB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B1936" i="1"/>
  <c r="AA1936" i="1"/>
  <c r="Y1936" i="1"/>
  <c r="X1936" i="1"/>
  <c r="Z1936" i="1" s="1"/>
  <c r="W1936" i="1"/>
  <c r="V1936" i="1"/>
  <c r="U1936" i="1"/>
  <c r="T1936" i="1"/>
  <c r="R1936" i="1"/>
  <c r="Q1936" i="1"/>
  <c r="S1936" i="1" s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AB1934" i="1" s="1"/>
  <c r="X1934" i="1"/>
  <c r="W1934" i="1"/>
  <c r="V1934" i="1"/>
  <c r="U1934" i="1"/>
  <c r="T1934" i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AB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V1925" i="1" s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AB1922" i="1" s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R1918" i="1"/>
  <c r="Q1918" i="1"/>
  <c r="S1918" i="1" s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S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R1914" i="1"/>
  <c r="Q1914" i="1"/>
  <c r="S1914" i="1" s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S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V1912" i="1"/>
  <c r="U1912" i="1"/>
  <c r="T1912" i="1"/>
  <c r="R1912" i="1"/>
  <c r="Q1912" i="1"/>
  <c r="S1912" i="1" s="1"/>
  <c r="P1912" i="1"/>
  <c r="O1912" i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AB1910" i="1" s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V1907" i="1"/>
  <c r="U1907" i="1"/>
  <c r="T1907" i="1"/>
  <c r="S1907" i="1"/>
  <c r="R1907" i="1"/>
  <c r="Q1907" i="1"/>
  <c r="P1907" i="1"/>
  <c r="AB1907" i="1" s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W1904" i="1"/>
  <c r="U1904" i="1"/>
  <c r="T1904" i="1"/>
  <c r="V1904" i="1" s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S1903" i="1"/>
  <c r="R1903" i="1"/>
  <c r="Q1903" i="1"/>
  <c r="P1903" i="1"/>
  <c r="O1903" i="1"/>
  <c r="N1903" i="1"/>
  <c r="L1903" i="1"/>
  <c r="K1903" i="1"/>
  <c r="M1903" i="1" s="1"/>
  <c r="J1903" i="1"/>
  <c r="AB1903" i="1" s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M1902" i="1"/>
  <c r="AB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R1900" i="1"/>
  <c r="Q1900" i="1"/>
  <c r="S1900" i="1" s="1"/>
  <c r="P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V1899" i="1"/>
  <c r="U1899" i="1"/>
  <c r="T1899" i="1"/>
  <c r="S1899" i="1"/>
  <c r="R1899" i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S1897" i="1"/>
  <c r="R1897" i="1"/>
  <c r="Q1897" i="1"/>
  <c r="O1897" i="1"/>
  <c r="N1897" i="1"/>
  <c r="P1897" i="1" s="1"/>
  <c r="AB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W1896" i="1"/>
  <c r="V1896" i="1"/>
  <c r="U1896" i="1"/>
  <c r="T1896" i="1"/>
  <c r="S1896" i="1"/>
  <c r="R1896" i="1"/>
  <c r="Q1896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S1895" i="1"/>
  <c r="R1895" i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V1894" i="1"/>
  <c r="U1894" i="1"/>
  <c r="T1894" i="1"/>
  <c r="S1894" i="1"/>
  <c r="R1894" i="1"/>
  <c r="Q1894" i="1"/>
  <c r="P1894" i="1"/>
  <c r="O1894" i="1"/>
  <c r="N1894" i="1"/>
  <c r="L1894" i="1"/>
  <c r="M1894" i="1" s="1"/>
  <c r="AB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V1893" i="1"/>
  <c r="U1893" i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V1890" i="1"/>
  <c r="U1890" i="1"/>
  <c r="T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S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B1881" i="1"/>
  <c r="AA1881" i="1"/>
  <c r="Y1881" i="1"/>
  <c r="Z1881" i="1" s="1"/>
  <c r="X1881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V1879" i="1"/>
  <c r="U1879" i="1"/>
  <c r="T1879" i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AB1878" i="1" s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AB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S1876" i="1"/>
  <c r="R1876" i="1"/>
  <c r="Q1876" i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P1875" i="1" s="1"/>
  <c r="N1875" i="1"/>
  <c r="L1875" i="1"/>
  <c r="K1875" i="1"/>
  <c r="M1875" i="1" s="1"/>
  <c r="AB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V1874" i="1"/>
  <c r="U1874" i="1"/>
  <c r="T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V1872" i="1"/>
  <c r="U1872" i="1"/>
  <c r="T1872" i="1"/>
  <c r="S1872" i="1"/>
  <c r="R1872" i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M1871" i="1"/>
  <c r="AB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V1870" i="1"/>
  <c r="U1870" i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S1869" i="1"/>
  <c r="R1869" i="1"/>
  <c r="Q1869" i="1"/>
  <c r="P1869" i="1"/>
  <c r="AB1869" i="1" s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S1867" i="1"/>
  <c r="R1867" i="1"/>
  <c r="Q1867" i="1"/>
  <c r="O1867" i="1"/>
  <c r="N1867" i="1"/>
  <c r="P1867" i="1" s="1"/>
  <c r="AB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B1866" i="1"/>
  <c r="AA1866" i="1"/>
  <c r="Y1866" i="1"/>
  <c r="X1866" i="1"/>
  <c r="Z1866" i="1" s="1"/>
  <c r="W1866" i="1"/>
  <c r="V1866" i="1"/>
  <c r="U1866" i="1"/>
  <c r="T1866" i="1"/>
  <c r="R1866" i="1"/>
  <c r="Q1866" i="1"/>
  <c r="S1866" i="1" s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V1865" i="1"/>
  <c r="U1865" i="1"/>
  <c r="T1865" i="1"/>
  <c r="S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V1864" i="1"/>
  <c r="U1864" i="1"/>
  <c r="T1864" i="1"/>
  <c r="R1864" i="1"/>
  <c r="Q1864" i="1"/>
  <c r="S1864" i="1" s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T1863" i="1"/>
  <c r="V1863" i="1" s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AB1862" i="1" s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W1860" i="1"/>
  <c r="V1860" i="1"/>
  <c r="U1860" i="1"/>
  <c r="T1860" i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AB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AB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V1853" i="1"/>
  <c r="U1853" i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R1852" i="1"/>
  <c r="Q1852" i="1"/>
  <c r="S1852" i="1" s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S1851" i="1"/>
  <c r="R1851" i="1"/>
  <c r="Q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R1850" i="1"/>
  <c r="Q1850" i="1"/>
  <c r="S1850" i="1" s="1"/>
  <c r="AB1850" i="1" s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S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V1842" i="1"/>
  <c r="U1842" i="1"/>
  <c r="T1842" i="1"/>
  <c r="R1842" i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B1840" i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V1838" i="1"/>
  <c r="U1838" i="1"/>
  <c r="T1838" i="1"/>
  <c r="R1838" i="1"/>
  <c r="Q1838" i="1"/>
  <c r="S1838" i="1" s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AB1835" i="1" s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B1833" i="1"/>
  <c r="AA1833" i="1"/>
  <c r="Y1833" i="1"/>
  <c r="Z1833" i="1" s="1"/>
  <c r="X1833" i="1"/>
  <c r="W1833" i="1"/>
  <c r="V1833" i="1"/>
  <c r="U1833" i="1"/>
  <c r="T1833" i="1"/>
  <c r="S1833" i="1"/>
  <c r="R1833" i="1"/>
  <c r="Q1833" i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AB1829" i="1" s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K1828" i="1"/>
  <c r="M1828" i="1" s="1"/>
  <c r="AB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S1827" i="1"/>
  <c r="R1827" i="1"/>
  <c r="Q1827" i="1"/>
  <c r="O1827" i="1"/>
  <c r="N1827" i="1"/>
  <c r="P1827" i="1" s="1"/>
  <c r="L1827" i="1"/>
  <c r="K1827" i="1"/>
  <c r="M1827" i="1" s="1"/>
  <c r="J1827" i="1"/>
  <c r="AB1827" i="1" s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M1825" i="1"/>
  <c r="AB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V1824" i="1"/>
  <c r="U1824" i="1"/>
  <c r="T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R1822" i="1"/>
  <c r="Q1822" i="1"/>
  <c r="S1822" i="1" s="1"/>
  <c r="P1822" i="1"/>
  <c r="O1822" i="1"/>
  <c r="N1822" i="1"/>
  <c r="L1822" i="1"/>
  <c r="K1822" i="1"/>
  <c r="M1822" i="1" s="1"/>
  <c r="AB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V1821" i="1"/>
  <c r="U1821" i="1"/>
  <c r="T1821" i="1"/>
  <c r="S1821" i="1"/>
  <c r="R1821" i="1"/>
  <c r="Q1821" i="1"/>
  <c r="O1821" i="1"/>
  <c r="P1821" i="1" s="1"/>
  <c r="N1821" i="1"/>
  <c r="M1821" i="1"/>
  <c r="AB1821" i="1" s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V1820" i="1" s="1"/>
  <c r="T1820" i="1"/>
  <c r="R1820" i="1"/>
  <c r="Q1820" i="1"/>
  <c r="S1820" i="1" s="1"/>
  <c r="P1820" i="1"/>
  <c r="O1820" i="1"/>
  <c r="N1820" i="1"/>
  <c r="M1820" i="1"/>
  <c r="AB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S1819" i="1"/>
  <c r="R1819" i="1"/>
  <c r="Q1819" i="1"/>
  <c r="O1819" i="1"/>
  <c r="P1819" i="1" s="1"/>
  <c r="AB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R1818" i="1"/>
  <c r="Q1818" i="1"/>
  <c r="S1818" i="1" s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T1817" i="1"/>
  <c r="V1817" i="1" s="1"/>
  <c r="R1817" i="1"/>
  <c r="S1817" i="1" s="1"/>
  <c r="Q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W1816" i="1"/>
  <c r="U1816" i="1"/>
  <c r="T1816" i="1"/>
  <c r="R1816" i="1"/>
  <c r="Q1816" i="1"/>
  <c r="S1816" i="1" s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V1812" i="1"/>
  <c r="U1812" i="1"/>
  <c r="T1812" i="1"/>
  <c r="S1812" i="1"/>
  <c r="R1812" i="1"/>
  <c r="Q1812" i="1"/>
  <c r="P1812" i="1"/>
  <c r="O1812" i="1"/>
  <c r="N1812" i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AB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V1810" i="1"/>
  <c r="U1810" i="1"/>
  <c r="T1810" i="1"/>
  <c r="R1810" i="1"/>
  <c r="S1810" i="1" s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R1809" i="1"/>
  <c r="S1809" i="1" s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R1805" i="1"/>
  <c r="S1805" i="1" s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W1804" i="1"/>
  <c r="U1804" i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V1803" i="1"/>
  <c r="U1803" i="1"/>
  <c r="T1803" i="1"/>
  <c r="S1803" i="1"/>
  <c r="R1803" i="1"/>
  <c r="Q1803" i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AB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V1798" i="1"/>
  <c r="U1798" i="1"/>
  <c r="T1798" i="1"/>
  <c r="R1798" i="1"/>
  <c r="Q1798" i="1"/>
  <c r="S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T1797" i="1"/>
  <c r="V1797" i="1" s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S1795" i="1"/>
  <c r="R1795" i="1"/>
  <c r="Q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W1794" i="1"/>
  <c r="V1794" i="1"/>
  <c r="U1794" i="1"/>
  <c r="T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T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V1790" i="1"/>
  <c r="U1790" i="1"/>
  <c r="T1790" i="1"/>
  <c r="R1790" i="1"/>
  <c r="Q1790" i="1"/>
  <c r="S1790" i="1" s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R1789" i="1"/>
  <c r="Q1789" i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R1784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R1782" i="1"/>
  <c r="S1782" i="1" s="1"/>
  <c r="Q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V1781" i="1"/>
  <c r="U1781" i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AB1781" i="1" s="1"/>
  <c r="H1781" i="1"/>
  <c r="G1781" i="1"/>
  <c r="F1781" i="1"/>
  <c r="E1781" i="1"/>
  <c r="D1781" i="1"/>
  <c r="B1781" i="1"/>
  <c r="A1781" i="1" s="1"/>
  <c r="AA1780" i="1"/>
  <c r="Y1780" i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Q1776" i="1"/>
  <c r="S1776" i="1" s="1"/>
  <c r="P1776" i="1"/>
  <c r="O1776" i="1"/>
  <c r="N1776" i="1"/>
  <c r="L1776" i="1"/>
  <c r="K1776" i="1"/>
  <c r="M1776" i="1" s="1"/>
  <c r="J1776" i="1"/>
  <c r="AB1776" i="1" s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V1775" i="1" s="1"/>
  <c r="S1775" i="1"/>
  <c r="R1775" i="1"/>
  <c r="Q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W1774" i="1"/>
  <c r="V1774" i="1"/>
  <c r="U1774" i="1"/>
  <c r="T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U1773" i="1"/>
  <c r="T1773" i="1"/>
  <c r="V1773" i="1" s="1"/>
  <c r="S1773" i="1"/>
  <c r="R1773" i="1"/>
  <c r="Q1773" i="1"/>
  <c r="O1773" i="1"/>
  <c r="P1773" i="1" s="1"/>
  <c r="AB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N1771" i="1"/>
  <c r="P1771" i="1" s="1"/>
  <c r="M1771" i="1"/>
  <c r="AB1771" i="1" s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R1770" i="1"/>
  <c r="Q1770" i="1"/>
  <c r="S1770" i="1" s="1"/>
  <c r="O1770" i="1"/>
  <c r="P1770" i="1" s="1"/>
  <c r="N1770" i="1"/>
  <c r="L1770" i="1"/>
  <c r="K1770" i="1"/>
  <c r="M1770" i="1" s="1"/>
  <c r="AB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U1769" i="1"/>
  <c r="T1769" i="1"/>
  <c r="R1769" i="1"/>
  <c r="S1769" i="1" s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S1767" i="1"/>
  <c r="R1767" i="1"/>
  <c r="Q1767" i="1"/>
  <c r="O1767" i="1"/>
  <c r="N1767" i="1"/>
  <c r="P1767" i="1" s="1"/>
  <c r="M1767" i="1"/>
  <c r="AB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R1766" i="1"/>
  <c r="Q1766" i="1"/>
  <c r="S1766" i="1" s="1"/>
  <c r="P1766" i="1"/>
  <c r="AB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V1764" i="1"/>
  <c r="U1764" i="1"/>
  <c r="T1764" i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V1763" i="1"/>
  <c r="U1763" i="1"/>
  <c r="T1763" i="1"/>
  <c r="S1763" i="1"/>
  <c r="R1763" i="1"/>
  <c r="Q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W1760" i="1"/>
  <c r="U1760" i="1"/>
  <c r="T1760" i="1"/>
  <c r="S1760" i="1"/>
  <c r="R1760" i="1"/>
  <c r="Q1760" i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V1759" i="1" s="1"/>
  <c r="T1759" i="1"/>
  <c r="S1759" i="1"/>
  <c r="R1759" i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S1758" i="1"/>
  <c r="R1758" i="1"/>
  <c r="Q1758" i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V1757" i="1"/>
  <c r="U1757" i="1"/>
  <c r="T1757" i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V1752" i="1"/>
  <c r="U1752" i="1"/>
  <c r="T1752" i="1"/>
  <c r="R1752" i="1"/>
  <c r="S1752" i="1" s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P1751" i="1" s="1"/>
  <c r="AB1751" i="1" s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V1750" i="1"/>
  <c r="U1750" i="1"/>
  <c r="T1750" i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T1749" i="1"/>
  <c r="V1749" i="1" s="1"/>
  <c r="S1749" i="1"/>
  <c r="R1749" i="1"/>
  <c r="Q1749" i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AB1742" i="1" s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V1739" i="1" s="1"/>
  <c r="T1739" i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P1737" i="1" s="1"/>
  <c r="AB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V1735" i="1"/>
  <c r="U1735" i="1"/>
  <c r="T1735" i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S1734" i="1" s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U1733" i="1"/>
  <c r="V1733" i="1" s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V1730" i="1"/>
  <c r="U1730" i="1"/>
  <c r="T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AB1729" i="1" s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S1728" i="1"/>
  <c r="R1728" i="1"/>
  <c r="Q1728" i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V1727" i="1" s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T1725" i="1"/>
  <c r="S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V1724" i="1"/>
  <c r="U1724" i="1"/>
  <c r="T1724" i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S1723" i="1"/>
  <c r="R1723" i="1"/>
  <c r="Q1723" i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V1722" i="1"/>
  <c r="U1722" i="1"/>
  <c r="T1722" i="1"/>
  <c r="S1722" i="1"/>
  <c r="R1722" i="1"/>
  <c r="Q1722" i="1"/>
  <c r="P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U1721" i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V1720" i="1"/>
  <c r="U1720" i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B1719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V1717" i="1"/>
  <c r="U1717" i="1"/>
  <c r="T1717" i="1"/>
  <c r="S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B1714" i="1"/>
  <c r="AA1714" i="1"/>
  <c r="Y1714" i="1"/>
  <c r="Z1714" i="1" s="1"/>
  <c r="X1714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V1712" i="1"/>
  <c r="U1712" i="1"/>
  <c r="T1712" i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S1711" i="1"/>
  <c r="R1711" i="1"/>
  <c r="Q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V1710" i="1"/>
  <c r="U1710" i="1"/>
  <c r="T1710" i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M1706" i="1" s="1"/>
  <c r="AB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AB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S1703" i="1"/>
  <c r="R1703" i="1"/>
  <c r="Q1703" i="1"/>
  <c r="O1703" i="1"/>
  <c r="P1703" i="1" s="1"/>
  <c r="AB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R1700" i="1"/>
  <c r="Q1700" i="1"/>
  <c r="S1700" i="1" s="1"/>
  <c r="P1700" i="1"/>
  <c r="AB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S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Q1698" i="1"/>
  <c r="S1698" i="1" s="1"/>
  <c r="P1698" i="1"/>
  <c r="AB1698" i="1" s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T1697" i="1"/>
  <c r="V1697" i="1" s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W1692" i="1"/>
  <c r="V1692" i="1"/>
  <c r="U1692" i="1"/>
  <c r="T1692" i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S1691" i="1"/>
  <c r="R1691" i="1"/>
  <c r="Q1691" i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V1690" i="1"/>
  <c r="U1690" i="1"/>
  <c r="T1690" i="1"/>
  <c r="S1690" i="1"/>
  <c r="R1690" i="1"/>
  <c r="Q1690" i="1"/>
  <c r="O1690" i="1"/>
  <c r="P1690" i="1" s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V1689" i="1"/>
  <c r="U1689" i="1"/>
  <c r="T1689" i="1"/>
  <c r="S1689" i="1"/>
  <c r="R1689" i="1"/>
  <c r="Q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V1687" i="1"/>
  <c r="U1687" i="1"/>
  <c r="T1687" i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S1686" i="1" s="1"/>
  <c r="Q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V1680" i="1"/>
  <c r="U1680" i="1"/>
  <c r="T1680" i="1"/>
  <c r="S1680" i="1"/>
  <c r="R1680" i="1"/>
  <c r="Q1680" i="1"/>
  <c r="P1680" i="1"/>
  <c r="O1680" i="1"/>
  <c r="N1680" i="1"/>
  <c r="L1680" i="1"/>
  <c r="K1680" i="1"/>
  <c r="M1680" i="1" s="1"/>
  <c r="J1680" i="1"/>
  <c r="AB1680" i="1" s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V1679" i="1"/>
  <c r="U1679" i="1"/>
  <c r="T1679" i="1"/>
  <c r="S1679" i="1"/>
  <c r="R1679" i="1"/>
  <c r="Q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Q1678" i="1"/>
  <c r="S1678" i="1" s="1"/>
  <c r="P1678" i="1"/>
  <c r="AB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T1677" i="1"/>
  <c r="V1677" i="1" s="1"/>
  <c r="S1677" i="1"/>
  <c r="R1677" i="1"/>
  <c r="Q1677" i="1"/>
  <c r="P1677" i="1"/>
  <c r="O1677" i="1"/>
  <c r="N1677" i="1"/>
  <c r="M1677" i="1"/>
  <c r="AB1677" i="1" s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V1676" i="1" s="1"/>
  <c r="T1676" i="1"/>
  <c r="R1676" i="1"/>
  <c r="Q1676" i="1"/>
  <c r="S1676" i="1" s="1"/>
  <c r="P1676" i="1"/>
  <c r="O1676" i="1"/>
  <c r="N1676" i="1"/>
  <c r="L1676" i="1"/>
  <c r="K1676" i="1"/>
  <c r="M1676" i="1" s="1"/>
  <c r="AB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V1674" i="1"/>
  <c r="U1674" i="1"/>
  <c r="T1674" i="1"/>
  <c r="S1674" i="1"/>
  <c r="R1674" i="1"/>
  <c r="Q1674" i="1"/>
  <c r="O1674" i="1"/>
  <c r="P1674" i="1" s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V1672" i="1"/>
  <c r="U1672" i="1"/>
  <c r="T1672" i="1"/>
  <c r="R1672" i="1"/>
  <c r="Q1672" i="1"/>
  <c r="S1672" i="1" s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T1669" i="1"/>
  <c r="S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V1667" i="1"/>
  <c r="U1667" i="1"/>
  <c r="T1667" i="1"/>
  <c r="S1667" i="1"/>
  <c r="R1667" i="1"/>
  <c r="Q1667" i="1"/>
  <c r="P1667" i="1"/>
  <c r="O1667" i="1"/>
  <c r="N1667" i="1"/>
  <c r="M1667" i="1"/>
  <c r="AB1667" i="1" s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U1666" i="1"/>
  <c r="T1666" i="1"/>
  <c r="S1666" i="1"/>
  <c r="R1666" i="1"/>
  <c r="Q1666" i="1"/>
  <c r="P1666" i="1"/>
  <c r="AB1666" i="1" s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V1663" i="1" s="1"/>
  <c r="T1663" i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T1661" i="1"/>
  <c r="V1661" i="1" s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W1660" i="1"/>
  <c r="U1660" i="1"/>
  <c r="T1660" i="1"/>
  <c r="V1660" i="1" s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V1659" i="1"/>
  <c r="U1659" i="1"/>
  <c r="T1659" i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M1658" i="1"/>
  <c r="AB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Q1657" i="1"/>
  <c r="S1657" i="1" s="1"/>
  <c r="P1657" i="1"/>
  <c r="AB1657" i="1" s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V1655" i="1"/>
  <c r="U1655" i="1"/>
  <c r="T1655" i="1"/>
  <c r="S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V1653" i="1" s="1"/>
  <c r="S1653" i="1"/>
  <c r="R1653" i="1"/>
  <c r="Q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S1652" i="1"/>
  <c r="R1652" i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R1650" i="1"/>
  <c r="Q1650" i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V1648" i="1"/>
  <c r="U1648" i="1"/>
  <c r="T1648" i="1"/>
  <c r="R1648" i="1"/>
  <c r="Q1648" i="1"/>
  <c r="S1648" i="1" s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V1647" i="1" s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T1645" i="1"/>
  <c r="V1645" i="1" s="1"/>
  <c r="R1645" i="1"/>
  <c r="Q1645" i="1"/>
  <c r="S1645" i="1" s="1"/>
  <c r="P1645" i="1"/>
  <c r="AB1645" i="1" s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V1642" i="1"/>
  <c r="U1642" i="1"/>
  <c r="T1642" i="1"/>
  <c r="S1642" i="1"/>
  <c r="R1642" i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S1641" i="1" s="1"/>
  <c r="P1641" i="1"/>
  <c r="O1641" i="1"/>
  <c r="N1641" i="1"/>
  <c r="M1641" i="1"/>
  <c r="AB1641" i="1" s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W1640" i="1"/>
  <c r="U1640" i="1"/>
  <c r="T1640" i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M1638" i="1"/>
  <c r="L1638" i="1"/>
  <c r="K1638" i="1"/>
  <c r="J1638" i="1"/>
  <c r="AB1638" i="1" s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V1637" i="1"/>
  <c r="U1637" i="1"/>
  <c r="T1637" i="1"/>
  <c r="R1637" i="1"/>
  <c r="Q1637" i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V1632" i="1"/>
  <c r="U1632" i="1"/>
  <c r="T1632" i="1"/>
  <c r="R1632" i="1"/>
  <c r="Q1632" i="1"/>
  <c r="P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V1630" i="1"/>
  <c r="U1630" i="1"/>
  <c r="T1630" i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B1629" i="1"/>
  <c r="AA1629" i="1"/>
  <c r="Y1629" i="1"/>
  <c r="Z1629" i="1" s="1"/>
  <c r="X1629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V1628" i="1" s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S1627" i="1"/>
  <c r="R1627" i="1"/>
  <c r="Q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R1626" i="1"/>
  <c r="Q1626" i="1"/>
  <c r="S1626" i="1" s="1"/>
  <c r="O1626" i="1"/>
  <c r="P1626" i="1" s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T1625" i="1"/>
  <c r="S1625" i="1"/>
  <c r="R1625" i="1"/>
  <c r="Q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W1624" i="1"/>
  <c r="V1624" i="1"/>
  <c r="U1624" i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B1623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V1620" i="1"/>
  <c r="U1620" i="1"/>
  <c r="T1620" i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V1615" i="1" s="1"/>
  <c r="T1615" i="1"/>
  <c r="S1615" i="1"/>
  <c r="R1615" i="1"/>
  <c r="Q1615" i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V1613" i="1"/>
  <c r="U1613" i="1"/>
  <c r="T1613" i="1"/>
  <c r="R1613" i="1"/>
  <c r="Q1613" i="1"/>
  <c r="S1613" i="1" s="1"/>
  <c r="O1613" i="1"/>
  <c r="P1613" i="1" s="1"/>
  <c r="AB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W1612" i="1"/>
  <c r="V1612" i="1"/>
  <c r="U1612" i="1"/>
  <c r="T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M1609" i="1"/>
  <c r="L1609" i="1"/>
  <c r="K1609" i="1"/>
  <c r="J1609" i="1"/>
  <c r="AB1609" i="1" s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AB1606" i="1" s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V1604" i="1"/>
  <c r="U1604" i="1"/>
  <c r="T1604" i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AB1602" i="1" s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T1601" i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V1600" i="1"/>
  <c r="U1600" i="1"/>
  <c r="T1600" i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V1598" i="1"/>
  <c r="U1598" i="1"/>
  <c r="T1598" i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M1595" i="1"/>
  <c r="AB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V1594" i="1"/>
  <c r="U1594" i="1"/>
  <c r="T1594" i="1"/>
  <c r="S1594" i="1"/>
  <c r="R1594" i="1"/>
  <c r="Q1594" i="1"/>
  <c r="O1594" i="1"/>
  <c r="P1594" i="1" s="1"/>
  <c r="AB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M1593" i="1"/>
  <c r="L1593" i="1"/>
  <c r="K1593" i="1"/>
  <c r="J1593" i="1"/>
  <c r="AB1593" i="1" s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V1591" i="1"/>
  <c r="U1591" i="1"/>
  <c r="T1591" i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R1590" i="1"/>
  <c r="S1590" i="1" s="1"/>
  <c r="Q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V1589" i="1" s="1"/>
  <c r="AB1589" i="1" s="1"/>
  <c r="T1589" i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W1588" i="1"/>
  <c r="U1588" i="1"/>
  <c r="T1588" i="1"/>
  <c r="V1588" i="1" s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V1584" i="1"/>
  <c r="U1584" i="1"/>
  <c r="T1584" i="1"/>
  <c r="R1584" i="1"/>
  <c r="S1584" i="1" s="1"/>
  <c r="Q1584" i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V1583" i="1" s="1"/>
  <c r="T1583" i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V1582" i="1"/>
  <c r="U1582" i="1"/>
  <c r="T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S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V1580" i="1" s="1"/>
  <c r="T1580" i="1"/>
  <c r="R1580" i="1"/>
  <c r="Q1580" i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S1579" i="1"/>
  <c r="R1579" i="1"/>
  <c r="Q1579" i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V1578" i="1"/>
  <c r="U1578" i="1"/>
  <c r="T1578" i="1"/>
  <c r="S1578" i="1"/>
  <c r="R1578" i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V1577" i="1" s="1"/>
  <c r="T1577" i="1"/>
  <c r="S1577" i="1"/>
  <c r="R1577" i="1"/>
  <c r="Q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W1576" i="1"/>
  <c r="V1576" i="1"/>
  <c r="U1576" i="1"/>
  <c r="T1576" i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N1575" i="1"/>
  <c r="P1575" i="1" s="1"/>
  <c r="L1575" i="1"/>
  <c r="K1575" i="1"/>
  <c r="M1575" i="1" s="1"/>
  <c r="AB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V1569" i="1"/>
  <c r="U1569" i="1"/>
  <c r="T1569" i="1"/>
  <c r="R1569" i="1"/>
  <c r="Q1569" i="1"/>
  <c r="S1569" i="1" s="1"/>
  <c r="AB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S1568" i="1" s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V1567" i="1"/>
  <c r="U1567" i="1"/>
  <c r="T1567" i="1"/>
  <c r="S1567" i="1"/>
  <c r="R1567" i="1"/>
  <c r="Q1567" i="1"/>
  <c r="O1567" i="1"/>
  <c r="P1567" i="1" s="1"/>
  <c r="N1567" i="1"/>
  <c r="L1567" i="1"/>
  <c r="K1567" i="1"/>
  <c r="M1567" i="1" s="1"/>
  <c r="J1567" i="1"/>
  <c r="AB1567" i="1" s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R1566" i="1"/>
  <c r="S1566" i="1" s="1"/>
  <c r="Q1566" i="1"/>
  <c r="O1566" i="1"/>
  <c r="N1566" i="1"/>
  <c r="P1566" i="1" s="1"/>
  <c r="M1566" i="1"/>
  <c r="AB1566" i="1" s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R1564" i="1"/>
  <c r="Q1564" i="1"/>
  <c r="S1564" i="1" s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AB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V1559" i="1" s="1"/>
  <c r="T1559" i="1"/>
  <c r="S1559" i="1"/>
  <c r="R1559" i="1"/>
  <c r="Q1559" i="1"/>
  <c r="O1559" i="1"/>
  <c r="N1559" i="1"/>
  <c r="P1559" i="1" s="1"/>
  <c r="L1559" i="1"/>
  <c r="K1559" i="1"/>
  <c r="M1559" i="1" s="1"/>
  <c r="AB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P1558" i="1" s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V1557" i="1"/>
  <c r="U1557" i="1"/>
  <c r="T1557" i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R1556" i="1"/>
  <c r="Q1556" i="1"/>
  <c r="S1556" i="1" s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V1554" i="1"/>
  <c r="U1554" i="1"/>
  <c r="T1554" i="1"/>
  <c r="R1554" i="1"/>
  <c r="Q1554" i="1"/>
  <c r="S1554" i="1" s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AB1550" i="1" s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V1549" i="1" s="1"/>
  <c r="R1549" i="1"/>
  <c r="S1549" i="1" s="1"/>
  <c r="Q1549" i="1"/>
  <c r="O1549" i="1"/>
  <c r="P1549" i="1" s="1"/>
  <c r="N1549" i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W1548" i="1"/>
  <c r="U1548" i="1"/>
  <c r="T1548" i="1"/>
  <c r="R1548" i="1"/>
  <c r="S1548" i="1" s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V1546" i="1"/>
  <c r="U1546" i="1"/>
  <c r="T1546" i="1"/>
  <c r="S1546" i="1"/>
  <c r="R1546" i="1"/>
  <c r="Q1546" i="1"/>
  <c r="P1546" i="1"/>
  <c r="O1546" i="1"/>
  <c r="N1546" i="1"/>
  <c r="L1546" i="1"/>
  <c r="K1546" i="1"/>
  <c r="M1546" i="1" s="1"/>
  <c r="J1546" i="1"/>
  <c r="AB1546" i="1" s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V1545" i="1"/>
  <c r="U1545" i="1"/>
  <c r="T1545" i="1"/>
  <c r="S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AB1544" i="1" s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W1542" i="1"/>
  <c r="V1542" i="1"/>
  <c r="U1542" i="1"/>
  <c r="T1542" i="1"/>
  <c r="S1542" i="1"/>
  <c r="R1542" i="1"/>
  <c r="Q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V1541" i="1" s="1"/>
  <c r="T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M1538" i="1"/>
  <c r="L1538" i="1"/>
  <c r="K1538" i="1"/>
  <c r="J1538" i="1"/>
  <c r="AB1538" i="1" s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R1537" i="1"/>
  <c r="Q1537" i="1"/>
  <c r="S1537" i="1" s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W1536" i="1"/>
  <c r="V1536" i="1"/>
  <c r="U1536" i="1"/>
  <c r="T1536" i="1"/>
  <c r="R1536" i="1"/>
  <c r="S1536" i="1" s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S1535" i="1"/>
  <c r="R1535" i="1"/>
  <c r="Q1535" i="1"/>
  <c r="P1535" i="1"/>
  <c r="O1535" i="1"/>
  <c r="N1535" i="1"/>
  <c r="M1535" i="1"/>
  <c r="AB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V1534" i="1"/>
  <c r="U1534" i="1"/>
  <c r="T1534" i="1"/>
  <c r="R1534" i="1"/>
  <c r="S1534" i="1" s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AB1533" i="1" s="1"/>
  <c r="X1533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W1532" i="1"/>
  <c r="U1532" i="1"/>
  <c r="V1532" i="1" s="1"/>
  <c r="T1532" i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S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V1530" i="1"/>
  <c r="U1530" i="1"/>
  <c r="T1530" i="1"/>
  <c r="S1530" i="1"/>
  <c r="R1530" i="1"/>
  <c r="Q1530" i="1"/>
  <c r="P1530" i="1"/>
  <c r="AB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S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S1524" i="1"/>
  <c r="R1524" i="1"/>
  <c r="Q1524" i="1"/>
  <c r="P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V1523" i="1"/>
  <c r="U1523" i="1"/>
  <c r="T1523" i="1"/>
  <c r="S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V1522" i="1"/>
  <c r="U1522" i="1"/>
  <c r="T1522" i="1"/>
  <c r="S1522" i="1"/>
  <c r="R1522" i="1"/>
  <c r="Q1522" i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S1519" i="1"/>
  <c r="R1519" i="1"/>
  <c r="Q1519" i="1"/>
  <c r="P1519" i="1"/>
  <c r="AB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V1517" i="1"/>
  <c r="U1517" i="1"/>
  <c r="T1517" i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V1515" i="1"/>
  <c r="U1515" i="1"/>
  <c r="T1515" i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R1513" i="1"/>
  <c r="Q1513" i="1"/>
  <c r="S1513" i="1" s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W1512" i="1"/>
  <c r="V1512" i="1"/>
  <c r="U1512" i="1"/>
  <c r="T1512" i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V1510" i="1"/>
  <c r="U1510" i="1"/>
  <c r="T1510" i="1"/>
  <c r="S1510" i="1"/>
  <c r="AB1510" i="1" s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V1509" i="1"/>
  <c r="U1509" i="1"/>
  <c r="T1509" i="1"/>
  <c r="S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S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V1506" i="1"/>
  <c r="U1506" i="1"/>
  <c r="T1506" i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V1504" i="1"/>
  <c r="U1504" i="1"/>
  <c r="T1504" i="1"/>
  <c r="S1504" i="1"/>
  <c r="AB1504" i="1" s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V1502" i="1"/>
  <c r="U1502" i="1"/>
  <c r="T1502" i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V1493" i="1" s="1"/>
  <c r="T1493" i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AB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V1488" i="1"/>
  <c r="U1488" i="1"/>
  <c r="T1488" i="1"/>
  <c r="R1488" i="1"/>
  <c r="Q1488" i="1"/>
  <c r="S1488" i="1" s="1"/>
  <c r="P1488" i="1"/>
  <c r="O1488" i="1"/>
  <c r="N1488" i="1"/>
  <c r="M1488" i="1"/>
  <c r="AB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V1487" i="1" s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W1486" i="1"/>
  <c r="V1486" i="1"/>
  <c r="U1486" i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V1484" i="1"/>
  <c r="U1484" i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R1482" i="1"/>
  <c r="Q1482" i="1"/>
  <c r="S1482" i="1" s="1"/>
  <c r="P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V1480" i="1"/>
  <c r="U1480" i="1"/>
  <c r="T1480" i="1"/>
  <c r="R1480" i="1"/>
  <c r="Q1480" i="1"/>
  <c r="S1480" i="1" s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N1479" i="1"/>
  <c r="P1479" i="1" s="1"/>
  <c r="M1479" i="1"/>
  <c r="AB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AB1474" i="1" s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T1473" i="1"/>
  <c r="R1473" i="1"/>
  <c r="S1473" i="1" s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B1472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S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AB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V1469" i="1"/>
  <c r="U1469" i="1"/>
  <c r="T1469" i="1"/>
  <c r="R1469" i="1"/>
  <c r="Q1469" i="1"/>
  <c r="S1469" i="1" s="1"/>
  <c r="O1469" i="1"/>
  <c r="P1469" i="1" s="1"/>
  <c r="AB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S1467" i="1"/>
  <c r="R1467" i="1"/>
  <c r="Q1467" i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R1466" i="1"/>
  <c r="S1466" i="1" s="1"/>
  <c r="Q1466" i="1"/>
  <c r="P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S1465" i="1"/>
  <c r="R1465" i="1"/>
  <c r="Q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W1464" i="1"/>
  <c r="U1464" i="1"/>
  <c r="V1464" i="1" s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S1460" i="1"/>
  <c r="R1460" i="1"/>
  <c r="Q1460" i="1"/>
  <c r="P1460" i="1"/>
  <c r="AB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S1459" i="1"/>
  <c r="R1459" i="1"/>
  <c r="Q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W1458" i="1"/>
  <c r="V1458" i="1"/>
  <c r="U1458" i="1"/>
  <c r="T1458" i="1"/>
  <c r="R1458" i="1"/>
  <c r="Q1458" i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S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V1456" i="1"/>
  <c r="U1456" i="1"/>
  <c r="T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V1454" i="1"/>
  <c r="U1454" i="1"/>
  <c r="T1454" i="1"/>
  <c r="R1454" i="1"/>
  <c r="Q1454" i="1"/>
  <c r="S1454" i="1" s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V1451" i="1" s="1"/>
  <c r="T1451" i="1"/>
  <c r="S1451" i="1"/>
  <c r="R1451" i="1"/>
  <c r="Q1451" i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V1450" i="1"/>
  <c r="U1450" i="1"/>
  <c r="T1450" i="1"/>
  <c r="S1450" i="1"/>
  <c r="R1450" i="1"/>
  <c r="Q1450" i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V1447" i="1" s="1"/>
  <c r="T1447" i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V1445" i="1"/>
  <c r="U1445" i="1"/>
  <c r="T1445" i="1"/>
  <c r="R1445" i="1"/>
  <c r="Q1445" i="1"/>
  <c r="S1445" i="1" s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K1444" i="1"/>
  <c r="M1444" i="1" s="1"/>
  <c r="AB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P1441" i="1" s="1"/>
  <c r="N1441" i="1"/>
  <c r="M1441" i="1"/>
  <c r="AB1441" i="1" s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R1440" i="1"/>
  <c r="Q1440" i="1"/>
  <c r="S1440" i="1" s="1"/>
  <c r="P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S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B1438" i="1"/>
  <c r="AA1438" i="1"/>
  <c r="Y1438" i="1"/>
  <c r="X1438" i="1"/>
  <c r="Z1438" i="1" s="1"/>
  <c r="W1438" i="1"/>
  <c r="V1438" i="1"/>
  <c r="U1438" i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V1437" i="1"/>
  <c r="U1437" i="1"/>
  <c r="T1437" i="1"/>
  <c r="S1437" i="1"/>
  <c r="R1437" i="1"/>
  <c r="Q1437" i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V1436" i="1" s="1"/>
  <c r="T1436" i="1"/>
  <c r="R1436" i="1"/>
  <c r="Q1436" i="1"/>
  <c r="S1436" i="1" s="1"/>
  <c r="P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S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V1434" i="1"/>
  <c r="U1434" i="1"/>
  <c r="T1434" i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V1433" i="1" s="1"/>
  <c r="T1433" i="1"/>
  <c r="R1433" i="1"/>
  <c r="S1433" i="1" s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V1432" i="1" s="1"/>
  <c r="T1432" i="1"/>
  <c r="R1432" i="1"/>
  <c r="Q1432" i="1"/>
  <c r="S1432" i="1" s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V1428" i="1"/>
  <c r="U1428" i="1"/>
  <c r="T1428" i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V1427" i="1"/>
  <c r="U1427" i="1"/>
  <c r="T1427" i="1"/>
  <c r="S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V1426" i="1"/>
  <c r="U1426" i="1"/>
  <c r="T1426" i="1"/>
  <c r="S1426" i="1"/>
  <c r="AB1426" i="1" s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V1420" i="1" s="1"/>
  <c r="T1420" i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S1419" i="1"/>
  <c r="R1419" i="1"/>
  <c r="Q1419" i="1"/>
  <c r="O1419" i="1"/>
  <c r="N1419" i="1"/>
  <c r="P1419" i="1" s="1"/>
  <c r="AB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R1418" i="1"/>
  <c r="Q1418" i="1"/>
  <c r="S1418" i="1" s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S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V1414" i="1"/>
  <c r="U1414" i="1"/>
  <c r="T1414" i="1"/>
  <c r="R1414" i="1"/>
  <c r="Q1414" i="1"/>
  <c r="S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T1413" i="1"/>
  <c r="V1413" i="1" s="1"/>
  <c r="R1413" i="1"/>
  <c r="Q1413" i="1"/>
  <c r="S1413" i="1" s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S1412" i="1"/>
  <c r="R1412" i="1"/>
  <c r="Q1412" i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R1410" i="1"/>
  <c r="Q1410" i="1"/>
  <c r="S1410" i="1" s="1"/>
  <c r="P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T1409" i="1"/>
  <c r="S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V1408" i="1"/>
  <c r="U1408" i="1"/>
  <c r="T1408" i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S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V1406" i="1"/>
  <c r="U1406" i="1"/>
  <c r="T1406" i="1"/>
  <c r="R1406" i="1"/>
  <c r="Q1406" i="1"/>
  <c r="S1406" i="1" s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V1404" i="1" s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V1403" i="1"/>
  <c r="U1403" i="1"/>
  <c r="T1403" i="1"/>
  <c r="S1403" i="1"/>
  <c r="R1403" i="1"/>
  <c r="Q1403" i="1"/>
  <c r="P1403" i="1"/>
  <c r="AB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V1402" i="1"/>
  <c r="U1402" i="1"/>
  <c r="T1402" i="1"/>
  <c r="S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V1392" i="1"/>
  <c r="U1392" i="1"/>
  <c r="T1392" i="1"/>
  <c r="R1392" i="1"/>
  <c r="Q1392" i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V1391" i="1" s="1"/>
  <c r="S1391" i="1"/>
  <c r="R1391" i="1"/>
  <c r="Q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R1390" i="1"/>
  <c r="Q1390" i="1"/>
  <c r="S1390" i="1" s="1"/>
  <c r="AB1390" i="1" s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AB1389" i="1" s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S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R1386" i="1"/>
  <c r="Q1386" i="1"/>
  <c r="P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V1385" i="1" s="1"/>
  <c r="T1385" i="1"/>
  <c r="R1385" i="1"/>
  <c r="S1385" i="1" s="1"/>
  <c r="Q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W1384" i="1"/>
  <c r="V1384" i="1"/>
  <c r="U1384" i="1"/>
  <c r="T1384" i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AB1382" i="1" s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S1381" i="1" s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V1380" i="1"/>
  <c r="U1380" i="1"/>
  <c r="T1380" i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AB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B1376" i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AB1373" i="1" s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V1371" i="1"/>
  <c r="U1371" i="1"/>
  <c r="T1371" i="1"/>
  <c r="S1371" i="1"/>
  <c r="R1371" i="1"/>
  <c r="Q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Q1370" i="1"/>
  <c r="S1370" i="1" s="1"/>
  <c r="P1370" i="1"/>
  <c r="AB1370" i="1" s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S1369" i="1"/>
  <c r="R1369" i="1"/>
  <c r="Q1369" i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V1364" i="1"/>
  <c r="U1364" i="1"/>
  <c r="T1364" i="1"/>
  <c r="S1364" i="1"/>
  <c r="R1364" i="1"/>
  <c r="Q1364" i="1"/>
  <c r="P1364" i="1"/>
  <c r="O1364" i="1"/>
  <c r="N1364" i="1"/>
  <c r="L1364" i="1"/>
  <c r="K1364" i="1"/>
  <c r="M1364" i="1" s="1"/>
  <c r="J1364" i="1"/>
  <c r="I1364" i="1"/>
  <c r="AB1364" i="1" s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V1359" i="1" s="1"/>
  <c r="T1359" i="1"/>
  <c r="S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V1358" i="1"/>
  <c r="U1358" i="1"/>
  <c r="T1358" i="1"/>
  <c r="R1358" i="1"/>
  <c r="Q1358" i="1"/>
  <c r="S1358" i="1" s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W1356" i="1"/>
  <c r="V1356" i="1"/>
  <c r="U1356" i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S1355" i="1"/>
  <c r="R1355" i="1"/>
  <c r="Q1355" i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S1350" i="1"/>
  <c r="R1350" i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V1349" i="1"/>
  <c r="U1349" i="1"/>
  <c r="T1349" i="1"/>
  <c r="R1349" i="1"/>
  <c r="Q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W1348" i="1"/>
  <c r="U1348" i="1"/>
  <c r="T1348" i="1"/>
  <c r="V1348" i="1" s="1"/>
  <c r="S1348" i="1"/>
  <c r="R1348" i="1"/>
  <c r="Q1348" i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P1347" i="1" s="1"/>
  <c r="AB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V1344" i="1"/>
  <c r="U1344" i="1"/>
  <c r="T1344" i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V1341" i="1"/>
  <c r="U1341" i="1"/>
  <c r="T1341" i="1"/>
  <c r="S1341" i="1"/>
  <c r="R1341" i="1"/>
  <c r="Q1341" i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W1340" i="1"/>
  <c r="U1340" i="1"/>
  <c r="V1340" i="1" s="1"/>
  <c r="T1340" i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S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V1338" i="1"/>
  <c r="U1338" i="1"/>
  <c r="T1338" i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S1337" i="1"/>
  <c r="R1337" i="1"/>
  <c r="Q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V1330" i="1"/>
  <c r="U1330" i="1"/>
  <c r="T1330" i="1"/>
  <c r="R1330" i="1"/>
  <c r="Q1330" i="1"/>
  <c r="S1330" i="1" s="1"/>
  <c r="O1330" i="1"/>
  <c r="P1330" i="1" s="1"/>
  <c r="AB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T1329" i="1"/>
  <c r="R1329" i="1"/>
  <c r="S1329" i="1" s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V1326" i="1"/>
  <c r="U1326" i="1"/>
  <c r="T1326" i="1"/>
  <c r="R1326" i="1"/>
  <c r="Q1326" i="1"/>
  <c r="S1326" i="1" s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V1325" i="1"/>
  <c r="U1325" i="1"/>
  <c r="T1325" i="1"/>
  <c r="R1325" i="1"/>
  <c r="Q1325" i="1"/>
  <c r="S1325" i="1" s="1"/>
  <c r="P1325" i="1"/>
  <c r="AB1325" i="1" s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V1322" i="1"/>
  <c r="U1322" i="1"/>
  <c r="T1322" i="1"/>
  <c r="R1322" i="1"/>
  <c r="Q1322" i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R1321" i="1"/>
  <c r="S1321" i="1" s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AB1318" i="1" s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V1317" i="1"/>
  <c r="U1317" i="1"/>
  <c r="T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V1314" i="1"/>
  <c r="U1314" i="1"/>
  <c r="T1314" i="1"/>
  <c r="R1314" i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V1312" i="1"/>
  <c r="U1312" i="1"/>
  <c r="T1312" i="1"/>
  <c r="S1312" i="1"/>
  <c r="R1312" i="1"/>
  <c r="Q1312" i="1"/>
  <c r="P1312" i="1"/>
  <c r="O1312" i="1"/>
  <c r="N1312" i="1"/>
  <c r="L1312" i="1"/>
  <c r="K1312" i="1"/>
  <c r="M1312" i="1" s="1"/>
  <c r="J1312" i="1"/>
  <c r="I1312" i="1"/>
  <c r="AB1312" i="1" s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V1307" i="1"/>
  <c r="U1307" i="1"/>
  <c r="T1307" i="1"/>
  <c r="S1307" i="1"/>
  <c r="R1307" i="1"/>
  <c r="Q1307" i="1"/>
  <c r="P1307" i="1"/>
  <c r="O1307" i="1"/>
  <c r="N1307" i="1"/>
  <c r="L1307" i="1"/>
  <c r="K1307" i="1"/>
  <c r="M1307" i="1" s="1"/>
  <c r="J1307" i="1"/>
  <c r="I1307" i="1"/>
  <c r="AB1307" i="1" s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V1305" i="1"/>
  <c r="U1305" i="1"/>
  <c r="T1305" i="1"/>
  <c r="S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AB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B1303" i="1"/>
  <c r="AA1303" i="1"/>
  <c r="Y1303" i="1"/>
  <c r="X1303" i="1"/>
  <c r="Z1303" i="1" s="1"/>
  <c r="W1303" i="1"/>
  <c r="V1303" i="1"/>
  <c r="U1303" i="1"/>
  <c r="T1303" i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V1301" i="1" s="1"/>
  <c r="T1301" i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V1296" i="1"/>
  <c r="U1296" i="1"/>
  <c r="T1296" i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AB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V1294" i="1"/>
  <c r="U1294" i="1"/>
  <c r="T1294" i="1"/>
  <c r="R1294" i="1"/>
  <c r="S1294" i="1" s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S1293" i="1"/>
  <c r="R1293" i="1"/>
  <c r="Q1293" i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W1292" i="1"/>
  <c r="U1292" i="1"/>
  <c r="V1292" i="1" s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S1291" i="1"/>
  <c r="R1291" i="1"/>
  <c r="Q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R1290" i="1"/>
  <c r="Q1290" i="1"/>
  <c r="S1290" i="1" s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S1289" i="1" s="1"/>
  <c r="Q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V1288" i="1" s="1"/>
  <c r="T1288" i="1"/>
  <c r="R1288" i="1"/>
  <c r="Q1288" i="1"/>
  <c r="S1288" i="1" s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V1284" i="1"/>
  <c r="U1284" i="1"/>
  <c r="T1284" i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V1283" i="1"/>
  <c r="U1283" i="1"/>
  <c r="T1283" i="1"/>
  <c r="S1283" i="1"/>
  <c r="R1283" i="1"/>
  <c r="Q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AB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V1278" i="1"/>
  <c r="U1278" i="1"/>
  <c r="T1278" i="1"/>
  <c r="S1278" i="1"/>
  <c r="R1278" i="1"/>
  <c r="Q1278" i="1"/>
  <c r="P1278" i="1"/>
  <c r="AB1278" i="1" s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V1277" i="1"/>
  <c r="U1277" i="1"/>
  <c r="T1277" i="1"/>
  <c r="R1277" i="1"/>
  <c r="Q1277" i="1"/>
  <c r="S1277" i="1" s="1"/>
  <c r="AB1277" i="1" s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W1276" i="1"/>
  <c r="V1276" i="1"/>
  <c r="U1276" i="1"/>
  <c r="T1276" i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S1275" i="1"/>
  <c r="R1275" i="1"/>
  <c r="Q1275" i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Q1274" i="1"/>
  <c r="O1274" i="1"/>
  <c r="P1274" i="1" s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V1273" i="1" s="1"/>
  <c r="R1273" i="1"/>
  <c r="S1273" i="1" s="1"/>
  <c r="Q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W1272" i="1"/>
  <c r="U1272" i="1"/>
  <c r="T1272" i="1"/>
  <c r="V1272" i="1" s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V1271" i="1"/>
  <c r="U1271" i="1"/>
  <c r="T1271" i="1"/>
  <c r="S1271" i="1"/>
  <c r="R1271" i="1"/>
  <c r="Q1271" i="1"/>
  <c r="P1271" i="1"/>
  <c r="AB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V1267" i="1"/>
  <c r="U1267" i="1"/>
  <c r="T1267" i="1"/>
  <c r="S1267" i="1"/>
  <c r="R1267" i="1"/>
  <c r="Q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AB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S1265" i="1"/>
  <c r="R1265" i="1"/>
  <c r="Q1265" i="1"/>
  <c r="O1265" i="1"/>
  <c r="P1265" i="1" s="1"/>
  <c r="AB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AB1264" i="1" s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S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V1261" i="1" s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AB1258" i="1" s="1"/>
  <c r="X1258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B1252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S1251" i="1"/>
  <c r="R1251" i="1"/>
  <c r="Q1251" i="1"/>
  <c r="P1251" i="1"/>
  <c r="O1251" i="1"/>
  <c r="N1251" i="1"/>
  <c r="L1251" i="1"/>
  <c r="K1251" i="1"/>
  <c r="M1251" i="1" s="1"/>
  <c r="J1251" i="1"/>
  <c r="I1251" i="1"/>
  <c r="AB1251" i="1" s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V1248" i="1"/>
  <c r="U1248" i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T1247" i="1"/>
  <c r="V1247" i="1" s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V1246" i="1"/>
  <c r="U1246" i="1"/>
  <c r="T1246" i="1"/>
  <c r="R1246" i="1"/>
  <c r="S1246" i="1" s="1"/>
  <c r="Q1246" i="1"/>
  <c r="P1246" i="1"/>
  <c r="O1246" i="1"/>
  <c r="N1246" i="1"/>
  <c r="L1246" i="1"/>
  <c r="K1246" i="1"/>
  <c r="M1246" i="1" s="1"/>
  <c r="J1246" i="1"/>
  <c r="AB1246" i="1" s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V1245" i="1"/>
  <c r="U1245" i="1"/>
  <c r="T1245" i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P1244" i="1"/>
  <c r="O1244" i="1"/>
  <c r="N1244" i="1"/>
  <c r="M1244" i="1"/>
  <c r="AB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S1243" i="1"/>
  <c r="R1243" i="1"/>
  <c r="Q1243" i="1"/>
  <c r="O1243" i="1"/>
  <c r="N1243" i="1"/>
  <c r="P1243" i="1" s="1"/>
  <c r="AB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V1242" i="1"/>
  <c r="U1242" i="1"/>
  <c r="T1242" i="1"/>
  <c r="R1242" i="1"/>
  <c r="Q1242" i="1"/>
  <c r="S1242" i="1" s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V1241" i="1" s="1"/>
  <c r="T1241" i="1"/>
  <c r="R1241" i="1"/>
  <c r="S1241" i="1" s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M1235" i="1"/>
  <c r="AB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P1234" i="1" s="1"/>
  <c r="AB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T1233" i="1"/>
  <c r="V1233" i="1" s="1"/>
  <c r="R1233" i="1"/>
  <c r="S1233" i="1" s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W1232" i="1"/>
  <c r="U1232" i="1"/>
  <c r="T1232" i="1"/>
  <c r="R1232" i="1"/>
  <c r="S1232" i="1" s="1"/>
  <c r="Q1232" i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V1231" i="1"/>
  <c r="U1231" i="1"/>
  <c r="T1231" i="1"/>
  <c r="S1231" i="1"/>
  <c r="R1231" i="1"/>
  <c r="Q1231" i="1"/>
  <c r="P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V1229" i="1" s="1"/>
  <c r="T1229" i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V1228" i="1" s="1"/>
  <c r="T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V1226" i="1"/>
  <c r="U1226" i="1"/>
  <c r="T1226" i="1"/>
  <c r="R1226" i="1"/>
  <c r="Q1226" i="1"/>
  <c r="S1226" i="1" s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S1225" i="1" s="1"/>
  <c r="Q1225" i="1"/>
  <c r="P1225" i="1"/>
  <c r="O1225" i="1"/>
  <c r="N1225" i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W1224" i="1"/>
  <c r="U1224" i="1"/>
  <c r="T1224" i="1"/>
  <c r="V1224" i="1" s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S1219" i="1"/>
  <c r="R1219" i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B1217" i="1"/>
  <c r="AA1217" i="1"/>
  <c r="Y1217" i="1"/>
  <c r="Z1217" i="1" s="1"/>
  <c r="X1217" i="1"/>
  <c r="W1217" i="1"/>
  <c r="U1217" i="1"/>
  <c r="T1217" i="1"/>
  <c r="V1217" i="1" s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V1214" i="1"/>
  <c r="U1214" i="1"/>
  <c r="T1214" i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M1213" i="1"/>
  <c r="AB1213" i="1" s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S1210" i="1"/>
  <c r="R1210" i="1"/>
  <c r="Q1210" i="1"/>
  <c r="O1210" i="1"/>
  <c r="P1210" i="1" s="1"/>
  <c r="AB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V1207" i="1" s="1"/>
  <c r="T1207" i="1"/>
  <c r="S1207" i="1"/>
  <c r="R1207" i="1"/>
  <c r="Q1207" i="1"/>
  <c r="P1207" i="1"/>
  <c r="O1207" i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AB1202" i="1" s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V1200" i="1"/>
  <c r="U1200" i="1"/>
  <c r="T1200" i="1"/>
  <c r="R1200" i="1"/>
  <c r="S1200" i="1" s="1"/>
  <c r="Q1200" i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V1198" i="1"/>
  <c r="U1198" i="1"/>
  <c r="T1198" i="1"/>
  <c r="R1198" i="1"/>
  <c r="Q1198" i="1"/>
  <c r="S1198" i="1" s="1"/>
  <c r="P1198" i="1"/>
  <c r="O1198" i="1"/>
  <c r="N1198" i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S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V1196" i="1"/>
  <c r="U1196" i="1"/>
  <c r="T1196" i="1"/>
  <c r="R1196" i="1"/>
  <c r="Q1196" i="1"/>
  <c r="S1196" i="1" s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V1194" i="1"/>
  <c r="U1194" i="1"/>
  <c r="T1194" i="1"/>
  <c r="S1194" i="1"/>
  <c r="R1194" i="1"/>
  <c r="Q1194" i="1"/>
  <c r="O1194" i="1"/>
  <c r="P1194" i="1" s="1"/>
  <c r="N1194" i="1"/>
  <c r="L1194" i="1"/>
  <c r="K1194" i="1"/>
  <c r="M1194" i="1" s="1"/>
  <c r="J1194" i="1"/>
  <c r="AB1194" i="1" s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T1193" i="1"/>
  <c r="V1193" i="1" s="1"/>
  <c r="S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V1186" i="1"/>
  <c r="U1186" i="1"/>
  <c r="T1186" i="1"/>
  <c r="R1186" i="1"/>
  <c r="Q1186" i="1"/>
  <c r="S1186" i="1" s="1"/>
  <c r="O1186" i="1"/>
  <c r="P1186" i="1" s="1"/>
  <c r="AB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V1185" i="1"/>
  <c r="U1185" i="1"/>
  <c r="T1185" i="1"/>
  <c r="R1185" i="1"/>
  <c r="S1185" i="1" s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S1184" i="1" s="1"/>
  <c r="Q1184" i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S1183" i="1"/>
  <c r="R1183" i="1"/>
  <c r="Q1183" i="1"/>
  <c r="O1183" i="1"/>
  <c r="P1183" i="1" s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S1182" i="1" s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AB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S1176" i="1" s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V1175" i="1" s="1"/>
  <c r="T1175" i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V1174" i="1"/>
  <c r="U1174" i="1"/>
  <c r="T1174" i="1"/>
  <c r="S1174" i="1"/>
  <c r="R1174" i="1"/>
  <c r="Q1174" i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V1173" i="1"/>
  <c r="U1173" i="1"/>
  <c r="T1173" i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S1167" i="1"/>
  <c r="R1167" i="1"/>
  <c r="Q1167" i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AB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V1165" i="1" s="1"/>
  <c r="R1165" i="1"/>
  <c r="S1165" i="1" s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W1164" i="1"/>
  <c r="V1164" i="1"/>
  <c r="U1164" i="1"/>
  <c r="T1164" i="1"/>
  <c r="R1164" i="1"/>
  <c r="S1164" i="1" s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V1159" i="1"/>
  <c r="U1159" i="1"/>
  <c r="T1159" i="1"/>
  <c r="S1159" i="1"/>
  <c r="R1159" i="1"/>
  <c r="Q1159" i="1"/>
  <c r="P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R1158" i="1"/>
  <c r="S1158" i="1" s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AB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AB1155" i="1" s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M1154" i="1"/>
  <c r="L1154" i="1"/>
  <c r="K1154" i="1"/>
  <c r="J1154" i="1"/>
  <c r="AB1154" i="1" s="1"/>
  <c r="I1154" i="1"/>
  <c r="H1154" i="1"/>
  <c r="G1154" i="1"/>
  <c r="F1154" i="1"/>
  <c r="E1154" i="1"/>
  <c r="D1154" i="1"/>
  <c r="B1154" i="1"/>
  <c r="A1154" i="1"/>
  <c r="AA1153" i="1"/>
  <c r="Y1153" i="1"/>
  <c r="Z1153" i="1" s="1"/>
  <c r="AB1153" i="1" s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B1150" i="1"/>
  <c r="AA1150" i="1"/>
  <c r="Y1150" i="1"/>
  <c r="X1150" i="1"/>
  <c r="Z1150" i="1" s="1"/>
  <c r="W1150" i="1"/>
  <c r="V1150" i="1"/>
  <c r="U1150" i="1"/>
  <c r="T1150" i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AB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V1148" i="1" s="1"/>
  <c r="T1148" i="1"/>
  <c r="R1148" i="1"/>
  <c r="Q1148" i="1"/>
  <c r="S1148" i="1" s="1"/>
  <c r="P1148" i="1"/>
  <c r="O1148" i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S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V1146" i="1"/>
  <c r="U1146" i="1"/>
  <c r="T1146" i="1"/>
  <c r="R1146" i="1"/>
  <c r="S1146" i="1" s="1"/>
  <c r="Q1146" i="1"/>
  <c r="O1146" i="1"/>
  <c r="P1146" i="1" s="1"/>
  <c r="AB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R1144" i="1"/>
  <c r="Q1144" i="1"/>
  <c r="S1144" i="1" s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V1140" i="1" s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V1139" i="1"/>
  <c r="U1139" i="1"/>
  <c r="T1139" i="1"/>
  <c r="S1139" i="1"/>
  <c r="R1139" i="1"/>
  <c r="Q1139" i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V1138" i="1"/>
  <c r="U1138" i="1"/>
  <c r="T1138" i="1"/>
  <c r="S1138" i="1"/>
  <c r="R1138" i="1"/>
  <c r="Q1138" i="1"/>
  <c r="O1138" i="1"/>
  <c r="P1138" i="1" s="1"/>
  <c r="AB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U1137" i="1"/>
  <c r="T1137" i="1"/>
  <c r="V1137" i="1" s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W1136" i="1"/>
  <c r="V1136" i="1"/>
  <c r="U1136" i="1"/>
  <c r="T1136" i="1"/>
  <c r="S1136" i="1"/>
  <c r="R1136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V1134" i="1"/>
  <c r="U1134" i="1"/>
  <c r="T1134" i="1"/>
  <c r="S1134" i="1"/>
  <c r="R1134" i="1"/>
  <c r="Q1134" i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V1130" i="1"/>
  <c r="U1130" i="1"/>
  <c r="T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V1125" i="1"/>
  <c r="U1125" i="1"/>
  <c r="T1125" i="1"/>
  <c r="R1125" i="1"/>
  <c r="Q1125" i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R1124" i="1"/>
  <c r="S1124" i="1" s="1"/>
  <c r="Q1124" i="1"/>
  <c r="P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S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V1122" i="1"/>
  <c r="U1122" i="1"/>
  <c r="T1122" i="1"/>
  <c r="R1122" i="1"/>
  <c r="Q1122" i="1"/>
  <c r="S1122" i="1" s="1"/>
  <c r="O1122" i="1"/>
  <c r="N1122" i="1"/>
  <c r="P1122" i="1" s="1"/>
  <c r="AB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S1119" i="1"/>
  <c r="R1119" i="1"/>
  <c r="Q1119" i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V1115" i="1"/>
  <c r="U1115" i="1"/>
  <c r="T1115" i="1"/>
  <c r="S1115" i="1"/>
  <c r="R1115" i="1"/>
  <c r="Q1115" i="1"/>
  <c r="P1115" i="1"/>
  <c r="O1115" i="1"/>
  <c r="N1115" i="1"/>
  <c r="L1115" i="1"/>
  <c r="K1115" i="1"/>
  <c r="M1115" i="1" s="1"/>
  <c r="J1115" i="1"/>
  <c r="I1115" i="1"/>
  <c r="AB1115" i="1" s="1"/>
  <c r="H1115" i="1"/>
  <c r="G1115" i="1"/>
  <c r="F1115" i="1"/>
  <c r="E1115" i="1"/>
  <c r="D1115" i="1"/>
  <c r="B1115" i="1"/>
  <c r="A1115" i="1" s="1"/>
  <c r="AA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V1113" i="1"/>
  <c r="U1113" i="1"/>
  <c r="T1113" i="1"/>
  <c r="S1113" i="1"/>
  <c r="R1113" i="1"/>
  <c r="Q1113" i="1"/>
  <c r="P1113" i="1"/>
  <c r="AB1113" i="1" s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AB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V1111" i="1"/>
  <c r="U1111" i="1"/>
  <c r="T1111" i="1"/>
  <c r="S1111" i="1"/>
  <c r="R1111" i="1"/>
  <c r="Q1111" i="1"/>
  <c r="O1111" i="1"/>
  <c r="P1111" i="1" s="1"/>
  <c r="AB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S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V1109" i="1" s="1"/>
  <c r="T1109" i="1"/>
  <c r="R1109" i="1"/>
  <c r="Q1109" i="1"/>
  <c r="S1109" i="1" s="1"/>
  <c r="O1109" i="1"/>
  <c r="P1109" i="1" s="1"/>
  <c r="AB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W1108" i="1"/>
  <c r="U1108" i="1"/>
  <c r="T1108" i="1"/>
  <c r="V1108" i="1" s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V1107" i="1"/>
  <c r="U1107" i="1"/>
  <c r="T1107" i="1"/>
  <c r="S1107" i="1"/>
  <c r="R1107" i="1"/>
  <c r="Q1107" i="1"/>
  <c r="P1107" i="1"/>
  <c r="AB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V1103" i="1"/>
  <c r="U1103" i="1"/>
  <c r="T1103" i="1"/>
  <c r="S1103" i="1"/>
  <c r="R1103" i="1"/>
  <c r="Q1103" i="1"/>
  <c r="P1103" i="1"/>
  <c r="AB1103" i="1" s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S1101" i="1"/>
  <c r="R1101" i="1"/>
  <c r="Q1101" i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V1100" i="1" s="1"/>
  <c r="T1100" i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R1098" i="1"/>
  <c r="Q1098" i="1"/>
  <c r="S1098" i="1" s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V1097" i="1" s="1"/>
  <c r="T1097" i="1"/>
  <c r="R1097" i="1"/>
  <c r="S1097" i="1" s="1"/>
  <c r="Q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B1096" i="1"/>
  <c r="AA1096" i="1"/>
  <c r="Y1096" i="1"/>
  <c r="X1096" i="1"/>
  <c r="Z1096" i="1" s="1"/>
  <c r="W1096" i="1"/>
  <c r="U1096" i="1"/>
  <c r="V1096" i="1" s="1"/>
  <c r="T1096" i="1"/>
  <c r="R1096" i="1"/>
  <c r="Q1096" i="1"/>
  <c r="S1096" i="1" s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AB1094" i="1" s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V1091" i="1"/>
  <c r="U1091" i="1"/>
  <c r="T1091" i="1"/>
  <c r="S1091" i="1"/>
  <c r="R1091" i="1"/>
  <c r="Q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V1090" i="1"/>
  <c r="U1090" i="1"/>
  <c r="T1090" i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T1089" i="1"/>
  <c r="V1089" i="1" s="1"/>
  <c r="R1089" i="1"/>
  <c r="S1089" i="1" s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V1079" i="1"/>
  <c r="U1079" i="1"/>
  <c r="T1079" i="1"/>
  <c r="S1079" i="1"/>
  <c r="R1079" i="1"/>
  <c r="Q1079" i="1"/>
  <c r="O1079" i="1"/>
  <c r="P1079" i="1" s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V1077" i="1" s="1"/>
  <c r="T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S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V1074" i="1"/>
  <c r="U1074" i="1"/>
  <c r="T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V1069" i="1" s="1"/>
  <c r="R1069" i="1"/>
  <c r="Q1069" i="1"/>
  <c r="S1069" i="1" s="1"/>
  <c r="O1069" i="1"/>
  <c r="P1069" i="1" s="1"/>
  <c r="AB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W1068" i="1"/>
  <c r="U1068" i="1"/>
  <c r="T1068" i="1"/>
  <c r="V1068" i="1" s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S1066" i="1"/>
  <c r="R1066" i="1"/>
  <c r="Q1066" i="1"/>
  <c r="O1066" i="1"/>
  <c r="P1066" i="1" s="1"/>
  <c r="N1066" i="1"/>
  <c r="L1066" i="1"/>
  <c r="K1066" i="1"/>
  <c r="M1066" i="1" s="1"/>
  <c r="J1066" i="1"/>
  <c r="AB1066" i="1" s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V1065" i="1"/>
  <c r="U1065" i="1"/>
  <c r="T1065" i="1"/>
  <c r="S1065" i="1"/>
  <c r="R1065" i="1"/>
  <c r="Q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W1064" i="1"/>
  <c r="U1064" i="1"/>
  <c r="T1064" i="1"/>
  <c r="V1064" i="1" s="1"/>
  <c r="S1064" i="1"/>
  <c r="R1064" i="1"/>
  <c r="Q1064" i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S1063" i="1"/>
  <c r="R1063" i="1"/>
  <c r="Q1063" i="1"/>
  <c r="O1063" i="1"/>
  <c r="P1063" i="1" s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V1062" i="1"/>
  <c r="U1062" i="1"/>
  <c r="T1062" i="1"/>
  <c r="R1062" i="1"/>
  <c r="S1062" i="1" s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W1056" i="1"/>
  <c r="V1056" i="1"/>
  <c r="U1056" i="1"/>
  <c r="T1056" i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V1055" i="1"/>
  <c r="U1055" i="1"/>
  <c r="T1055" i="1"/>
  <c r="S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V1054" i="1"/>
  <c r="U1054" i="1"/>
  <c r="T1054" i="1"/>
  <c r="R1054" i="1"/>
  <c r="Q1054" i="1"/>
  <c r="S1054" i="1" s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S1053" i="1"/>
  <c r="R1053" i="1"/>
  <c r="Q1053" i="1"/>
  <c r="O1053" i="1"/>
  <c r="N1053" i="1"/>
  <c r="P1053" i="1" s="1"/>
  <c r="AB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V1052" i="1" s="1"/>
  <c r="T1052" i="1"/>
  <c r="R1052" i="1"/>
  <c r="Q1052" i="1"/>
  <c r="S1052" i="1" s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V1050" i="1"/>
  <c r="U1050" i="1"/>
  <c r="T1050" i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V1049" i="1"/>
  <c r="U1049" i="1"/>
  <c r="T1049" i="1"/>
  <c r="S1049" i="1"/>
  <c r="R1049" i="1"/>
  <c r="Q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W1048" i="1"/>
  <c r="V1048" i="1"/>
  <c r="U1048" i="1"/>
  <c r="T1048" i="1"/>
  <c r="R1048" i="1"/>
  <c r="Q1048" i="1"/>
  <c r="S1048" i="1" s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V1041" i="1"/>
  <c r="U1041" i="1"/>
  <c r="T1041" i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S1040" i="1" s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S1039" i="1"/>
  <c r="R1039" i="1"/>
  <c r="Q1039" i="1"/>
  <c r="O1039" i="1"/>
  <c r="P1039" i="1" s="1"/>
  <c r="AB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S1038" i="1" s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B1037" i="1"/>
  <c r="AA1037" i="1"/>
  <c r="Y1037" i="1"/>
  <c r="Z1037" i="1" s="1"/>
  <c r="X1037" i="1"/>
  <c r="W1037" i="1"/>
  <c r="U1037" i="1"/>
  <c r="T1037" i="1"/>
  <c r="V1037" i="1" s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S1035" i="1"/>
  <c r="R1035" i="1"/>
  <c r="Q1035" i="1"/>
  <c r="O1035" i="1"/>
  <c r="N1035" i="1"/>
  <c r="P1035" i="1" s="1"/>
  <c r="L1035" i="1"/>
  <c r="M1035" i="1" s="1"/>
  <c r="AB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AB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V1031" i="1"/>
  <c r="U1031" i="1"/>
  <c r="T1031" i="1"/>
  <c r="S1031" i="1"/>
  <c r="R1031" i="1"/>
  <c r="Q1031" i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V1029" i="1"/>
  <c r="U1029" i="1"/>
  <c r="T1029" i="1"/>
  <c r="R1029" i="1"/>
  <c r="S1029" i="1" s="1"/>
  <c r="Q1029" i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AB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P1021" i="1"/>
  <c r="AB1021" i="1" s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V1019" i="1" s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S1018" i="1"/>
  <c r="R1018" i="1"/>
  <c r="Q1018" i="1"/>
  <c r="O1018" i="1"/>
  <c r="P1018" i="1" s="1"/>
  <c r="AB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AB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R1014" i="1"/>
  <c r="S1014" i="1" s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V1008" i="1"/>
  <c r="U1008" i="1"/>
  <c r="T1008" i="1"/>
  <c r="R1008" i="1"/>
  <c r="S1008" i="1" s="1"/>
  <c r="Q1008" i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S1007" i="1"/>
  <c r="R1007" i="1"/>
  <c r="Q1007" i="1"/>
  <c r="O1007" i="1"/>
  <c r="P1007" i="1" s="1"/>
  <c r="AB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R1006" i="1"/>
  <c r="Q1006" i="1"/>
  <c r="S1006" i="1" s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M1003" i="1" s="1"/>
  <c r="AB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S1002" i="1"/>
  <c r="R1002" i="1"/>
  <c r="Q1002" i="1"/>
  <c r="O1002" i="1"/>
  <c r="P1002" i="1" s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T1001" i="1"/>
  <c r="V1001" i="1" s="1"/>
  <c r="R1001" i="1"/>
  <c r="S1001" i="1" s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V997" i="1" s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V996" i="1"/>
  <c r="U996" i="1"/>
  <c r="T996" i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AB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AB991" i="1" s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V990" i="1"/>
  <c r="U990" i="1"/>
  <c r="T990" i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T989" i="1"/>
  <c r="V989" i="1" s="1"/>
  <c r="R989" i="1"/>
  <c r="S989" i="1" s="1"/>
  <c r="Q989" i="1"/>
  <c r="O989" i="1"/>
  <c r="P989" i="1" s="1"/>
  <c r="AB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W988" i="1"/>
  <c r="U988" i="1"/>
  <c r="T988" i="1"/>
  <c r="R988" i="1"/>
  <c r="Q988" i="1"/>
  <c r="S988" i="1" s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V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AB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V981" i="1" s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AB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V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S970" i="1"/>
  <c r="R970" i="1"/>
  <c r="Q970" i="1"/>
  <c r="O970" i="1"/>
  <c r="P970" i="1" s="1"/>
  <c r="AB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V969" i="1"/>
  <c r="U969" i="1"/>
  <c r="T969" i="1"/>
  <c r="R969" i="1"/>
  <c r="S969" i="1" s="1"/>
  <c r="Q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S967" i="1"/>
  <c r="R967" i="1"/>
  <c r="Q967" i="1"/>
  <c r="P967" i="1"/>
  <c r="AB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R966" i="1"/>
  <c r="S966" i="1" s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V965" i="1"/>
  <c r="U965" i="1"/>
  <c r="T965" i="1"/>
  <c r="R965" i="1"/>
  <c r="Q965" i="1"/>
  <c r="S965" i="1" s="1"/>
  <c r="O965" i="1"/>
  <c r="P965" i="1" s="1"/>
  <c r="AB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W964" i="1"/>
  <c r="U964" i="1"/>
  <c r="T964" i="1"/>
  <c r="V964" i="1" s="1"/>
  <c r="R964" i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V962" i="1"/>
  <c r="U962" i="1"/>
  <c r="T962" i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V958" i="1"/>
  <c r="U958" i="1"/>
  <c r="T958" i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S957" i="1"/>
  <c r="R957" i="1"/>
  <c r="Q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W956" i="1"/>
  <c r="U956" i="1"/>
  <c r="V956" i="1" s="1"/>
  <c r="T956" i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N955" i="1"/>
  <c r="P955" i="1" s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V954" i="1"/>
  <c r="U954" i="1"/>
  <c r="T954" i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Q952" i="1"/>
  <c r="S952" i="1" s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R950" i="1"/>
  <c r="Q950" i="1"/>
  <c r="S950" i="1" s="1"/>
  <c r="P950" i="1"/>
  <c r="AB950" i="1" s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V945" i="1"/>
  <c r="U945" i="1"/>
  <c r="T945" i="1"/>
  <c r="R945" i="1"/>
  <c r="Q945" i="1"/>
  <c r="S945" i="1" s="1"/>
  <c r="AB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V943" i="1" s="1"/>
  <c r="T943" i="1"/>
  <c r="S943" i="1"/>
  <c r="R943" i="1"/>
  <c r="Q943" i="1"/>
  <c r="P943" i="1"/>
  <c r="O943" i="1"/>
  <c r="N943" i="1"/>
  <c r="L943" i="1"/>
  <c r="K943" i="1"/>
  <c r="M943" i="1" s="1"/>
  <c r="J943" i="1"/>
  <c r="I943" i="1"/>
  <c r="AB943" i="1" s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V939" i="1"/>
  <c r="U939" i="1"/>
  <c r="T939" i="1"/>
  <c r="S939" i="1"/>
  <c r="R939" i="1"/>
  <c r="Q939" i="1"/>
  <c r="O939" i="1"/>
  <c r="P939" i="1" s="1"/>
  <c r="N939" i="1"/>
  <c r="L939" i="1"/>
  <c r="K939" i="1"/>
  <c r="M939" i="1" s="1"/>
  <c r="J939" i="1"/>
  <c r="AB939" i="1" s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V937" i="1" s="1"/>
  <c r="T937" i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V934" i="1"/>
  <c r="U934" i="1"/>
  <c r="T934" i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R933" i="1"/>
  <c r="S933" i="1" s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V930" i="1"/>
  <c r="U930" i="1"/>
  <c r="T930" i="1"/>
  <c r="R930" i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T929" i="1"/>
  <c r="R929" i="1"/>
  <c r="Q929" i="1"/>
  <c r="S929" i="1" s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R928" i="1"/>
  <c r="Q928" i="1"/>
  <c r="S928" i="1" s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AB926" i="1" s="1"/>
  <c r="L926" i="1"/>
  <c r="K926" i="1"/>
  <c r="J926" i="1"/>
  <c r="I926" i="1"/>
  <c r="H926" i="1"/>
  <c r="G926" i="1"/>
  <c r="F926" i="1"/>
  <c r="E926" i="1"/>
  <c r="D926" i="1"/>
  <c r="B926" i="1"/>
  <c r="A926" i="1"/>
  <c r="AB925" i="1"/>
  <c r="AA925" i="1"/>
  <c r="Y925" i="1"/>
  <c r="Z925" i="1" s="1"/>
  <c r="X925" i="1"/>
  <c r="W925" i="1"/>
  <c r="U925" i="1"/>
  <c r="T925" i="1"/>
  <c r="V925" i="1" s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V921" i="1"/>
  <c r="U921" i="1"/>
  <c r="T921" i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S919" i="1"/>
  <c r="R919" i="1"/>
  <c r="Q919" i="1"/>
  <c r="O919" i="1"/>
  <c r="P919" i="1" s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V917" i="1"/>
  <c r="U917" i="1"/>
  <c r="T917" i="1"/>
  <c r="R917" i="1"/>
  <c r="Q917" i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AB914" i="1" s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AB913" i="1" s="1"/>
  <c r="H913" i="1"/>
  <c r="G913" i="1"/>
  <c r="F913" i="1"/>
  <c r="E913" i="1"/>
  <c r="D913" i="1"/>
  <c r="B913" i="1"/>
  <c r="A913" i="1"/>
  <c r="AA912" i="1"/>
  <c r="Y912" i="1"/>
  <c r="X912" i="1"/>
  <c r="W912" i="1"/>
  <c r="V912" i="1"/>
  <c r="U912" i="1"/>
  <c r="T912" i="1"/>
  <c r="R912" i="1"/>
  <c r="Q912" i="1"/>
  <c r="S912" i="1" s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S911" i="1"/>
  <c r="R911" i="1"/>
  <c r="Q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W910" i="1"/>
  <c r="V910" i="1"/>
  <c r="U910" i="1"/>
  <c r="T910" i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T909" i="1"/>
  <c r="V909" i="1" s="1"/>
  <c r="S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V908" i="1" s="1"/>
  <c r="T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S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V906" i="1"/>
  <c r="U906" i="1"/>
  <c r="T906" i="1"/>
  <c r="R906" i="1"/>
  <c r="Q906" i="1"/>
  <c r="S906" i="1" s="1"/>
  <c r="O906" i="1"/>
  <c r="P906" i="1" s="1"/>
  <c r="AB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S905" i="1" s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S903" i="1"/>
  <c r="R903" i="1"/>
  <c r="Q903" i="1"/>
  <c r="O903" i="1"/>
  <c r="N903" i="1"/>
  <c r="P903" i="1" s="1"/>
  <c r="M903" i="1"/>
  <c r="AB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Q902" i="1"/>
  <c r="S902" i="1" s="1"/>
  <c r="P902" i="1"/>
  <c r="AB902" i="1" s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V898" i="1"/>
  <c r="U898" i="1"/>
  <c r="T898" i="1"/>
  <c r="R898" i="1"/>
  <c r="Q898" i="1"/>
  <c r="S898" i="1" s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U897" i="1"/>
  <c r="T897" i="1"/>
  <c r="V897" i="1" s="1"/>
  <c r="R897" i="1"/>
  <c r="Q897" i="1"/>
  <c r="S897" i="1" s="1"/>
  <c r="AB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V896" i="1" s="1"/>
  <c r="T896" i="1"/>
  <c r="R896" i="1"/>
  <c r="S896" i="1" s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S895" i="1"/>
  <c r="R895" i="1"/>
  <c r="Q895" i="1"/>
  <c r="P895" i="1"/>
  <c r="O895" i="1"/>
  <c r="N895" i="1"/>
  <c r="L895" i="1"/>
  <c r="M895" i="1" s="1"/>
  <c r="AB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V894" i="1"/>
  <c r="U894" i="1"/>
  <c r="T894" i="1"/>
  <c r="S894" i="1"/>
  <c r="R894" i="1"/>
  <c r="Q894" i="1"/>
  <c r="O894" i="1"/>
  <c r="P894" i="1" s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V891" i="1" s="1"/>
  <c r="T891" i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R890" i="1"/>
  <c r="S890" i="1" s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V888" i="1"/>
  <c r="U888" i="1"/>
  <c r="T888" i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S887" i="1"/>
  <c r="R887" i="1"/>
  <c r="Q887" i="1"/>
  <c r="O887" i="1"/>
  <c r="N887" i="1"/>
  <c r="P887" i="1" s="1"/>
  <c r="AB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V886" i="1"/>
  <c r="U886" i="1"/>
  <c r="T886" i="1"/>
  <c r="R886" i="1"/>
  <c r="Q886" i="1"/>
  <c r="S886" i="1" s="1"/>
  <c r="P886" i="1"/>
  <c r="O886" i="1"/>
  <c r="N886" i="1"/>
  <c r="L886" i="1"/>
  <c r="K886" i="1"/>
  <c r="M886" i="1" s="1"/>
  <c r="AB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S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V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S881" i="1" s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V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S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V876" i="1" s="1"/>
  <c r="T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AB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AB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V869" i="1"/>
  <c r="U869" i="1"/>
  <c r="T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AB866" i="1" s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V865" i="1"/>
  <c r="U865" i="1"/>
  <c r="T865" i="1"/>
  <c r="R865" i="1"/>
  <c r="Q865" i="1"/>
  <c r="S865" i="1" s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R864" i="1"/>
  <c r="Q864" i="1"/>
  <c r="S864" i="1" s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V863" i="1"/>
  <c r="U863" i="1"/>
  <c r="T863" i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V862" i="1"/>
  <c r="U862" i="1"/>
  <c r="T862" i="1"/>
  <c r="R862" i="1"/>
  <c r="Q862" i="1"/>
  <c r="S862" i="1" s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S861" i="1"/>
  <c r="R861" i="1"/>
  <c r="Q861" i="1"/>
  <c r="P861" i="1"/>
  <c r="O861" i="1"/>
  <c r="N861" i="1"/>
  <c r="M861" i="1"/>
  <c r="AB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R860" i="1"/>
  <c r="Q860" i="1"/>
  <c r="S860" i="1" s="1"/>
  <c r="P860" i="1"/>
  <c r="O860" i="1"/>
  <c r="N860" i="1"/>
  <c r="M860" i="1"/>
  <c r="AB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S859" i="1"/>
  <c r="R859" i="1"/>
  <c r="Q859" i="1"/>
  <c r="O859" i="1"/>
  <c r="P859" i="1" s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R858" i="1"/>
  <c r="Q858" i="1"/>
  <c r="S858" i="1" s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T857" i="1"/>
  <c r="V857" i="1" s="1"/>
  <c r="S857" i="1"/>
  <c r="R857" i="1"/>
  <c r="Q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P854" i="1" s="1"/>
  <c r="AB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S852" i="1"/>
  <c r="R852" i="1"/>
  <c r="Q852" i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V851" i="1"/>
  <c r="U851" i="1"/>
  <c r="T851" i="1"/>
  <c r="S851" i="1"/>
  <c r="R851" i="1"/>
  <c r="Q851" i="1"/>
  <c r="P851" i="1"/>
  <c r="AB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V850" i="1"/>
  <c r="U850" i="1"/>
  <c r="T850" i="1"/>
  <c r="R850" i="1"/>
  <c r="S850" i="1" s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V849" i="1" s="1"/>
  <c r="T849" i="1"/>
  <c r="R849" i="1"/>
  <c r="Q849" i="1"/>
  <c r="S849" i="1" s="1"/>
  <c r="P849" i="1"/>
  <c r="O849" i="1"/>
  <c r="N849" i="1"/>
  <c r="M849" i="1"/>
  <c r="AB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V848" i="1"/>
  <c r="U848" i="1"/>
  <c r="T848" i="1"/>
  <c r="S848" i="1"/>
  <c r="R848" i="1"/>
  <c r="Q848" i="1"/>
  <c r="P848" i="1"/>
  <c r="O848" i="1"/>
  <c r="N848" i="1"/>
  <c r="L848" i="1"/>
  <c r="K848" i="1"/>
  <c r="M848" i="1" s="1"/>
  <c r="AB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V847" i="1"/>
  <c r="U847" i="1"/>
  <c r="T847" i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V846" i="1"/>
  <c r="U846" i="1"/>
  <c r="T846" i="1"/>
  <c r="S846" i="1"/>
  <c r="R846" i="1"/>
  <c r="Q846" i="1"/>
  <c r="P846" i="1"/>
  <c r="O846" i="1"/>
  <c r="N846" i="1"/>
  <c r="M846" i="1"/>
  <c r="AB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S845" i="1" s="1"/>
  <c r="Q845" i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S844" i="1" s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V843" i="1" s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W840" i="1"/>
  <c r="U840" i="1"/>
  <c r="T840" i="1"/>
  <c r="R840" i="1"/>
  <c r="Q840" i="1"/>
  <c r="S840" i="1" s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V838" i="1"/>
  <c r="U838" i="1"/>
  <c r="T838" i="1"/>
  <c r="R838" i="1"/>
  <c r="Q838" i="1"/>
  <c r="S838" i="1" s="1"/>
  <c r="O838" i="1"/>
  <c r="N838" i="1"/>
  <c r="P838" i="1" s="1"/>
  <c r="M838" i="1"/>
  <c r="AB838" i="1" s="1"/>
  <c r="L838" i="1"/>
  <c r="K838" i="1"/>
  <c r="J838" i="1"/>
  <c r="I838" i="1"/>
  <c r="H838" i="1"/>
  <c r="G838" i="1"/>
  <c r="F838" i="1"/>
  <c r="E838" i="1"/>
  <c r="D838" i="1"/>
  <c r="B838" i="1"/>
  <c r="A838" i="1"/>
  <c r="AB837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R834" i="1"/>
  <c r="Q834" i="1"/>
  <c r="S834" i="1" s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V832" i="1"/>
  <c r="U832" i="1"/>
  <c r="T832" i="1"/>
  <c r="R832" i="1"/>
  <c r="Q832" i="1"/>
  <c r="S832" i="1" s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V830" i="1"/>
  <c r="U830" i="1"/>
  <c r="T830" i="1"/>
  <c r="R830" i="1"/>
  <c r="Q830" i="1"/>
  <c r="S830" i="1" s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S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V825" i="1"/>
  <c r="U825" i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AB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V821" i="1" s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S819" i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V816" i="1"/>
  <c r="U816" i="1"/>
  <c r="T816" i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V815" i="1"/>
  <c r="U815" i="1"/>
  <c r="T815" i="1"/>
  <c r="S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V814" i="1"/>
  <c r="U814" i="1"/>
  <c r="T814" i="1"/>
  <c r="R814" i="1"/>
  <c r="Q814" i="1"/>
  <c r="S814" i="1" s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S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W812" i="1"/>
  <c r="U812" i="1"/>
  <c r="V812" i="1" s="1"/>
  <c r="T812" i="1"/>
  <c r="R812" i="1"/>
  <c r="Q812" i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V810" i="1"/>
  <c r="U810" i="1"/>
  <c r="T810" i="1"/>
  <c r="R810" i="1"/>
  <c r="Q810" i="1"/>
  <c r="S810" i="1" s="1"/>
  <c r="O810" i="1"/>
  <c r="P810" i="1" s="1"/>
  <c r="N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U809" i="1"/>
  <c r="T809" i="1"/>
  <c r="V809" i="1" s="1"/>
  <c r="R809" i="1"/>
  <c r="S809" i="1" s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S807" i="1"/>
  <c r="R807" i="1"/>
  <c r="Q807" i="1"/>
  <c r="P807" i="1"/>
  <c r="AB807" i="1" s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AB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V803" i="1"/>
  <c r="U803" i="1"/>
  <c r="T803" i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V802" i="1"/>
  <c r="U802" i="1"/>
  <c r="T802" i="1"/>
  <c r="R802" i="1"/>
  <c r="S802" i="1" s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R801" i="1"/>
  <c r="Q801" i="1"/>
  <c r="S801" i="1" s="1"/>
  <c r="AB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S800" i="1" s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AB799" i="1" s="1"/>
  <c r="W799" i="1"/>
  <c r="U799" i="1"/>
  <c r="V799" i="1" s="1"/>
  <c r="T799" i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V798" i="1"/>
  <c r="U798" i="1"/>
  <c r="T798" i="1"/>
  <c r="S798" i="1"/>
  <c r="R798" i="1"/>
  <c r="Q798" i="1"/>
  <c r="O798" i="1"/>
  <c r="N798" i="1"/>
  <c r="P798" i="1" s="1"/>
  <c r="L798" i="1"/>
  <c r="M798" i="1" s="1"/>
  <c r="AB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S797" i="1"/>
  <c r="R797" i="1"/>
  <c r="Q797" i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S796" i="1"/>
  <c r="R796" i="1"/>
  <c r="Q796" i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P793" i="1" s="1"/>
  <c r="N793" i="1"/>
  <c r="M793" i="1"/>
  <c r="L793" i="1"/>
  <c r="K793" i="1"/>
  <c r="J793" i="1"/>
  <c r="I793" i="1"/>
  <c r="AB793" i="1" s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R792" i="1"/>
  <c r="Q792" i="1"/>
  <c r="S792" i="1" s="1"/>
  <c r="P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S791" i="1"/>
  <c r="R791" i="1"/>
  <c r="Q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W790" i="1"/>
  <c r="V790" i="1"/>
  <c r="U790" i="1"/>
  <c r="T790" i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T789" i="1"/>
  <c r="V789" i="1" s="1"/>
  <c r="S789" i="1"/>
  <c r="R789" i="1"/>
  <c r="Q789" i="1"/>
  <c r="P789" i="1"/>
  <c r="AB789" i="1" s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V786" i="1"/>
  <c r="U786" i="1"/>
  <c r="T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V784" i="1"/>
  <c r="U784" i="1"/>
  <c r="T784" i="1"/>
  <c r="R784" i="1"/>
  <c r="S784" i="1" s="1"/>
  <c r="Q784" i="1"/>
  <c r="P784" i="1"/>
  <c r="O784" i="1"/>
  <c r="N784" i="1"/>
  <c r="L784" i="1"/>
  <c r="K784" i="1"/>
  <c r="M784" i="1" s="1"/>
  <c r="J784" i="1"/>
  <c r="I784" i="1"/>
  <c r="AB784" i="1" s="1"/>
  <c r="H784" i="1"/>
  <c r="G784" i="1"/>
  <c r="F784" i="1"/>
  <c r="E784" i="1"/>
  <c r="D784" i="1"/>
  <c r="B784" i="1"/>
  <c r="A784" i="1"/>
  <c r="AA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V780" i="1" s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S776" i="1" s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V773" i="1"/>
  <c r="U773" i="1"/>
  <c r="T773" i="1"/>
  <c r="R773" i="1"/>
  <c r="Q773" i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V767" i="1"/>
  <c r="U767" i="1"/>
  <c r="T767" i="1"/>
  <c r="S767" i="1"/>
  <c r="R767" i="1"/>
  <c r="Q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S765" i="1"/>
  <c r="R765" i="1"/>
  <c r="Q765" i="1"/>
  <c r="O765" i="1"/>
  <c r="N765" i="1"/>
  <c r="P765" i="1" s="1"/>
  <c r="M765" i="1"/>
  <c r="AB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M763" i="1" s="1"/>
  <c r="AB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R762" i="1"/>
  <c r="S762" i="1" s="1"/>
  <c r="Q762" i="1"/>
  <c r="P762" i="1"/>
  <c r="O762" i="1"/>
  <c r="N762" i="1"/>
  <c r="L762" i="1"/>
  <c r="K762" i="1"/>
  <c r="M762" i="1" s="1"/>
  <c r="J762" i="1"/>
  <c r="AB762" i="1" s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R760" i="1"/>
  <c r="Q760" i="1"/>
  <c r="S760" i="1" s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K758" i="1"/>
  <c r="M758" i="1" s="1"/>
  <c r="AB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V757" i="1" s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M756" i="1" s="1"/>
  <c r="AB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V755" i="1"/>
  <c r="U755" i="1"/>
  <c r="T755" i="1"/>
  <c r="S755" i="1"/>
  <c r="R755" i="1"/>
  <c r="Q755" i="1"/>
  <c r="P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V754" i="1"/>
  <c r="U754" i="1"/>
  <c r="T754" i="1"/>
  <c r="R754" i="1"/>
  <c r="S754" i="1" s="1"/>
  <c r="Q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T753" i="1"/>
  <c r="V753" i="1" s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V751" i="1"/>
  <c r="U751" i="1"/>
  <c r="T751" i="1"/>
  <c r="S751" i="1"/>
  <c r="R751" i="1"/>
  <c r="Q751" i="1"/>
  <c r="P751" i="1"/>
  <c r="AB751" i="1" s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V750" i="1"/>
  <c r="U750" i="1"/>
  <c r="T750" i="1"/>
  <c r="S750" i="1"/>
  <c r="AB750" i="1" s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R749" i="1"/>
  <c r="S749" i="1" s="1"/>
  <c r="Q749" i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W744" i="1"/>
  <c r="U744" i="1"/>
  <c r="T744" i="1"/>
  <c r="V744" i="1" s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V741" i="1"/>
  <c r="U741" i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S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V736" i="1" s="1"/>
  <c r="T736" i="1"/>
  <c r="R736" i="1"/>
  <c r="Q736" i="1"/>
  <c r="S736" i="1" s="1"/>
  <c r="P736" i="1"/>
  <c r="O736" i="1"/>
  <c r="N736" i="1"/>
  <c r="L736" i="1"/>
  <c r="K736" i="1"/>
  <c r="M736" i="1" s="1"/>
  <c r="AB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V734" i="1"/>
  <c r="U734" i="1"/>
  <c r="T734" i="1"/>
  <c r="R734" i="1"/>
  <c r="Q734" i="1"/>
  <c r="S734" i="1" s="1"/>
  <c r="O734" i="1"/>
  <c r="N734" i="1"/>
  <c r="P734" i="1" s="1"/>
  <c r="L734" i="1"/>
  <c r="K734" i="1"/>
  <c r="M734" i="1" s="1"/>
  <c r="AB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V730" i="1"/>
  <c r="U730" i="1"/>
  <c r="T730" i="1"/>
  <c r="S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R728" i="1"/>
  <c r="S728" i="1" s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P725" i="1" s="1"/>
  <c r="AB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B723" i="1"/>
  <c r="AA723" i="1"/>
  <c r="Z723" i="1"/>
  <c r="Y723" i="1"/>
  <c r="X723" i="1"/>
  <c r="W723" i="1"/>
  <c r="U723" i="1"/>
  <c r="V723" i="1" s="1"/>
  <c r="T723" i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B721" i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R720" i="1"/>
  <c r="Q720" i="1"/>
  <c r="S720" i="1" s="1"/>
  <c r="P720" i="1"/>
  <c r="O720" i="1"/>
  <c r="N720" i="1"/>
  <c r="L720" i="1"/>
  <c r="K720" i="1"/>
  <c r="M720" i="1" s="1"/>
  <c r="AB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V718" i="1"/>
  <c r="U718" i="1"/>
  <c r="T718" i="1"/>
  <c r="R718" i="1"/>
  <c r="Q718" i="1"/>
  <c r="S718" i="1" s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S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V716" i="1"/>
  <c r="U716" i="1"/>
  <c r="T716" i="1"/>
  <c r="R716" i="1"/>
  <c r="Q716" i="1"/>
  <c r="S716" i="1" s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S715" i="1"/>
  <c r="R715" i="1"/>
  <c r="Q715" i="1"/>
  <c r="O715" i="1"/>
  <c r="N715" i="1"/>
  <c r="P715" i="1" s="1"/>
  <c r="L715" i="1"/>
  <c r="M715" i="1" s="1"/>
  <c r="AB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V714" i="1"/>
  <c r="U714" i="1"/>
  <c r="T714" i="1"/>
  <c r="R714" i="1"/>
  <c r="Q714" i="1"/>
  <c r="S714" i="1" s="1"/>
  <c r="O714" i="1"/>
  <c r="P714" i="1" s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T713" i="1"/>
  <c r="V713" i="1" s="1"/>
  <c r="R713" i="1"/>
  <c r="S713" i="1" s="1"/>
  <c r="Q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W712" i="1"/>
  <c r="V712" i="1"/>
  <c r="U712" i="1"/>
  <c r="T712" i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B711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S709" i="1" s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V708" i="1" s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B707" i="1"/>
  <c r="AA707" i="1"/>
  <c r="Y707" i="1"/>
  <c r="X707" i="1"/>
  <c r="Z707" i="1" s="1"/>
  <c r="W707" i="1"/>
  <c r="V707" i="1"/>
  <c r="U707" i="1"/>
  <c r="T707" i="1"/>
  <c r="S707" i="1"/>
  <c r="R707" i="1"/>
  <c r="Q707" i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V706" i="1"/>
  <c r="U706" i="1"/>
  <c r="T706" i="1"/>
  <c r="S706" i="1"/>
  <c r="R706" i="1"/>
  <c r="Q706" i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U705" i="1"/>
  <c r="V705" i="1" s="1"/>
  <c r="T705" i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V704" i="1"/>
  <c r="U704" i="1"/>
  <c r="T704" i="1"/>
  <c r="R704" i="1"/>
  <c r="S704" i="1" s="1"/>
  <c r="Q704" i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M702" i="1" s="1"/>
  <c r="AB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R701" i="1"/>
  <c r="Q701" i="1"/>
  <c r="S701" i="1" s="1"/>
  <c r="O701" i="1"/>
  <c r="P701" i="1" s="1"/>
  <c r="AB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W700" i="1"/>
  <c r="U700" i="1"/>
  <c r="T700" i="1"/>
  <c r="V700" i="1" s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V698" i="1"/>
  <c r="U698" i="1"/>
  <c r="T698" i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S695" i="1"/>
  <c r="R695" i="1"/>
  <c r="Q695" i="1"/>
  <c r="O695" i="1"/>
  <c r="N695" i="1"/>
  <c r="P695" i="1" s="1"/>
  <c r="AB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V692" i="1"/>
  <c r="U692" i="1"/>
  <c r="T692" i="1"/>
  <c r="R692" i="1"/>
  <c r="Q692" i="1"/>
  <c r="S692" i="1" s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AB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V686" i="1"/>
  <c r="U686" i="1"/>
  <c r="T686" i="1"/>
  <c r="R686" i="1"/>
  <c r="Q686" i="1"/>
  <c r="S686" i="1" s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W684" i="1"/>
  <c r="V684" i="1"/>
  <c r="U684" i="1"/>
  <c r="T684" i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S683" i="1"/>
  <c r="R683" i="1"/>
  <c r="Q683" i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V682" i="1"/>
  <c r="U682" i="1"/>
  <c r="T682" i="1"/>
  <c r="S682" i="1"/>
  <c r="R682" i="1"/>
  <c r="Q682" i="1"/>
  <c r="P682" i="1"/>
  <c r="O682" i="1"/>
  <c r="N682" i="1"/>
  <c r="L682" i="1"/>
  <c r="K682" i="1"/>
  <c r="M682" i="1" s="1"/>
  <c r="J682" i="1"/>
  <c r="AB682" i="1" s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V681" i="1"/>
  <c r="U681" i="1"/>
  <c r="T681" i="1"/>
  <c r="S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V679" i="1"/>
  <c r="U679" i="1"/>
  <c r="T679" i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AB677" i="1" s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W672" i="1"/>
  <c r="V672" i="1"/>
  <c r="U672" i="1"/>
  <c r="T672" i="1"/>
  <c r="R672" i="1"/>
  <c r="S672" i="1" s="1"/>
  <c r="Q672" i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B670" i="1"/>
  <c r="AA670" i="1"/>
  <c r="Y670" i="1"/>
  <c r="X670" i="1"/>
  <c r="Z670" i="1" s="1"/>
  <c r="W670" i="1"/>
  <c r="V670" i="1"/>
  <c r="U670" i="1"/>
  <c r="T670" i="1"/>
  <c r="R670" i="1"/>
  <c r="Q670" i="1"/>
  <c r="S670" i="1" s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B669" i="1"/>
  <c r="AA669" i="1"/>
  <c r="Y669" i="1"/>
  <c r="Z669" i="1" s="1"/>
  <c r="X669" i="1"/>
  <c r="W669" i="1"/>
  <c r="U669" i="1"/>
  <c r="T669" i="1"/>
  <c r="V669" i="1" s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V668" i="1" s="1"/>
  <c r="T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V666" i="1"/>
  <c r="U666" i="1"/>
  <c r="T666" i="1"/>
  <c r="S666" i="1"/>
  <c r="R666" i="1"/>
  <c r="Q666" i="1"/>
  <c r="O666" i="1"/>
  <c r="P666" i="1" s="1"/>
  <c r="N666" i="1"/>
  <c r="L666" i="1"/>
  <c r="K666" i="1"/>
  <c r="M666" i="1" s="1"/>
  <c r="J666" i="1"/>
  <c r="AB666" i="1" s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U665" i="1"/>
  <c r="T665" i="1"/>
  <c r="R665" i="1"/>
  <c r="S665" i="1" s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P662" i="1" s="1"/>
  <c r="N662" i="1"/>
  <c r="L662" i="1"/>
  <c r="K662" i="1"/>
  <c r="M662" i="1" s="1"/>
  <c r="J662" i="1"/>
  <c r="AB662" i="1" s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T661" i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V659" i="1"/>
  <c r="U659" i="1"/>
  <c r="T659" i="1"/>
  <c r="S659" i="1"/>
  <c r="R659" i="1"/>
  <c r="Q659" i="1"/>
  <c r="P659" i="1"/>
  <c r="O659" i="1"/>
  <c r="N659" i="1"/>
  <c r="L659" i="1"/>
  <c r="K659" i="1"/>
  <c r="M659" i="1" s="1"/>
  <c r="J659" i="1"/>
  <c r="AB659" i="1" s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V658" i="1"/>
  <c r="U658" i="1"/>
  <c r="T658" i="1"/>
  <c r="S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V655" i="1" s="1"/>
  <c r="T655" i="1"/>
  <c r="S655" i="1"/>
  <c r="R655" i="1"/>
  <c r="Q655" i="1"/>
  <c r="P655" i="1"/>
  <c r="O655" i="1"/>
  <c r="N655" i="1"/>
  <c r="L655" i="1"/>
  <c r="K655" i="1"/>
  <c r="M655" i="1" s="1"/>
  <c r="J655" i="1"/>
  <c r="I655" i="1"/>
  <c r="AB655" i="1" s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V651" i="1"/>
  <c r="U651" i="1"/>
  <c r="T651" i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M650" i="1"/>
  <c r="AB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V649" i="1" s="1"/>
  <c r="T649" i="1"/>
  <c r="R649" i="1"/>
  <c r="Q649" i="1"/>
  <c r="S649" i="1" s="1"/>
  <c r="P649" i="1"/>
  <c r="AB649" i="1" s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V646" i="1"/>
  <c r="U646" i="1"/>
  <c r="T646" i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R645" i="1"/>
  <c r="S645" i="1" s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V644" i="1"/>
  <c r="U644" i="1"/>
  <c r="T644" i="1"/>
  <c r="S644" i="1"/>
  <c r="R644" i="1"/>
  <c r="Q644" i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V642" i="1"/>
  <c r="U642" i="1"/>
  <c r="T642" i="1"/>
  <c r="R642" i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K640" i="1"/>
  <c r="M640" i="1" s="1"/>
  <c r="J640" i="1"/>
  <c r="AB640" i="1" s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S639" i="1"/>
  <c r="R639" i="1"/>
  <c r="Q639" i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V638" i="1"/>
  <c r="U638" i="1"/>
  <c r="T638" i="1"/>
  <c r="R638" i="1"/>
  <c r="Q638" i="1"/>
  <c r="S638" i="1" s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V637" i="1"/>
  <c r="U637" i="1"/>
  <c r="T637" i="1"/>
  <c r="R637" i="1"/>
  <c r="S637" i="1" s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W636" i="1"/>
  <c r="V636" i="1"/>
  <c r="U636" i="1"/>
  <c r="T636" i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S635" i="1"/>
  <c r="R635" i="1"/>
  <c r="Q635" i="1"/>
  <c r="O635" i="1"/>
  <c r="N635" i="1"/>
  <c r="P635" i="1" s="1"/>
  <c r="M635" i="1"/>
  <c r="AB635" i="1" s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P634" i="1" s="1"/>
  <c r="AB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R629" i="1"/>
  <c r="Q629" i="1"/>
  <c r="S629" i="1" s="1"/>
  <c r="P629" i="1"/>
  <c r="O629" i="1"/>
  <c r="N629" i="1"/>
  <c r="M629" i="1"/>
  <c r="AB629" i="1" s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V628" i="1" s="1"/>
  <c r="T628" i="1"/>
  <c r="R628" i="1"/>
  <c r="S628" i="1" s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S627" i="1"/>
  <c r="R627" i="1"/>
  <c r="Q627" i="1"/>
  <c r="P627" i="1"/>
  <c r="O627" i="1"/>
  <c r="N627" i="1"/>
  <c r="L627" i="1"/>
  <c r="M627" i="1" s="1"/>
  <c r="AB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V626" i="1"/>
  <c r="U626" i="1"/>
  <c r="T626" i="1"/>
  <c r="S626" i="1"/>
  <c r="R626" i="1"/>
  <c r="Q626" i="1"/>
  <c r="O626" i="1"/>
  <c r="P626" i="1" s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V625" i="1"/>
  <c r="U625" i="1"/>
  <c r="T625" i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V624" i="1" s="1"/>
  <c r="T624" i="1"/>
  <c r="R624" i="1"/>
  <c r="Q624" i="1"/>
  <c r="S624" i="1" s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B622" i="1"/>
  <c r="AA622" i="1"/>
  <c r="Y622" i="1"/>
  <c r="X622" i="1"/>
  <c r="Z622" i="1" s="1"/>
  <c r="W622" i="1"/>
  <c r="V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R621" i="1"/>
  <c r="Q621" i="1"/>
  <c r="S621" i="1" s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V616" i="1" s="1"/>
  <c r="T616" i="1"/>
  <c r="R616" i="1"/>
  <c r="Q616" i="1"/>
  <c r="S616" i="1" s="1"/>
  <c r="P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V615" i="1" s="1"/>
  <c r="T615" i="1"/>
  <c r="S615" i="1"/>
  <c r="R615" i="1"/>
  <c r="Q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P614" i="1"/>
  <c r="AB614" i="1" s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R613" i="1"/>
  <c r="Q613" i="1"/>
  <c r="S613" i="1" s="1"/>
  <c r="P613" i="1"/>
  <c r="AB613" i="1" s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V610" i="1"/>
  <c r="U610" i="1"/>
  <c r="T610" i="1"/>
  <c r="R610" i="1"/>
  <c r="Q610" i="1"/>
  <c r="S610" i="1" s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S603" i="1"/>
  <c r="R603" i="1"/>
  <c r="Q603" i="1"/>
  <c r="P603" i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S602" i="1" s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V601" i="1" s="1"/>
  <c r="T601" i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V597" i="1" s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V596" i="1"/>
  <c r="U596" i="1"/>
  <c r="T596" i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V595" i="1"/>
  <c r="U595" i="1"/>
  <c r="T595" i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V594" i="1"/>
  <c r="U594" i="1"/>
  <c r="T594" i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AB593" i="1" s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V592" i="1" s="1"/>
  <c r="T592" i="1"/>
  <c r="R592" i="1"/>
  <c r="Q592" i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V590" i="1"/>
  <c r="U590" i="1"/>
  <c r="T590" i="1"/>
  <c r="R590" i="1"/>
  <c r="Q590" i="1"/>
  <c r="S590" i="1" s="1"/>
  <c r="P590" i="1"/>
  <c r="O590" i="1"/>
  <c r="N590" i="1"/>
  <c r="L590" i="1"/>
  <c r="K590" i="1"/>
  <c r="M590" i="1" s="1"/>
  <c r="J590" i="1"/>
  <c r="AB590" i="1" s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V583" i="1"/>
  <c r="U583" i="1"/>
  <c r="T583" i="1"/>
  <c r="S583" i="1"/>
  <c r="R583" i="1"/>
  <c r="Q583" i="1"/>
  <c r="P583" i="1"/>
  <c r="AB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V581" i="1"/>
  <c r="U581" i="1"/>
  <c r="T581" i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V580" i="1"/>
  <c r="U580" i="1"/>
  <c r="T580" i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V579" i="1" s="1"/>
  <c r="T579" i="1"/>
  <c r="S579" i="1"/>
  <c r="R579" i="1"/>
  <c r="Q579" i="1"/>
  <c r="P579" i="1"/>
  <c r="O579" i="1"/>
  <c r="N579" i="1"/>
  <c r="M579" i="1"/>
  <c r="AB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V578" i="1"/>
  <c r="U578" i="1"/>
  <c r="T578" i="1"/>
  <c r="S578" i="1"/>
  <c r="R578" i="1"/>
  <c r="Q578" i="1"/>
  <c r="P578" i="1"/>
  <c r="O578" i="1"/>
  <c r="N578" i="1"/>
  <c r="L578" i="1"/>
  <c r="M578" i="1" s="1"/>
  <c r="AB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V577" i="1"/>
  <c r="U577" i="1"/>
  <c r="T577" i="1"/>
  <c r="S577" i="1"/>
  <c r="R577" i="1"/>
  <c r="Q577" i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S573" i="1" s="1"/>
  <c r="Q573" i="1"/>
  <c r="O573" i="1"/>
  <c r="N573" i="1"/>
  <c r="P573" i="1" s="1"/>
  <c r="AB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B571" i="1"/>
  <c r="AA571" i="1"/>
  <c r="Z571" i="1"/>
  <c r="Y571" i="1"/>
  <c r="X571" i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V568" i="1"/>
  <c r="U568" i="1"/>
  <c r="T568" i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W554" i="1"/>
  <c r="V554" i="1"/>
  <c r="U554" i="1"/>
  <c r="T554" i="1"/>
  <c r="R554" i="1"/>
  <c r="S554" i="1" s="1"/>
  <c r="Q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B551" i="1"/>
  <c r="AA551" i="1"/>
  <c r="Z551" i="1"/>
  <c r="Y551" i="1"/>
  <c r="X551" i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V550" i="1"/>
  <c r="U550" i="1"/>
  <c r="T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V548" i="1"/>
  <c r="U548" i="1"/>
  <c r="T548" i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V547" i="1"/>
  <c r="U547" i="1"/>
  <c r="T547" i="1"/>
  <c r="S547" i="1"/>
  <c r="R547" i="1"/>
  <c r="Q547" i="1"/>
  <c r="O547" i="1"/>
  <c r="P547" i="1" s="1"/>
  <c r="N547" i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Q546" i="1"/>
  <c r="S546" i="1" s="1"/>
  <c r="P546" i="1"/>
  <c r="O546" i="1"/>
  <c r="N546" i="1"/>
  <c r="M546" i="1"/>
  <c r="L546" i="1"/>
  <c r="K546" i="1"/>
  <c r="J546" i="1"/>
  <c r="AB546" i="1" s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S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V544" i="1"/>
  <c r="U544" i="1"/>
  <c r="T544" i="1"/>
  <c r="R544" i="1"/>
  <c r="Q544" i="1"/>
  <c r="S544" i="1" s="1"/>
  <c r="P544" i="1"/>
  <c r="AB544" i="1" s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AB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R542" i="1"/>
  <c r="Q542" i="1"/>
  <c r="S542" i="1" s="1"/>
  <c r="O542" i="1"/>
  <c r="P542" i="1" s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T541" i="1"/>
  <c r="R541" i="1"/>
  <c r="S541" i="1" s="1"/>
  <c r="Q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V536" i="1" s="1"/>
  <c r="T536" i="1"/>
  <c r="S536" i="1"/>
  <c r="R536" i="1"/>
  <c r="Q536" i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V535" i="1"/>
  <c r="U535" i="1"/>
  <c r="T535" i="1"/>
  <c r="S535" i="1"/>
  <c r="R535" i="1"/>
  <c r="Q535" i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V534" i="1"/>
  <c r="U534" i="1"/>
  <c r="T534" i="1"/>
  <c r="S534" i="1"/>
  <c r="R534" i="1"/>
  <c r="Q534" i="1"/>
  <c r="O534" i="1"/>
  <c r="P534" i="1" s="1"/>
  <c r="AB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T533" i="1"/>
  <c r="V533" i="1" s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V530" i="1"/>
  <c r="U530" i="1"/>
  <c r="T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S529" i="1"/>
  <c r="R529" i="1"/>
  <c r="Q529" i="1"/>
  <c r="O529" i="1"/>
  <c r="P529" i="1" s="1"/>
  <c r="AB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S527" i="1"/>
  <c r="R527" i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T525" i="1"/>
  <c r="V525" i="1" s="1"/>
  <c r="S525" i="1"/>
  <c r="R525" i="1"/>
  <c r="Q525" i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P522" i="1" s="1"/>
  <c r="N522" i="1"/>
  <c r="L522" i="1"/>
  <c r="K522" i="1"/>
  <c r="M522" i="1" s="1"/>
  <c r="AB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S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R518" i="1"/>
  <c r="Q518" i="1"/>
  <c r="S518" i="1" s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AB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V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R513" i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AB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S510" i="1"/>
  <c r="R510" i="1"/>
  <c r="Q510" i="1"/>
  <c r="P510" i="1"/>
  <c r="O510" i="1"/>
  <c r="N510" i="1"/>
  <c r="L510" i="1"/>
  <c r="M510" i="1" s="1"/>
  <c r="AB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V509" i="1"/>
  <c r="U509" i="1"/>
  <c r="T509" i="1"/>
  <c r="S509" i="1"/>
  <c r="R509" i="1"/>
  <c r="Q509" i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V507" i="1"/>
  <c r="U507" i="1"/>
  <c r="T507" i="1"/>
  <c r="S507" i="1"/>
  <c r="R507" i="1"/>
  <c r="Q507" i="1"/>
  <c r="O507" i="1"/>
  <c r="P507" i="1" s="1"/>
  <c r="N507" i="1"/>
  <c r="L507" i="1"/>
  <c r="K507" i="1"/>
  <c r="M507" i="1" s="1"/>
  <c r="J507" i="1"/>
  <c r="I507" i="1"/>
  <c r="AB507" i="1" s="1"/>
  <c r="H507" i="1"/>
  <c r="G507" i="1"/>
  <c r="F507" i="1"/>
  <c r="E507" i="1"/>
  <c r="D507" i="1"/>
  <c r="B507" i="1"/>
  <c r="A507" i="1" s="1"/>
  <c r="AA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M504" i="1"/>
  <c r="AB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V500" i="1"/>
  <c r="U500" i="1"/>
  <c r="T500" i="1"/>
  <c r="R500" i="1"/>
  <c r="Q500" i="1"/>
  <c r="S500" i="1" s="1"/>
  <c r="P500" i="1"/>
  <c r="O500" i="1"/>
  <c r="N500" i="1"/>
  <c r="M500" i="1"/>
  <c r="AB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S499" i="1"/>
  <c r="R499" i="1"/>
  <c r="Q499" i="1"/>
  <c r="P499" i="1"/>
  <c r="O499" i="1"/>
  <c r="N499" i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W498" i="1"/>
  <c r="V498" i="1"/>
  <c r="U498" i="1"/>
  <c r="T498" i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S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V496" i="1"/>
  <c r="U496" i="1"/>
  <c r="T496" i="1"/>
  <c r="R496" i="1"/>
  <c r="Q496" i="1"/>
  <c r="S496" i="1" s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S495" i="1"/>
  <c r="R495" i="1"/>
  <c r="Q495" i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V494" i="1"/>
  <c r="U494" i="1"/>
  <c r="T494" i="1"/>
  <c r="R494" i="1"/>
  <c r="Q494" i="1"/>
  <c r="S494" i="1" s="1"/>
  <c r="O494" i="1"/>
  <c r="P494" i="1" s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T493" i="1"/>
  <c r="V493" i="1" s="1"/>
  <c r="R493" i="1"/>
  <c r="S493" i="1" s="1"/>
  <c r="Q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AB492" i="1" s="1"/>
  <c r="K492" i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S491" i="1"/>
  <c r="R491" i="1"/>
  <c r="Q491" i="1"/>
  <c r="O491" i="1"/>
  <c r="N491" i="1"/>
  <c r="P491" i="1" s="1"/>
  <c r="AB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V490" i="1"/>
  <c r="U490" i="1"/>
  <c r="T490" i="1"/>
  <c r="R490" i="1"/>
  <c r="Q490" i="1"/>
  <c r="S490" i="1" s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V488" i="1" s="1"/>
  <c r="T488" i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Q482" i="1"/>
  <c r="S482" i="1" s="1"/>
  <c r="O482" i="1"/>
  <c r="N482" i="1"/>
  <c r="P482" i="1" s="1"/>
  <c r="L482" i="1"/>
  <c r="M482" i="1" s="1"/>
  <c r="AB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V481" i="1"/>
  <c r="U481" i="1"/>
  <c r="T481" i="1"/>
  <c r="R481" i="1"/>
  <c r="S481" i="1" s="1"/>
  <c r="Q481" i="1"/>
  <c r="O481" i="1"/>
  <c r="P481" i="1" s="1"/>
  <c r="N481" i="1"/>
  <c r="M481" i="1"/>
  <c r="L481" i="1"/>
  <c r="K481" i="1"/>
  <c r="J481" i="1"/>
  <c r="AB481" i="1" s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R480" i="1"/>
  <c r="S480" i="1" s="1"/>
  <c r="Q480" i="1"/>
  <c r="P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M478" i="1" s="1"/>
  <c r="AB478" i="1" s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S477" i="1" s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V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V466" i="1"/>
  <c r="U466" i="1"/>
  <c r="T466" i="1"/>
  <c r="R466" i="1"/>
  <c r="Q466" i="1"/>
  <c r="S466" i="1" s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W464" i="1"/>
  <c r="U464" i="1"/>
  <c r="T464" i="1"/>
  <c r="V464" i="1" s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V462" i="1"/>
  <c r="U462" i="1"/>
  <c r="T462" i="1"/>
  <c r="S462" i="1"/>
  <c r="R462" i="1"/>
  <c r="Q462" i="1"/>
  <c r="P462" i="1"/>
  <c r="AB462" i="1" s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V461" i="1"/>
  <c r="U461" i="1"/>
  <c r="T461" i="1"/>
  <c r="R461" i="1"/>
  <c r="Q461" i="1"/>
  <c r="S461" i="1" s="1"/>
  <c r="O461" i="1"/>
  <c r="P461" i="1" s="1"/>
  <c r="AB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V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V452" i="1"/>
  <c r="U452" i="1"/>
  <c r="T452" i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S451" i="1"/>
  <c r="R451" i="1"/>
  <c r="Q451" i="1"/>
  <c r="O451" i="1"/>
  <c r="P451" i="1" s="1"/>
  <c r="AB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W450" i="1"/>
  <c r="V450" i="1"/>
  <c r="U450" i="1"/>
  <c r="T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S449" i="1"/>
  <c r="R449" i="1"/>
  <c r="Q449" i="1"/>
  <c r="P449" i="1"/>
  <c r="O449" i="1"/>
  <c r="N449" i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V448" i="1" s="1"/>
  <c r="T448" i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S447" i="1"/>
  <c r="R447" i="1"/>
  <c r="Q447" i="1"/>
  <c r="O447" i="1"/>
  <c r="P447" i="1" s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R446" i="1"/>
  <c r="Q446" i="1"/>
  <c r="S446" i="1" s="1"/>
  <c r="O446" i="1"/>
  <c r="P446" i="1" s="1"/>
  <c r="N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T445" i="1"/>
  <c r="V445" i="1" s="1"/>
  <c r="R445" i="1"/>
  <c r="S445" i="1" s="1"/>
  <c r="Q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R444" i="1"/>
  <c r="Q444" i="1"/>
  <c r="S444" i="1" s="1"/>
  <c r="P444" i="1"/>
  <c r="O444" i="1"/>
  <c r="N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S443" i="1"/>
  <c r="R443" i="1"/>
  <c r="Q443" i="1"/>
  <c r="O443" i="1"/>
  <c r="N443" i="1"/>
  <c r="P443" i="1" s="1"/>
  <c r="L443" i="1"/>
  <c r="M443" i="1" s="1"/>
  <c r="AB443" i="1" s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AB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V440" i="1" s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B439" i="1"/>
  <c r="AA439" i="1"/>
  <c r="Y439" i="1"/>
  <c r="X439" i="1"/>
  <c r="Z439" i="1" s="1"/>
  <c r="W439" i="1"/>
  <c r="V439" i="1"/>
  <c r="U439" i="1"/>
  <c r="T439" i="1"/>
  <c r="S439" i="1"/>
  <c r="R439" i="1"/>
  <c r="Q439" i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V438" i="1"/>
  <c r="U438" i="1"/>
  <c r="T438" i="1"/>
  <c r="S438" i="1"/>
  <c r="R438" i="1"/>
  <c r="Q438" i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V437" i="1" s="1"/>
  <c r="T437" i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M436" i="1"/>
  <c r="AB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AB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T433" i="1"/>
  <c r="V433" i="1" s="1"/>
  <c r="S433" i="1"/>
  <c r="R433" i="1"/>
  <c r="Q433" i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V431" i="1"/>
  <c r="U431" i="1"/>
  <c r="T431" i="1"/>
  <c r="S431" i="1"/>
  <c r="R431" i="1"/>
  <c r="Q431" i="1"/>
  <c r="O431" i="1"/>
  <c r="N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AB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AB426" i="1" s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K424" i="1"/>
  <c r="M424" i="1" s="1"/>
  <c r="J424" i="1"/>
  <c r="AB424" i="1" s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B420" i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V418" i="1"/>
  <c r="U418" i="1"/>
  <c r="T418" i="1"/>
  <c r="R418" i="1"/>
  <c r="Q418" i="1"/>
  <c r="S418" i="1" s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U417" i="1"/>
  <c r="T417" i="1"/>
  <c r="V417" i="1" s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R416" i="1"/>
  <c r="S416" i="1" s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AB413" i="1" s="1"/>
  <c r="L413" i="1"/>
  <c r="K413" i="1"/>
  <c r="J413" i="1"/>
  <c r="I413" i="1"/>
  <c r="H413" i="1"/>
  <c r="G413" i="1"/>
  <c r="F413" i="1"/>
  <c r="E413" i="1"/>
  <c r="D413" i="1"/>
  <c r="B413" i="1"/>
  <c r="A413" i="1"/>
  <c r="AB412" i="1"/>
  <c r="AA412" i="1"/>
  <c r="Y412" i="1"/>
  <c r="X412" i="1"/>
  <c r="Z412" i="1" s="1"/>
  <c r="W412" i="1"/>
  <c r="U412" i="1"/>
  <c r="V412" i="1" s="1"/>
  <c r="T412" i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AB411" i="1" s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S410" i="1"/>
  <c r="R410" i="1"/>
  <c r="Q410" i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V409" i="1" s="1"/>
  <c r="T409" i="1"/>
  <c r="R409" i="1"/>
  <c r="S409" i="1" s="1"/>
  <c r="Q409" i="1"/>
  <c r="O409" i="1"/>
  <c r="N409" i="1"/>
  <c r="P409" i="1" s="1"/>
  <c r="AB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R405" i="1"/>
  <c r="Q405" i="1"/>
  <c r="S405" i="1" s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W404" i="1"/>
  <c r="V404" i="1"/>
  <c r="U404" i="1"/>
  <c r="T404" i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S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V402" i="1"/>
  <c r="U402" i="1"/>
  <c r="T402" i="1"/>
  <c r="R402" i="1"/>
  <c r="S402" i="1" s="1"/>
  <c r="Q402" i="1"/>
  <c r="P402" i="1"/>
  <c r="O402" i="1"/>
  <c r="N402" i="1"/>
  <c r="M402" i="1"/>
  <c r="L402" i="1"/>
  <c r="K402" i="1"/>
  <c r="J402" i="1"/>
  <c r="AB402" i="1" s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V401" i="1" s="1"/>
  <c r="AB401" i="1" s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V400" i="1" s="1"/>
  <c r="T400" i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V398" i="1"/>
  <c r="U398" i="1"/>
  <c r="T398" i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T397" i="1"/>
  <c r="V397" i="1" s="1"/>
  <c r="R397" i="1"/>
  <c r="S397" i="1" s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AB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V392" i="1"/>
  <c r="U392" i="1"/>
  <c r="T392" i="1"/>
  <c r="S392" i="1"/>
  <c r="R392" i="1"/>
  <c r="Q392" i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V391" i="1"/>
  <c r="U391" i="1"/>
  <c r="T391" i="1"/>
  <c r="S391" i="1"/>
  <c r="R391" i="1"/>
  <c r="Q391" i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P390" i="1"/>
  <c r="AB390" i="1" s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T382" i="1"/>
  <c r="V382" i="1" s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R381" i="1"/>
  <c r="Q381" i="1"/>
  <c r="S381" i="1" s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V371" i="1"/>
  <c r="U371" i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AB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R369" i="1"/>
  <c r="Q369" i="1"/>
  <c r="S369" i="1" s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N366" i="1"/>
  <c r="P366" i="1" s="1"/>
  <c r="M366" i="1"/>
  <c r="AB366" i="1" s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S364" i="1" s="1"/>
  <c r="Q364" i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P361" i="1" s="1"/>
  <c r="AB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S356" i="1" s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T353" i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AB346" i="1" s="1"/>
  <c r="W346" i="1"/>
  <c r="U346" i="1"/>
  <c r="T346" i="1"/>
  <c r="V346" i="1" s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V337" i="1" s="1"/>
  <c r="S337" i="1"/>
  <c r="R337" i="1"/>
  <c r="Q337" i="1"/>
  <c r="O337" i="1"/>
  <c r="P337" i="1" s="1"/>
  <c r="AB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V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R321" i="1"/>
  <c r="Q321" i="1"/>
  <c r="S321" i="1" s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S316" i="1" s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P314" i="1" s="1"/>
  <c r="N314" i="1"/>
  <c r="M314" i="1"/>
  <c r="AB314" i="1" s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S308" i="1" s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V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V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M298" i="1"/>
  <c r="AB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AB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S289" i="1"/>
  <c r="R289" i="1"/>
  <c r="Q289" i="1"/>
  <c r="O289" i="1"/>
  <c r="P289" i="1" s="1"/>
  <c r="AB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V275" i="1"/>
  <c r="U275" i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AB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N270" i="1"/>
  <c r="P270" i="1" s="1"/>
  <c r="M270" i="1"/>
  <c r="AB270" i="1" s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S268" i="1" s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S260" i="1" s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B250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M242" i="1"/>
  <c r="AB242" i="1" s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S241" i="1"/>
  <c r="R241" i="1"/>
  <c r="Q241" i="1"/>
  <c r="O241" i="1"/>
  <c r="P241" i="1" s="1"/>
  <c r="AB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S240" i="1" s="1"/>
  <c r="Q240" i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U238" i="1"/>
  <c r="T238" i="1"/>
  <c r="V238" i="1" s="1"/>
  <c r="R238" i="1"/>
  <c r="Q238" i="1"/>
  <c r="S238" i="1" s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V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AB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R225" i="1"/>
  <c r="Q225" i="1"/>
  <c r="S225" i="1" s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N222" i="1"/>
  <c r="P222" i="1" s="1"/>
  <c r="M222" i="1"/>
  <c r="AB222" i="1" s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S220" i="1" s="1"/>
  <c r="Q220" i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S212" i="1" s="1"/>
  <c r="Q212" i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V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M202" i="1"/>
  <c r="AB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AB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S193" i="1"/>
  <c r="R193" i="1"/>
  <c r="Q193" i="1"/>
  <c r="O193" i="1"/>
  <c r="P193" i="1" s="1"/>
  <c r="AB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U190" i="1"/>
  <c r="T190" i="1"/>
  <c r="V190" i="1" s="1"/>
  <c r="R190" i="1"/>
  <c r="Q190" i="1"/>
  <c r="S190" i="1" s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V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R172" i="1"/>
  <c r="S172" i="1" s="1"/>
  <c r="Q172" i="1"/>
  <c r="O172" i="1"/>
  <c r="N172" i="1"/>
  <c r="P172" i="1" s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P170" i="1" s="1"/>
  <c r="N170" i="1"/>
  <c r="M170" i="1"/>
  <c r="AB170" i="1" s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S164" i="1" s="1"/>
  <c r="Q164" i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B154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AB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S145" i="1"/>
  <c r="R145" i="1"/>
  <c r="Q145" i="1"/>
  <c r="O145" i="1"/>
  <c r="P145" i="1" s="1"/>
  <c r="AB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U142" i="1"/>
  <c r="T142" i="1"/>
  <c r="V142" i="1" s="1"/>
  <c r="R142" i="1"/>
  <c r="Q142" i="1"/>
  <c r="S142" i="1" s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S140" i="1" s="1"/>
  <c r="Q140" i="1"/>
  <c r="O140" i="1"/>
  <c r="N140" i="1"/>
  <c r="P140" i="1" s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V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S124" i="1" s="1"/>
  <c r="Q124" i="1"/>
  <c r="O124" i="1"/>
  <c r="N124" i="1"/>
  <c r="P124" i="1" s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P122" i="1" s="1"/>
  <c r="N122" i="1"/>
  <c r="M122" i="1"/>
  <c r="AB122" i="1" s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S116" i="1" s="1"/>
  <c r="Q116" i="1"/>
  <c r="O116" i="1"/>
  <c r="N116" i="1"/>
  <c r="P116" i="1" s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T113" i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V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V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B106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S92" i="1" s="1"/>
  <c r="Q92" i="1"/>
  <c r="O92" i="1"/>
  <c r="N92" i="1"/>
  <c r="P92" i="1" s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V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V83" i="1"/>
  <c r="U83" i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T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S76" i="1" s="1"/>
  <c r="Q76" i="1"/>
  <c r="O76" i="1"/>
  <c r="N76" i="1"/>
  <c r="P76" i="1" s="1"/>
  <c r="L76" i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R74" i="1"/>
  <c r="Q74" i="1"/>
  <c r="S74" i="1" s="1"/>
  <c r="P74" i="1"/>
  <c r="AB74" i="1" s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S73" i="1" s="1"/>
  <c r="Q73" i="1"/>
  <c r="P73" i="1"/>
  <c r="AB73" i="1" s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V68" i="1" s="1"/>
  <c r="T68" i="1"/>
  <c r="S68" i="1"/>
  <c r="R68" i="1"/>
  <c r="Q68" i="1"/>
  <c r="O68" i="1"/>
  <c r="N68" i="1"/>
  <c r="P68" i="1" s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V63" i="1" s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L62" i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R57" i="1"/>
  <c r="Q57" i="1"/>
  <c r="S57" i="1" s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R48" i="1"/>
  <c r="Q48" i="1"/>
  <c r="S48" i="1" s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R47" i="1"/>
  <c r="Q47" i="1"/>
  <c r="S47" i="1" s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S44" i="1" s="1"/>
  <c r="Q44" i="1"/>
  <c r="O44" i="1"/>
  <c r="N44" i="1"/>
  <c r="P44" i="1" s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P38" i="1" s="1"/>
  <c r="N38" i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V35" i="1"/>
  <c r="U35" i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S28" i="1"/>
  <c r="R28" i="1"/>
  <c r="Q28" i="1"/>
  <c r="O28" i="1"/>
  <c r="N28" i="1"/>
  <c r="P28" i="1" s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AB26" i="1" s="1"/>
  <c r="L26" i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S25" i="1" s="1"/>
  <c r="Q25" i="1"/>
  <c r="P25" i="1"/>
  <c r="AB25" i="1" s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U21" i="1"/>
  <c r="T21" i="1"/>
  <c r="V21" i="1" s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S20" i="1"/>
  <c r="R20" i="1"/>
  <c r="Q20" i="1"/>
  <c r="O20" i="1"/>
  <c r="N20" i="1"/>
  <c r="P20" i="1" s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V15" i="1" s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P14" i="1" s="1"/>
  <c r="N14" i="1"/>
  <c r="L14" i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M10" i="1" s="1"/>
  <c r="AB10" i="1" s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R9" i="1"/>
  <c r="Q9" i="1"/>
  <c r="S9" i="1" s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M6" i="1" s="1"/>
  <c r="AB6" i="1" s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34" i="1" l="1"/>
  <c r="AB58" i="1"/>
  <c r="AB78" i="1"/>
  <c r="AB82" i="1"/>
  <c r="AB130" i="1"/>
  <c r="AB246" i="1"/>
  <c r="AB294" i="1"/>
  <c r="AB490" i="1"/>
  <c r="AB545" i="1"/>
  <c r="AB126" i="1"/>
  <c r="AB174" i="1"/>
  <c r="AB178" i="1"/>
  <c r="AB318" i="1"/>
  <c r="AB322" i="1"/>
  <c r="AB473" i="1"/>
  <c r="AB764" i="1"/>
  <c r="AB57" i="1"/>
  <c r="AB121" i="1"/>
  <c r="AB169" i="1"/>
  <c r="AB218" i="1"/>
  <c r="AB266" i="1"/>
  <c r="AB387" i="1"/>
  <c r="AB391" i="1"/>
  <c r="AB852" i="1"/>
  <c r="AB313" i="1"/>
  <c r="AB486" i="1"/>
  <c r="AB808" i="1"/>
  <c r="AB812" i="1"/>
  <c r="AB594" i="1"/>
  <c r="AB98" i="1"/>
  <c r="AB386" i="1"/>
  <c r="AB484" i="1"/>
  <c r="AB535" i="1"/>
  <c r="AB102" i="1"/>
  <c r="AB146" i="1"/>
  <c r="AB217" i="1"/>
  <c r="AB265" i="1"/>
  <c r="AB472" i="1"/>
  <c r="AB564" i="1"/>
  <c r="AB746" i="1"/>
  <c r="AB50" i="1"/>
  <c r="AB269" i="1"/>
  <c r="AB417" i="1"/>
  <c r="AB338" i="1"/>
  <c r="AB362" i="1"/>
  <c r="AB422" i="1"/>
  <c r="AB430" i="1"/>
  <c r="AB470" i="1"/>
  <c r="AB477" i="1"/>
  <c r="AB671" i="1"/>
  <c r="AB530" i="1"/>
  <c r="AB49" i="1"/>
  <c r="AB54" i="1"/>
  <c r="AB97" i="1"/>
  <c r="AB194" i="1"/>
  <c r="AB342" i="1"/>
  <c r="AB496" i="1"/>
  <c r="AB523" i="1"/>
  <c r="AB15" i="1"/>
  <c r="AB415" i="1"/>
  <c r="AB132" i="1"/>
  <c r="AB179" i="1"/>
  <c r="AB234" i="1"/>
  <c r="AB276" i="1"/>
  <c r="AB282" i="1"/>
  <c r="AB532" i="1"/>
  <c r="AB42" i="1"/>
  <c r="AB489" i="1"/>
  <c r="AB84" i="1"/>
  <c r="AB111" i="1"/>
  <c r="AB228" i="1"/>
  <c r="AB323" i="1"/>
  <c r="AB389" i="1"/>
  <c r="AB408" i="1"/>
  <c r="AB514" i="1"/>
  <c r="AB41" i="1"/>
  <c r="AB62" i="1"/>
  <c r="AB521" i="1"/>
  <c r="AB697" i="1"/>
  <c r="AB21" i="1"/>
  <c r="AB63" i="1"/>
  <c r="AB488" i="1"/>
  <c r="AB324" i="1"/>
  <c r="AB475" i="1"/>
  <c r="AB19" i="1"/>
  <c r="AB664" i="1"/>
  <c r="AB163" i="1"/>
  <c r="AB399" i="1"/>
  <c r="AB867" i="1"/>
  <c r="M14" i="1"/>
  <c r="AB14" i="1" s="1"/>
  <c r="V23" i="1"/>
  <c r="M32" i="1"/>
  <c r="M62" i="1"/>
  <c r="S70" i="1"/>
  <c r="AB70" i="1" s="1"/>
  <c r="V71" i="1"/>
  <c r="AB88" i="1"/>
  <c r="V93" i="1"/>
  <c r="AB93" i="1" s="1"/>
  <c r="AB94" i="1"/>
  <c r="P99" i="1"/>
  <c r="S101" i="1"/>
  <c r="AB101" i="1" s="1"/>
  <c r="AB136" i="1"/>
  <c r="V141" i="1"/>
  <c r="AB142" i="1"/>
  <c r="P147" i="1"/>
  <c r="S149" i="1"/>
  <c r="AB184" i="1"/>
  <c r="AB190" i="1"/>
  <c r="S197" i="1"/>
  <c r="AB197" i="1" s="1"/>
  <c r="AB232" i="1"/>
  <c r="V237" i="1"/>
  <c r="AB238" i="1"/>
  <c r="P243" i="1"/>
  <c r="S245" i="1"/>
  <c r="AB245" i="1" s="1"/>
  <c r="AB280" i="1"/>
  <c r="V285" i="1"/>
  <c r="AB285" i="1" s="1"/>
  <c r="AB286" i="1"/>
  <c r="P291" i="1"/>
  <c r="S293" i="1"/>
  <c r="AB293" i="1" s="1"/>
  <c r="AB328" i="1"/>
  <c r="V333" i="1"/>
  <c r="AB334" i="1"/>
  <c r="P339" i="1"/>
  <c r="S341" i="1"/>
  <c r="AB341" i="1" s="1"/>
  <c r="AB376" i="1"/>
  <c r="V381" i="1"/>
  <c r="AB381" i="1" s="1"/>
  <c r="AB382" i="1"/>
  <c r="AB398" i="1"/>
  <c r="AB452" i="1"/>
  <c r="AB459" i="1"/>
  <c r="S465" i="1"/>
  <c r="AB465" i="1" s="1"/>
  <c r="AB502" i="1"/>
  <c r="Z506" i="1"/>
  <c r="AB525" i="1"/>
  <c r="AB589" i="1"/>
  <c r="AB605" i="1"/>
  <c r="AB747" i="1"/>
  <c r="AB778" i="1"/>
  <c r="AB779" i="1"/>
  <c r="AB821" i="1"/>
  <c r="AB933" i="1"/>
  <c r="AB1010" i="1"/>
  <c r="AB2015" i="1"/>
  <c r="AB2081" i="1"/>
  <c r="AB180" i="1"/>
  <c r="AB207" i="1"/>
  <c r="AB351" i="1"/>
  <c r="AB371" i="1"/>
  <c r="AB378" i="1"/>
  <c r="AB557" i="1"/>
  <c r="AB904" i="1"/>
  <c r="AB2174" i="1"/>
  <c r="AB447" i="1"/>
  <c r="AB508" i="1"/>
  <c r="AB67" i="1"/>
  <c r="AB89" i="1"/>
  <c r="AB185" i="1"/>
  <c r="AB206" i="1"/>
  <c r="AB281" i="1"/>
  <c r="AB3760" i="1"/>
  <c r="AB307" i="1"/>
  <c r="AB506" i="1"/>
  <c r="AB839" i="1"/>
  <c r="AB2014" i="1"/>
  <c r="AB18" i="1"/>
  <c r="AB45" i="1"/>
  <c r="AB59" i="1"/>
  <c r="AB60" i="1"/>
  <c r="AB66" i="1"/>
  <c r="AB109" i="1"/>
  <c r="AB433" i="1"/>
  <c r="AB445" i="1"/>
  <c r="AB446" i="1"/>
  <c r="AB524" i="1"/>
  <c r="AB565" i="1"/>
  <c r="AB705" i="1"/>
  <c r="AB706" i="1"/>
  <c r="AB726" i="1"/>
  <c r="AB1029" i="1"/>
  <c r="AB1046" i="1"/>
  <c r="AB2011" i="1"/>
  <c r="AB35" i="1"/>
  <c r="AB138" i="1"/>
  <c r="AB159" i="1"/>
  <c r="AB330" i="1"/>
  <c r="AB483" i="1"/>
  <c r="AB740" i="1"/>
  <c r="AB3792" i="1"/>
  <c r="AB539" i="1"/>
  <c r="AB606" i="1"/>
  <c r="AB302" i="1"/>
  <c r="AB377" i="1"/>
  <c r="AB497" i="1"/>
  <c r="AB520" i="1"/>
  <c r="AB1047" i="1"/>
  <c r="AB1130" i="1"/>
  <c r="AB259" i="1"/>
  <c r="AB454" i="1"/>
  <c r="AB469" i="1"/>
  <c r="AB626" i="1"/>
  <c r="AB995" i="1"/>
  <c r="AB11" i="1"/>
  <c r="Z39" i="1"/>
  <c r="AB39" i="1" s="1"/>
  <c r="S42" i="1"/>
  <c r="AB44" i="1"/>
  <c r="P47" i="1"/>
  <c r="S50" i="1"/>
  <c r="AB87" i="1"/>
  <c r="AB107" i="1"/>
  <c r="AB108" i="1"/>
  <c r="V113" i="1"/>
  <c r="AB114" i="1"/>
  <c r="S118" i="1"/>
  <c r="AB135" i="1"/>
  <c r="AB141" i="1"/>
  <c r="AB155" i="1"/>
  <c r="AB156" i="1"/>
  <c r="V161" i="1"/>
  <c r="AB162" i="1"/>
  <c r="S166" i="1"/>
  <c r="AB183" i="1"/>
  <c r="AB189" i="1"/>
  <c r="AB203" i="1"/>
  <c r="AB204" i="1"/>
  <c r="V209" i="1"/>
  <c r="AB210" i="1"/>
  <c r="S214" i="1"/>
  <c r="AB214" i="1" s="1"/>
  <c r="AB231" i="1"/>
  <c r="AB237" i="1"/>
  <c r="AB251" i="1"/>
  <c r="AB252" i="1"/>
  <c r="V257" i="1"/>
  <c r="AB258" i="1"/>
  <c r="S262" i="1"/>
  <c r="AB279" i="1"/>
  <c r="AB299" i="1"/>
  <c r="AB300" i="1"/>
  <c r="V305" i="1"/>
  <c r="AB306" i="1"/>
  <c r="S310" i="1"/>
  <c r="AB310" i="1" s="1"/>
  <c r="AB327" i="1"/>
  <c r="AB333" i="1"/>
  <c r="AB347" i="1"/>
  <c r="AB348" i="1"/>
  <c r="V353" i="1"/>
  <c r="AB354" i="1"/>
  <c r="S358" i="1"/>
  <c r="AB358" i="1" s="1"/>
  <c r="AB375" i="1"/>
  <c r="P418" i="1"/>
  <c r="S421" i="1"/>
  <c r="AB421" i="1" s="1"/>
  <c r="AB432" i="1"/>
  <c r="M446" i="1"/>
  <c r="S456" i="1"/>
  <c r="M480" i="1"/>
  <c r="S485" i="1"/>
  <c r="AB485" i="1" s="1"/>
  <c r="S530" i="1"/>
  <c r="V541" i="1"/>
  <c r="AB548" i="1"/>
  <c r="AB588" i="1"/>
  <c r="AB832" i="1"/>
  <c r="AB836" i="1"/>
  <c r="AB889" i="1"/>
  <c r="S920" i="1"/>
  <c r="AB937" i="1"/>
  <c r="S949" i="1"/>
  <c r="AB977" i="1"/>
  <c r="AB994" i="1"/>
  <c r="Z1054" i="1"/>
  <c r="AB1054" i="1" s="1"/>
  <c r="AB1157" i="1"/>
  <c r="AB1214" i="1"/>
  <c r="S1461" i="1"/>
  <c r="AB1483" i="1"/>
  <c r="AB1750" i="1"/>
  <c r="AB960" i="1"/>
  <c r="AB83" i="1"/>
  <c r="AB255" i="1"/>
  <c r="AB372" i="1"/>
  <c r="AB407" i="1"/>
  <c r="AB414" i="1"/>
  <c r="AB509" i="1"/>
  <c r="AB576" i="1"/>
  <c r="AB782" i="1"/>
  <c r="AB233" i="1"/>
  <c r="AB350" i="1"/>
  <c r="AB842" i="1"/>
  <c r="AB1024" i="1"/>
  <c r="AB1619" i="1"/>
  <c r="AB505" i="1"/>
  <c r="AB2363" i="1"/>
  <c r="AB65" i="1"/>
  <c r="AB140" i="1"/>
  <c r="AB188" i="1"/>
  <c r="AB284" i="1"/>
  <c r="AB380" i="1"/>
  <c r="AB395" i="1"/>
  <c r="AB638" i="1"/>
  <c r="AB729" i="1"/>
  <c r="AB785" i="1"/>
  <c r="AB791" i="1"/>
  <c r="AB880" i="1"/>
  <c r="AB952" i="1"/>
  <c r="AB982" i="1"/>
  <c r="AB1256" i="1"/>
  <c r="AB1406" i="1"/>
  <c r="AB1418" i="1"/>
  <c r="Z1454" i="1"/>
  <c r="M1458" i="1"/>
  <c r="AB1458" i="1" s="1"/>
  <c r="AB36" i="1"/>
  <c r="AB275" i="1"/>
  <c r="AB303" i="1"/>
  <c r="AB388" i="1"/>
  <c r="AB533" i="1"/>
  <c r="AB487" i="1"/>
  <c r="AB928" i="1"/>
  <c r="AB958" i="1"/>
  <c r="AB158" i="1"/>
  <c r="AB329" i="1"/>
  <c r="AB453" i="1"/>
  <c r="AB17" i="1"/>
  <c r="M12" i="1"/>
  <c r="AB12" i="1" s="1"/>
  <c r="P31" i="1"/>
  <c r="AB43" i="1"/>
  <c r="V48" i="1"/>
  <c r="M60" i="1"/>
  <c r="V69" i="1"/>
  <c r="AB69" i="1" s="1"/>
  <c r="AB86" i="1"/>
  <c r="AB113" i="1"/>
  <c r="AB134" i="1"/>
  <c r="AB161" i="1"/>
  <c r="AB182" i="1"/>
  <c r="AB209" i="1"/>
  <c r="AB230" i="1"/>
  <c r="AB257" i="1"/>
  <c r="AB278" i="1"/>
  <c r="AB305" i="1"/>
  <c r="AB326" i="1"/>
  <c r="AB353" i="1"/>
  <c r="AB374" i="1"/>
  <c r="AB385" i="1"/>
  <c r="V385" i="1"/>
  <c r="S408" i="1"/>
  <c r="S417" i="1"/>
  <c r="AB437" i="1"/>
  <c r="AB438" i="1"/>
  <c r="S450" i="1"/>
  <c r="AB450" i="1" s="1"/>
  <c r="AB457" i="1"/>
  <c r="AB463" i="1"/>
  <c r="P493" i="1"/>
  <c r="AB493" i="1" s="1"/>
  <c r="AB518" i="1"/>
  <c r="Z536" i="1"/>
  <c r="S550" i="1"/>
  <c r="S733" i="1"/>
  <c r="AB733" i="1" s="1"/>
  <c r="AB741" i="1"/>
  <c r="AB753" i="1"/>
  <c r="AB760" i="1"/>
  <c r="P791" i="1"/>
  <c r="V796" i="1"/>
  <c r="V885" i="1"/>
  <c r="AB923" i="1"/>
  <c r="AB968" i="1"/>
  <c r="AB990" i="1"/>
  <c r="AB1040" i="1"/>
  <c r="AB1050" i="1"/>
  <c r="AB1454" i="1"/>
  <c r="AB1688" i="1"/>
  <c r="M1690" i="1"/>
  <c r="AB1690" i="1" s="1"/>
  <c r="AB2069" i="1"/>
  <c r="AB131" i="1"/>
  <c r="AB165" i="1"/>
  <c r="AB227" i="1"/>
  <c r="AB357" i="1"/>
  <c r="AB665" i="1"/>
  <c r="AB1443" i="1"/>
  <c r="AB2755" i="1"/>
  <c r="AB137" i="1"/>
  <c r="AB1354" i="1"/>
  <c r="AB40" i="1"/>
  <c r="AB46" i="1"/>
  <c r="AB115" i="1"/>
  <c r="AB211" i="1"/>
  <c r="AB355" i="1"/>
  <c r="AB403" i="1"/>
  <c r="AB468" i="1"/>
  <c r="AB519" i="1"/>
  <c r="AB678" i="1"/>
  <c r="AB830" i="1"/>
  <c r="AB16" i="1"/>
  <c r="AB22" i="1"/>
  <c r="AB64" i="1"/>
  <c r="AB91" i="1"/>
  <c r="AB139" i="1"/>
  <c r="AB187" i="1"/>
  <c r="AB235" i="1"/>
  <c r="AB283" i="1"/>
  <c r="AB331" i="1"/>
  <c r="AB379" i="1"/>
  <c r="AB425" i="1"/>
  <c r="AB434" i="1"/>
  <c r="AB607" i="1"/>
  <c r="AB619" i="1"/>
  <c r="AB692" i="1"/>
  <c r="AB795" i="1"/>
  <c r="AB802" i="1"/>
  <c r="AB885" i="1"/>
  <c r="AB229" i="1"/>
  <c r="AB448" i="1"/>
  <c r="AB2754" i="1"/>
  <c r="AB531" i="1"/>
  <c r="AB110" i="1"/>
  <c r="AB254" i="1"/>
  <c r="AB625" i="1"/>
  <c r="AB1545" i="1"/>
  <c r="AB397" i="1"/>
  <c r="AB474" i="1"/>
  <c r="AB1378" i="1"/>
  <c r="M8" i="1"/>
  <c r="AB8" i="1" s="1"/>
  <c r="M38" i="1"/>
  <c r="AB38" i="1" s="1"/>
  <c r="V47" i="1"/>
  <c r="M56" i="1"/>
  <c r="P75" i="1"/>
  <c r="S77" i="1"/>
  <c r="AB77" i="1" s="1"/>
  <c r="AB112" i="1"/>
  <c r="V117" i="1"/>
  <c r="AB117" i="1" s="1"/>
  <c r="AB118" i="1"/>
  <c r="P123" i="1"/>
  <c r="S125" i="1"/>
  <c r="AB125" i="1" s="1"/>
  <c r="AB160" i="1"/>
  <c r="V165" i="1"/>
  <c r="AB166" i="1"/>
  <c r="P171" i="1"/>
  <c r="S173" i="1"/>
  <c r="AB208" i="1"/>
  <c r="V213" i="1"/>
  <c r="AB213" i="1" s="1"/>
  <c r="P219" i="1"/>
  <c r="AB219" i="1" s="1"/>
  <c r="S221" i="1"/>
  <c r="AB221" i="1" s="1"/>
  <c r="AB256" i="1"/>
  <c r="V261" i="1"/>
  <c r="AB261" i="1" s="1"/>
  <c r="AB262" i="1"/>
  <c r="P267" i="1"/>
  <c r="S269" i="1"/>
  <c r="AB304" i="1"/>
  <c r="V309" i="1"/>
  <c r="AB309" i="1" s="1"/>
  <c r="P315" i="1"/>
  <c r="AB315" i="1" s="1"/>
  <c r="S317" i="1"/>
  <c r="AB352" i="1"/>
  <c r="V357" i="1"/>
  <c r="P363" i="1"/>
  <c r="AB363" i="1" s="1"/>
  <c r="S365" i="1"/>
  <c r="AB365" i="1" s="1"/>
  <c r="M431" i="1"/>
  <c r="AB431" i="1" s="1"/>
  <c r="M444" i="1"/>
  <c r="AB444" i="1" s="1"/>
  <c r="V447" i="1"/>
  <c r="AB456" i="1"/>
  <c r="S470" i="1"/>
  <c r="S526" i="1"/>
  <c r="AB526" i="1" s="1"/>
  <c r="V527" i="1"/>
  <c r="M558" i="1"/>
  <c r="AB558" i="1" s="1"/>
  <c r="AB561" i="1"/>
  <c r="AB577" i="1"/>
  <c r="P615" i="1"/>
  <c r="AB615" i="1" s="1"/>
  <c r="P621" i="1"/>
  <c r="AB658" i="1"/>
  <c r="Z672" i="1"/>
  <c r="AB672" i="1" s="1"/>
  <c r="AB679" i="1"/>
  <c r="AB680" i="1"/>
  <c r="AB681" i="1"/>
  <c r="AB825" i="1"/>
  <c r="M844" i="1"/>
  <c r="AB862" i="1"/>
  <c r="AB878" i="1"/>
  <c r="AB959" i="1"/>
  <c r="AB973" i="1"/>
  <c r="AB1026" i="1"/>
  <c r="AB575" i="1"/>
  <c r="S592" i="1"/>
  <c r="AB592" i="1" s="1"/>
  <c r="AB601" i="1"/>
  <c r="AB641" i="1"/>
  <c r="AB646" i="1"/>
  <c r="AB653" i="1"/>
  <c r="AB663" i="1"/>
  <c r="AB769" i="1"/>
  <c r="AB781" i="1"/>
  <c r="Z783" i="1"/>
  <c r="S788" i="1"/>
  <c r="AB788" i="1" s="1"/>
  <c r="AB827" i="1"/>
  <c r="M927" i="1"/>
  <c r="M980" i="1"/>
  <c r="AB987" i="1"/>
  <c r="AB1009" i="1"/>
  <c r="AB1027" i="1"/>
  <c r="AB1030" i="1"/>
  <c r="AB1048" i="1"/>
  <c r="AB1282" i="1"/>
  <c r="AB1305" i="1"/>
  <c r="AB1331" i="1"/>
  <c r="AB1476" i="1"/>
  <c r="AB1674" i="1"/>
  <c r="P1711" i="1"/>
  <c r="AB2066" i="1"/>
  <c r="P554" i="1"/>
  <c r="AB554" i="1" s="1"/>
  <c r="AB581" i="1"/>
  <c r="Z587" i="1"/>
  <c r="V599" i="1"/>
  <c r="AB599" i="1" s="1"/>
  <c r="M624" i="1"/>
  <c r="AB624" i="1" s="1"/>
  <c r="M642" i="1"/>
  <c r="AB642" i="1" s="1"/>
  <c r="S648" i="1"/>
  <c r="V661" i="1"/>
  <c r="AB661" i="1" s="1"/>
  <c r="S668" i="1"/>
  <c r="AB668" i="1" s="1"/>
  <c r="AB694" i="1"/>
  <c r="AB698" i="1"/>
  <c r="M704" i="1"/>
  <c r="AB704" i="1" s="1"/>
  <c r="P713" i="1"/>
  <c r="AB770" i="1"/>
  <c r="AB771" i="1"/>
  <c r="Z782" i="1"/>
  <c r="M783" i="1"/>
  <c r="AB783" i="1" s="1"/>
  <c r="AB829" i="1"/>
  <c r="P843" i="1"/>
  <c r="AB843" i="1" s="1"/>
  <c r="AB865" i="1"/>
  <c r="AB868" i="1"/>
  <c r="Z888" i="1"/>
  <c r="AB899" i="1"/>
  <c r="Z912" i="1"/>
  <c r="AB912" i="1" s="1"/>
  <c r="V919" i="1"/>
  <c r="V933" i="1"/>
  <c r="AB954" i="1"/>
  <c r="P957" i="1"/>
  <c r="AB957" i="1" s="1"/>
  <c r="S964" i="1"/>
  <c r="Z1008" i="1"/>
  <c r="AB1008" i="1" s="1"/>
  <c r="Z1048" i="1"/>
  <c r="V1059" i="1"/>
  <c r="AB1059" i="1" s="1"/>
  <c r="AB1151" i="1"/>
  <c r="AB1445" i="1"/>
  <c r="AB1618" i="1"/>
  <c r="M1674" i="1"/>
  <c r="P1679" i="1"/>
  <c r="AB1679" i="1" s="1"/>
  <c r="AB1713" i="1"/>
  <c r="V1725" i="1"/>
  <c r="AB1725" i="1" s="1"/>
  <c r="S552" i="1"/>
  <c r="AB552" i="1" s="1"/>
  <c r="S553" i="1"/>
  <c r="AB553" i="1" s="1"/>
  <c r="Z574" i="1"/>
  <c r="AB574" i="1" s="1"/>
  <c r="AB580" i="1"/>
  <c r="AB582" i="1"/>
  <c r="M587" i="1"/>
  <c r="AB587" i="1" s="1"/>
  <c r="AB618" i="1"/>
  <c r="AB731" i="1"/>
  <c r="AB743" i="1"/>
  <c r="P754" i="1"/>
  <c r="AB768" i="1"/>
  <c r="AB772" i="1"/>
  <c r="Z779" i="1"/>
  <c r="AB794" i="1"/>
  <c r="AB804" i="1"/>
  <c r="AB817" i="1"/>
  <c r="Z862" i="1"/>
  <c r="P911" i="1"/>
  <c r="AB911" i="1" s="1"/>
  <c r="AB931" i="1"/>
  <c r="AB938" i="1"/>
  <c r="M987" i="1"/>
  <c r="AB1015" i="1"/>
  <c r="M1027" i="1"/>
  <c r="M1043" i="1"/>
  <c r="AB1085" i="1"/>
  <c r="V1085" i="1"/>
  <c r="AB1199" i="1"/>
  <c r="V1223" i="1"/>
  <c r="AB1223" i="1" s="1"/>
  <c r="P1378" i="1"/>
  <c r="AB1450" i="1"/>
  <c r="AB1451" i="1"/>
  <c r="AB1463" i="1"/>
  <c r="AB2016" i="1"/>
  <c r="AB2064" i="1"/>
  <c r="AB612" i="1"/>
  <c r="AB742" i="1"/>
  <c r="AB766" i="1"/>
  <c r="Z826" i="1"/>
  <c r="AB826" i="1" s="1"/>
  <c r="AB858" i="1"/>
  <c r="AB864" i="1"/>
  <c r="AB882" i="1"/>
  <c r="AB893" i="1"/>
  <c r="AB898" i="1"/>
  <c r="AB986" i="1"/>
  <c r="AB1057" i="1"/>
  <c r="AB1101" i="1"/>
  <c r="AB1648" i="1"/>
  <c r="P2011" i="1"/>
  <c r="Z2016" i="1"/>
  <c r="AB537" i="1"/>
  <c r="AB569" i="1"/>
  <c r="AB597" i="1"/>
  <c r="AB651" i="1"/>
  <c r="V667" i="1"/>
  <c r="AB667" i="1" s="1"/>
  <c r="V683" i="1"/>
  <c r="AB685" i="1"/>
  <c r="AB686" i="1"/>
  <c r="AB815" i="1"/>
  <c r="AB816" i="1"/>
  <c r="M834" i="1"/>
  <c r="V841" i="1"/>
  <c r="AB841" i="1" s="1"/>
  <c r="AB845" i="1"/>
  <c r="AB894" i="1"/>
  <c r="P898" i="1"/>
  <c r="AB944" i="1"/>
  <c r="M952" i="1"/>
  <c r="AB999" i="1"/>
  <c r="P1005" i="1"/>
  <c r="AB1061" i="1"/>
  <c r="V1073" i="1"/>
  <c r="AB1073" i="1" s="1"/>
  <c r="AB1084" i="1"/>
  <c r="AB1139" i="1"/>
  <c r="AB1181" i="1"/>
  <c r="AB2023" i="1"/>
  <c r="AB2697" i="1"/>
  <c r="V549" i="1"/>
  <c r="AB570" i="1"/>
  <c r="P586" i="1"/>
  <c r="AB586" i="1" s="1"/>
  <c r="Z594" i="1"/>
  <c r="AB595" i="1"/>
  <c r="V603" i="1"/>
  <c r="AB631" i="1"/>
  <c r="S657" i="1"/>
  <c r="AB657" i="1" s="1"/>
  <c r="AB675" i="1"/>
  <c r="AB717" i="1"/>
  <c r="AB719" i="1"/>
  <c r="AB730" i="1"/>
  <c r="AB749" i="1"/>
  <c r="M792" i="1"/>
  <c r="AB792" i="1" s="1"/>
  <c r="AB803" i="1"/>
  <c r="M814" i="1"/>
  <c r="AB814" i="1" s="1"/>
  <c r="P822" i="1"/>
  <c r="Z856" i="1"/>
  <c r="AB856" i="1" s="1"/>
  <c r="AB891" i="1"/>
  <c r="AB915" i="1"/>
  <c r="AB916" i="1"/>
  <c r="AB921" i="1"/>
  <c r="AB934" i="1"/>
  <c r="P935" i="1"/>
  <c r="AB941" i="1"/>
  <c r="V961" i="1"/>
  <c r="AB963" i="1"/>
  <c r="AB1013" i="1"/>
  <c r="AB1055" i="1"/>
  <c r="AB1072" i="1"/>
  <c r="AB1083" i="1"/>
  <c r="AB1086" i="1"/>
  <c r="P1371" i="1"/>
  <c r="AB1371" i="1" s="1"/>
  <c r="S1462" i="1"/>
  <c r="AB1462" i="1" s="1"/>
  <c r="AB1620" i="1"/>
  <c r="AB1621" i="1"/>
  <c r="AB1792" i="1"/>
  <c r="AB1802" i="1"/>
  <c r="AB2222" i="1"/>
  <c r="AB2238" i="1"/>
  <c r="AB2392" i="1"/>
  <c r="AB538" i="1"/>
  <c r="AB568" i="1"/>
  <c r="AB591" i="1"/>
  <c r="AB596" i="1"/>
  <c r="AB604" i="1"/>
  <c r="AB617" i="1"/>
  <c r="AB630" i="1"/>
  <c r="Z636" i="1"/>
  <c r="AB636" i="1" s="1"/>
  <c r="V645" i="1"/>
  <c r="AB645" i="1" s="1"/>
  <c r="V665" i="1"/>
  <c r="AB683" i="1"/>
  <c r="S689" i="1"/>
  <c r="AB689" i="1" s="1"/>
  <c r="S700" i="1"/>
  <c r="AB716" i="1"/>
  <c r="AB748" i="1"/>
  <c r="V797" i="1"/>
  <c r="AB797" i="1" s="1"/>
  <c r="Z808" i="1"/>
  <c r="Z812" i="1"/>
  <c r="V840" i="1"/>
  <c r="AB844" i="1"/>
  <c r="AB847" i="1"/>
  <c r="AB881" i="1"/>
  <c r="M930" i="1"/>
  <c r="S936" i="1"/>
  <c r="AB951" i="1"/>
  <c r="AB961" i="1"/>
  <c r="P969" i="1"/>
  <c r="M983" i="1"/>
  <c r="AB983" i="1" s="1"/>
  <c r="AB996" i="1"/>
  <c r="AB997" i="1"/>
  <c r="AB1011" i="1"/>
  <c r="AB1012" i="1"/>
  <c r="AB1031" i="1"/>
  <c r="AB1038" i="1"/>
  <c r="AB1063" i="1"/>
  <c r="M1171" i="1"/>
  <c r="M1355" i="1"/>
  <c r="AB1355" i="1" s="1"/>
  <c r="Z1458" i="1"/>
  <c r="V1548" i="1"/>
  <c r="AB1622" i="1"/>
  <c r="AB1646" i="1"/>
  <c r="AB1757" i="1"/>
  <c r="P2159" i="1"/>
  <c r="AB2159" i="1" s="1"/>
  <c r="AB2368" i="1"/>
  <c r="AB2414" i="1"/>
  <c r="P1097" i="1"/>
  <c r="Z1119" i="1"/>
  <c r="AB1119" i="1" s="1"/>
  <c r="AB1135" i="1"/>
  <c r="AB1339" i="1"/>
  <c r="AB1374" i="1"/>
  <c r="AB1397" i="1"/>
  <c r="AB1425" i="1"/>
  <c r="AB1882" i="1"/>
  <c r="AB2326" i="1"/>
  <c r="AB3024" i="1"/>
  <c r="AB3031" i="1"/>
  <c r="AB3072" i="1"/>
  <c r="AB3253" i="1"/>
  <c r="S1077" i="1"/>
  <c r="AB1077" i="1" s="1"/>
  <c r="AB1353" i="1"/>
  <c r="AB1395" i="1"/>
  <c r="AB1396" i="1"/>
  <c r="AB1558" i="1"/>
  <c r="AB1738" i="1"/>
  <c r="AB1889" i="1"/>
  <c r="AB1908" i="1"/>
  <c r="AB1994" i="1"/>
  <c r="AB2531" i="1"/>
  <c r="AB2994" i="1"/>
  <c r="AB3491" i="1"/>
  <c r="AB1070" i="1"/>
  <c r="AB1081" i="1"/>
  <c r="AB1092" i="1"/>
  <c r="Z1118" i="1"/>
  <c r="M1119" i="1"/>
  <c r="AB1208" i="1"/>
  <c r="P1273" i="1"/>
  <c r="AB1273" i="1" s="1"/>
  <c r="S1274" i="1"/>
  <c r="V1291" i="1"/>
  <c r="V1308" i="1"/>
  <c r="S1322" i="1"/>
  <c r="AB1322" i="1" s="1"/>
  <c r="AB1336" i="1"/>
  <c r="V1393" i="1"/>
  <c r="AB1447" i="1"/>
  <c r="P1475" i="1"/>
  <c r="AB1475" i="1" s="1"/>
  <c r="AB1608" i="1"/>
  <c r="AB1670" i="1"/>
  <c r="M1671" i="1"/>
  <c r="AB1671" i="1" s="1"/>
  <c r="P1701" i="1"/>
  <c r="AB1701" i="1" s="1"/>
  <c r="AB1790" i="1"/>
  <c r="M1842" i="1"/>
  <c r="AB1849" i="1"/>
  <c r="AB1887" i="1"/>
  <c r="AB1888" i="1"/>
  <c r="AB1919" i="1"/>
  <c r="V1931" i="1"/>
  <c r="AB1931" i="1" s="1"/>
  <c r="AB1975" i="1"/>
  <c r="AB1976" i="1"/>
  <c r="AB1991" i="1"/>
  <c r="AB2051" i="1"/>
  <c r="AB2126" i="1"/>
  <c r="Z2278" i="1"/>
  <c r="AB2278" i="1" s="1"/>
  <c r="AB2286" i="1"/>
  <c r="P2525" i="1"/>
  <c r="AB2525" i="1" s="1"/>
  <c r="V2977" i="1"/>
  <c r="AB2977" i="1" s="1"/>
  <c r="P2984" i="1"/>
  <c r="AB2984" i="1" s="1"/>
  <c r="AB2996" i="1"/>
  <c r="AB1291" i="1"/>
  <c r="AB1359" i="1"/>
  <c r="AB1361" i="1"/>
  <c r="AB1437" i="1"/>
  <c r="AB1607" i="1"/>
  <c r="AB1798" i="1"/>
  <c r="AB1895" i="1"/>
  <c r="AB1082" i="1"/>
  <c r="AB1299" i="1"/>
  <c r="AB1341" i="1"/>
  <c r="AB1360" i="1"/>
  <c r="AB1487" i="1"/>
  <c r="AB1563" i="1"/>
  <c r="AB1610" i="1"/>
  <c r="AB1659" i="1"/>
  <c r="AB1873" i="1"/>
  <c r="AB2192" i="1"/>
  <c r="AB2266" i="1"/>
  <c r="P2697" i="1"/>
  <c r="M1106" i="1"/>
  <c r="AB1106" i="1" s="1"/>
  <c r="P1110" i="1"/>
  <c r="M1162" i="1"/>
  <c r="AB1162" i="1" s="1"/>
  <c r="AB1173" i="1"/>
  <c r="V1184" i="1"/>
  <c r="AB1190" i="1"/>
  <c r="AB1245" i="1"/>
  <c r="AB1257" i="1"/>
  <c r="AB1269" i="1"/>
  <c r="V1321" i="1"/>
  <c r="AB1321" i="1" s="1"/>
  <c r="S1388" i="1"/>
  <c r="AB1417" i="1"/>
  <c r="AB1446" i="1"/>
  <c r="AB1481" i="1"/>
  <c r="AB1484" i="1"/>
  <c r="P1502" i="1"/>
  <c r="AB1502" i="1" s="1"/>
  <c r="AB1561" i="1"/>
  <c r="AB1605" i="1"/>
  <c r="Z1632" i="1"/>
  <c r="AB1741" i="1"/>
  <c r="AB1777" i="1"/>
  <c r="AB1809" i="1"/>
  <c r="V1809" i="1"/>
  <c r="AB1836" i="1"/>
  <c r="AB1841" i="1"/>
  <c r="AB1915" i="1"/>
  <c r="V2031" i="1"/>
  <c r="AB2048" i="1"/>
  <c r="AB2193" i="1"/>
  <c r="AB2242" i="1"/>
  <c r="AB2849" i="1"/>
  <c r="V1075" i="1"/>
  <c r="AB1075" i="1" s="1"/>
  <c r="AB1087" i="1"/>
  <c r="Z1104" i="1"/>
  <c r="Z1114" i="1"/>
  <c r="AB1114" i="1" s="1"/>
  <c r="AB1172" i="1"/>
  <c r="AB1184" i="1"/>
  <c r="AB1188" i="1"/>
  <c r="AB1229" i="1"/>
  <c r="AB1306" i="1"/>
  <c r="Z1358" i="1"/>
  <c r="AB1358" i="1" s="1"/>
  <c r="AB1381" i="1"/>
  <c r="S1401" i="1"/>
  <c r="AB1401" i="1" s="1"/>
  <c r="AB1408" i="1"/>
  <c r="AB1413" i="1"/>
  <c r="V1415" i="1"/>
  <c r="AB1416" i="1"/>
  <c r="AB1427" i="1"/>
  <c r="AB1560" i="1"/>
  <c r="AB1604" i="1"/>
  <c r="M1626" i="1"/>
  <c r="AB1626" i="1" s="1"/>
  <c r="M1632" i="1"/>
  <c r="S1665" i="1"/>
  <c r="AB1778" i="1"/>
  <c r="AB1789" i="1"/>
  <c r="M1838" i="1"/>
  <c r="AB1872" i="1"/>
  <c r="AB1886" i="1"/>
  <c r="AB1961" i="1"/>
  <c r="AB1973" i="1"/>
  <c r="AB2120" i="1"/>
  <c r="AB2189" i="1"/>
  <c r="AB1126" i="1"/>
  <c r="S1137" i="1"/>
  <c r="AB1161" i="1"/>
  <c r="AB1174" i="1"/>
  <c r="P1191" i="1"/>
  <c r="AB1191" i="1" s="1"/>
  <c r="Z1219" i="1"/>
  <c r="AB1228" i="1"/>
  <c r="AB1379" i="1"/>
  <c r="P1413" i="1"/>
  <c r="AB1457" i="1"/>
  <c r="M1459" i="1"/>
  <c r="AB1480" i="1"/>
  <c r="M1482" i="1"/>
  <c r="AB1482" i="1" s="1"/>
  <c r="AB1514" i="1"/>
  <c r="AB1591" i="1"/>
  <c r="P1627" i="1"/>
  <c r="AB1627" i="1" s="1"/>
  <c r="P1642" i="1"/>
  <c r="P1653" i="1"/>
  <c r="AB1653" i="1" s="1"/>
  <c r="P1655" i="1"/>
  <c r="Z1691" i="1"/>
  <c r="Z1715" i="1"/>
  <c r="AB1715" i="1" s="1"/>
  <c r="P1754" i="1"/>
  <c r="M1759" i="1"/>
  <c r="AB1759" i="1" s="1"/>
  <c r="AB1794" i="1"/>
  <c r="Z1794" i="1"/>
  <c r="Z1834" i="1"/>
  <c r="AB1834" i="1" s="1"/>
  <c r="M1864" i="1"/>
  <c r="M1872" i="1"/>
  <c r="AB1913" i="1"/>
  <c r="AB1953" i="1"/>
  <c r="AB2017" i="1"/>
  <c r="S2420" i="1"/>
  <c r="S2696" i="1"/>
  <c r="AB2696" i="1" s="1"/>
  <c r="M2810" i="1"/>
  <c r="AB687" i="1"/>
  <c r="AB901" i="1"/>
  <c r="AB918" i="1"/>
  <c r="AB1117" i="1"/>
  <c r="AB1133" i="1"/>
  <c r="AB1168" i="1"/>
  <c r="AB1183" i="1"/>
  <c r="AB1187" i="1"/>
  <c r="AB1249" i="1"/>
  <c r="AB1268" i="1"/>
  <c r="AB1289" i="1"/>
  <c r="AB1298" i="1"/>
  <c r="AB1301" i="1"/>
  <c r="AB1333" i="1"/>
  <c r="AB1340" i="1"/>
  <c r="AB1362" i="1"/>
  <c r="AB1415" i="1"/>
  <c r="AB1529" i="1"/>
  <c r="AB1587" i="1"/>
  <c r="AB1635" i="1"/>
  <c r="AB1636" i="1"/>
  <c r="AB1696" i="1"/>
  <c r="AB1957" i="1"/>
  <c r="AB1974" i="1"/>
  <c r="AB2309" i="1"/>
  <c r="AB2381" i="1"/>
  <c r="AB2386" i="1"/>
  <c r="AB2389" i="1"/>
  <c r="AB2817" i="1"/>
  <c r="AB3333" i="1"/>
  <c r="AB23" i="1"/>
  <c r="AB167" i="1"/>
  <c r="AB191" i="1"/>
  <c r="AB239" i="1"/>
  <c r="AB335" i="1"/>
  <c r="AB528" i="1"/>
  <c r="AB1089" i="1"/>
  <c r="AB1095" i="1"/>
  <c r="AB1145" i="1"/>
  <c r="AB1250" i="1"/>
  <c r="AB1334" i="1"/>
  <c r="AB1847" i="1"/>
  <c r="AB1971" i="1"/>
  <c r="AB2041" i="1"/>
  <c r="AB2829" i="1"/>
  <c r="V5" i="1"/>
  <c r="AB5" i="1" s="1"/>
  <c r="M20" i="1"/>
  <c r="AB20" i="1" s="1"/>
  <c r="V29" i="1"/>
  <c r="AB29" i="1" s="1"/>
  <c r="M44" i="1"/>
  <c r="V53" i="1"/>
  <c r="AB53" i="1" s="1"/>
  <c r="M68" i="1"/>
  <c r="AB68" i="1" s="1"/>
  <c r="V77" i="1"/>
  <c r="M92" i="1"/>
  <c r="AB92" i="1" s="1"/>
  <c r="V101" i="1"/>
  <c r="M116" i="1"/>
  <c r="AB116" i="1" s="1"/>
  <c r="V125" i="1"/>
  <c r="M140" i="1"/>
  <c r="V149" i="1"/>
  <c r="AB149" i="1" s="1"/>
  <c r="M164" i="1"/>
  <c r="AB164" i="1" s="1"/>
  <c r="V173" i="1"/>
  <c r="M188" i="1"/>
  <c r="V197" i="1"/>
  <c r="M212" i="1"/>
  <c r="AB212" i="1" s="1"/>
  <c r="V221" i="1"/>
  <c r="M236" i="1"/>
  <c r="AB236" i="1" s="1"/>
  <c r="V245" i="1"/>
  <c r="M260" i="1"/>
  <c r="AB260" i="1" s="1"/>
  <c r="V269" i="1"/>
  <c r="M284" i="1"/>
  <c r="V293" i="1"/>
  <c r="M308" i="1"/>
  <c r="AB308" i="1" s="1"/>
  <c r="V317" i="1"/>
  <c r="AB317" i="1" s="1"/>
  <c r="M332" i="1"/>
  <c r="AB332" i="1" s="1"/>
  <c r="V341" i="1"/>
  <c r="M356" i="1"/>
  <c r="AB356" i="1" s="1"/>
  <c r="V365" i="1"/>
  <c r="M380" i="1"/>
  <c r="Z396" i="1"/>
  <c r="AB396" i="1" s="1"/>
  <c r="Z404" i="1"/>
  <c r="AB404" i="1" s="1"/>
  <c r="AB406" i="1"/>
  <c r="AB419" i="1"/>
  <c r="V421" i="1"/>
  <c r="P431" i="1"/>
  <c r="AB440" i="1"/>
  <c r="P445" i="1"/>
  <c r="Z458" i="1"/>
  <c r="Z460" i="1"/>
  <c r="AB460" i="1" s="1"/>
  <c r="M467" i="1"/>
  <c r="AB467" i="1" s="1"/>
  <c r="AB471" i="1"/>
  <c r="Z488" i="1"/>
  <c r="Z498" i="1"/>
  <c r="AB498" i="1" s="1"/>
  <c r="S513" i="1"/>
  <c r="AB513" i="1" s="1"/>
  <c r="M542" i="1"/>
  <c r="AB542" i="1" s="1"/>
  <c r="Z559" i="1"/>
  <c r="AB559" i="1" s="1"/>
  <c r="V564" i="1"/>
  <c r="S566" i="1"/>
  <c r="AB566" i="1" s="1"/>
  <c r="Z592" i="1"/>
  <c r="AB602" i="1"/>
  <c r="M603" i="1"/>
  <c r="AB603" i="1" s="1"/>
  <c r="V621" i="1"/>
  <c r="AB648" i="1"/>
  <c r="Z664" i="1"/>
  <c r="P730" i="1"/>
  <c r="S764" i="1"/>
  <c r="P767" i="1"/>
  <c r="AB767" i="1" s="1"/>
  <c r="AB818" i="1"/>
  <c r="V859" i="1"/>
  <c r="AB859" i="1" s="1"/>
  <c r="S876" i="1"/>
  <c r="P890" i="1"/>
  <c r="AB890" i="1" s="1"/>
  <c r="Z900" i="1"/>
  <c r="AB900" i="1" s="1"/>
  <c r="P929" i="1"/>
  <c r="AB929" i="1" s="1"/>
  <c r="AB936" i="1"/>
  <c r="Z960" i="1"/>
  <c r="Z964" i="1"/>
  <c r="AB964" i="1" s="1"/>
  <c r="V968" i="1"/>
  <c r="S980" i="1"/>
  <c r="AB980" i="1" s="1"/>
  <c r="S981" i="1"/>
  <c r="AB981" i="1" s="1"/>
  <c r="AB993" i="1"/>
  <c r="AB998" i="1"/>
  <c r="M999" i="1"/>
  <c r="P1014" i="1"/>
  <c r="S1024" i="1"/>
  <c r="S1025" i="1"/>
  <c r="V1040" i="1"/>
  <c r="Z1056" i="1"/>
  <c r="AB1056" i="1" s="1"/>
  <c r="Z1060" i="1"/>
  <c r="AB1060" i="1" s="1"/>
  <c r="M1063" i="1"/>
  <c r="Z1064" i="1"/>
  <c r="AB1064" i="1" s="1"/>
  <c r="M1076" i="1"/>
  <c r="AB1076" i="1" s="1"/>
  <c r="Z1078" i="1"/>
  <c r="Z1080" i="1"/>
  <c r="Z1082" i="1"/>
  <c r="AB1090" i="1"/>
  <c r="AB1097" i="1"/>
  <c r="S1125" i="1"/>
  <c r="AB1125" i="1" s="1"/>
  <c r="AB1134" i="1"/>
  <c r="AB1144" i="1"/>
  <c r="AB1147" i="1"/>
  <c r="S1160" i="1"/>
  <c r="Z1175" i="1"/>
  <c r="AB1175" i="1" s="1"/>
  <c r="M1183" i="1"/>
  <c r="M1227" i="1"/>
  <c r="P1230" i="1"/>
  <c r="AB1270" i="1"/>
  <c r="AB1284" i="1"/>
  <c r="AB1285" i="1"/>
  <c r="M1310" i="1"/>
  <c r="P1314" i="1"/>
  <c r="AB1327" i="1"/>
  <c r="P1349" i="1"/>
  <c r="S1353" i="1"/>
  <c r="Z1406" i="1"/>
  <c r="Z1415" i="1"/>
  <c r="P1443" i="1"/>
  <c r="P1445" i="1"/>
  <c r="S1449" i="1"/>
  <c r="AB1467" i="1"/>
  <c r="S1496" i="1"/>
  <c r="AB1499" i="1"/>
  <c r="AB1527" i="1"/>
  <c r="Z1540" i="1"/>
  <c r="S1612" i="1"/>
  <c r="V1616" i="1"/>
  <c r="AB1617" i="1"/>
  <c r="AB1665" i="1"/>
  <c r="M1686" i="1"/>
  <c r="AB1686" i="1" s="1"/>
  <c r="AB1761" i="1"/>
  <c r="P1775" i="1"/>
  <c r="AB1775" i="1" s="1"/>
  <c r="P1790" i="1"/>
  <c r="AB1818" i="1"/>
  <c r="AB1843" i="1"/>
  <c r="AB1901" i="1"/>
  <c r="Z1908" i="1"/>
  <c r="AB1946" i="1"/>
  <c r="AB1958" i="1"/>
  <c r="AB2001" i="1"/>
  <c r="V2001" i="1"/>
  <c r="V2005" i="1"/>
  <c r="AB2022" i="1"/>
  <c r="AB2095" i="1"/>
  <c r="AB2116" i="1"/>
  <c r="V2185" i="1"/>
  <c r="AB2185" i="1" s="1"/>
  <c r="AB2260" i="1"/>
  <c r="AB2265" i="1"/>
  <c r="AB2429" i="1"/>
  <c r="AB2474" i="1"/>
  <c r="AB2561" i="1"/>
  <c r="AB2675" i="1"/>
  <c r="AB2736" i="1"/>
  <c r="Z2798" i="1"/>
  <c r="AB2967" i="1"/>
  <c r="AB3240" i="1"/>
  <c r="AB72" i="1"/>
  <c r="AB95" i="1"/>
  <c r="AB119" i="1"/>
  <c r="AB359" i="1"/>
  <c r="AB458" i="1"/>
  <c r="AB688" i="1"/>
  <c r="AB872" i="1"/>
  <c r="AB1195" i="1"/>
  <c r="AB1310" i="1"/>
  <c r="AB1332" i="1"/>
  <c r="AB1528" i="1"/>
  <c r="AB1539" i="1"/>
  <c r="AB1581" i="1"/>
  <c r="AB1844" i="1"/>
  <c r="AB3251" i="1"/>
  <c r="AB3" i="1"/>
  <c r="AB27" i="1"/>
  <c r="AB51" i="1"/>
  <c r="AB52" i="1"/>
  <c r="AB75" i="1"/>
  <c r="AB76" i="1"/>
  <c r="AB99" i="1"/>
  <c r="AB100" i="1"/>
  <c r="AB123" i="1"/>
  <c r="AB147" i="1"/>
  <c r="AB171" i="1"/>
  <c r="AB195" i="1"/>
  <c r="AB196" i="1"/>
  <c r="AB220" i="1"/>
  <c r="AB243" i="1"/>
  <c r="AB244" i="1"/>
  <c r="AB267" i="1"/>
  <c r="AB291" i="1"/>
  <c r="AB339" i="1"/>
  <c r="AB340" i="1"/>
  <c r="AB364" i="1"/>
  <c r="AB441" i="1"/>
  <c r="AB550" i="1"/>
  <c r="AB584" i="1"/>
  <c r="AB709" i="1"/>
  <c r="AB833" i="1"/>
  <c r="AB870" i="1"/>
  <c r="AB873" i="1"/>
  <c r="AB922" i="1"/>
  <c r="AB1005" i="1"/>
  <c r="AB1140" i="1"/>
  <c r="AB1141" i="1"/>
  <c r="AB1203" i="1"/>
  <c r="AB1209" i="1"/>
  <c r="AB1221" i="1"/>
  <c r="AB1226" i="1"/>
  <c r="AB1240" i="1"/>
  <c r="AB1241" i="1"/>
  <c r="AB1338" i="1"/>
  <c r="AB1405" i="1"/>
  <c r="AB1428" i="1"/>
  <c r="AB1464" i="1"/>
  <c r="AB1525" i="1"/>
  <c r="AB1554" i="1"/>
  <c r="AB1574" i="1"/>
  <c r="AB1584" i="1"/>
  <c r="AB1616" i="1"/>
  <c r="AB1684" i="1"/>
  <c r="AB1685" i="1"/>
  <c r="AB1709" i="1"/>
  <c r="Z1723" i="1"/>
  <c r="AB1723" i="1" s="1"/>
  <c r="V1760" i="1"/>
  <c r="AB1762" i="1"/>
  <c r="AB1807" i="1"/>
  <c r="Z1882" i="1"/>
  <c r="AB1885" i="1"/>
  <c r="S1890" i="1"/>
  <c r="AB1890" i="1" s="1"/>
  <c r="M1930" i="1"/>
  <c r="AB1972" i="1"/>
  <c r="AB2000" i="1"/>
  <c r="AB2029" i="1"/>
  <c r="M2100" i="1"/>
  <c r="AB2100" i="1" s="1"/>
  <c r="AB2248" i="1"/>
  <c r="AB2259" i="1"/>
  <c r="AB2312" i="1"/>
  <c r="Z2430" i="1"/>
  <c r="V2554" i="1"/>
  <c r="AB2555" i="1"/>
  <c r="AB2685" i="1"/>
  <c r="AB2723" i="1"/>
  <c r="AB2793" i="1"/>
  <c r="AB611" i="1"/>
  <c r="AB632" i="1"/>
  <c r="AB71" i="1"/>
  <c r="AB96" i="1"/>
  <c r="AB263" i="1"/>
  <c r="AB311" i="1"/>
  <c r="AB633" i="1"/>
  <c r="AB1248" i="1"/>
  <c r="AB1369" i="1"/>
  <c r="AB1583" i="1"/>
  <c r="AB1585" i="1"/>
  <c r="AB1879" i="1"/>
  <c r="AB2261" i="1"/>
  <c r="AB2355" i="1"/>
  <c r="AB2518" i="1"/>
  <c r="V9" i="1"/>
  <c r="AB9" i="1" s="1"/>
  <c r="M24" i="1"/>
  <c r="AB24" i="1" s="1"/>
  <c r="V33" i="1"/>
  <c r="AB33" i="1" s="1"/>
  <c r="M48" i="1"/>
  <c r="AB48" i="1" s="1"/>
  <c r="V57" i="1"/>
  <c r="V81" i="1"/>
  <c r="AB81" i="1" s="1"/>
  <c r="V105" i="1"/>
  <c r="AB105" i="1" s="1"/>
  <c r="V129" i="1"/>
  <c r="AB129" i="1" s="1"/>
  <c r="M144" i="1"/>
  <c r="AB144" i="1" s="1"/>
  <c r="V153" i="1"/>
  <c r="AB153" i="1" s="1"/>
  <c r="M168" i="1"/>
  <c r="AB168" i="1" s="1"/>
  <c r="V177" i="1"/>
  <c r="AB177" i="1" s="1"/>
  <c r="M192" i="1"/>
  <c r="AB192" i="1" s="1"/>
  <c r="V201" i="1"/>
  <c r="AB201" i="1" s="1"/>
  <c r="M216" i="1"/>
  <c r="V225" i="1"/>
  <c r="AB225" i="1" s="1"/>
  <c r="M240" i="1"/>
  <c r="AB240" i="1" s="1"/>
  <c r="V249" i="1"/>
  <c r="AB249" i="1" s="1"/>
  <c r="M264" i="1"/>
  <c r="V273" i="1"/>
  <c r="AB273" i="1" s="1"/>
  <c r="M288" i="1"/>
  <c r="AB288" i="1" s="1"/>
  <c r="V297" i="1"/>
  <c r="AB297" i="1" s="1"/>
  <c r="M312" i="1"/>
  <c r="V321" i="1"/>
  <c r="AB321" i="1" s="1"/>
  <c r="M336" i="1"/>
  <c r="AB336" i="1" s="1"/>
  <c r="V345" i="1"/>
  <c r="AB345" i="1" s="1"/>
  <c r="M360" i="1"/>
  <c r="AB360" i="1" s="1"/>
  <c r="V369" i="1"/>
  <c r="AB369" i="1" s="1"/>
  <c r="M384" i="1"/>
  <c r="Z400" i="1"/>
  <c r="AB400" i="1" s="1"/>
  <c r="AB410" i="1"/>
  <c r="AB418" i="1"/>
  <c r="V429" i="1"/>
  <c r="AB429" i="1" s="1"/>
  <c r="V495" i="1"/>
  <c r="AB495" i="1" s="1"/>
  <c r="V503" i="1"/>
  <c r="AB503" i="1" s="1"/>
  <c r="M528" i="1"/>
  <c r="AB585" i="1"/>
  <c r="AB654" i="1"/>
  <c r="AB713" i="1"/>
  <c r="AB737" i="1"/>
  <c r="AB909" i="1"/>
  <c r="AB942" i="1"/>
  <c r="AB946" i="1"/>
  <c r="AB947" i="1"/>
  <c r="AB966" i="1"/>
  <c r="AB969" i="1"/>
  <c r="AB976" i="1"/>
  <c r="AB1036" i="1"/>
  <c r="AB1044" i="1"/>
  <c r="AB1201" i="1"/>
  <c r="AB1262" i="1"/>
  <c r="AB1287" i="1"/>
  <c r="AB1309" i="1"/>
  <c r="AB1388" i="1"/>
  <c r="AB1422" i="1"/>
  <c r="AB1526" i="1"/>
  <c r="AB1661" i="1"/>
  <c r="AB1708" i="1"/>
  <c r="AB1814" i="1"/>
  <c r="AB1854" i="1"/>
  <c r="AB1942" i="1"/>
  <c r="AB1985" i="1"/>
  <c r="AB1999" i="1"/>
  <c r="AB2140" i="1"/>
  <c r="AB2141" i="1"/>
  <c r="AB2311" i="1"/>
  <c r="AB2551" i="1"/>
  <c r="AB2553" i="1"/>
  <c r="AB2627" i="1"/>
  <c r="AB2643" i="1"/>
  <c r="AB598" i="1"/>
  <c r="AB120" i="1"/>
  <c r="AB215" i="1"/>
  <c r="AB287" i="1"/>
  <c r="AB312" i="1"/>
  <c r="AB384" i="1"/>
  <c r="AB466" i="1"/>
  <c r="AB549" i="1"/>
  <c r="AB1033" i="1"/>
  <c r="AB1409" i="1"/>
  <c r="AB2103" i="1"/>
  <c r="AB2361" i="1"/>
  <c r="AB4" i="1"/>
  <c r="AB31" i="1"/>
  <c r="AB32" i="1"/>
  <c r="AB55" i="1"/>
  <c r="AB56" i="1"/>
  <c r="AB79" i="1"/>
  <c r="AB80" i="1"/>
  <c r="AB103" i="1"/>
  <c r="AB104" i="1"/>
  <c r="AB127" i="1"/>
  <c r="AB128" i="1"/>
  <c r="AB151" i="1"/>
  <c r="AB152" i="1"/>
  <c r="AB175" i="1"/>
  <c r="AB176" i="1"/>
  <c r="AB199" i="1"/>
  <c r="AB200" i="1"/>
  <c r="AB223" i="1"/>
  <c r="AB224" i="1"/>
  <c r="AB247" i="1"/>
  <c r="AB248" i="1"/>
  <c r="AB271" i="1"/>
  <c r="AB272" i="1"/>
  <c r="AB295" i="1"/>
  <c r="AB296" i="1"/>
  <c r="AB319" i="1"/>
  <c r="AB320" i="1"/>
  <c r="AB343" i="1"/>
  <c r="AB344" i="1"/>
  <c r="AB367" i="1"/>
  <c r="AB368" i="1"/>
  <c r="AB392" i="1"/>
  <c r="AB423" i="1"/>
  <c r="AB479" i="1"/>
  <c r="AB501" i="1"/>
  <c r="M555" i="1"/>
  <c r="AB555" i="1" s="1"/>
  <c r="AB562" i="1"/>
  <c r="AB693" i="1"/>
  <c r="AB710" i="1"/>
  <c r="AB724" i="1"/>
  <c r="AB774" i="1"/>
  <c r="AB777" i="1"/>
  <c r="AB813" i="1"/>
  <c r="AB850" i="1"/>
  <c r="AB855" i="1"/>
  <c r="AB857" i="1"/>
  <c r="AB879" i="1"/>
  <c r="AB975" i="1"/>
  <c r="AB1041" i="1"/>
  <c r="AB1105" i="1"/>
  <c r="AB1120" i="1"/>
  <c r="AB1121" i="1"/>
  <c r="AB1142" i="1"/>
  <c r="AB1163" i="1"/>
  <c r="AB1164" i="1"/>
  <c r="AB1165" i="1"/>
  <c r="AB1178" i="1"/>
  <c r="AB1205" i="1"/>
  <c r="AB1215" i="1"/>
  <c r="AB1326" i="1"/>
  <c r="AB1367" i="1"/>
  <c r="AB1522" i="1"/>
  <c r="AB1565" i="1"/>
  <c r="AB1631" i="1"/>
  <c r="AB1633" i="1"/>
  <c r="AB1634" i="1"/>
  <c r="AB1754" i="1"/>
  <c r="AB1760" i="1"/>
  <c r="AB1783" i="1"/>
  <c r="AB1995" i="1"/>
  <c r="AB2121" i="1"/>
  <c r="AB2134" i="1"/>
  <c r="AB2219" i="1"/>
  <c r="AB2401" i="1"/>
  <c r="AB2447" i="1"/>
  <c r="AB2528" i="1"/>
  <c r="AB3504" i="1"/>
  <c r="AB47" i="1"/>
  <c r="AB143" i="1"/>
  <c r="AB216" i="1"/>
  <c r="AB264" i="1"/>
  <c r="AB383" i="1"/>
  <c r="AB647" i="1"/>
  <c r="AB700" i="1"/>
  <c r="AB805" i="1"/>
  <c r="AB935" i="1"/>
  <c r="AB1597" i="1"/>
  <c r="AB1845" i="1"/>
  <c r="AB3020" i="1"/>
  <c r="AB7" i="1"/>
  <c r="M4" i="1"/>
  <c r="V13" i="1"/>
  <c r="AB13" i="1" s="1"/>
  <c r="M28" i="1"/>
  <c r="AB28" i="1" s="1"/>
  <c r="V37" i="1"/>
  <c r="AB37" i="1" s="1"/>
  <c r="M52" i="1"/>
  <c r="V61" i="1"/>
  <c r="AB61" i="1" s="1"/>
  <c r="M76" i="1"/>
  <c r="V85" i="1"/>
  <c r="AB85" i="1" s="1"/>
  <c r="M100" i="1"/>
  <c r="V109" i="1"/>
  <c r="M124" i="1"/>
  <c r="AB124" i="1" s="1"/>
  <c r="V133" i="1"/>
  <c r="AB133" i="1" s="1"/>
  <c r="M148" i="1"/>
  <c r="AB148" i="1" s="1"/>
  <c r="V157" i="1"/>
  <c r="AB157" i="1" s="1"/>
  <c r="M172" i="1"/>
  <c r="AB172" i="1" s="1"/>
  <c r="V181" i="1"/>
  <c r="AB181" i="1" s="1"/>
  <c r="M196" i="1"/>
  <c r="V205" i="1"/>
  <c r="AB205" i="1" s="1"/>
  <c r="M220" i="1"/>
  <c r="V229" i="1"/>
  <c r="M244" i="1"/>
  <c r="V253" i="1"/>
  <c r="AB253" i="1" s="1"/>
  <c r="M268" i="1"/>
  <c r="AB268" i="1" s="1"/>
  <c r="V277" i="1"/>
  <c r="AB277" i="1" s="1"/>
  <c r="M292" i="1"/>
  <c r="AB292" i="1" s="1"/>
  <c r="V301" i="1"/>
  <c r="AB301" i="1" s="1"/>
  <c r="M316" i="1"/>
  <c r="AB316" i="1" s="1"/>
  <c r="V325" i="1"/>
  <c r="AB325" i="1" s="1"/>
  <c r="M340" i="1"/>
  <c r="V349" i="1"/>
  <c r="AB349" i="1" s="1"/>
  <c r="M364" i="1"/>
  <c r="V373" i="1"/>
  <c r="AB373" i="1" s="1"/>
  <c r="AB393" i="1"/>
  <c r="P405" i="1"/>
  <c r="AB405" i="1" s="1"/>
  <c r="Z440" i="1"/>
  <c r="Z450" i="1"/>
  <c r="AB480" i="1"/>
  <c r="M494" i="1"/>
  <c r="AB494" i="1" s="1"/>
  <c r="AB515" i="1"/>
  <c r="V517" i="1"/>
  <c r="AB517" i="1" s="1"/>
  <c r="P527" i="1"/>
  <c r="AB527" i="1" s="1"/>
  <c r="AB536" i="1"/>
  <c r="P541" i="1"/>
  <c r="AB541" i="1" s="1"/>
  <c r="Z554" i="1"/>
  <c r="Z556" i="1"/>
  <c r="AB556" i="1" s="1"/>
  <c r="M563" i="1"/>
  <c r="AB563" i="1" s="1"/>
  <c r="AB567" i="1"/>
  <c r="P602" i="1"/>
  <c r="P610" i="1"/>
  <c r="AB610" i="1" s="1"/>
  <c r="Z615" i="1"/>
  <c r="M616" i="1"/>
  <c r="AB616" i="1" s="1"/>
  <c r="AB623" i="1"/>
  <c r="Z628" i="1"/>
  <c r="AB628" i="1" s="1"/>
  <c r="AB637" i="1"/>
  <c r="V639" i="1"/>
  <c r="AB673" i="1"/>
  <c r="P685" i="1"/>
  <c r="AB696" i="1"/>
  <c r="AB703" i="1"/>
  <c r="Z708" i="1"/>
  <c r="AB708" i="1" s="1"/>
  <c r="M714" i="1"/>
  <c r="AB714" i="1" s="1"/>
  <c r="AB722" i="1"/>
  <c r="Z738" i="1"/>
  <c r="AB738" i="1" s="1"/>
  <c r="Z752" i="1"/>
  <c r="AB752" i="1" s="1"/>
  <c r="AB754" i="1"/>
  <c r="M755" i="1"/>
  <c r="AB755" i="1" s="1"/>
  <c r="AB759" i="1"/>
  <c r="M775" i="1"/>
  <c r="AB775" i="1" s="1"/>
  <c r="Z776" i="1"/>
  <c r="AB776" i="1" s="1"/>
  <c r="S786" i="1"/>
  <c r="AB786" i="1" s="1"/>
  <c r="Z790" i="1"/>
  <c r="AB790" i="1" s="1"/>
  <c r="M810" i="1"/>
  <c r="AB810" i="1" s="1"/>
  <c r="P819" i="1"/>
  <c r="AB819" i="1" s="1"/>
  <c r="AB834" i="1"/>
  <c r="Z852" i="1"/>
  <c r="AB863" i="1"/>
  <c r="AB877" i="1"/>
  <c r="S884" i="1"/>
  <c r="AB884" i="1" s="1"/>
  <c r="Z904" i="1"/>
  <c r="S917" i="1"/>
  <c r="AB917" i="1" s="1"/>
  <c r="V929" i="1"/>
  <c r="AB974" i="1"/>
  <c r="AB979" i="1"/>
  <c r="V984" i="1"/>
  <c r="V988" i="1"/>
  <c r="AB1006" i="1"/>
  <c r="Z1019" i="1"/>
  <c r="AB1019" i="1" s="1"/>
  <c r="AB1023" i="1"/>
  <c r="AB1028" i="1"/>
  <c r="AB1042" i="1"/>
  <c r="AB1043" i="1"/>
  <c r="AB1052" i="1"/>
  <c r="S1068" i="1"/>
  <c r="S1074" i="1"/>
  <c r="AB1074" i="1" s="1"/>
  <c r="P1082" i="1"/>
  <c r="P1091" i="1"/>
  <c r="AB1091" i="1" s="1"/>
  <c r="P1099" i="1"/>
  <c r="AB1099" i="1" s="1"/>
  <c r="AB1104" i="1"/>
  <c r="V1116" i="1"/>
  <c r="S1129" i="1"/>
  <c r="AB1129" i="1" s="1"/>
  <c r="Z1140" i="1"/>
  <c r="M1143" i="1"/>
  <c r="AB1143" i="1" s="1"/>
  <c r="M1148" i="1"/>
  <c r="AB1182" i="1"/>
  <c r="Z1200" i="1"/>
  <c r="AB1200" i="1" s="1"/>
  <c r="M1204" i="1"/>
  <c r="AB1204" i="1" s="1"/>
  <c r="AB1216" i="1"/>
  <c r="AB1220" i="1"/>
  <c r="S1228" i="1"/>
  <c r="V1232" i="1"/>
  <c r="M1283" i="1"/>
  <c r="AB1283" i="1" s="1"/>
  <c r="AB1286" i="1"/>
  <c r="P1289" i="1"/>
  <c r="AB1293" i="1"/>
  <c r="P1326" i="1"/>
  <c r="AB1383" i="1"/>
  <c r="P1391" i="1"/>
  <c r="AB1391" i="1" s="1"/>
  <c r="P1402" i="1"/>
  <c r="AB1402" i="1" s="1"/>
  <c r="P1411" i="1"/>
  <c r="P1430" i="1"/>
  <c r="AB1430" i="1" s="1"/>
  <c r="Z1464" i="1"/>
  <c r="M1466" i="1"/>
  <c r="AB1466" i="1" s="1"/>
  <c r="AB1485" i="1"/>
  <c r="S1492" i="1"/>
  <c r="AB1492" i="1" s="1"/>
  <c r="AB1501" i="1"/>
  <c r="P1506" i="1"/>
  <c r="AB1506" i="1" s="1"/>
  <c r="AB1518" i="1"/>
  <c r="Z1520" i="1"/>
  <c r="AB1520" i="1" s="1"/>
  <c r="P1537" i="1"/>
  <c r="AB1576" i="1"/>
  <c r="Z1579" i="1"/>
  <c r="M1580" i="1"/>
  <c r="V1607" i="1"/>
  <c r="AB1611" i="1"/>
  <c r="AB1681" i="1"/>
  <c r="M1684" i="1"/>
  <c r="AB1710" i="1"/>
  <c r="AB1733" i="1"/>
  <c r="Z1746" i="1"/>
  <c r="AB1746" i="1" s="1"/>
  <c r="Z1752" i="1"/>
  <c r="Z1760" i="1"/>
  <c r="AB1779" i="1"/>
  <c r="Z1802" i="1"/>
  <c r="M1803" i="1"/>
  <c r="AB1803" i="1" s="1"/>
  <c r="P1806" i="1"/>
  <c r="AB1806" i="1" s="1"/>
  <c r="P1851" i="1"/>
  <c r="AB1893" i="1"/>
  <c r="AB1921" i="1"/>
  <c r="V1923" i="1"/>
  <c r="AB1929" i="1"/>
  <c r="AB1933" i="1"/>
  <c r="V1967" i="1"/>
  <c r="AB1967" i="1" s="1"/>
  <c r="AB1983" i="1"/>
  <c r="AB1997" i="1"/>
  <c r="M2020" i="1"/>
  <c r="AB2089" i="1"/>
  <c r="AB2094" i="1"/>
  <c r="M2132" i="1"/>
  <c r="AB2132" i="1" s="1"/>
  <c r="P2135" i="1"/>
  <c r="AB2135" i="1" s="1"/>
  <c r="P2209" i="1"/>
  <c r="AB2209" i="1" s="1"/>
  <c r="P2377" i="1"/>
  <c r="AB2377" i="1" s="1"/>
  <c r="S2394" i="1"/>
  <c r="AB2404" i="1"/>
  <c r="AB2479" i="1"/>
  <c r="M2528" i="1"/>
  <c r="AB2891" i="1"/>
  <c r="AB3104" i="1"/>
  <c r="P1795" i="1"/>
  <c r="P1798" i="1"/>
  <c r="Z1808" i="1"/>
  <c r="AB1808" i="1" s="1"/>
  <c r="V1816" i="1"/>
  <c r="AB1817" i="1"/>
  <c r="S1824" i="1"/>
  <c r="AB1824" i="1" s="1"/>
  <c r="Z1930" i="1"/>
  <c r="Z1998" i="1"/>
  <c r="S2014" i="1"/>
  <c r="M2036" i="1"/>
  <c r="AB2036" i="1" s="1"/>
  <c r="M2038" i="1"/>
  <c r="Z2042" i="1"/>
  <c r="AB2042" i="1" s="1"/>
  <c r="AB2079" i="1"/>
  <c r="AB2080" i="1"/>
  <c r="AB2115" i="1"/>
  <c r="S2128" i="1"/>
  <c r="AB2128" i="1" s="1"/>
  <c r="AB2138" i="1"/>
  <c r="S2160" i="1"/>
  <c r="AB2187" i="1"/>
  <c r="AB2188" i="1"/>
  <c r="AB2205" i="1"/>
  <c r="AB2273" i="1"/>
  <c r="AB2383" i="1"/>
  <c r="AB2385" i="1"/>
  <c r="AB2426" i="1"/>
  <c r="AB2444" i="1"/>
  <c r="P2507" i="1"/>
  <c r="AB2507" i="1" s="1"/>
  <c r="P2527" i="1"/>
  <c r="AB2537" i="1"/>
  <c r="AB2538" i="1"/>
  <c r="V2538" i="1"/>
  <c r="AB2550" i="1"/>
  <c r="AB2559" i="1"/>
  <c r="AB2579" i="1"/>
  <c r="AB2587" i="1"/>
  <c r="AB2623" i="1"/>
  <c r="AB2662" i="1"/>
  <c r="M2688" i="1"/>
  <c r="P2701" i="1"/>
  <c r="AB2722" i="1"/>
  <c r="P2773" i="1"/>
  <c r="AB2780" i="1"/>
  <c r="AB2862" i="1"/>
  <c r="AB2889" i="1"/>
  <c r="Z2957" i="1"/>
  <c r="AB3228" i="1"/>
  <c r="M3413" i="1"/>
  <c r="V3523" i="1"/>
  <c r="AB3523" i="1" s="1"/>
  <c r="AB1032" i="1"/>
  <c r="AB1051" i="1"/>
  <c r="P1062" i="1"/>
  <c r="AB1062" i="1" s="1"/>
  <c r="P1065" i="1"/>
  <c r="AB1065" i="1" s="1"/>
  <c r="M1071" i="1"/>
  <c r="AB1071" i="1" s="1"/>
  <c r="AB1078" i="1"/>
  <c r="M1079" i="1"/>
  <c r="AB1079" i="1" s="1"/>
  <c r="AB1093" i="1"/>
  <c r="M1118" i="1"/>
  <c r="AB1118" i="1" s="1"/>
  <c r="M1124" i="1"/>
  <c r="S1130" i="1"/>
  <c r="AB1185" i="1"/>
  <c r="V1189" i="1"/>
  <c r="AB1189" i="1" s="1"/>
  <c r="AB1197" i="1"/>
  <c r="P1222" i="1"/>
  <c r="M1231" i="1"/>
  <c r="AB1231" i="1" s="1"/>
  <c r="AB1236" i="1"/>
  <c r="AB1237" i="1"/>
  <c r="Z1254" i="1"/>
  <c r="AB1290" i="1"/>
  <c r="Z1294" i="1"/>
  <c r="AB1294" i="1" s="1"/>
  <c r="M1319" i="1"/>
  <c r="AB1319" i="1" s="1"/>
  <c r="P1337" i="1"/>
  <c r="AB1337" i="1" s="1"/>
  <c r="Z1380" i="1"/>
  <c r="AB1380" i="1" s="1"/>
  <c r="AB1393" i="1"/>
  <c r="P1414" i="1"/>
  <c r="AB1414" i="1" s="1"/>
  <c r="AB1421" i="1"/>
  <c r="Z1423" i="1"/>
  <c r="M1424" i="1"/>
  <c r="AB1424" i="1" s="1"/>
  <c r="AB1435" i="1"/>
  <c r="S1456" i="1"/>
  <c r="AB1456" i="1" s="1"/>
  <c r="S1458" i="1"/>
  <c r="P1465" i="1"/>
  <c r="AB1465" i="1" s="1"/>
  <c r="S1478" i="1"/>
  <c r="AB1478" i="1" s="1"/>
  <c r="AB1491" i="1"/>
  <c r="AB1505" i="1"/>
  <c r="V1511" i="1"/>
  <c r="AB1511" i="1" s="1"/>
  <c r="M1524" i="1"/>
  <c r="AB1524" i="1" s="1"/>
  <c r="M1551" i="1"/>
  <c r="AB1551" i="1" s="1"/>
  <c r="P1570" i="1"/>
  <c r="AB1570" i="1" s="1"/>
  <c r="Z1576" i="1"/>
  <c r="M1578" i="1"/>
  <c r="AB1578" i="1" s="1"/>
  <c r="M1584" i="1"/>
  <c r="P1590" i="1"/>
  <c r="AB1590" i="1" s="1"/>
  <c r="V1643" i="1"/>
  <c r="S1654" i="1"/>
  <c r="AB1654" i="1" s="1"/>
  <c r="AB1663" i="1"/>
  <c r="AB1695" i="1"/>
  <c r="Z1724" i="1"/>
  <c r="AB1724" i="1" s="1"/>
  <c r="AB1726" i="1"/>
  <c r="Z1739" i="1"/>
  <c r="AB1749" i="1"/>
  <c r="S1774" i="1"/>
  <c r="S1789" i="1"/>
  <c r="S1794" i="1"/>
  <c r="S1796" i="1"/>
  <c r="S1800" i="1"/>
  <c r="AB1810" i="1"/>
  <c r="AB1846" i="1"/>
  <c r="AB1851" i="1"/>
  <c r="AB1856" i="1"/>
  <c r="AB1857" i="1"/>
  <c r="S1874" i="1"/>
  <c r="AB1874" i="1" s="1"/>
  <c r="S1942" i="1"/>
  <c r="AB1951" i="1"/>
  <c r="Z1982" i="1"/>
  <c r="Z1996" i="1"/>
  <c r="AB2005" i="1"/>
  <c r="P2035" i="1"/>
  <c r="V2075" i="1"/>
  <c r="V2123" i="1"/>
  <c r="AB2123" i="1" s="1"/>
  <c r="V2181" i="1"/>
  <c r="V2203" i="1"/>
  <c r="AB2207" i="1"/>
  <c r="AB2228" i="1"/>
  <c r="AB2243" i="1"/>
  <c r="M2252" i="1"/>
  <c r="Z2254" i="1"/>
  <c r="AB2305" i="1"/>
  <c r="AB2315" i="1"/>
  <c r="M2380" i="1"/>
  <c r="V2419" i="1"/>
  <c r="AB2420" i="1"/>
  <c r="AB2425" i="1"/>
  <c r="V2511" i="1"/>
  <c r="AB2513" i="1"/>
  <c r="AB2577" i="1"/>
  <c r="AB2580" i="1"/>
  <c r="AB2600" i="1"/>
  <c r="S2654" i="1"/>
  <c r="AB2654" i="1" s="1"/>
  <c r="AB2660" i="1"/>
  <c r="Z2662" i="1"/>
  <c r="P2665" i="1"/>
  <c r="AB2665" i="1" s="1"/>
  <c r="P2844" i="1"/>
  <c r="AB2844" i="1" s="1"/>
  <c r="S2891" i="1"/>
  <c r="S2942" i="1"/>
  <c r="S2952" i="1"/>
  <c r="AB2952" i="1" s="1"/>
  <c r="AB3000" i="1"/>
  <c r="M3156" i="1"/>
  <c r="Z3181" i="1"/>
  <c r="M3185" i="1"/>
  <c r="AB3188" i="1"/>
  <c r="AB3283" i="1"/>
  <c r="AB3405" i="1"/>
  <c r="AB3546" i="1"/>
  <c r="AB3547" i="1"/>
  <c r="AB3558" i="1"/>
  <c r="M3644" i="1"/>
  <c r="AB3644" i="1" s="1"/>
  <c r="Z1230" i="1"/>
  <c r="Z1232" i="1"/>
  <c r="AB1253" i="1"/>
  <c r="M1254" i="1"/>
  <c r="AB1254" i="1" s="1"/>
  <c r="AB1259" i="1"/>
  <c r="P1267" i="1"/>
  <c r="AB1267" i="1" s="1"/>
  <c r="M1274" i="1"/>
  <c r="AB1274" i="1" s="1"/>
  <c r="P1283" i="1"/>
  <c r="S1314" i="1"/>
  <c r="AB1343" i="1"/>
  <c r="AB1366" i="1"/>
  <c r="Z1394" i="1"/>
  <c r="AB1394" i="1" s="1"/>
  <c r="AB1420" i="1"/>
  <c r="AB1433" i="1"/>
  <c r="AB1509" i="1"/>
  <c r="AB1523" i="1"/>
  <c r="Z1547" i="1"/>
  <c r="AB1547" i="1" s="1"/>
  <c r="P1598" i="1"/>
  <c r="AB1598" i="1" s="1"/>
  <c r="AB1615" i="1"/>
  <c r="AB1748" i="1"/>
  <c r="AB1758" i="1"/>
  <c r="AB1855" i="1"/>
  <c r="AB1865" i="1"/>
  <c r="S1898" i="1"/>
  <c r="AB1898" i="1" s="1"/>
  <c r="V1941" i="1"/>
  <c r="AB1941" i="1" s="1"/>
  <c r="S1964" i="1"/>
  <c r="AB1964" i="1" s="1"/>
  <c r="S1966" i="1"/>
  <c r="AB1966" i="1" s="1"/>
  <c r="P1969" i="1"/>
  <c r="AB1969" i="1" s="1"/>
  <c r="AB1982" i="1"/>
  <c r="AB1989" i="1"/>
  <c r="AB1998" i="1"/>
  <c r="AB2007" i="1"/>
  <c r="P2037" i="1"/>
  <c r="P2039" i="1"/>
  <c r="AB2039" i="1" s="1"/>
  <c r="AB2075" i="1"/>
  <c r="AB2078" i="1"/>
  <c r="P2089" i="1"/>
  <c r="AB2090" i="1"/>
  <c r="V2135" i="1"/>
  <c r="AB2142" i="1"/>
  <c r="AB2147" i="1"/>
  <c r="AB2181" i="1"/>
  <c r="AB2190" i="1"/>
  <c r="S2236" i="1"/>
  <c r="M2308" i="1"/>
  <c r="AB2308" i="1" s="1"/>
  <c r="AB2330" i="1"/>
  <c r="S2370" i="1"/>
  <c r="AB2370" i="1" s="1"/>
  <c r="AB2382" i="1"/>
  <c r="AB2398" i="1"/>
  <c r="AB2430" i="1"/>
  <c r="AB2453" i="1"/>
  <c r="AB2480" i="1"/>
  <c r="AB2499" i="1"/>
  <c r="AB2502" i="1"/>
  <c r="AB2511" i="1"/>
  <c r="AB2575" i="1"/>
  <c r="M2662" i="1"/>
  <c r="V3034" i="1"/>
  <c r="Z3169" i="1"/>
  <c r="AB3169" i="1" s="1"/>
  <c r="AB3403" i="1"/>
  <c r="AB3612" i="1"/>
  <c r="AB3643" i="1"/>
  <c r="V3745" i="1"/>
  <c r="AB1263" i="1"/>
  <c r="AB1297" i="1"/>
  <c r="AB1345" i="1"/>
  <c r="AB1423" i="1"/>
  <c r="AB1432" i="1"/>
  <c r="AB1434" i="1"/>
  <c r="AB1448" i="1"/>
  <c r="AB1461" i="1"/>
  <c r="AB1471" i="1"/>
  <c r="AB1493" i="1"/>
  <c r="AB1495" i="1"/>
  <c r="AB1517" i="1"/>
  <c r="AB1557" i="1"/>
  <c r="AB1675" i="1"/>
  <c r="AB1728" i="1"/>
  <c r="AB1747" i="1"/>
  <c r="AB1787" i="1"/>
  <c r="AB1823" i="1"/>
  <c r="AB1832" i="1"/>
  <c r="AB1853" i="1"/>
  <c r="AB1868" i="1"/>
  <c r="AB1906" i="1"/>
  <c r="AB1939" i="1"/>
  <c r="AB2055" i="1"/>
  <c r="AB2067" i="1"/>
  <c r="AB2111" i="1"/>
  <c r="AB2146" i="1"/>
  <c r="AB2168" i="1"/>
  <c r="AB2213" i="1"/>
  <c r="AB2215" i="1"/>
  <c r="AB2216" i="1"/>
  <c r="AB2237" i="1"/>
  <c r="AB2267" i="1"/>
  <c r="AB2269" i="1"/>
  <c r="AB2277" i="1"/>
  <c r="AB2341" i="1"/>
  <c r="AB2343" i="1"/>
  <c r="AB2438" i="1"/>
  <c r="AB2455" i="1"/>
  <c r="AB2470" i="1"/>
  <c r="AB2514" i="1"/>
  <c r="AB2586" i="1"/>
  <c r="AB2896" i="1"/>
  <c r="AB3004" i="1"/>
  <c r="AB3034" i="1"/>
  <c r="AB3074" i="1"/>
  <c r="AB3180" i="1"/>
  <c r="AB3276" i="1"/>
  <c r="AB3735" i="1"/>
  <c r="AB3745" i="1"/>
  <c r="AB1098" i="1"/>
  <c r="Z1102" i="1"/>
  <c r="AB1102" i="1" s="1"/>
  <c r="M1127" i="1"/>
  <c r="AB1127" i="1" s="1"/>
  <c r="Z1180" i="1"/>
  <c r="AB1180" i="1" s="1"/>
  <c r="AB1192" i="1"/>
  <c r="AB1193" i="1"/>
  <c r="Z1196" i="1"/>
  <c r="AB1196" i="1" s="1"/>
  <c r="S1221" i="1"/>
  <c r="M1236" i="1"/>
  <c r="AB1261" i="1"/>
  <c r="Z1272" i="1"/>
  <c r="AB1272" i="1" s="1"/>
  <c r="Z1276" i="1"/>
  <c r="V1280" i="1"/>
  <c r="P1291" i="1"/>
  <c r="AB1296" i="1"/>
  <c r="S1317" i="1"/>
  <c r="AB1317" i="1" s="1"/>
  <c r="V1329" i="1"/>
  <c r="AB1329" i="1" s="1"/>
  <c r="Z1342" i="1"/>
  <c r="AB1342" i="1" s="1"/>
  <c r="Z1346" i="1"/>
  <c r="AB1346" i="1" s="1"/>
  <c r="AB1351" i="1"/>
  <c r="Z1375" i="1"/>
  <c r="AB1375" i="1" s="1"/>
  <c r="P1385" i="1"/>
  <c r="S1386" i="1"/>
  <c r="Z1392" i="1"/>
  <c r="AB1407" i="1"/>
  <c r="V1412" i="1"/>
  <c r="AB1431" i="1"/>
  <c r="M1436" i="1"/>
  <c r="AB1436" i="1" s="1"/>
  <c r="M1440" i="1"/>
  <c r="AB1440" i="1" s="1"/>
  <c r="AB1449" i="1"/>
  <c r="V1473" i="1"/>
  <c r="AB1473" i="1" s="1"/>
  <c r="V1483" i="1"/>
  <c r="AB1490" i="1"/>
  <c r="M1508" i="1"/>
  <c r="AB1508" i="1" s="1"/>
  <c r="Z1511" i="1"/>
  <c r="AB1516" i="1"/>
  <c r="Z1534" i="1"/>
  <c r="AB1534" i="1" s="1"/>
  <c r="V1537" i="1"/>
  <c r="S1541" i="1"/>
  <c r="S1553" i="1"/>
  <c r="AB1553" i="1" s="1"/>
  <c r="AB1556" i="1"/>
  <c r="S1580" i="1"/>
  <c r="M1615" i="1"/>
  <c r="V1625" i="1"/>
  <c r="AB1628" i="1"/>
  <c r="V1639" i="1"/>
  <c r="AB1639" i="1" s="1"/>
  <c r="AB1651" i="1"/>
  <c r="AB1656" i="1"/>
  <c r="S1682" i="1"/>
  <c r="Z1694" i="1"/>
  <c r="AB1736" i="1"/>
  <c r="AB1753" i="1"/>
  <c r="Z1755" i="1"/>
  <c r="AB1755" i="1" s="1"/>
  <c r="M1756" i="1"/>
  <c r="S1761" i="1"/>
  <c r="AB1764" i="1"/>
  <c r="AB1765" i="1"/>
  <c r="AB1772" i="1"/>
  <c r="P1782" i="1"/>
  <c r="AB1782" i="1" s="1"/>
  <c r="S1784" i="1"/>
  <c r="S1793" i="1"/>
  <c r="V1805" i="1"/>
  <c r="AB1831" i="1"/>
  <c r="Z1904" i="1"/>
  <c r="AB1904" i="1" s="1"/>
  <c r="V1927" i="1"/>
  <c r="AB1927" i="1" s="1"/>
  <c r="AB1944" i="1"/>
  <c r="V1963" i="1"/>
  <c r="AB1963" i="1" s="1"/>
  <c r="V1965" i="1"/>
  <c r="AB1965" i="1" s="1"/>
  <c r="V2019" i="1"/>
  <c r="AB2019" i="1" s="1"/>
  <c r="AB2053" i="1"/>
  <c r="P2059" i="1"/>
  <c r="AB2059" i="1" s="1"/>
  <c r="AB2073" i="1"/>
  <c r="AB2114" i="1"/>
  <c r="AB2210" i="1"/>
  <c r="P2233" i="1"/>
  <c r="AB2233" i="1" s="1"/>
  <c r="AB2264" i="1"/>
  <c r="AB2285" i="1"/>
  <c r="AB2304" i="1"/>
  <c r="AB2313" i="1"/>
  <c r="AB2339" i="1"/>
  <c r="AB2366" i="1"/>
  <c r="M2424" i="1"/>
  <c r="AB2424" i="1" s="1"/>
  <c r="AB2450" i="1"/>
  <c r="V2490" i="1"/>
  <c r="AB2490" i="1" s="1"/>
  <c r="V2497" i="1"/>
  <c r="P2503" i="1"/>
  <c r="AB2503" i="1" s="1"/>
  <c r="S2506" i="1"/>
  <c r="P2520" i="1"/>
  <c r="V2571" i="1"/>
  <c r="AB2571" i="1" s="1"/>
  <c r="V2594" i="1"/>
  <c r="Z2596" i="1"/>
  <c r="AB2596" i="1" s="1"/>
  <c r="AB2614" i="1"/>
  <c r="AB2615" i="1"/>
  <c r="AB2637" i="1"/>
  <c r="V2637" i="1"/>
  <c r="V2653" i="1"/>
  <c r="P2661" i="1"/>
  <c r="AB2661" i="1" s="1"/>
  <c r="AB2680" i="1"/>
  <c r="M2745" i="1"/>
  <c r="AB2875" i="1"/>
  <c r="Z2988" i="1"/>
  <c r="AB3084" i="1"/>
  <c r="AB3139" i="1"/>
  <c r="AB3148" i="1"/>
  <c r="V3253" i="1"/>
  <c r="AB3264" i="1"/>
  <c r="AB3293" i="1"/>
  <c r="M3382" i="1"/>
  <c r="AB3382" i="1" s="1"/>
  <c r="M3394" i="1"/>
  <c r="AB3394" i="1" s="1"/>
  <c r="AB3521" i="1"/>
  <c r="S1552" i="1"/>
  <c r="AB1552" i="1" s="1"/>
  <c r="AB1555" i="1"/>
  <c r="V1568" i="1"/>
  <c r="AB1568" i="1" s="1"/>
  <c r="V1572" i="1"/>
  <c r="AB1572" i="1" s="1"/>
  <c r="S1588" i="1"/>
  <c r="AB1614" i="1"/>
  <c r="AB1655" i="1"/>
  <c r="AB1662" i="1"/>
  <c r="V1669" i="1"/>
  <c r="AB1669" i="1" s="1"/>
  <c r="AB1672" i="1"/>
  <c r="AB1673" i="1"/>
  <c r="V1691" i="1"/>
  <c r="AB1691" i="1" s="1"/>
  <c r="AB1702" i="1"/>
  <c r="S1730" i="1"/>
  <c r="AB1735" i="1"/>
  <c r="Z1747" i="1"/>
  <c r="V1769" i="1"/>
  <c r="AB1799" i="1"/>
  <c r="V1804" i="1"/>
  <c r="P1817" i="1"/>
  <c r="M1852" i="1"/>
  <c r="AB1863" i="1"/>
  <c r="Z1870" i="1"/>
  <c r="AB1870" i="1" s="1"/>
  <c r="AB1880" i="1"/>
  <c r="S1924" i="1"/>
  <c r="AB1924" i="1" s="1"/>
  <c r="AB1943" i="1"/>
  <c r="AB1950" i="1"/>
  <c r="V1957" i="1"/>
  <c r="S1968" i="1"/>
  <c r="M1988" i="1"/>
  <c r="S1998" i="1"/>
  <c r="AB2047" i="1"/>
  <c r="AB2054" i="1"/>
  <c r="M2056" i="1"/>
  <c r="AB2056" i="1" s="1"/>
  <c r="AB2070" i="1"/>
  <c r="S2082" i="1"/>
  <c r="AB2082" i="1" s="1"/>
  <c r="S2092" i="1"/>
  <c r="AB2113" i="1"/>
  <c r="AB2133" i="1"/>
  <c r="AB2170" i="1"/>
  <c r="V2197" i="1"/>
  <c r="AB2197" i="1" s="1"/>
  <c r="V2235" i="1"/>
  <c r="AB2263" i="1"/>
  <c r="AB2302" i="1"/>
  <c r="P2317" i="1"/>
  <c r="AB2317" i="1" s="1"/>
  <c r="S2328" i="1"/>
  <c r="AB2475" i="1"/>
  <c r="AB2497" i="1"/>
  <c r="M2548" i="1"/>
  <c r="AB2594" i="1"/>
  <c r="AB2635" i="1"/>
  <c r="S2650" i="1"/>
  <c r="AB2653" i="1"/>
  <c r="AB2731" i="1"/>
  <c r="AB2737" i="1"/>
  <c r="S2820" i="1"/>
  <c r="P2876" i="1"/>
  <c r="AB2981" i="1"/>
  <c r="M2988" i="1"/>
  <c r="V2995" i="1"/>
  <c r="AB2995" i="1" s="1"/>
  <c r="AB3105" i="1"/>
  <c r="AB3256" i="1"/>
  <c r="AB3307" i="1"/>
  <c r="Z3357" i="1"/>
  <c r="AB3357" i="1" s="1"/>
  <c r="Z3373" i="1"/>
  <c r="AB3373" i="1" s="1"/>
  <c r="AB3770" i="1"/>
  <c r="M3069" i="1"/>
  <c r="AB3069" i="1" s="1"/>
  <c r="AB3081" i="1"/>
  <c r="AB3176" i="1"/>
  <c r="Z3248" i="1"/>
  <c r="AB3325" i="1"/>
  <c r="S3355" i="1"/>
  <c r="AB3369" i="1"/>
  <c r="Z3372" i="1"/>
  <c r="S3379" i="1"/>
  <c r="V3467" i="1"/>
  <c r="AB3524" i="1"/>
  <c r="P3760" i="1"/>
  <c r="V4020" i="1"/>
  <c r="M4022" i="1"/>
  <c r="Z4147" i="1"/>
  <c r="AB4181" i="1"/>
  <c r="P4355" i="1"/>
  <c r="AB4355" i="1" s="1"/>
  <c r="AB4419" i="1"/>
  <c r="AB2097" i="1"/>
  <c r="P2109" i="1"/>
  <c r="AB2109" i="1" s="1"/>
  <c r="Z2136" i="1"/>
  <c r="AB2180" i="1"/>
  <c r="AB2225" i="1"/>
  <c r="V2225" i="1"/>
  <c r="AB2231" i="1"/>
  <c r="V2241" i="1"/>
  <c r="AB2241" i="1" s="1"/>
  <c r="Z2302" i="1"/>
  <c r="AB2314" i="1"/>
  <c r="Z2332" i="1"/>
  <c r="P2393" i="1"/>
  <c r="Z2396" i="1"/>
  <c r="AB2409" i="1"/>
  <c r="AB2449" i="1"/>
  <c r="V2466" i="1"/>
  <c r="AB2467" i="1"/>
  <c r="S2530" i="1"/>
  <c r="AB2562" i="1"/>
  <c r="V2567" i="1"/>
  <c r="AB2567" i="1" s="1"/>
  <c r="AB2651" i="1"/>
  <c r="V2667" i="1"/>
  <c r="Z2678" i="1"/>
  <c r="AB2678" i="1" s="1"/>
  <c r="AB2753" i="1"/>
  <c r="M2776" i="1"/>
  <c r="P2779" i="1"/>
  <c r="AB2779" i="1" s="1"/>
  <c r="S2795" i="1"/>
  <c r="AB2816" i="1"/>
  <c r="AB2818" i="1"/>
  <c r="S2856" i="1"/>
  <c r="AB2904" i="1"/>
  <c r="M3017" i="1"/>
  <c r="AB3017" i="1" s="1"/>
  <c r="P3019" i="1"/>
  <c r="AB3019" i="1" s="1"/>
  <c r="P3068" i="1"/>
  <c r="AB3138" i="1"/>
  <c r="AB3208" i="1"/>
  <c r="P3211" i="1"/>
  <c r="S3228" i="1"/>
  <c r="AB3248" i="1"/>
  <c r="AB3280" i="1"/>
  <c r="M3294" i="1"/>
  <c r="V3301" i="1"/>
  <c r="AB3308" i="1"/>
  <c r="V3310" i="1"/>
  <c r="AB3312" i="1"/>
  <c r="Z3350" i="1"/>
  <c r="AB3366" i="1"/>
  <c r="AB3434" i="1"/>
  <c r="Z3440" i="1"/>
  <c r="AB3516" i="1"/>
  <c r="Z3522" i="1"/>
  <c r="AB3522" i="1" s="1"/>
  <c r="AB3530" i="1"/>
  <c r="AB3616" i="1"/>
  <c r="AB3986" i="1"/>
  <c r="AB2733" i="1"/>
  <c r="AB2773" i="1"/>
  <c r="AB2847" i="1"/>
  <c r="AB2858" i="1"/>
  <c r="AB2887" i="1"/>
  <c r="AB2909" i="1"/>
  <c r="AB2947" i="1"/>
  <c r="AB3114" i="1"/>
  <c r="AB3219" i="1"/>
  <c r="AB3284" i="1"/>
  <c r="AB3436" i="1"/>
  <c r="AB3632" i="1"/>
  <c r="S3695" i="1"/>
  <c r="Z3734" i="1"/>
  <c r="V3742" i="1"/>
  <c r="AB3743" i="1"/>
  <c r="AB3855" i="1"/>
  <c r="AB3949" i="1"/>
  <c r="AB3958" i="1"/>
  <c r="AB4120" i="1"/>
  <c r="AB2693" i="1"/>
  <c r="AB2694" i="1"/>
  <c r="AB2812" i="1"/>
  <c r="AB2860" i="1"/>
  <c r="AB2939" i="1"/>
  <c r="AB2954" i="1"/>
  <c r="AB3048" i="1"/>
  <c r="AB3122" i="1"/>
  <c r="AB3223" i="1"/>
  <c r="AB3243" i="1"/>
  <c r="AB3468" i="1"/>
  <c r="AB3734" i="1"/>
  <c r="AB3848" i="1"/>
  <c r="S3945" i="1"/>
  <c r="V4043" i="1"/>
  <c r="V4112" i="1"/>
  <c r="AB2574" i="1"/>
  <c r="AB2739" i="1"/>
  <c r="AB2744" i="1"/>
  <c r="AB2757" i="1"/>
  <c r="AB2932" i="1"/>
  <c r="AB2964" i="1"/>
  <c r="AB3199" i="1"/>
  <c r="AB3205" i="1"/>
  <c r="AB3271" i="1"/>
  <c r="AB3416" i="1"/>
  <c r="AB3429" i="1"/>
  <c r="AB3432" i="1"/>
  <c r="AB3449" i="1"/>
  <c r="AB3451" i="1"/>
  <c r="AB3475" i="1"/>
  <c r="AB3608" i="1"/>
  <c r="AB3729" i="1"/>
  <c r="AB4112" i="1"/>
  <c r="AB2214" i="1"/>
  <c r="Z2214" i="1"/>
  <c r="V2329" i="1"/>
  <c r="AB2329" i="1" s="1"/>
  <c r="P2371" i="1"/>
  <c r="P2397" i="1"/>
  <c r="AB2397" i="1" s="1"/>
  <c r="Z2445" i="1"/>
  <c r="AB2445" i="1" s="1"/>
  <c r="AB2448" i="1"/>
  <c r="P2452" i="1"/>
  <c r="AB2452" i="1" s="1"/>
  <c r="AB2464" i="1"/>
  <c r="S2478" i="1"/>
  <c r="AB2552" i="1"/>
  <c r="AB2557" i="1"/>
  <c r="Z2560" i="1"/>
  <c r="AB2560" i="1" s="1"/>
  <c r="AB2581" i="1"/>
  <c r="P2595" i="1"/>
  <c r="AB2595" i="1" s="1"/>
  <c r="S2674" i="1"/>
  <c r="AB2682" i="1"/>
  <c r="AB2683" i="1"/>
  <c r="AB2719" i="1"/>
  <c r="AB2738" i="1"/>
  <c r="Z2749" i="1"/>
  <c r="AB2769" i="1"/>
  <c r="AB2784" i="1"/>
  <c r="V2794" i="1"/>
  <c r="AB2794" i="1" s="1"/>
  <c r="V2802" i="1"/>
  <c r="AB2802" i="1" s="1"/>
  <c r="V2806" i="1"/>
  <c r="AB2806" i="1" s="1"/>
  <c r="AB2810" i="1"/>
  <c r="M2845" i="1"/>
  <c r="AB2845" i="1" s="1"/>
  <c r="AB2883" i="1"/>
  <c r="AB2929" i="1"/>
  <c r="AB2930" i="1"/>
  <c r="AB2992" i="1"/>
  <c r="AB3057" i="1"/>
  <c r="Z3154" i="1"/>
  <c r="AB3154" i="1" s="1"/>
  <c r="AB3156" i="1"/>
  <c r="Z3156" i="1"/>
  <c r="S3166" i="1"/>
  <c r="AB3172" i="1"/>
  <c r="AB3265" i="1"/>
  <c r="AB3268" i="1"/>
  <c r="M3277" i="1"/>
  <c r="M3278" i="1"/>
  <c r="AB3335" i="1"/>
  <c r="V3605" i="1"/>
  <c r="AB3605" i="1" s="1"/>
  <c r="AB3631" i="1"/>
  <c r="AB3810" i="1"/>
  <c r="V3892" i="1"/>
  <c r="AB3893" i="1"/>
  <c r="P3933" i="1"/>
  <c r="AB3933" i="1" s="1"/>
  <c r="AB3368" i="1"/>
  <c r="AB3372" i="1"/>
  <c r="AB3479" i="1"/>
  <c r="AB3480" i="1"/>
  <c r="AB3505" i="1"/>
  <c r="AB3570" i="1"/>
  <c r="AB3578" i="1"/>
  <c r="AB3755" i="1"/>
  <c r="AB3839" i="1"/>
  <c r="AB3871" i="1"/>
  <c r="AB3886" i="1"/>
  <c r="AB4091" i="1"/>
  <c r="Z428" i="1"/>
  <c r="AB428" i="1" s="1"/>
  <c r="Z476" i="1"/>
  <c r="AB476" i="1" s="1"/>
  <c r="Z524" i="1"/>
  <c r="Z572" i="1"/>
  <c r="AB572" i="1" s="1"/>
  <c r="Z620" i="1"/>
  <c r="AB620" i="1" s="1"/>
  <c r="AB639" i="1"/>
  <c r="M644" i="1"/>
  <c r="AB644" i="1" s="1"/>
  <c r="AB674" i="1"/>
  <c r="Z718" i="1"/>
  <c r="AB718" i="1" s="1"/>
  <c r="V728" i="1"/>
  <c r="Z744" i="1"/>
  <c r="AB744" i="1" s="1"/>
  <c r="S773" i="1"/>
  <c r="AB773" i="1" s="1"/>
  <c r="AB796" i="1"/>
  <c r="Z800" i="1"/>
  <c r="AB800" i="1" s="1"/>
  <c r="Z820" i="1"/>
  <c r="AB820" i="1" s="1"/>
  <c r="Z840" i="1"/>
  <c r="S869" i="1"/>
  <c r="AB869" i="1" s="1"/>
  <c r="AB892" i="1"/>
  <c r="Z896" i="1"/>
  <c r="AB896" i="1" s="1"/>
  <c r="Z910" i="1"/>
  <c r="AB910" i="1" s="1"/>
  <c r="V920" i="1"/>
  <c r="M932" i="1"/>
  <c r="AB932" i="1" s="1"/>
  <c r="AB949" i="1"/>
  <c r="P953" i="1"/>
  <c r="AB953" i="1" s="1"/>
  <c r="Z956" i="1"/>
  <c r="AB956" i="1" s="1"/>
  <c r="AB962" i="1"/>
  <c r="AB984" i="1"/>
  <c r="AB1001" i="1"/>
  <c r="S1004" i="1"/>
  <c r="AB1004" i="1" s="1"/>
  <c r="AB1014" i="1"/>
  <c r="AB1045" i="1"/>
  <c r="P1049" i="1"/>
  <c r="AB1049" i="1" s="1"/>
  <c r="Z1052" i="1"/>
  <c r="AB1058" i="1"/>
  <c r="AB1080" i="1"/>
  <c r="AB1100" i="1"/>
  <c r="AB1110" i="1"/>
  <c r="AB1123" i="1"/>
  <c r="V1124" i="1"/>
  <c r="AB1137" i="1"/>
  <c r="V1160" i="1"/>
  <c r="AB1167" i="1"/>
  <c r="AB1177" i="1"/>
  <c r="AB1206" i="1"/>
  <c r="M1207" i="1"/>
  <c r="AB1207" i="1" s="1"/>
  <c r="AB1222" i="1"/>
  <c r="AB1232" i="1"/>
  <c r="AB1233" i="1"/>
  <c r="M1239" i="1"/>
  <c r="AB1239" i="1" s="1"/>
  <c r="AB1255" i="1"/>
  <c r="Z1279" i="1"/>
  <c r="AB1279" i="1" s="1"/>
  <c r="AB1302" i="1"/>
  <c r="AB1315" i="1"/>
  <c r="V1316" i="1"/>
  <c r="AB1316" i="1" s="1"/>
  <c r="V1352" i="1"/>
  <c r="AB1352" i="1" s="1"/>
  <c r="Z1368" i="1"/>
  <c r="AB1368" i="1" s="1"/>
  <c r="AB1385" i="1"/>
  <c r="V1409" i="1"/>
  <c r="AB1411" i="1"/>
  <c r="Z1424" i="1"/>
  <c r="AB1439" i="1"/>
  <c r="AB1494" i="1"/>
  <c r="Z1496" i="1"/>
  <c r="AB1497" i="1"/>
  <c r="AB1498" i="1"/>
  <c r="P1515" i="1"/>
  <c r="AB1515" i="1" s="1"/>
  <c r="Z1555" i="1"/>
  <c r="S1582" i="1"/>
  <c r="AB1582" i="1" s="1"/>
  <c r="Z1588" i="1"/>
  <c r="AB1588" i="1" s="1"/>
  <c r="P1603" i="1"/>
  <c r="P1625" i="1"/>
  <c r="AB1625" i="1" s="1"/>
  <c r="S1632" i="1"/>
  <c r="AB1642" i="1"/>
  <c r="Z1660" i="1"/>
  <c r="AB1660" i="1" s="1"/>
  <c r="Z1664" i="1"/>
  <c r="AB1664" i="1" s="1"/>
  <c r="P1686" i="1"/>
  <c r="P1689" i="1"/>
  <c r="AB1689" i="1" s="1"/>
  <c r="S1704" i="1"/>
  <c r="Z1707" i="1"/>
  <c r="AB1707" i="1" s="1"/>
  <c r="AB1717" i="1"/>
  <c r="V1721" i="1"/>
  <c r="AB1721" i="1" s="1"/>
  <c r="AB1730" i="1"/>
  <c r="Z1732" i="1"/>
  <c r="AB1732" i="1" s="1"/>
  <c r="Z1756" i="1"/>
  <c r="Z1784" i="1"/>
  <c r="AB1785" i="1"/>
  <c r="AB1786" i="1"/>
  <c r="M1787" i="1"/>
  <c r="S1797" i="1"/>
  <c r="AB1797" i="1" s="1"/>
  <c r="AB1805" i="1"/>
  <c r="AB1816" i="1"/>
  <c r="M1830" i="1"/>
  <c r="AB1830" i="1" s="1"/>
  <c r="V1839" i="1"/>
  <c r="AB1839" i="1" s="1"/>
  <c r="Z1864" i="1"/>
  <c r="AB1864" i="1" s="1"/>
  <c r="V1883" i="1"/>
  <c r="AB1883" i="1" s="1"/>
  <c r="M1892" i="1"/>
  <c r="AB1892" i="1" s="1"/>
  <c r="M1900" i="1"/>
  <c r="AB1900" i="1" s="1"/>
  <c r="AB1918" i="1"/>
  <c r="Z1948" i="1"/>
  <c r="AB1948" i="1" s="1"/>
  <c r="Z1952" i="1"/>
  <c r="AB1952" i="1" s="1"/>
  <c r="S1986" i="1"/>
  <c r="AB1986" i="1" s="1"/>
  <c r="Z2008" i="1"/>
  <c r="AB2008" i="1" s="1"/>
  <c r="AB2013" i="1"/>
  <c r="S2038" i="1"/>
  <c r="AB2038" i="1" s="1"/>
  <c r="S2046" i="1"/>
  <c r="AB2046" i="1" s="1"/>
  <c r="AB2050" i="1"/>
  <c r="Z2096" i="1"/>
  <c r="AB2096" i="1" s="1"/>
  <c r="S2108" i="1"/>
  <c r="AB2108" i="1" s="1"/>
  <c r="Z2122" i="1"/>
  <c r="AB2122" i="1" s="1"/>
  <c r="AB2125" i="1"/>
  <c r="M2180" i="1"/>
  <c r="M2182" i="1"/>
  <c r="AB2182" i="1" s="1"/>
  <c r="AB2195" i="1"/>
  <c r="Z2200" i="1"/>
  <c r="Z2240" i="1"/>
  <c r="AB2240" i="1" s="1"/>
  <c r="S2252" i="1"/>
  <c r="AB2284" i="1"/>
  <c r="S2298" i="1"/>
  <c r="AB2298" i="1" s="1"/>
  <c r="P2303" i="1"/>
  <c r="AB2303" i="1" s="1"/>
  <c r="Z2314" i="1"/>
  <c r="V2375" i="1"/>
  <c r="AB2375" i="1" s="1"/>
  <c r="AB2376" i="1"/>
  <c r="P2423" i="1"/>
  <c r="AB2423" i="1" s="1"/>
  <c r="AB2478" i="1"/>
  <c r="Z2488" i="1"/>
  <c r="AB2492" i="1"/>
  <c r="AB2508" i="1"/>
  <c r="AB2512" i="1"/>
  <c r="V2529" i="1"/>
  <c r="AB2529" i="1" s="1"/>
  <c r="M2589" i="1"/>
  <c r="AB2589" i="1" s="1"/>
  <c r="M2598" i="1"/>
  <c r="AB2598" i="1" s="1"/>
  <c r="Z2606" i="1"/>
  <c r="AB2606" i="1" s="1"/>
  <c r="M2609" i="1"/>
  <c r="AB2609" i="1" s="1"/>
  <c r="Z2613" i="1"/>
  <c r="AB2613" i="1" s="1"/>
  <c r="P2627" i="1"/>
  <c r="P2639" i="1"/>
  <c r="AB2639" i="1" s="1"/>
  <c r="V2643" i="1"/>
  <c r="AB2655" i="1"/>
  <c r="AB2657" i="1"/>
  <c r="S2707" i="1"/>
  <c r="AB2707" i="1" s="1"/>
  <c r="AB2715" i="1"/>
  <c r="AB2726" i="1"/>
  <c r="M2749" i="1"/>
  <c r="P2752" i="1"/>
  <c r="AB2752" i="1" s="1"/>
  <c r="AB2777" i="1"/>
  <c r="S2796" i="1"/>
  <c r="AB2796" i="1" s="1"/>
  <c r="M2814" i="1"/>
  <c r="V2829" i="1"/>
  <c r="Z2833" i="1"/>
  <c r="S2842" i="1"/>
  <c r="AB2842" i="1" s="1"/>
  <c r="AB2877" i="1"/>
  <c r="AB2878" i="1"/>
  <c r="AB2879" i="1"/>
  <c r="V2889" i="1"/>
  <c r="Z2914" i="1"/>
  <c r="Z2954" i="1"/>
  <c r="M2956" i="1"/>
  <c r="AB2956" i="1" s="1"/>
  <c r="Z2962" i="1"/>
  <c r="M2976" i="1"/>
  <c r="AB2976" i="1" s="1"/>
  <c r="AB3028" i="1"/>
  <c r="Z3028" i="1"/>
  <c r="AB3041" i="1"/>
  <c r="AB3054" i="1"/>
  <c r="AB3055" i="1"/>
  <c r="S3063" i="1"/>
  <c r="AB3063" i="1" s="1"/>
  <c r="AB3119" i="1"/>
  <c r="Z3193" i="1"/>
  <c r="AB3339" i="1"/>
  <c r="Z3342" i="1"/>
  <c r="AB3342" i="1" s="1"/>
  <c r="AB3421" i="1"/>
  <c r="AB3456" i="1"/>
  <c r="AB3477" i="1"/>
  <c r="Z3508" i="1"/>
  <c r="P3511" i="1"/>
  <c r="AB3511" i="1" s="1"/>
  <c r="M3592" i="1"/>
  <c r="AB3602" i="1"/>
  <c r="Z3632" i="1"/>
  <c r="AB3653" i="1"/>
  <c r="AB3666" i="1"/>
  <c r="AB3726" i="1"/>
  <c r="AB3837" i="1"/>
  <c r="AB4035" i="1"/>
  <c r="AB4533" i="1"/>
  <c r="AB2882" i="1"/>
  <c r="AB3009" i="1"/>
  <c r="AB3065" i="1"/>
  <c r="AB3149" i="1"/>
  <c r="AB3190" i="1"/>
  <c r="AB3465" i="1"/>
  <c r="AB3493" i="1"/>
  <c r="AB3708" i="1"/>
  <c r="AB3814" i="1"/>
  <c r="AB691" i="1"/>
  <c r="M727" i="1"/>
  <c r="AB727" i="1" s="1"/>
  <c r="AB757" i="1"/>
  <c r="P761" i="1"/>
  <c r="AB761" i="1" s="1"/>
  <c r="AB809" i="1"/>
  <c r="S812" i="1"/>
  <c r="AB822" i="1"/>
  <c r="AB853" i="1"/>
  <c r="P857" i="1"/>
  <c r="AB888" i="1"/>
  <c r="AB905" i="1"/>
  <c r="S908" i="1"/>
  <c r="AB908" i="1" s="1"/>
  <c r="M919" i="1"/>
  <c r="AB919" i="1" s="1"/>
  <c r="AB927" i="1"/>
  <c r="Z948" i="1"/>
  <c r="AB948" i="1" s="1"/>
  <c r="Z988" i="1"/>
  <c r="Z1000" i="1"/>
  <c r="AB1000" i="1" s="1"/>
  <c r="AB1131" i="1"/>
  <c r="P1219" i="1"/>
  <c r="AB1219" i="1" s="1"/>
  <c r="Z1224" i="1"/>
  <c r="AB1224" i="1" s="1"/>
  <c r="Z1292" i="1"/>
  <c r="AB1292" i="1" s="1"/>
  <c r="AB1323" i="1"/>
  <c r="Z1328" i="1"/>
  <c r="AB1328" i="1" s="1"/>
  <c r="AB1363" i="1"/>
  <c r="Z1384" i="1"/>
  <c r="AB1384" i="1" s="1"/>
  <c r="M1386" i="1"/>
  <c r="AB1386" i="1" s="1"/>
  <c r="AB1477" i="1"/>
  <c r="AB1503" i="1"/>
  <c r="S1514" i="1"/>
  <c r="AB1521" i="1"/>
  <c r="AB1540" i="1"/>
  <c r="Z1542" i="1"/>
  <c r="M1571" i="1"/>
  <c r="AB1571" i="1" s="1"/>
  <c r="V1579" i="1"/>
  <c r="AB1579" i="1" s="1"/>
  <c r="AB1599" i="1"/>
  <c r="Z1643" i="1"/>
  <c r="P1694" i="1"/>
  <c r="AB1694" i="1" s="1"/>
  <c r="AB1718" i="1"/>
  <c r="P1763" i="1"/>
  <c r="AB1763" i="1" s="1"/>
  <c r="AB1769" i="1"/>
  <c r="AB1795" i="1"/>
  <c r="AB1837" i="1"/>
  <c r="Z1848" i="1"/>
  <c r="AB1848" i="1" s="1"/>
  <c r="AB1909" i="1"/>
  <c r="AB1923" i="1"/>
  <c r="AB1981" i="1"/>
  <c r="S1988" i="1"/>
  <c r="P1999" i="1"/>
  <c r="S2018" i="1"/>
  <c r="AB2031" i="1"/>
  <c r="AB2033" i="1"/>
  <c r="AB2101" i="1"/>
  <c r="S2132" i="1"/>
  <c r="AB2154" i="1"/>
  <c r="AB2156" i="1"/>
  <c r="M2158" i="1"/>
  <c r="AB2158" i="1" s="1"/>
  <c r="P2179" i="1"/>
  <c r="Z2184" i="1"/>
  <c r="M2186" i="1"/>
  <c r="AB2186" i="1" s="1"/>
  <c r="M2200" i="1"/>
  <c r="AB2200" i="1" s="1"/>
  <c r="AB2223" i="1"/>
  <c r="V2233" i="1"/>
  <c r="AB2236" i="1"/>
  <c r="S2254" i="1"/>
  <c r="S2256" i="1"/>
  <c r="AB2256" i="1" s="1"/>
  <c r="AB2270" i="1"/>
  <c r="AB2318" i="1"/>
  <c r="AB2322" i="1"/>
  <c r="AB2358" i="1"/>
  <c r="M2362" i="1"/>
  <c r="AB2362" i="1" s="1"/>
  <c r="M2388" i="1"/>
  <c r="V2411" i="1"/>
  <c r="AB2411" i="1" s="1"/>
  <c r="V2421" i="1"/>
  <c r="AB2421" i="1" s="1"/>
  <c r="V2435" i="1"/>
  <c r="AB2435" i="1" s="1"/>
  <c r="Z2465" i="1"/>
  <c r="AB2465" i="1" s="1"/>
  <c r="Z2477" i="1"/>
  <c r="AB2477" i="1" s="1"/>
  <c r="AB2481" i="1"/>
  <c r="P2501" i="1"/>
  <c r="AB2501" i="1" s="1"/>
  <c r="AB2527" i="1"/>
  <c r="AB2642" i="1"/>
  <c r="AB2698" i="1"/>
  <c r="AB2699" i="1"/>
  <c r="AB2701" i="1"/>
  <c r="AB2714" i="1"/>
  <c r="AB2760" i="1"/>
  <c r="AB2820" i="1"/>
  <c r="AB2856" i="1"/>
  <c r="AB2863" i="1"/>
  <c r="V2902" i="1"/>
  <c r="AB2902" i="1" s="1"/>
  <c r="AB2948" i="1"/>
  <c r="AB2989" i="1"/>
  <c r="AB3008" i="1"/>
  <c r="AB3058" i="1"/>
  <c r="AB3096" i="1"/>
  <c r="AB3183" i="1"/>
  <c r="AB3203" i="1"/>
  <c r="AB3215" i="1"/>
  <c r="AB3238" i="1"/>
  <c r="AB3359" i="1"/>
  <c r="AB3371" i="1"/>
  <c r="AB3397" i="1"/>
  <c r="AB3527" i="1"/>
  <c r="AB3528" i="1"/>
  <c r="AB3542" i="1"/>
  <c r="AB3555" i="1"/>
  <c r="AB3577" i="1"/>
  <c r="AB3585" i="1"/>
  <c r="AB3617" i="1"/>
  <c r="AB3704" i="1"/>
  <c r="AB3715" i="1"/>
  <c r="AB3721" i="1"/>
  <c r="AB3812" i="1"/>
  <c r="M4000" i="1"/>
  <c r="Z4293" i="1"/>
  <c r="V4489" i="1"/>
  <c r="AB4489" i="1" s="1"/>
  <c r="AB4492" i="1"/>
  <c r="AB2831" i="1"/>
  <c r="AB2852" i="1"/>
  <c r="AB2928" i="1"/>
  <c r="AB2993" i="1"/>
  <c r="AB3191" i="1"/>
  <c r="AB3338" i="1"/>
  <c r="AB3539" i="1"/>
  <c r="AB3601" i="1"/>
  <c r="AB4528" i="1"/>
  <c r="Z416" i="1"/>
  <c r="AB416" i="1" s="1"/>
  <c r="Z464" i="1"/>
  <c r="AB464" i="1" s="1"/>
  <c r="Z512" i="1"/>
  <c r="AB512" i="1" s="1"/>
  <c r="Z560" i="1"/>
  <c r="AB560" i="1" s="1"/>
  <c r="Z608" i="1"/>
  <c r="AB608" i="1" s="1"/>
  <c r="S642" i="1"/>
  <c r="Z660" i="1"/>
  <c r="AB660" i="1" s="1"/>
  <c r="Z700" i="1"/>
  <c r="Z712" i="1"/>
  <c r="AB712" i="1" s="1"/>
  <c r="Z728" i="1"/>
  <c r="AB735" i="1"/>
  <c r="P739" i="1"/>
  <c r="AB739" i="1" s="1"/>
  <c r="AB787" i="1"/>
  <c r="V811" i="1"/>
  <c r="AB811" i="1" s="1"/>
  <c r="M823" i="1"/>
  <c r="AB823" i="1" s="1"/>
  <c r="AB831" i="1"/>
  <c r="P835" i="1"/>
  <c r="AB835" i="1" s="1"/>
  <c r="AB883" i="1"/>
  <c r="V907" i="1"/>
  <c r="AB907" i="1" s="1"/>
  <c r="Z920" i="1"/>
  <c r="AB920" i="1" s="1"/>
  <c r="S930" i="1"/>
  <c r="Z971" i="1"/>
  <c r="AB971" i="1" s="1"/>
  <c r="M1002" i="1"/>
  <c r="AB1002" i="1" s="1"/>
  <c r="V1025" i="1"/>
  <c r="AB1025" i="1" s="1"/>
  <c r="Z1067" i="1"/>
  <c r="AB1067" i="1" s="1"/>
  <c r="AB1132" i="1"/>
  <c r="Z1136" i="1"/>
  <c r="AB1136" i="1" s="1"/>
  <c r="Z1148" i="1"/>
  <c r="M1159" i="1"/>
  <c r="AB1159" i="1" s="1"/>
  <c r="AB1171" i="1"/>
  <c r="Z1176" i="1"/>
  <c r="AB1176" i="1" s="1"/>
  <c r="S1218" i="1"/>
  <c r="AB1218" i="1" s="1"/>
  <c r="AB1227" i="1"/>
  <c r="P1238" i="1"/>
  <c r="AB1238" i="1" s="1"/>
  <c r="M1255" i="1"/>
  <c r="V1275" i="1"/>
  <c r="AB1275" i="1" s="1"/>
  <c r="AB1324" i="1"/>
  <c r="Z1340" i="1"/>
  <c r="Z1348" i="1"/>
  <c r="AB1348" i="1" s="1"/>
  <c r="AB1350" i="1"/>
  <c r="Z1352" i="1"/>
  <c r="S1392" i="1"/>
  <c r="AB1392" i="1" s="1"/>
  <c r="M1399" i="1"/>
  <c r="AB1399" i="1" s="1"/>
  <c r="Z1400" i="1"/>
  <c r="AB1400" i="1" s="1"/>
  <c r="M1410" i="1"/>
  <c r="AB1410" i="1" s="1"/>
  <c r="S1429" i="1"/>
  <c r="AB1429" i="1" s="1"/>
  <c r="AB1455" i="1"/>
  <c r="P1459" i="1"/>
  <c r="V1513" i="1"/>
  <c r="AB1513" i="1" s="1"/>
  <c r="Z1532" i="1"/>
  <c r="AB1532" i="1" s="1"/>
  <c r="AB1541" i="1"/>
  <c r="M1542" i="1"/>
  <c r="AB1542" i="1" s="1"/>
  <c r="AB1600" i="1"/>
  <c r="V1601" i="1"/>
  <c r="AB1601" i="1" s="1"/>
  <c r="S1637" i="1"/>
  <c r="AB1637" i="1" s="1"/>
  <c r="V1649" i="1"/>
  <c r="AB1649" i="1" s="1"/>
  <c r="V1683" i="1"/>
  <c r="AB1683" i="1" s="1"/>
  <c r="P1693" i="1"/>
  <c r="AB1693" i="1" s="1"/>
  <c r="AB1704" i="1"/>
  <c r="AB1711" i="1"/>
  <c r="AB1712" i="1"/>
  <c r="Z1716" i="1"/>
  <c r="AB1716" i="1" s="1"/>
  <c r="M1722" i="1"/>
  <c r="AB1722" i="1" s="1"/>
  <c r="P1731" i="1"/>
  <c r="AB1731" i="1" s="1"/>
  <c r="P1734" i="1"/>
  <c r="AB1739" i="1"/>
  <c r="S1744" i="1"/>
  <c r="AB1744" i="1" s="1"/>
  <c r="S1745" i="1"/>
  <c r="AB1752" i="1"/>
  <c r="AB1791" i="1"/>
  <c r="V1793" i="1"/>
  <c r="V1800" i="1"/>
  <c r="AB1813" i="1"/>
  <c r="Z1815" i="1"/>
  <c r="AB1815" i="1" s="1"/>
  <c r="M1816" i="1"/>
  <c r="Z1838" i="1"/>
  <c r="P1899" i="1"/>
  <c r="AB1899" i="1" s="1"/>
  <c r="P1917" i="1"/>
  <c r="AB1917" i="1" s="1"/>
  <c r="Z1920" i="1"/>
  <c r="AB1920" i="1" s="1"/>
  <c r="AB1925" i="1"/>
  <c r="Z2012" i="1"/>
  <c r="AB2030" i="1"/>
  <c r="V2037" i="1"/>
  <c r="AB2037" i="1" s="1"/>
  <c r="AB2045" i="1"/>
  <c r="P2057" i="1"/>
  <c r="V2065" i="1"/>
  <c r="AB2065" i="1" s="1"/>
  <c r="AB2105" i="1"/>
  <c r="S2136" i="1"/>
  <c r="AB2136" i="1" s="1"/>
  <c r="M2154" i="1"/>
  <c r="Z2160" i="1"/>
  <c r="AB2165" i="1"/>
  <c r="P2181" i="1"/>
  <c r="S2190" i="1"/>
  <c r="AB2194" i="1"/>
  <c r="P2201" i="1"/>
  <c r="P2203" i="1"/>
  <c r="AB2227" i="1"/>
  <c r="M2284" i="1"/>
  <c r="AB2352" i="1"/>
  <c r="AB2387" i="1"/>
  <c r="AB2399" i="1"/>
  <c r="AB2432" i="1"/>
  <c r="AB2433" i="1"/>
  <c r="AB2451" i="1"/>
  <c r="S2472" i="1"/>
  <c r="AB2472" i="1" s="1"/>
  <c r="S2507" i="1"/>
  <c r="AB2539" i="1"/>
  <c r="S2583" i="1"/>
  <c r="AB2583" i="1" s="1"/>
  <c r="P2604" i="1"/>
  <c r="AB2604" i="1" s="1"/>
  <c r="AB2612" i="1"/>
  <c r="P2619" i="1"/>
  <c r="AB2641" i="1"/>
  <c r="S2648" i="1"/>
  <c r="AB2648" i="1" s="1"/>
  <c r="V2669" i="1"/>
  <c r="AB2669" i="1" s="1"/>
  <c r="P2693" i="1"/>
  <c r="P2731" i="1"/>
  <c r="AB2756" i="1"/>
  <c r="M2761" i="1"/>
  <c r="S2787" i="1"/>
  <c r="V2795" i="1"/>
  <c r="P2811" i="1"/>
  <c r="AB2811" i="1" s="1"/>
  <c r="AB2865" i="1"/>
  <c r="AB2876" i="1"/>
  <c r="AB2899" i="1"/>
  <c r="S2912" i="1"/>
  <c r="AB2912" i="1" s="1"/>
  <c r="AB2924" i="1"/>
  <c r="P2945" i="1"/>
  <c r="P2953" i="1"/>
  <c r="AB2953" i="1" s="1"/>
  <c r="V2982" i="1"/>
  <c r="M2989" i="1"/>
  <c r="M3002" i="1"/>
  <c r="AB3010" i="1"/>
  <c r="V3018" i="1"/>
  <c r="AB3018" i="1" s="1"/>
  <c r="V3035" i="1"/>
  <c r="AB3035" i="1" s="1"/>
  <c r="Z3050" i="1"/>
  <c r="AB3050" i="1" s="1"/>
  <c r="AB3117" i="1"/>
  <c r="AB3182" i="1"/>
  <c r="AB3226" i="1"/>
  <c r="AB3278" i="1"/>
  <c r="AB3305" i="1"/>
  <c r="P3320" i="1"/>
  <c r="AB3320" i="1" s="1"/>
  <c r="M3360" i="1"/>
  <c r="AB3360" i="1" s="1"/>
  <c r="AB3393" i="1"/>
  <c r="S3424" i="1"/>
  <c r="AB3424" i="1" s="1"/>
  <c r="AB3458" i="1"/>
  <c r="P3476" i="1"/>
  <c r="AB3476" i="1" s="1"/>
  <c r="M3492" i="1"/>
  <c r="P3500" i="1"/>
  <c r="AB3526" i="1"/>
  <c r="P3552" i="1"/>
  <c r="AB3552" i="1" s="1"/>
  <c r="AB3567" i="1"/>
  <c r="Z3568" i="1"/>
  <c r="AB3568" i="1" s="1"/>
  <c r="AB3695" i="1"/>
  <c r="Z3761" i="1"/>
  <c r="AB3765" i="1"/>
  <c r="M3766" i="1"/>
  <c r="AB3870" i="1"/>
  <c r="AB2925" i="1"/>
  <c r="AB2941" i="1"/>
  <c r="AB2943" i="1"/>
  <c r="S2951" i="1"/>
  <c r="AB2973" i="1"/>
  <c r="Z2976" i="1"/>
  <c r="S2999" i="1"/>
  <c r="P3011" i="1"/>
  <c r="AB3011" i="1" s="1"/>
  <c r="Z3029" i="1"/>
  <c r="M3033" i="1"/>
  <c r="AB3033" i="1" s="1"/>
  <c r="S3038" i="1"/>
  <c r="AB3046" i="1"/>
  <c r="AB3047" i="1"/>
  <c r="P3051" i="1"/>
  <c r="AB3051" i="1" s="1"/>
  <c r="S3060" i="1"/>
  <c r="AB3060" i="1" s="1"/>
  <c r="S3091" i="1"/>
  <c r="AB3091" i="1" s="1"/>
  <c r="V3118" i="1"/>
  <c r="M3124" i="1"/>
  <c r="AB3124" i="1" s="1"/>
  <c r="AB3135" i="1"/>
  <c r="AB3141" i="1"/>
  <c r="V3175" i="1"/>
  <c r="M3178" i="1"/>
  <c r="AB3178" i="1" s="1"/>
  <c r="AB3181" i="1"/>
  <c r="Z3185" i="1"/>
  <c r="Z3237" i="1"/>
  <c r="AB3237" i="1" s="1"/>
  <c r="P3280" i="1"/>
  <c r="V3297" i="1"/>
  <c r="AB3297" i="1" s="1"/>
  <c r="V3313" i="1"/>
  <c r="AB3313" i="1" s="1"/>
  <c r="M3340" i="1"/>
  <c r="AB3340" i="1" s="1"/>
  <c r="P3345" i="1"/>
  <c r="P3363" i="1"/>
  <c r="AB3363" i="1" s="1"/>
  <c r="AB3378" i="1"/>
  <c r="AB3412" i="1"/>
  <c r="Z3413" i="1"/>
  <c r="AB3481" i="1"/>
  <c r="AB3506" i="1"/>
  <c r="AB3507" i="1"/>
  <c r="V3507" i="1"/>
  <c r="P3512" i="1"/>
  <c r="S3514" i="1"/>
  <c r="AB3559" i="1"/>
  <c r="AB3582" i="1"/>
  <c r="AB3603" i="1"/>
  <c r="V3603" i="1"/>
  <c r="M3606" i="1"/>
  <c r="AB3606" i="1" s="1"/>
  <c r="P3621" i="1"/>
  <c r="AB3621" i="1" s="1"/>
  <c r="P3624" i="1"/>
  <c r="V3653" i="1"/>
  <c r="M3728" i="1"/>
  <c r="AB3741" i="1"/>
  <c r="AB3744" i="1"/>
  <c r="S3758" i="1"/>
  <c r="V3895" i="1"/>
  <c r="AB3895" i="1" s="1"/>
  <c r="P3911" i="1"/>
  <c r="AB3911" i="1" s="1"/>
  <c r="AB3977" i="1"/>
  <c r="AB3995" i="1"/>
  <c r="P4515" i="1"/>
  <c r="AB4515" i="1" s="1"/>
  <c r="S4536" i="1"/>
  <c r="S2892" i="1"/>
  <c r="AB2892" i="1" s="1"/>
  <c r="V2909" i="1"/>
  <c r="S2918" i="1"/>
  <c r="S2923" i="1"/>
  <c r="AB2923" i="1" s="1"/>
  <c r="V2937" i="1"/>
  <c r="AB2971" i="1"/>
  <c r="AB2972" i="1"/>
  <c r="P2993" i="1"/>
  <c r="P3032" i="1"/>
  <c r="AB3032" i="1" s="1"/>
  <c r="AB3061" i="1"/>
  <c r="AB3062" i="1"/>
  <c r="AB3079" i="1"/>
  <c r="M3098" i="1"/>
  <c r="AB3120" i="1"/>
  <c r="Z3121" i="1"/>
  <c r="AB3121" i="1" s="1"/>
  <c r="S3126" i="1"/>
  <c r="V3131" i="1"/>
  <c r="AB3136" i="1"/>
  <c r="AB3137" i="1"/>
  <c r="AB3144" i="1"/>
  <c r="Z3150" i="1"/>
  <c r="M3152" i="1"/>
  <c r="AB3152" i="1" s="1"/>
  <c r="M3176" i="1"/>
  <c r="P3184" i="1"/>
  <c r="AB3184" i="1" s="1"/>
  <c r="S3192" i="1"/>
  <c r="AB3195" i="1"/>
  <c r="Z3206" i="1"/>
  <c r="M3213" i="1"/>
  <c r="AB3213" i="1" s="1"/>
  <c r="P3236" i="1"/>
  <c r="AB3236" i="1" s="1"/>
  <c r="S3244" i="1"/>
  <c r="AB3244" i="1" s="1"/>
  <c r="Z3273" i="1"/>
  <c r="AB3273" i="1" s="1"/>
  <c r="AB3310" i="1"/>
  <c r="AB3311" i="1"/>
  <c r="AB3336" i="1"/>
  <c r="M3337" i="1"/>
  <c r="AB3337" i="1" s="1"/>
  <c r="AB3375" i="1"/>
  <c r="V3443" i="1"/>
  <c r="Z3448" i="1"/>
  <c r="AB3448" i="1" s="1"/>
  <c r="Z3466" i="1"/>
  <c r="S3475" i="1"/>
  <c r="M3482" i="1"/>
  <c r="AB3482" i="1" s="1"/>
  <c r="P3495" i="1"/>
  <c r="AB3495" i="1" s="1"/>
  <c r="S3499" i="1"/>
  <c r="AB3499" i="1" s="1"/>
  <c r="AB3532" i="1"/>
  <c r="S3543" i="1"/>
  <c r="AB3580" i="1"/>
  <c r="M3590" i="1"/>
  <c r="AB3590" i="1" s="1"/>
  <c r="V3677" i="1"/>
  <c r="AB3682" i="1"/>
  <c r="AB3687" i="1"/>
  <c r="Z3697" i="1"/>
  <c r="M3713" i="1"/>
  <c r="M3714" i="1"/>
  <c r="AB3714" i="1" s="1"/>
  <c r="AB3785" i="1"/>
  <c r="V4093" i="1"/>
  <c r="AB4436" i="1"/>
  <c r="AB2104" i="1"/>
  <c r="S2110" i="1"/>
  <c r="AB2110" i="1" s="1"/>
  <c r="AB2153" i="1"/>
  <c r="V2155" i="1"/>
  <c r="AB2155" i="1" s="1"/>
  <c r="V2157" i="1"/>
  <c r="AB2157" i="1" s="1"/>
  <c r="AB2175" i="1"/>
  <c r="AB2177" i="1"/>
  <c r="V2177" i="1"/>
  <c r="Z2204" i="1"/>
  <c r="AB2206" i="1"/>
  <c r="AB2217" i="1"/>
  <c r="M2218" i="1"/>
  <c r="AB2218" i="1" s="1"/>
  <c r="Z2244" i="1"/>
  <c r="AB2244" i="1" s="1"/>
  <c r="AB2249" i="1"/>
  <c r="AB2293" i="1"/>
  <c r="V2297" i="1"/>
  <c r="P2321" i="1"/>
  <c r="AB2321" i="1" s="1"/>
  <c r="AB2332" i="1"/>
  <c r="Z2340" i="1"/>
  <c r="AB2340" i="1" s="1"/>
  <c r="M2372" i="1"/>
  <c r="AB2372" i="1" s="1"/>
  <c r="S2380" i="1"/>
  <c r="AB2391" i="1"/>
  <c r="AB2393" i="1"/>
  <c r="Z2404" i="1"/>
  <c r="M2410" i="1"/>
  <c r="AB2410" i="1" s="1"/>
  <c r="AB2419" i="1"/>
  <c r="V2454" i="1"/>
  <c r="AB2454" i="1" s="1"/>
  <c r="V2458" i="1"/>
  <c r="AB2459" i="1"/>
  <c r="AB2498" i="1"/>
  <c r="AB2500" i="1"/>
  <c r="Z2509" i="1"/>
  <c r="Z2517" i="1"/>
  <c r="AB2517" i="1" s="1"/>
  <c r="S2563" i="1"/>
  <c r="AB2563" i="1" s="1"/>
  <c r="AB2568" i="1"/>
  <c r="Z2576" i="1"/>
  <c r="AB2576" i="1" s="1"/>
  <c r="AB2599" i="1"/>
  <c r="S2603" i="1"/>
  <c r="AB2603" i="1" s="1"/>
  <c r="AB2628" i="1"/>
  <c r="M2636" i="1"/>
  <c r="AB2636" i="1" s="1"/>
  <c r="M2640" i="1"/>
  <c r="AB2640" i="1" s="1"/>
  <c r="S2644" i="1"/>
  <c r="AB2647" i="1"/>
  <c r="AB2656" i="1"/>
  <c r="AB2671" i="1"/>
  <c r="V2717" i="1"/>
  <c r="AB2717" i="1" s="1"/>
  <c r="AB2741" i="1"/>
  <c r="V2742" i="1"/>
  <c r="AB2759" i="1"/>
  <c r="AB2761" i="1"/>
  <c r="AB2771" i="1"/>
  <c r="M2774" i="1"/>
  <c r="AB2774" i="1" s="1"/>
  <c r="M2801" i="1"/>
  <c r="AB2801" i="1" s="1"/>
  <c r="AB2807" i="1"/>
  <c r="P2821" i="1"/>
  <c r="AB2821" i="1" s="1"/>
  <c r="V2826" i="1"/>
  <c r="AB2826" i="1" s="1"/>
  <c r="AB2828" i="1"/>
  <c r="M2832" i="1"/>
  <c r="V2839" i="1"/>
  <c r="AB2868" i="1"/>
  <c r="M2877" i="1"/>
  <c r="AB2880" i="1"/>
  <c r="AB2890" i="1"/>
  <c r="AB2965" i="1"/>
  <c r="AB2966" i="1"/>
  <c r="AB2975" i="1"/>
  <c r="S2987" i="1"/>
  <c r="AB2987" i="1" s="1"/>
  <c r="AB3037" i="1"/>
  <c r="AB3068" i="1"/>
  <c r="M3078" i="1"/>
  <c r="AB3078" i="1" s="1"/>
  <c r="AB3089" i="1"/>
  <c r="S3100" i="1"/>
  <c r="AB3100" i="1" s="1"/>
  <c r="V3126" i="1"/>
  <c r="AB3127" i="1"/>
  <c r="P3147" i="1"/>
  <c r="Z3158" i="1"/>
  <c r="M3161" i="1"/>
  <c r="AB3161" i="1" s="1"/>
  <c r="Z3162" i="1"/>
  <c r="AB3162" i="1" s="1"/>
  <c r="S3178" i="1"/>
  <c r="M3196" i="1"/>
  <c r="AB3196" i="1" s="1"/>
  <c r="S3220" i="1"/>
  <c r="AB3231" i="1"/>
  <c r="AB3287" i="1"/>
  <c r="S3319" i="1"/>
  <c r="AB3319" i="1" s="1"/>
  <c r="AB3376" i="1"/>
  <c r="AB3383" i="1"/>
  <c r="AB3385" i="1"/>
  <c r="P3395" i="1"/>
  <c r="AB3395" i="1" s="1"/>
  <c r="AB3404" i="1"/>
  <c r="V3406" i="1"/>
  <c r="AB3406" i="1" s="1"/>
  <c r="V3439" i="1"/>
  <c r="V3487" i="1"/>
  <c r="AB3487" i="1" s="1"/>
  <c r="S3534" i="1"/>
  <c r="AB3534" i="1" s="1"/>
  <c r="P3581" i="1"/>
  <c r="P3589" i="1"/>
  <c r="AB3589" i="1" s="1"/>
  <c r="AB3656" i="1"/>
  <c r="AB3677" i="1"/>
  <c r="Z3690" i="1"/>
  <c r="AB3696" i="1"/>
  <c r="M3710" i="1"/>
  <c r="AB3712" i="1"/>
  <c r="P3713" i="1"/>
  <c r="AB3766" i="1"/>
  <c r="M3772" i="1"/>
  <c r="AB3772" i="1" s="1"/>
  <c r="AB3781" i="1"/>
  <c r="AB3798" i="1"/>
  <c r="AB3807" i="1"/>
  <c r="AB3821" i="1"/>
  <c r="P3847" i="1"/>
  <c r="AB3847" i="1" s="1"/>
  <c r="V3879" i="1"/>
  <c r="P3885" i="1"/>
  <c r="AB3885" i="1" s="1"/>
  <c r="AB3899" i="1"/>
  <c r="AB3901" i="1"/>
  <c r="S3970" i="1"/>
  <c r="AB4073" i="1"/>
  <c r="AB4109" i="1"/>
  <c r="AB4227" i="1"/>
  <c r="AB2251" i="1"/>
  <c r="AB2276" i="1"/>
  <c r="AB2279" i="1"/>
  <c r="AB2294" i="1"/>
  <c r="AB2297" i="1"/>
  <c r="V2337" i="1"/>
  <c r="AB2337" i="1" s="1"/>
  <c r="AB2365" i="1"/>
  <c r="AB2374" i="1"/>
  <c r="AB2388" i="1"/>
  <c r="AB2406" i="1"/>
  <c r="AB2439" i="1"/>
  <c r="AB2458" i="1"/>
  <c r="S2484" i="1"/>
  <c r="M2509" i="1"/>
  <c r="AB2509" i="1" s="1"/>
  <c r="Z2526" i="1"/>
  <c r="AB2526" i="1" s="1"/>
  <c r="Z2532" i="1"/>
  <c r="M2553" i="1"/>
  <c r="AB2618" i="1"/>
  <c r="M2630" i="1"/>
  <c r="AB2630" i="1" s="1"/>
  <c r="AB2646" i="1"/>
  <c r="M2649" i="1"/>
  <c r="P2652" i="1"/>
  <c r="AB2652" i="1" s="1"/>
  <c r="AB2689" i="1"/>
  <c r="Z2692" i="1"/>
  <c r="AB2692" i="1" s="1"/>
  <c r="AB2718" i="1"/>
  <c r="Z2768" i="1"/>
  <c r="AB2768" i="1" s="1"/>
  <c r="AB2772" i="1"/>
  <c r="S2778" i="1"/>
  <c r="AB2778" i="1" s="1"/>
  <c r="V2785" i="1"/>
  <c r="AB2785" i="1" s="1"/>
  <c r="Z2802" i="1"/>
  <c r="M2828" i="1"/>
  <c r="Z2850" i="1"/>
  <c r="AB2850" i="1" s="1"/>
  <c r="S2884" i="1"/>
  <c r="AB2884" i="1" s="1"/>
  <c r="V2907" i="1"/>
  <c r="AB2907" i="1" s="1"/>
  <c r="V2931" i="1"/>
  <c r="AB2931" i="1" s="1"/>
  <c r="Z2937" i="1"/>
  <c r="M2938" i="1"/>
  <c r="AB2970" i="1"/>
  <c r="Z2998" i="1"/>
  <c r="AB2998" i="1" s="1"/>
  <c r="P3040" i="1"/>
  <c r="AB3040" i="1" s="1"/>
  <c r="P3064" i="1"/>
  <c r="AB3064" i="1" s="1"/>
  <c r="AB3071" i="1"/>
  <c r="Z3076" i="1"/>
  <c r="M3086" i="1"/>
  <c r="V3114" i="1"/>
  <c r="M3158" i="1"/>
  <c r="AB3158" i="1" s="1"/>
  <c r="AB3193" i="1"/>
  <c r="AB3204" i="1"/>
  <c r="P3275" i="1"/>
  <c r="AB3275" i="1" s="1"/>
  <c r="Z3294" i="1"/>
  <c r="S3303" i="1"/>
  <c r="Z3309" i="1"/>
  <c r="AB3309" i="1" s="1"/>
  <c r="AB3343" i="1"/>
  <c r="V3367" i="1"/>
  <c r="AB3367" i="1" s="1"/>
  <c r="Z3374" i="1"/>
  <c r="AB3381" i="1"/>
  <c r="AB3386" i="1"/>
  <c r="P3400" i="1"/>
  <c r="AB3400" i="1" s="1"/>
  <c r="AB3439" i="1"/>
  <c r="AB3445" i="1"/>
  <c r="S3459" i="1"/>
  <c r="AB3459" i="1" s="1"/>
  <c r="S3472" i="1"/>
  <c r="AB3472" i="1" s="1"/>
  <c r="M3549" i="1"/>
  <c r="AB3549" i="1" s="1"/>
  <c r="V3570" i="1"/>
  <c r="P3668" i="1"/>
  <c r="AB3668" i="1" s="1"/>
  <c r="AB3675" i="1"/>
  <c r="AB3689" i="1"/>
  <c r="M3709" i="1"/>
  <c r="AB3709" i="1" s="1"/>
  <c r="AB3783" i="1"/>
  <c r="AB3834" i="1"/>
  <c r="S3852" i="1"/>
  <c r="AB3852" i="1" s="1"/>
  <c r="AB3859" i="1"/>
  <c r="AB3959" i="1"/>
  <c r="AB4218" i="1"/>
  <c r="AB4430" i="1"/>
  <c r="AB1507" i="1"/>
  <c r="V1531" i="1"/>
  <c r="AB1531" i="1" s="1"/>
  <c r="M1543" i="1"/>
  <c r="AB1543" i="1" s="1"/>
  <c r="AB1573" i="1"/>
  <c r="P1577" i="1"/>
  <c r="AB1577" i="1" s="1"/>
  <c r="Z1580" i="1"/>
  <c r="AB1586" i="1"/>
  <c r="Z1630" i="1"/>
  <c r="AB1630" i="1" s="1"/>
  <c r="V1640" i="1"/>
  <c r="AB1640" i="1" s="1"/>
  <c r="M1652" i="1"/>
  <c r="AB1652" i="1" s="1"/>
  <c r="AB1682" i="1"/>
  <c r="AB1734" i="1"/>
  <c r="Z1804" i="1"/>
  <c r="AB1804" i="1" s="1"/>
  <c r="Z1816" i="1"/>
  <c r="S1842" i="1"/>
  <c r="AB1842" i="1" s="1"/>
  <c r="Z1860" i="1"/>
  <c r="AB1860" i="1" s="1"/>
  <c r="AB1891" i="1"/>
  <c r="S1916" i="1"/>
  <c r="AB1916" i="1" s="1"/>
  <c r="AB1926" i="1"/>
  <c r="M1940" i="1"/>
  <c r="AB1940" i="1" s="1"/>
  <c r="Z1968" i="1"/>
  <c r="AB1968" i="1" s="1"/>
  <c r="AB1996" i="1"/>
  <c r="Z2024" i="1"/>
  <c r="AB2024" i="1" s="1"/>
  <c r="AB2035" i="1"/>
  <c r="S2058" i="1"/>
  <c r="AB2058" i="1" s="1"/>
  <c r="AB2074" i="1"/>
  <c r="M2084" i="1"/>
  <c r="AB2084" i="1" s="1"/>
  <c r="AB2117" i="1"/>
  <c r="V2129" i="1"/>
  <c r="AB2129" i="1" s="1"/>
  <c r="AB2149" i="1"/>
  <c r="Z2158" i="1"/>
  <c r="AB2179" i="1"/>
  <c r="S2202" i="1"/>
  <c r="AB2202" i="1" s="1"/>
  <c r="M2236" i="1"/>
  <c r="Z2252" i="1"/>
  <c r="AB2262" i="1"/>
  <c r="V2307" i="1"/>
  <c r="AB2307" i="1" s="1"/>
  <c r="M2324" i="1"/>
  <c r="AB2324" i="1" s="1"/>
  <c r="M2336" i="1"/>
  <c r="AB2336" i="1" s="1"/>
  <c r="V2347" i="1"/>
  <c r="AB2347" i="1" s="1"/>
  <c r="AB2354" i="1"/>
  <c r="S2360" i="1"/>
  <c r="AB2360" i="1" s="1"/>
  <c r="AB2367" i="1"/>
  <c r="S2396" i="1"/>
  <c r="AB2396" i="1" s="1"/>
  <c r="AB2441" i="1"/>
  <c r="AB2442" i="1"/>
  <c r="M2476" i="1"/>
  <c r="AB2476" i="1" s="1"/>
  <c r="AB2483" i="1"/>
  <c r="V2522" i="1"/>
  <c r="AB2522" i="1" s="1"/>
  <c r="AB2532" i="1"/>
  <c r="AB2535" i="1"/>
  <c r="Z2558" i="1"/>
  <c r="AB2558" i="1" s="1"/>
  <c r="S2574" i="1"/>
  <c r="P2597" i="1"/>
  <c r="S2612" i="1"/>
  <c r="Z2618" i="1"/>
  <c r="M2620" i="1"/>
  <c r="AB2620" i="1" s="1"/>
  <c r="S2631" i="1"/>
  <c r="AB2631" i="1" s="1"/>
  <c r="AB2644" i="1"/>
  <c r="Z2644" i="1"/>
  <c r="M2650" i="1"/>
  <c r="AB2650" i="1" s="1"/>
  <c r="AB2681" i="1"/>
  <c r="V2695" i="1"/>
  <c r="AB2695" i="1" s="1"/>
  <c r="Z2710" i="1"/>
  <c r="M2716" i="1"/>
  <c r="S2727" i="1"/>
  <c r="AB2727" i="1" s="1"/>
  <c r="V2765" i="1"/>
  <c r="AB2765" i="1" s="1"/>
  <c r="AB2782" i="1"/>
  <c r="AB2783" i="1"/>
  <c r="AB2786" i="1"/>
  <c r="Z2822" i="1"/>
  <c r="AB2822" i="1" s="1"/>
  <c r="AB2824" i="1"/>
  <c r="M2825" i="1"/>
  <c r="AB2825" i="1" s="1"/>
  <c r="Z2826" i="1"/>
  <c r="AB2839" i="1"/>
  <c r="Z2862" i="1"/>
  <c r="AB2873" i="1"/>
  <c r="V2874" i="1"/>
  <c r="AB2888" i="1"/>
  <c r="V2917" i="1"/>
  <c r="M2934" i="1"/>
  <c r="AB2934" i="1" s="1"/>
  <c r="Z2938" i="1"/>
  <c r="AB2940" i="1"/>
  <c r="P2972" i="1"/>
  <c r="AB2978" i="1"/>
  <c r="AB2979" i="1"/>
  <c r="Z2980" i="1"/>
  <c r="Z3041" i="1"/>
  <c r="S3076" i="1"/>
  <c r="V3083" i="1"/>
  <c r="AB3083" i="1" s="1"/>
  <c r="AB3107" i="1"/>
  <c r="S3123" i="1"/>
  <c r="AB3123" i="1" s="1"/>
  <c r="AB3128" i="1"/>
  <c r="V3143" i="1"/>
  <c r="AB3143" i="1" s="1"/>
  <c r="V3149" i="1"/>
  <c r="S3176" i="1"/>
  <c r="AB3189" i="1"/>
  <c r="S3211" i="1"/>
  <c r="M3222" i="1"/>
  <c r="AB3222" i="1" s="1"/>
  <c r="AB3227" i="1"/>
  <c r="V3247" i="1"/>
  <c r="AB3247" i="1" s="1"/>
  <c r="S3258" i="1"/>
  <c r="M3265" i="1"/>
  <c r="P3277" i="1"/>
  <c r="AB3277" i="1" s="1"/>
  <c r="P3281" i="1"/>
  <c r="AB3281" i="1" s="1"/>
  <c r="AB3301" i="1"/>
  <c r="AB3302" i="1"/>
  <c r="AB3303" i="1"/>
  <c r="AB3321" i="1"/>
  <c r="V3330" i="1"/>
  <c r="AB3330" i="1" s="1"/>
  <c r="V3353" i="1"/>
  <c r="AB3354" i="1"/>
  <c r="V3379" i="1"/>
  <c r="S3388" i="1"/>
  <c r="P3443" i="1"/>
  <c r="AB3443" i="1" s="1"/>
  <c r="V3450" i="1"/>
  <c r="AB3450" i="1" s="1"/>
  <c r="V3454" i="1"/>
  <c r="AB3454" i="1" s="1"/>
  <c r="AB3457" i="1"/>
  <c r="AB3474" i="1"/>
  <c r="AB3486" i="1"/>
  <c r="AB3513" i="1"/>
  <c r="V3519" i="1"/>
  <c r="AB3519" i="1" s="1"/>
  <c r="AB3531" i="1"/>
  <c r="AB3553" i="1"/>
  <c r="Z3562" i="1"/>
  <c r="M3564" i="1"/>
  <c r="AB3572" i="1"/>
  <c r="AB3573" i="1"/>
  <c r="Z3573" i="1"/>
  <c r="AB3576" i="1"/>
  <c r="P3579" i="1"/>
  <c r="AB3641" i="1"/>
  <c r="AB3686" i="1"/>
  <c r="AB3703" i="1"/>
  <c r="P3765" i="1"/>
  <c r="AB3787" i="1"/>
  <c r="S3794" i="1"/>
  <c r="Z3808" i="1"/>
  <c r="AB3808" i="1" s="1"/>
  <c r="AB3813" i="1"/>
  <c r="S3864" i="1"/>
  <c r="P3937" i="1"/>
  <c r="V3941" i="1"/>
  <c r="AB3943" i="1"/>
  <c r="Z3990" i="1"/>
  <c r="AB3990" i="1" s="1"/>
  <c r="V3993" i="1"/>
  <c r="Z3994" i="1"/>
  <c r="V4019" i="1"/>
  <c r="M4058" i="1"/>
  <c r="M4116" i="1"/>
  <c r="AB4135" i="1"/>
  <c r="AB4151" i="1"/>
  <c r="AB4170" i="1"/>
  <c r="AB4180" i="1"/>
  <c r="AB4182" i="1"/>
  <c r="AB4184" i="1"/>
  <c r="AB4210" i="1"/>
  <c r="AB4217" i="1"/>
  <c r="S4351" i="1"/>
  <c r="M4400" i="1"/>
  <c r="AB4993" i="1"/>
  <c r="Z1344" i="1"/>
  <c r="AB1344" i="1" s="1"/>
  <c r="P1350" i="1"/>
  <c r="AB1372" i="1"/>
  <c r="AB1468" i="1"/>
  <c r="AB1603" i="1"/>
  <c r="AB1647" i="1"/>
  <c r="AB1699" i="1"/>
  <c r="Z1780" i="1"/>
  <c r="AB1780" i="1" s="1"/>
  <c r="Z1800" i="1"/>
  <c r="AB1852" i="1"/>
  <c r="AB1935" i="1"/>
  <c r="AB1970" i="1"/>
  <c r="AB1992" i="1"/>
  <c r="AB2009" i="1"/>
  <c r="S2040" i="1"/>
  <c r="Z2052" i="1"/>
  <c r="AB2052" i="1" s="1"/>
  <c r="P2083" i="1"/>
  <c r="AB2083" i="1" s="1"/>
  <c r="M2092" i="1"/>
  <c r="AB2092" i="1" s="1"/>
  <c r="Z2108" i="1"/>
  <c r="AB2118" i="1"/>
  <c r="S2164" i="1"/>
  <c r="AB2164" i="1" s="1"/>
  <c r="S2184" i="1"/>
  <c r="AB2184" i="1" s="1"/>
  <c r="Z2196" i="1"/>
  <c r="AB2196" i="1" s="1"/>
  <c r="P2235" i="1"/>
  <c r="AB2235" i="1" s="1"/>
  <c r="AB2245" i="1"/>
  <c r="S2258" i="1"/>
  <c r="AB2258" i="1" s="1"/>
  <c r="Z2280" i="1"/>
  <c r="AB2280" i="1" s="1"/>
  <c r="S2302" i="1"/>
  <c r="P2323" i="1"/>
  <c r="AB2323" i="1" s="1"/>
  <c r="P2335" i="1"/>
  <c r="AB2335" i="1" s="1"/>
  <c r="AB2371" i="1"/>
  <c r="AB2402" i="1"/>
  <c r="AB2436" i="1"/>
  <c r="Z2457" i="1"/>
  <c r="AB2457" i="1" s="1"/>
  <c r="Z2482" i="1"/>
  <c r="AB2482" i="1" s="1"/>
  <c r="AB2489" i="1"/>
  <c r="V2505" i="1"/>
  <c r="AB2519" i="1"/>
  <c r="AB2536" i="1"/>
  <c r="V2547" i="1"/>
  <c r="AB2547" i="1" s="1"/>
  <c r="AB2549" i="1"/>
  <c r="Z2554" i="1"/>
  <c r="AB2593" i="1"/>
  <c r="V2610" i="1"/>
  <c r="AB2610" i="1" s="1"/>
  <c r="Z2658" i="1"/>
  <c r="AB2658" i="1" s="1"/>
  <c r="AB2666" i="1"/>
  <c r="AB2668" i="1"/>
  <c r="M2674" i="1"/>
  <c r="AB2691" i="1"/>
  <c r="AB2705" i="1"/>
  <c r="AB2745" i="1"/>
  <c r="S2748" i="1"/>
  <c r="AB2748" i="1" s="1"/>
  <c r="Z2781" i="1"/>
  <c r="AB2781" i="1" s="1"/>
  <c r="M2790" i="1"/>
  <c r="AB2790" i="1" s="1"/>
  <c r="V2813" i="1"/>
  <c r="AB2815" i="1"/>
  <c r="M2838" i="1"/>
  <c r="AB2838" i="1" s="1"/>
  <c r="AB2840" i="1"/>
  <c r="P2861" i="1"/>
  <c r="AB2861" i="1" s="1"/>
  <c r="AB2871" i="1"/>
  <c r="AB2895" i="1"/>
  <c r="S2910" i="1"/>
  <c r="AB2910" i="1" s="1"/>
  <c r="AB2914" i="1"/>
  <c r="AB2917" i="1"/>
  <c r="Z2918" i="1"/>
  <c r="P2933" i="1"/>
  <c r="P2937" i="1"/>
  <c r="AB2937" i="1" s="1"/>
  <c r="AB2950" i="1"/>
  <c r="M2980" i="1"/>
  <c r="AB2991" i="1"/>
  <c r="V2991" i="1"/>
  <c r="Z3014" i="1"/>
  <c r="AB3014" i="1" s="1"/>
  <c r="AB3030" i="1"/>
  <c r="Z3034" i="1"/>
  <c r="M3036" i="1"/>
  <c r="AB3036" i="1" s="1"/>
  <c r="AB3044" i="1"/>
  <c r="M3045" i="1"/>
  <c r="AB3045" i="1" s="1"/>
  <c r="S3095" i="1"/>
  <c r="AB3095" i="1" s="1"/>
  <c r="P3205" i="1"/>
  <c r="V3235" i="1"/>
  <c r="S3254" i="1"/>
  <c r="V3258" i="1"/>
  <c r="AB3299" i="1"/>
  <c r="AB3327" i="1"/>
  <c r="AB3331" i="1"/>
  <c r="AB3361" i="1"/>
  <c r="Z3377" i="1"/>
  <c r="AB3377" i="1" s="1"/>
  <c r="AB3415" i="1"/>
  <c r="S3440" i="1"/>
  <c r="S3446" i="1"/>
  <c r="AB3452" i="1"/>
  <c r="AB3466" i="1"/>
  <c r="AB3467" i="1"/>
  <c r="AB3470" i="1"/>
  <c r="AB3473" i="1"/>
  <c r="AB3483" i="1"/>
  <c r="V3509" i="1"/>
  <c r="P3564" i="1"/>
  <c r="S3584" i="1"/>
  <c r="AB3584" i="1" s="1"/>
  <c r="AB3600" i="1"/>
  <c r="V3614" i="1"/>
  <c r="AB3625" i="1"/>
  <c r="AB3647" i="1"/>
  <c r="AB3665" i="1"/>
  <c r="AB3673" i="1"/>
  <c r="AB3685" i="1"/>
  <c r="M3737" i="1"/>
  <c r="AB3737" i="1" s="1"/>
  <c r="AB3749" i="1"/>
  <c r="Z3754" i="1"/>
  <c r="V3775" i="1"/>
  <c r="S3804" i="1"/>
  <c r="AB3804" i="1" s="1"/>
  <c r="AB3849" i="1"/>
  <c r="S3962" i="1"/>
  <c r="M3988" i="1"/>
  <c r="AB4014" i="1"/>
  <c r="P4049" i="1"/>
  <c r="AB4049" i="1" s="1"/>
  <c r="P4050" i="1"/>
  <c r="AB4113" i="1"/>
  <c r="M4162" i="1"/>
  <c r="Z1088" i="1"/>
  <c r="AB1088" i="1" s="1"/>
  <c r="Z1108" i="1"/>
  <c r="AB1108" i="1" s="1"/>
  <c r="Z1128" i="1"/>
  <c r="AB1128" i="1" s="1"/>
  <c r="Z1152" i="1"/>
  <c r="AB1152" i="1" s="1"/>
  <c r="P1158" i="1"/>
  <c r="AB1158" i="1" s="1"/>
  <c r="V1169" i="1"/>
  <c r="AB1169" i="1" s="1"/>
  <c r="Z1211" i="1"/>
  <c r="AB1211" i="1" s="1"/>
  <c r="M1242" i="1"/>
  <c r="AB1242" i="1" s="1"/>
  <c r="Z1248" i="1"/>
  <c r="P1254" i="1"/>
  <c r="AB1276" i="1"/>
  <c r="Z1280" i="1"/>
  <c r="Z1300" i="1"/>
  <c r="AB1300" i="1" s="1"/>
  <c r="Z1320" i="1"/>
  <c r="AB1320" i="1" s="1"/>
  <c r="S1349" i="1"/>
  <c r="AB1398" i="1"/>
  <c r="M1412" i="1"/>
  <c r="AB1412" i="1" s="1"/>
  <c r="AB1442" i="1"/>
  <c r="Z1486" i="1"/>
  <c r="AB1486" i="1" s="1"/>
  <c r="V1496" i="1"/>
  <c r="AB1496" i="1" s="1"/>
  <c r="Z1512" i="1"/>
  <c r="AB1512" i="1" s="1"/>
  <c r="Z1536" i="1"/>
  <c r="AB1536" i="1" s="1"/>
  <c r="P1542" i="1"/>
  <c r="V1553" i="1"/>
  <c r="Z1612" i="1"/>
  <c r="AB1612" i="1" s="1"/>
  <c r="Z1624" i="1"/>
  <c r="AB1624" i="1" s="1"/>
  <c r="Z1640" i="1"/>
  <c r="S1650" i="1"/>
  <c r="AB1650" i="1" s="1"/>
  <c r="Z1668" i="1"/>
  <c r="AB1668" i="1" s="1"/>
  <c r="Z1708" i="1"/>
  <c r="Z1720" i="1"/>
  <c r="AB1720" i="1" s="1"/>
  <c r="V1745" i="1"/>
  <c r="Z1774" i="1"/>
  <c r="V1784" i="1"/>
  <c r="M1796" i="1"/>
  <c r="AB1826" i="1"/>
  <c r="Z1876" i="1"/>
  <c r="AB1876" i="1" s="1"/>
  <c r="Z1896" i="1"/>
  <c r="AB1896" i="1" s="1"/>
  <c r="M1914" i="1"/>
  <c r="AB1914" i="1" s="1"/>
  <c r="S1938" i="1"/>
  <c r="AB1938" i="1" s="1"/>
  <c r="Z1956" i="1"/>
  <c r="AB1956" i="1" s="1"/>
  <c r="AB1987" i="1"/>
  <c r="S2012" i="1"/>
  <c r="AB2012" i="1" s="1"/>
  <c r="S2020" i="1"/>
  <c r="V2039" i="1"/>
  <c r="S2060" i="1"/>
  <c r="AB2060" i="1" s="1"/>
  <c r="AB2131" i="1"/>
  <c r="Z2140" i="1"/>
  <c r="S2156" i="1"/>
  <c r="AB2160" i="1"/>
  <c r="V2163" i="1"/>
  <c r="AB2163" i="1" s="1"/>
  <c r="V2183" i="1"/>
  <c r="AB2183" i="1" s="1"/>
  <c r="S2204" i="1"/>
  <c r="Z2208" i="1"/>
  <c r="AB2208" i="1" s="1"/>
  <c r="S2226" i="1"/>
  <c r="AB2226" i="1" s="1"/>
  <c r="S2234" i="1"/>
  <c r="AB2234" i="1" s="1"/>
  <c r="AB2254" i="1"/>
  <c r="Z2288" i="1"/>
  <c r="AB2288" i="1" s="1"/>
  <c r="Z2296" i="1"/>
  <c r="AB2296" i="1" s="1"/>
  <c r="V2301" i="1"/>
  <c r="AB2301" i="1" s="1"/>
  <c r="AB2319" i="1"/>
  <c r="S2322" i="1"/>
  <c r="P2325" i="1"/>
  <c r="AB2325" i="1" s="1"/>
  <c r="S2334" i="1"/>
  <c r="AB2334" i="1" s="1"/>
  <c r="M2346" i="1"/>
  <c r="AB2346" i="1" s="1"/>
  <c r="P2353" i="1"/>
  <c r="AB2353" i="1" s="1"/>
  <c r="AB2379" i="1"/>
  <c r="Z2384" i="1"/>
  <c r="AB2384" i="1" s="1"/>
  <c r="AB2428" i="1"/>
  <c r="M2441" i="1"/>
  <c r="S2468" i="1"/>
  <c r="AB2468" i="1" s="1"/>
  <c r="P2473" i="1"/>
  <c r="AB2473" i="1" s="1"/>
  <c r="M2484" i="1"/>
  <c r="AB2484" i="1" s="1"/>
  <c r="AB2488" i="1"/>
  <c r="V2501" i="1"/>
  <c r="Z2541" i="1"/>
  <c r="AB2541" i="1" s="1"/>
  <c r="AB2573" i="1"/>
  <c r="V2573" i="1"/>
  <c r="AB2584" i="1"/>
  <c r="Z2602" i="1"/>
  <c r="M2605" i="1"/>
  <c r="AB2605" i="1" s="1"/>
  <c r="Z2622" i="1"/>
  <c r="AB2622" i="1" s="1"/>
  <c r="AB2625" i="1"/>
  <c r="S2639" i="1"/>
  <c r="P2649" i="1"/>
  <c r="AB2679" i="1"/>
  <c r="Z2685" i="1"/>
  <c r="AB2687" i="1"/>
  <c r="Z2688" i="1"/>
  <c r="V2707" i="1"/>
  <c r="P2713" i="1"/>
  <c r="AB2713" i="1" s="1"/>
  <c r="AB2725" i="1"/>
  <c r="S2740" i="1"/>
  <c r="AB2740" i="1" s="1"/>
  <c r="V2747" i="1"/>
  <c r="AB2747" i="1" s="1"/>
  <c r="AB2762" i="1"/>
  <c r="AB2764" i="1"/>
  <c r="V2778" i="1"/>
  <c r="AB2813" i="1"/>
  <c r="P2832" i="1"/>
  <c r="P2859" i="1"/>
  <c r="AB2859" i="1" s="1"/>
  <c r="AB2869" i="1"/>
  <c r="AB2870" i="1"/>
  <c r="AB2893" i="1"/>
  <c r="AB2894" i="1"/>
  <c r="S2932" i="1"/>
  <c r="P2935" i="1"/>
  <c r="AB2935" i="1" s="1"/>
  <c r="M2946" i="1"/>
  <c r="AB2946" i="1" s="1"/>
  <c r="V2957" i="1"/>
  <c r="AB2957" i="1" s="1"/>
  <c r="AB2959" i="1"/>
  <c r="S2962" i="1"/>
  <c r="AB2962" i="1" s="1"/>
  <c r="V2990" i="1"/>
  <c r="AB2990" i="1" s="1"/>
  <c r="Z3002" i="1"/>
  <c r="AB3002" i="1" s="1"/>
  <c r="Z3006" i="1"/>
  <c r="AB3006" i="1" s="1"/>
  <c r="AB3016" i="1"/>
  <c r="Z3020" i="1"/>
  <c r="AB3029" i="1"/>
  <c r="S3039" i="1"/>
  <c r="AB3039" i="1" s="1"/>
  <c r="S3102" i="1"/>
  <c r="AB3102" i="1" s="1"/>
  <c r="AB3164" i="1"/>
  <c r="P3220" i="1"/>
  <c r="AB3220" i="1" s="1"/>
  <c r="V3239" i="1"/>
  <c r="AB3239" i="1" s="1"/>
  <c r="S3270" i="1"/>
  <c r="V3290" i="1"/>
  <c r="AB3290" i="1" s="1"/>
  <c r="V3315" i="1"/>
  <c r="AB3315" i="1" s="1"/>
  <c r="M3322" i="1"/>
  <c r="AB3326" i="1"/>
  <c r="AB3341" i="1"/>
  <c r="V3341" i="1"/>
  <c r="AB3389" i="1"/>
  <c r="AB3390" i="1"/>
  <c r="AB3413" i="1"/>
  <c r="M3484" i="1"/>
  <c r="AB3496" i="1"/>
  <c r="AB3500" i="1"/>
  <c r="AB3512" i="1"/>
  <c r="M3517" i="1"/>
  <c r="AB3517" i="1" s="1"/>
  <c r="AB3529" i="1"/>
  <c r="Z3530" i="1"/>
  <c r="S3560" i="1"/>
  <c r="V3583" i="1"/>
  <c r="AB3583" i="1" s="1"/>
  <c r="AB3599" i="1"/>
  <c r="AB3613" i="1"/>
  <c r="AB3618" i="1"/>
  <c r="V3619" i="1"/>
  <c r="AB3623" i="1"/>
  <c r="AB3629" i="1"/>
  <c r="AB3645" i="1"/>
  <c r="V3646" i="1"/>
  <c r="AB3649" i="1"/>
  <c r="AB3679" i="1"/>
  <c r="AB3683" i="1"/>
  <c r="Z3736" i="1"/>
  <c r="M3754" i="1"/>
  <c r="AB3756" i="1"/>
  <c r="AB3775" i="1"/>
  <c r="AB3816" i="1"/>
  <c r="AB3829" i="1"/>
  <c r="AB3840" i="1"/>
  <c r="P3959" i="1"/>
  <c r="M3966" i="1"/>
  <c r="AB3966" i="1" s="1"/>
  <c r="M3987" i="1"/>
  <c r="AB3987" i="1" s="1"/>
  <c r="AB4026" i="1"/>
  <c r="Z4104" i="1"/>
  <c r="AB4111" i="1"/>
  <c r="AB4160" i="1"/>
  <c r="AB4178" i="1"/>
  <c r="AB2506" i="1"/>
  <c r="AB2523" i="1"/>
  <c r="AB2649" i="1"/>
  <c r="AB2673" i="1"/>
  <c r="AB2728" i="1"/>
  <c r="AB2749" i="1"/>
  <c r="AB2789" i="1"/>
  <c r="AB2920" i="1"/>
  <c r="AB2951" i="1"/>
  <c r="AB2985" i="1"/>
  <c r="AB3097" i="1"/>
  <c r="AB3151" i="1"/>
  <c r="AB3259" i="1"/>
  <c r="AB3300" i="1"/>
  <c r="AB3322" i="1"/>
  <c r="AB3353" i="1"/>
  <c r="AB3355" i="1"/>
  <c r="AB3462" i="1"/>
  <c r="AB3463" i="1"/>
  <c r="AB3627" i="1"/>
  <c r="AB3663" i="1"/>
  <c r="AB3676" i="1"/>
  <c r="AB3681" i="1"/>
  <c r="AB3693" i="1"/>
  <c r="AB3965" i="1"/>
  <c r="AB4103" i="1"/>
  <c r="AB4341" i="1"/>
  <c r="AB2018" i="1"/>
  <c r="AB2127" i="1"/>
  <c r="AB2162" i="1"/>
  <c r="AB2271" i="1"/>
  <c r="P2275" i="1"/>
  <c r="AB2275" i="1" s="1"/>
  <c r="Z2300" i="1"/>
  <c r="AB2300" i="1" s="1"/>
  <c r="AB2306" i="1"/>
  <c r="Z2356" i="1"/>
  <c r="AB2356" i="1" s="1"/>
  <c r="AB2415" i="1"/>
  <c r="AB2469" i="1"/>
  <c r="AB2471" i="1"/>
  <c r="AB2504" i="1"/>
  <c r="Z2521" i="1"/>
  <c r="Z2570" i="1"/>
  <c r="AB2570" i="1" s="1"/>
  <c r="AB2592" i="1"/>
  <c r="P2645" i="1"/>
  <c r="AB2645" i="1" s="1"/>
  <c r="AB2710" i="1"/>
  <c r="AB2750" i="1"/>
  <c r="Z2766" i="1"/>
  <c r="AB2766" i="1" s="1"/>
  <c r="S2814" i="1"/>
  <c r="P2827" i="1"/>
  <c r="AB2827" i="1" s="1"/>
  <c r="AB2833" i="1"/>
  <c r="M2921" i="1"/>
  <c r="AB2921" i="1" s="1"/>
  <c r="AB2986" i="1"/>
  <c r="AB2999" i="1"/>
  <c r="AB3003" i="1"/>
  <c r="V3005" i="1"/>
  <c r="AB3005" i="1" s="1"/>
  <c r="AB3023" i="1"/>
  <c r="P3045" i="1"/>
  <c r="V3053" i="1"/>
  <c r="AB3053" i="1" s="1"/>
  <c r="P3076" i="1"/>
  <c r="AB3076" i="1" s="1"/>
  <c r="Z3090" i="1"/>
  <c r="AB3090" i="1" s="1"/>
  <c r="AB3092" i="1"/>
  <c r="Z3110" i="1"/>
  <c r="AB3110" i="1" s="1"/>
  <c r="AB3112" i="1"/>
  <c r="M3126" i="1"/>
  <c r="AB3126" i="1" s="1"/>
  <c r="M3132" i="1"/>
  <c r="AB3132" i="1" s="1"/>
  <c r="M3133" i="1"/>
  <c r="AB3133" i="1" s="1"/>
  <c r="P3163" i="1"/>
  <c r="AB3163" i="1" s="1"/>
  <c r="V3171" i="1"/>
  <c r="AB3171" i="1" s="1"/>
  <c r="S3175" i="1"/>
  <c r="AB3175" i="1" s="1"/>
  <c r="AB3177" i="1"/>
  <c r="AB3185" i="1"/>
  <c r="AB3210" i="1"/>
  <c r="M3346" i="1"/>
  <c r="AB3346" i="1" s="1"/>
  <c r="Z3392" i="1"/>
  <c r="AB3392" i="1" s="1"/>
  <c r="V3397" i="1"/>
  <c r="Z3424" i="1"/>
  <c r="Z3426" i="1"/>
  <c r="AB3426" i="1" s="1"/>
  <c r="S3438" i="1"/>
  <c r="M3446" i="1"/>
  <c r="AB3446" i="1" s="1"/>
  <c r="AB3461" i="1"/>
  <c r="V3533" i="1"/>
  <c r="AB3661" i="1"/>
  <c r="P3740" i="1"/>
  <c r="AB3740" i="1" s="1"/>
  <c r="AB3791" i="1"/>
  <c r="AB3801" i="1"/>
  <c r="AB3825" i="1"/>
  <c r="AB3853" i="1"/>
  <c r="AB3879" i="1"/>
  <c r="Z3898" i="1"/>
  <c r="V3908" i="1"/>
  <c r="AB3909" i="1"/>
  <c r="AB3923" i="1"/>
  <c r="AB3929" i="1"/>
  <c r="M3954" i="1"/>
  <c r="AB3954" i="1" s="1"/>
  <c r="AB3963" i="1"/>
  <c r="S3985" i="1"/>
  <c r="AB3985" i="1" s="1"/>
  <c r="AB4025" i="1"/>
  <c r="AB4058" i="1"/>
  <c r="AB4249" i="1"/>
  <c r="AB4397" i="1"/>
  <c r="AB4603" i="1"/>
  <c r="AB2040" i="1"/>
  <c r="AB2057" i="1"/>
  <c r="Z2062" i="1"/>
  <c r="AB2062" i="1" s="1"/>
  <c r="Z2088" i="1"/>
  <c r="AB2088" i="1" s="1"/>
  <c r="M2106" i="1"/>
  <c r="AB2106" i="1" s="1"/>
  <c r="S2130" i="1"/>
  <c r="AB2130" i="1" s="1"/>
  <c r="Z2148" i="1"/>
  <c r="AB2148" i="1" s="1"/>
  <c r="AB2201" i="1"/>
  <c r="Z2206" i="1"/>
  <c r="Z2232" i="1"/>
  <c r="AB2232" i="1" s="1"/>
  <c r="M2250" i="1"/>
  <c r="AB2250" i="1" s="1"/>
  <c r="S2274" i="1"/>
  <c r="AB2274" i="1" s="1"/>
  <c r="Z2292" i="1"/>
  <c r="AB2292" i="1" s="1"/>
  <c r="AB2328" i="1"/>
  <c r="AB2345" i="1"/>
  <c r="Z2350" i="1"/>
  <c r="AB2350" i="1" s="1"/>
  <c r="Z2376" i="1"/>
  <c r="M2394" i="1"/>
  <c r="AB2394" i="1" s="1"/>
  <c r="S2418" i="1"/>
  <c r="AB2418" i="1" s="1"/>
  <c r="S2487" i="1"/>
  <c r="AB2487" i="1" s="1"/>
  <c r="Z2492" i="1"/>
  <c r="M2505" i="1"/>
  <c r="AB2505" i="1" s="1"/>
  <c r="AB2515" i="1"/>
  <c r="AB2520" i="1"/>
  <c r="M2521" i="1"/>
  <c r="AB2521" i="1" s="1"/>
  <c r="Z2530" i="1"/>
  <c r="M2572" i="1"/>
  <c r="AB2572" i="1" s="1"/>
  <c r="Z2582" i="1"/>
  <c r="AB2582" i="1" s="1"/>
  <c r="M2593" i="1"/>
  <c r="Z2610" i="1"/>
  <c r="AB2629" i="1"/>
  <c r="Z2637" i="1"/>
  <c r="Z2654" i="1"/>
  <c r="Z2672" i="1"/>
  <c r="AB2672" i="1" s="1"/>
  <c r="AB2711" i="1"/>
  <c r="S2716" i="1"/>
  <c r="AB2732" i="1"/>
  <c r="V2734" i="1"/>
  <c r="AB2734" i="1" s="1"/>
  <c r="M2742" i="1"/>
  <c r="AB2742" i="1" s="1"/>
  <c r="P2763" i="1"/>
  <c r="AB2763" i="1" s="1"/>
  <c r="AB2775" i="1"/>
  <c r="AB2776" i="1"/>
  <c r="Z2776" i="1"/>
  <c r="AB2798" i="1"/>
  <c r="AB2819" i="1"/>
  <c r="S2823" i="1"/>
  <c r="AB2823" i="1" s="1"/>
  <c r="AB2834" i="1"/>
  <c r="V2835" i="1"/>
  <c r="AB2835" i="1" s="1"/>
  <c r="Z2842" i="1"/>
  <c r="AB2855" i="1"/>
  <c r="Z2864" i="1"/>
  <c r="AB2864" i="1" s="1"/>
  <c r="P2872" i="1"/>
  <c r="AB2872" i="1" s="1"/>
  <c r="Z2890" i="1"/>
  <c r="M2908" i="1"/>
  <c r="AB2908" i="1" s="1"/>
  <c r="Z2922" i="1"/>
  <c r="AB2922" i="1" s="1"/>
  <c r="P2927" i="1"/>
  <c r="AB2927" i="1" s="1"/>
  <c r="AB2933" i="1"/>
  <c r="Z2942" i="1"/>
  <c r="AB2942" i="1" s="1"/>
  <c r="AB2945" i="1"/>
  <c r="S2980" i="1"/>
  <c r="Z2990" i="1"/>
  <c r="AB3001" i="1"/>
  <c r="AB3012" i="1"/>
  <c r="AB3025" i="1"/>
  <c r="V3026" i="1"/>
  <c r="AB3026" i="1" s="1"/>
  <c r="S3044" i="1"/>
  <c r="P3059" i="1"/>
  <c r="AB3059" i="1" s="1"/>
  <c r="P3080" i="1"/>
  <c r="AB3080" i="1" s="1"/>
  <c r="AB3085" i="1"/>
  <c r="AB3086" i="1"/>
  <c r="Z3093" i="1"/>
  <c r="AB3093" i="1" s="1"/>
  <c r="Z3098" i="1"/>
  <c r="M3113" i="1"/>
  <c r="AB3113" i="1" s="1"/>
  <c r="S3118" i="1"/>
  <c r="AB3118" i="1" s="1"/>
  <c r="Z3130" i="1"/>
  <c r="AB3130" i="1" s="1"/>
  <c r="S3159" i="1"/>
  <c r="AB3159" i="1" s="1"/>
  <c r="AB3170" i="1"/>
  <c r="V3173" i="1"/>
  <c r="AB3173" i="1" s="1"/>
  <c r="Z3200" i="1"/>
  <c r="AB3200" i="1" s="1"/>
  <c r="AB3206" i="1"/>
  <c r="AB3216" i="1"/>
  <c r="Z3230" i="1"/>
  <c r="V3267" i="1"/>
  <c r="AB3267" i="1" s="1"/>
  <c r="AB3270" i="1"/>
  <c r="P3295" i="1"/>
  <c r="AB3295" i="1" s="1"/>
  <c r="Z3298" i="1"/>
  <c r="AB3298" i="1" s="1"/>
  <c r="P3301" i="1"/>
  <c r="AB3328" i="1"/>
  <c r="AB3348" i="1"/>
  <c r="AB3350" i="1"/>
  <c r="S3364" i="1"/>
  <c r="AB3364" i="1" s="1"/>
  <c r="M3370" i="1"/>
  <c r="AB3370" i="1" s="1"/>
  <c r="V3402" i="1"/>
  <c r="AB3402" i="1" s="1"/>
  <c r="AB3409" i="1"/>
  <c r="V3411" i="1"/>
  <c r="AB3411" i="1" s="1"/>
  <c r="V3414" i="1"/>
  <c r="AB3414" i="1" s="1"/>
  <c r="M3422" i="1"/>
  <c r="AB3422" i="1" s="1"/>
  <c r="AB3428" i="1"/>
  <c r="P3483" i="1"/>
  <c r="S3484" i="1"/>
  <c r="S3508" i="1"/>
  <c r="AB3508" i="1" s="1"/>
  <c r="AB3514" i="1"/>
  <c r="AB3533" i="1"/>
  <c r="V3554" i="1"/>
  <c r="AB3554" i="1" s="1"/>
  <c r="AB3557" i="1"/>
  <c r="S3619" i="1"/>
  <c r="AB3619" i="1" s="1"/>
  <c r="V3642" i="1"/>
  <c r="AB3642" i="1" s="1"/>
  <c r="Z3658" i="1"/>
  <c r="Z3664" i="1"/>
  <c r="AB3664" i="1" s="1"/>
  <c r="AB3691" i="1"/>
  <c r="V3705" i="1"/>
  <c r="AB3705" i="1" s="1"/>
  <c r="AB3723" i="1"/>
  <c r="V3731" i="1"/>
  <c r="AB3731" i="1" s="1"/>
  <c r="AB3761" i="1"/>
  <c r="AB3762" i="1"/>
  <c r="V3763" i="1"/>
  <c r="AB3763" i="1" s="1"/>
  <c r="AB3768" i="1"/>
  <c r="AB3799" i="1"/>
  <c r="P3853" i="1"/>
  <c r="M3872" i="1"/>
  <c r="AB3872" i="1" s="1"/>
  <c r="P3902" i="1"/>
  <c r="AB3902" i="1" s="1"/>
  <c r="V3907" i="1"/>
  <c r="Z3928" i="1"/>
  <c r="AB3997" i="1"/>
  <c r="AB4005" i="1"/>
  <c r="AB4032" i="1"/>
  <c r="AB4187" i="1"/>
  <c r="S4189" i="1"/>
  <c r="AB4189" i="1" s="1"/>
  <c r="Z4206" i="1"/>
  <c r="M4231" i="1"/>
  <c r="V4305" i="1"/>
  <c r="AB4305" i="1" s="1"/>
  <c r="Z1984" i="1"/>
  <c r="AB1984" i="1" s="1"/>
  <c r="Z2510" i="1"/>
  <c r="AB2510" i="1" s="1"/>
  <c r="Z2522" i="1"/>
  <c r="AB2545" i="1"/>
  <c r="AB2602" i="1"/>
  <c r="AB2619" i="1"/>
  <c r="AB2632" i="1"/>
  <c r="AB2702" i="1"/>
  <c r="AB2837" i="1"/>
  <c r="AB2903" i="1"/>
  <c r="AB2916" i="1"/>
  <c r="AB3056" i="1"/>
  <c r="AB3075" i="1"/>
  <c r="AB3099" i="1"/>
  <c r="AB3131" i="1"/>
  <c r="AB3221" i="1"/>
  <c r="AB3252" i="1"/>
  <c r="AB3317" i="1"/>
  <c r="AB3345" i="1"/>
  <c r="AB3387" i="1"/>
  <c r="AB3396" i="1"/>
  <c r="AB3418" i="1"/>
  <c r="AB3427" i="1"/>
  <c r="AB3624" i="1"/>
  <c r="AB3633" i="1"/>
  <c r="AB3648" i="1"/>
  <c r="AB3778" i="1"/>
  <c r="AB3779" i="1"/>
  <c r="AB3806" i="1"/>
  <c r="AB3850" i="1"/>
  <c r="AB3861" i="1"/>
  <c r="AB3890" i="1"/>
  <c r="AB3950" i="1"/>
  <c r="AB3953" i="1"/>
  <c r="AB3993" i="1"/>
  <c r="AB4071" i="1"/>
  <c r="AB4098" i="1"/>
  <c r="AB4157" i="1"/>
  <c r="AB4221" i="1"/>
  <c r="AB4362" i="1"/>
  <c r="Z684" i="1"/>
  <c r="AB684" i="1" s="1"/>
  <c r="Z732" i="1"/>
  <c r="AB732" i="1" s="1"/>
  <c r="Z780" i="1"/>
  <c r="AB780" i="1" s="1"/>
  <c r="Z828" i="1"/>
  <c r="AB828" i="1" s="1"/>
  <c r="Z876" i="1"/>
  <c r="Z924" i="1"/>
  <c r="AB924" i="1" s="1"/>
  <c r="Z972" i="1"/>
  <c r="AB972" i="1" s="1"/>
  <c r="Z1020" i="1"/>
  <c r="AB1020" i="1" s="1"/>
  <c r="Z1068" i="1"/>
  <c r="Z1116" i="1"/>
  <c r="Z1164" i="1"/>
  <c r="Z1212" i="1"/>
  <c r="AB1212" i="1" s="1"/>
  <c r="Z1260" i="1"/>
  <c r="AB1260" i="1" s="1"/>
  <c r="Z1308" i="1"/>
  <c r="Z1356" i="1"/>
  <c r="AB1356" i="1" s="1"/>
  <c r="Z1404" i="1"/>
  <c r="AB1404" i="1" s="1"/>
  <c r="Z1452" i="1"/>
  <c r="AB1452" i="1" s="1"/>
  <c r="Z1500" i="1"/>
  <c r="AB1500" i="1" s="1"/>
  <c r="Z1548" i="1"/>
  <c r="AB1548" i="1" s="1"/>
  <c r="Z1596" i="1"/>
  <c r="AB1596" i="1" s="1"/>
  <c r="Z1644" i="1"/>
  <c r="AB1644" i="1" s="1"/>
  <c r="Z1692" i="1"/>
  <c r="AB1692" i="1" s="1"/>
  <c r="Z1740" i="1"/>
  <c r="AB1740" i="1" s="1"/>
  <c r="Z1788" i="1"/>
  <c r="AB1788" i="1" s="1"/>
  <c r="Z1836" i="1"/>
  <c r="Z1884" i="1"/>
  <c r="AB1884" i="1" s="1"/>
  <c r="Z1932" i="1"/>
  <c r="AB1932" i="1" s="1"/>
  <c r="Z1980" i="1"/>
  <c r="AB1980" i="1" s="1"/>
  <c r="Z2028" i="1"/>
  <c r="AB2028" i="1" s="1"/>
  <c r="Z2076" i="1"/>
  <c r="AB2076" i="1" s="1"/>
  <c r="Z2124" i="1"/>
  <c r="AB2124" i="1" s="1"/>
  <c r="Z2172" i="1"/>
  <c r="AB2172" i="1" s="1"/>
  <c r="Z2220" i="1"/>
  <c r="AB2220" i="1" s="1"/>
  <c r="Z2268" i="1"/>
  <c r="AB2268" i="1" s="1"/>
  <c r="Z2316" i="1"/>
  <c r="AB2316" i="1" s="1"/>
  <c r="Z2364" i="1"/>
  <c r="AB2364" i="1" s="1"/>
  <c r="Z2412" i="1"/>
  <c r="AB2412" i="1" s="1"/>
  <c r="Z2434" i="1"/>
  <c r="AB2434" i="1" s="1"/>
  <c r="P2440" i="1"/>
  <c r="AB2440" i="1" s="1"/>
  <c r="AB2462" i="1"/>
  <c r="Z2466" i="1"/>
  <c r="AB2466" i="1" s="1"/>
  <c r="Z2486" i="1"/>
  <c r="AB2486" i="1" s="1"/>
  <c r="Z2493" i="1"/>
  <c r="AB2493" i="1" s="1"/>
  <c r="M2524" i="1"/>
  <c r="AB2524" i="1" s="1"/>
  <c r="S2548" i="1"/>
  <c r="AB2548" i="1" s="1"/>
  <c r="Z2566" i="1"/>
  <c r="AB2566" i="1" s="1"/>
  <c r="AB2597" i="1"/>
  <c r="V2621" i="1"/>
  <c r="AB2621" i="1" s="1"/>
  <c r="M2633" i="1"/>
  <c r="AB2633" i="1" s="1"/>
  <c r="AB2663" i="1"/>
  <c r="P2667" i="1"/>
  <c r="AB2667" i="1" s="1"/>
  <c r="Z2670" i="1"/>
  <c r="AB2670" i="1" s="1"/>
  <c r="AB2676" i="1"/>
  <c r="Z2720" i="1"/>
  <c r="AB2720" i="1" s="1"/>
  <c r="V2730" i="1"/>
  <c r="AB2730" i="1" s="1"/>
  <c r="Z2746" i="1"/>
  <c r="AB2746" i="1" s="1"/>
  <c r="Z2770" i="1"/>
  <c r="AB2770" i="1" s="1"/>
  <c r="P2776" i="1"/>
  <c r="V2787" i="1"/>
  <c r="AB2787" i="1" s="1"/>
  <c r="Z2846" i="1"/>
  <c r="AB2846" i="1" s="1"/>
  <c r="Z2858" i="1"/>
  <c r="Z2874" i="1"/>
  <c r="AB2881" i="1"/>
  <c r="P2885" i="1"/>
  <c r="AB2885" i="1" s="1"/>
  <c r="AB2938" i="1"/>
  <c r="AB2955" i="1"/>
  <c r="S2958" i="1"/>
  <c r="AB2958" i="1" s="1"/>
  <c r="AB2968" i="1"/>
  <c r="M2982" i="1"/>
  <c r="AB2982" i="1" s="1"/>
  <c r="S3015" i="1"/>
  <c r="AB3015" i="1" s="1"/>
  <c r="AB3038" i="1"/>
  <c r="Z3042" i="1"/>
  <c r="AB3042" i="1" s="1"/>
  <c r="AB3108" i="1"/>
  <c r="Z3117" i="1"/>
  <c r="AB3134" i="1"/>
  <c r="M3142" i="1"/>
  <c r="AB3142" i="1" s="1"/>
  <c r="AB3155" i="1"/>
  <c r="AB3157" i="1"/>
  <c r="P3176" i="1"/>
  <c r="P3192" i="1"/>
  <c r="AB3192" i="1" s="1"/>
  <c r="AB3201" i="1"/>
  <c r="S3204" i="1"/>
  <c r="S3235" i="1"/>
  <c r="AB3235" i="1" s="1"/>
  <c r="Z3250" i="1"/>
  <c r="AB3250" i="1" s="1"/>
  <c r="P3269" i="1"/>
  <c r="AB3269" i="1" s="1"/>
  <c r="Z3272" i="1"/>
  <c r="AB3272" i="1" s="1"/>
  <c r="V3278" i="1"/>
  <c r="M3304" i="1"/>
  <c r="AB3318" i="1"/>
  <c r="V3319" i="1"/>
  <c r="M3388" i="1"/>
  <c r="AB3388" i="1" s="1"/>
  <c r="V3419" i="1"/>
  <c r="AB3419" i="1" s="1"/>
  <c r="P3448" i="1"/>
  <c r="M3464" i="1"/>
  <c r="AB3464" i="1" s="1"/>
  <c r="AB3492" i="1"/>
  <c r="AB3494" i="1"/>
  <c r="S3503" i="1"/>
  <c r="AB3503" i="1" s="1"/>
  <c r="P3509" i="1"/>
  <c r="AB3509" i="1" s="1"/>
  <c r="P3543" i="1"/>
  <c r="AB3543" i="1" s="1"/>
  <c r="Z3560" i="1"/>
  <c r="V3565" i="1"/>
  <c r="AB3565" i="1" s="1"/>
  <c r="M3588" i="1"/>
  <c r="AB3588" i="1" s="1"/>
  <c r="Z3592" i="1"/>
  <c r="AB3592" i="1" s="1"/>
  <c r="V3597" i="1"/>
  <c r="AB3597" i="1" s="1"/>
  <c r="S3604" i="1"/>
  <c r="AB3604" i="1" s="1"/>
  <c r="V3615" i="1"/>
  <c r="AB3615" i="1" s="1"/>
  <c r="AB3650" i="1"/>
  <c r="AB3728" i="1"/>
  <c r="Z3824" i="1"/>
  <c r="AB3827" i="1"/>
  <c r="AB3843" i="1"/>
  <c r="AB3863" i="1"/>
  <c r="P3919" i="1"/>
  <c r="AB3919" i="1" s="1"/>
  <c r="AB3967" i="1"/>
  <c r="M3970" i="1"/>
  <c r="AB4066" i="1"/>
  <c r="AB4080" i="1"/>
  <c r="M4207" i="1"/>
  <c r="AB4207" i="1" s="1"/>
  <c r="AB4253" i="1"/>
  <c r="AB4263" i="1"/>
  <c r="P4297" i="1"/>
  <c r="AB4297" i="1" s="1"/>
  <c r="AB4581" i="1"/>
  <c r="AB4666" i="1"/>
  <c r="V3066" i="1"/>
  <c r="AB3066" i="1" s="1"/>
  <c r="Z3082" i="1"/>
  <c r="AB3082" i="1" s="1"/>
  <c r="Z3106" i="1"/>
  <c r="AB3106" i="1" s="1"/>
  <c r="P3112" i="1"/>
  <c r="V3123" i="1"/>
  <c r="Z3182" i="1"/>
  <c r="Z3194" i="1"/>
  <c r="AB3194" i="1" s="1"/>
  <c r="Z3210" i="1"/>
  <c r="AB3217" i="1"/>
  <c r="P3221" i="1"/>
  <c r="AB3274" i="1"/>
  <c r="AB3291" i="1"/>
  <c r="S3294" i="1"/>
  <c r="AB3304" i="1"/>
  <c r="M3318" i="1"/>
  <c r="S3351" i="1"/>
  <c r="AB3351" i="1" s="1"/>
  <c r="AB3374" i="1"/>
  <c r="Z3378" i="1"/>
  <c r="Z3398" i="1"/>
  <c r="AB3398" i="1" s="1"/>
  <c r="Z3405" i="1"/>
  <c r="M3436" i="1"/>
  <c r="S3460" i="1"/>
  <c r="AB3460" i="1" s="1"/>
  <c r="Z3478" i="1"/>
  <c r="AB3478" i="1" s="1"/>
  <c r="M3497" i="1"/>
  <c r="AB3497" i="1" s="1"/>
  <c r="Z3498" i="1"/>
  <c r="Z3518" i="1"/>
  <c r="AB3518" i="1" s="1"/>
  <c r="AB3545" i="1"/>
  <c r="P3557" i="1"/>
  <c r="Z3566" i="1"/>
  <c r="AB3566" i="1" s="1"/>
  <c r="Z3584" i="1"/>
  <c r="AB3626" i="1"/>
  <c r="M3654" i="1"/>
  <c r="AB3654" i="1" s="1"/>
  <c r="Z3666" i="1"/>
  <c r="M3678" i="1"/>
  <c r="AB3678" i="1" s="1"/>
  <c r="P3688" i="1"/>
  <c r="AB3688" i="1" s="1"/>
  <c r="AB3692" i="1"/>
  <c r="S3700" i="1"/>
  <c r="AB3700" i="1" s="1"/>
  <c r="AB3719" i="1"/>
  <c r="AB3751" i="1"/>
  <c r="AB3833" i="1"/>
  <c r="AB3835" i="1"/>
  <c r="AB3836" i="1"/>
  <c r="Z3836" i="1"/>
  <c r="P3883" i="1"/>
  <c r="AB3883" i="1" s="1"/>
  <c r="AB3900" i="1"/>
  <c r="V3936" i="1"/>
  <c r="AB3936" i="1" s="1"/>
  <c r="AB3937" i="1"/>
  <c r="V3945" i="1"/>
  <c r="P3951" i="1"/>
  <c r="AB3951" i="1" s="1"/>
  <c r="V3956" i="1"/>
  <c r="P3978" i="1"/>
  <c r="AB3978" i="1" s="1"/>
  <c r="AB3984" i="1"/>
  <c r="V4012" i="1"/>
  <c r="AB4012" i="1" s="1"/>
  <c r="Z4059" i="1"/>
  <c r="AB4059" i="1" s="1"/>
  <c r="AB4074" i="1"/>
  <c r="AB4085" i="1"/>
  <c r="AB4102" i="1"/>
  <c r="Z4146" i="1"/>
  <c r="AB4146" i="1" s="1"/>
  <c r="P4205" i="1"/>
  <c r="AB4205" i="1" s="1"/>
  <c r="AB4208" i="1"/>
  <c r="S4237" i="1"/>
  <c r="AB4274" i="1"/>
  <c r="AB4303" i="1"/>
  <c r="P4695" i="1"/>
  <c r="AB3640" i="1"/>
  <c r="AB3658" i="1"/>
  <c r="AB3669" i="1"/>
  <c r="AB3671" i="1"/>
  <c r="AB3710" i="1"/>
  <c r="AB3722" i="1"/>
  <c r="V3725" i="1"/>
  <c r="AB3725" i="1" s="1"/>
  <c r="M3750" i="1"/>
  <c r="AB3750" i="1" s="1"/>
  <c r="AB3767" i="1"/>
  <c r="Z3784" i="1"/>
  <c r="Z3826" i="1"/>
  <c r="AB3826" i="1" s="1"/>
  <c r="AB3845" i="1"/>
  <c r="AB3857" i="1"/>
  <c r="P3862" i="1"/>
  <c r="AB3862" i="1" s="1"/>
  <c r="AB3875" i="1"/>
  <c r="AB3887" i="1"/>
  <c r="AB3961" i="1"/>
  <c r="M3962" i="1"/>
  <c r="Z3970" i="1"/>
  <c r="AB3970" i="1" s="1"/>
  <c r="S4008" i="1"/>
  <c r="AB4008" i="1" s="1"/>
  <c r="AB4013" i="1"/>
  <c r="V4045" i="1"/>
  <c r="AB4045" i="1" s="1"/>
  <c r="P4054" i="1"/>
  <c r="AB4054" i="1" s="1"/>
  <c r="AB4057" i="1"/>
  <c r="M4091" i="1"/>
  <c r="AB4106" i="1"/>
  <c r="P4109" i="1"/>
  <c r="Z4123" i="1"/>
  <c r="AB4145" i="1"/>
  <c r="AB4201" i="1"/>
  <c r="V4579" i="1"/>
  <c r="AB4579" i="1" s="1"/>
  <c r="AB4789" i="1"/>
  <c r="Z3066" i="1"/>
  <c r="AB3073" i="1"/>
  <c r="P3077" i="1"/>
  <c r="AB3077" i="1" s="1"/>
  <c r="AB3147" i="1"/>
  <c r="S3150" i="1"/>
  <c r="AB3150" i="1" s="1"/>
  <c r="AB3160" i="1"/>
  <c r="M3174" i="1"/>
  <c r="AB3174" i="1" s="1"/>
  <c r="S3207" i="1"/>
  <c r="AB3207" i="1" s="1"/>
  <c r="AB3230" i="1"/>
  <c r="Z3234" i="1"/>
  <c r="AB3234" i="1" s="1"/>
  <c r="Z3254" i="1"/>
  <c r="Z3261" i="1"/>
  <c r="AB3261" i="1" s="1"/>
  <c r="M3292" i="1"/>
  <c r="AB3292" i="1" s="1"/>
  <c r="S3316" i="1"/>
  <c r="AB3316" i="1" s="1"/>
  <c r="Z3334" i="1"/>
  <c r="AB3334" i="1" s="1"/>
  <c r="AB3365" i="1"/>
  <c r="V3389" i="1"/>
  <c r="M3401" i="1"/>
  <c r="AB3401" i="1" s="1"/>
  <c r="AB3431" i="1"/>
  <c r="P3435" i="1"/>
  <c r="AB3435" i="1" s="1"/>
  <c r="Z3438" i="1"/>
  <c r="AB3444" i="1"/>
  <c r="V3485" i="1"/>
  <c r="AB3485" i="1" s="1"/>
  <c r="P3496" i="1"/>
  <c r="M3510" i="1"/>
  <c r="AB3510" i="1" s="1"/>
  <c r="Z3536" i="1"/>
  <c r="AB3536" i="1" s="1"/>
  <c r="M3545" i="1"/>
  <c r="AB3562" i="1"/>
  <c r="Z3569" i="1"/>
  <c r="AB3569" i="1" s="1"/>
  <c r="AB3579" i="1"/>
  <c r="V3581" i="1"/>
  <c r="AB3587" i="1"/>
  <c r="S3591" i="1"/>
  <c r="AB3591" i="1" s="1"/>
  <c r="Z3596" i="1"/>
  <c r="AB3596" i="1" s="1"/>
  <c r="S3607" i="1"/>
  <c r="AB3607" i="1" s="1"/>
  <c r="Z3625" i="1"/>
  <c r="Z3638" i="1"/>
  <c r="AB3638" i="1" s="1"/>
  <c r="AB3659" i="1"/>
  <c r="AB3697" i="1"/>
  <c r="V3698" i="1"/>
  <c r="AB3698" i="1" s="1"/>
  <c r="Z3758" i="1"/>
  <c r="P3779" i="1"/>
  <c r="M3784" i="1"/>
  <c r="AB3784" i="1" s="1"/>
  <c r="V3795" i="1"/>
  <c r="AB3795" i="1" s="1"/>
  <c r="AB3805" i="1"/>
  <c r="AB3815" i="1"/>
  <c r="M3828" i="1"/>
  <c r="AB3828" i="1" s="1"/>
  <c r="V3843" i="1"/>
  <c r="M3854" i="1"/>
  <c r="AB3854" i="1" s="1"/>
  <c r="AB3858" i="1"/>
  <c r="Z3872" i="1"/>
  <c r="AB3914" i="1"/>
  <c r="P3927" i="1"/>
  <c r="AB3927" i="1" s="1"/>
  <c r="AB3944" i="1"/>
  <c r="S3964" i="1"/>
  <c r="AB3964" i="1" s="1"/>
  <c r="P3973" i="1"/>
  <c r="AB3973" i="1" s="1"/>
  <c r="AB3996" i="1"/>
  <c r="AB4009" i="1"/>
  <c r="P4023" i="1"/>
  <c r="AB4023" i="1" s="1"/>
  <c r="S4061" i="1"/>
  <c r="AB4061" i="1" s="1"/>
  <c r="AB4065" i="1"/>
  <c r="Z4072" i="1"/>
  <c r="AB4072" i="1" s="1"/>
  <c r="M4107" i="1"/>
  <c r="AB4118" i="1"/>
  <c r="AB4121" i="1"/>
  <c r="AB4122" i="1"/>
  <c r="AB4129" i="1"/>
  <c r="AB4165" i="1"/>
  <c r="Z4186" i="1"/>
  <c r="AB4252" i="1"/>
  <c r="AB4261" i="1"/>
  <c r="AB4351" i="1"/>
  <c r="AB4554" i="1"/>
  <c r="V4599" i="1"/>
  <c r="AB4615" i="1"/>
  <c r="AB3891" i="1"/>
  <c r="AB3894" i="1"/>
  <c r="M3898" i="1"/>
  <c r="S3905" i="1"/>
  <c r="M3968" i="1"/>
  <c r="AB3968" i="1" s="1"/>
  <c r="V3992" i="1"/>
  <c r="AB3992" i="1" s="1"/>
  <c r="AB3994" i="1"/>
  <c r="S4052" i="1"/>
  <c r="AB4063" i="1"/>
  <c r="AB4097" i="1"/>
  <c r="AB4099" i="1"/>
  <c r="AB4136" i="1"/>
  <c r="AB4159" i="1"/>
  <c r="AB4225" i="1"/>
  <c r="S4239" i="1"/>
  <c r="AB4239" i="1" s="1"/>
  <c r="AB4242" i="1"/>
  <c r="AB4259" i="1"/>
  <c r="P4267" i="1"/>
  <c r="AB4267" i="1" s="1"/>
  <c r="AB4289" i="1"/>
  <c r="M4293" i="1"/>
  <c r="AB4293" i="1" s="1"/>
  <c r="AB4304" i="1"/>
  <c r="AB4331" i="1"/>
  <c r="S4336" i="1"/>
  <c r="AB4462" i="1"/>
  <c r="S4474" i="1"/>
  <c r="AB4487" i="1"/>
  <c r="AB4491" i="1"/>
  <c r="Z4527" i="1"/>
  <c r="M4790" i="1"/>
  <c r="P4993" i="1"/>
  <c r="P4999" i="1"/>
  <c r="AB4999" i="1" s="1"/>
  <c r="M3820" i="1"/>
  <c r="AB3820" i="1" s="1"/>
  <c r="AB3822" i="1"/>
  <c r="Z3822" i="1"/>
  <c r="S3828" i="1"/>
  <c r="S3844" i="1"/>
  <c r="AB3844" i="1" s="1"/>
  <c r="P3878" i="1"/>
  <c r="AB3878" i="1" s="1"/>
  <c r="AB3912" i="1"/>
  <c r="AB3916" i="1"/>
  <c r="S3981" i="1"/>
  <c r="AB3981" i="1" s="1"/>
  <c r="AB4022" i="1"/>
  <c r="P4026" i="1"/>
  <c r="AB4033" i="1"/>
  <c r="P4042" i="1"/>
  <c r="AB4055" i="1"/>
  <c r="M4082" i="1"/>
  <c r="AB4088" i="1"/>
  <c r="AB4095" i="1"/>
  <c r="Z4096" i="1"/>
  <c r="AB4096" i="1" s="1"/>
  <c r="AB4134" i="1"/>
  <c r="P4153" i="1"/>
  <c r="AB4153" i="1" s="1"/>
  <c r="AB4176" i="1"/>
  <c r="AB4177" i="1"/>
  <c r="AB4197" i="1"/>
  <c r="AB4204" i="1"/>
  <c r="V4237" i="1"/>
  <c r="AB4287" i="1"/>
  <c r="V4370" i="1"/>
  <c r="S4445" i="1"/>
  <c r="AB4457" i="1"/>
  <c r="S4472" i="1"/>
  <c r="AB4520" i="1"/>
  <c r="AB4545" i="1"/>
  <c r="V4734" i="1"/>
  <c r="AB4734" i="1" s="1"/>
  <c r="AB4735" i="1"/>
  <c r="S4743" i="1"/>
  <c r="AB4743" i="1" s="1"/>
  <c r="AB4880" i="1"/>
  <c r="M4889" i="1"/>
  <c r="Z3488" i="1"/>
  <c r="AB3488" i="1" s="1"/>
  <c r="V3498" i="1"/>
  <c r="AB3498" i="1" s="1"/>
  <c r="Z3514" i="1"/>
  <c r="Z3538" i="1"/>
  <c r="AB3538" i="1" s="1"/>
  <c r="P3544" i="1"/>
  <c r="AB3544" i="1" s="1"/>
  <c r="V3555" i="1"/>
  <c r="AB3639" i="1"/>
  <c r="Z3682" i="1"/>
  <c r="Z3684" i="1"/>
  <c r="AB3684" i="1" s="1"/>
  <c r="AB3699" i="1"/>
  <c r="V3699" i="1"/>
  <c r="AB3701" i="1"/>
  <c r="V3702" i="1"/>
  <c r="AB3738" i="1"/>
  <c r="Z3756" i="1"/>
  <c r="P3771" i="1"/>
  <c r="AB3776" i="1"/>
  <c r="V3779" i="1"/>
  <c r="AB3793" i="1"/>
  <c r="S3796" i="1"/>
  <c r="AB3796" i="1" s="1"/>
  <c r="Z3800" i="1"/>
  <c r="AB3800" i="1" s="1"/>
  <c r="Z3810" i="1"/>
  <c r="P3819" i="1"/>
  <c r="AB3819" i="1" s="1"/>
  <c r="AB3846" i="1"/>
  <c r="AB3868" i="1"/>
  <c r="S3874" i="1"/>
  <c r="AB3874" i="1" s="1"/>
  <c r="S3898" i="1"/>
  <c r="AB3905" i="1"/>
  <c r="AB3907" i="1"/>
  <c r="P3934" i="1"/>
  <c r="AB3934" i="1" s="1"/>
  <c r="P3939" i="1"/>
  <c r="AB3939" i="1" s="1"/>
  <c r="V3947" i="1"/>
  <c r="AB3947" i="1" s="1"/>
  <c r="V3955" i="1"/>
  <c r="AB4001" i="1"/>
  <c r="S4025" i="1"/>
  <c r="AB4031" i="1"/>
  <c r="AB4046" i="1"/>
  <c r="AB4053" i="1"/>
  <c r="AB4069" i="1"/>
  <c r="Z4078" i="1"/>
  <c r="P4082" i="1"/>
  <c r="AB4087" i="1"/>
  <c r="V4092" i="1"/>
  <c r="AB4093" i="1"/>
  <c r="P4139" i="1"/>
  <c r="AB4139" i="1" s="1"/>
  <c r="AB4158" i="1"/>
  <c r="AB4235" i="1"/>
  <c r="AB4237" i="1"/>
  <c r="V4246" i="1"/>
  <c r="AB4247" i="1"/>
  <c r="M4357" i="1"/>
  <c r="AB4357" i="1" s="1"/>
  <c r="AB4402" i="1"/>
  <c r="S4404" i="1"/>
  <c r="V4405" i="1"/>
  <c r="AB4416" i="1"/>
  <c r="V4423" i="1"/>
  <c r="P4427" i="1"/>
  <c r="AB4427" i="1" s="1"/>
  <c r="Z4440" i="1"/>
  <c r="AB4618" i="1"/>
  <c r="M4628" i="1"/>
  <c r="AB4628" i="1" s="1"/>
  <c r="P4352" i="1"/>
  <c r="AB4363" i="1"/>
  <c r="Z4424" i="1"/>
  <c r="AB4710" i="1"/>
  <c r="Z3614" i="1"/>
  <c r="AB3614" i="1" s="1"/>
  <c r="S3652" i="1"/>
  <c r="AB3652" i="1" s="1"/>
  <c r="Z3670" i="1"/>
  <c r="AB3670" i="1" s="1"/>
  <c r="P3736" i="1"/>
  <c r="AB3736" i="1" s="1"/>
  <c r="AB3758" i="1"/>
  <c r="AB3771" i="1"/>
  <c r="S3774" i="1"/>
  <c r="AB3774" i="1" s="1"/>
  <c r="Z3786" i="1"/>
  <c r="AB3786" i="1" s="1"/>
  <c r="AB3864" i="1"/>
  <c r="AB3921" i="1"/>
  <c r="AB3935" i="1"/>
  <c r="AB3940" i="1"/>
  <c r="AB3941" i="1"/>
  <c r="AB4016" i="1"/>
  <c r="AB4043" i="1"/>
  <c r="AB4070" i="1"/>
  <c r="AB4092" i="1"/>
  <c r="S4138" i="1"/>
  <c r="AB4138" i="1" s="1"/>
  <c r="AB4193" i="1"/>
  <c r="AB4199" i="1"/>
  <c r="M4206" i="1"/>
  <c r="AB4206" i="1" s="1"/>
  <c r="V4223" i="1"/>
  <c r="AB4223" i="1" s="1"/>
  <c r="P4229" i="1"/>
  <c r="AB4229" i="1" s="1"/>
  <c r="V4233" i="1"/>
  <c r="AB4298" i="1"/>
  <c r="AB4310" i="1"/>
  <c r="AB4381" i="1"/>
  <c r="AB4398" i="1"/>
  <c r="AB4543" i="1"/>
  <c r="AB4643" i="1"/>
  <c r="AB4657" i="1"/>
  <c r="AB4726" i="1"/>
  <c r="V4862" i="1"/>
  <c r="AB4862" i="1" s="1"/>
  <c r="AB4888" i="1"/>
  <c r="M3628" i="1"/>
  <c r="AB3628" i="1" s="1"/>
  <c r="V3651" i="1"/>
  <c r="AB3651" i="1" s="1"/>
  <c r="Z3686" i="1"/>
  <c r="Z3706" i="1"/>
  <c r="AB3706" i="1" s="1"/>
  <c r="S3735" i="1"/>
  <c r="Z3762" i="1"/>
  <c r="V3773" i="1"/>
  <c r="AB3773" i="1" s="1"/>
  <c r="AB3811" i="1"/>
  <c r="AB3824" i="1"/>
  <c r="AB3832" i="1"/>
  <c r="M3866" i="1"/>
  <c r="AB3866" i="1" s="1"/>
  <c r="Z3874" i="1"/>
  <c r="AB3876" i="1"/>
  <c r="AB3880" i="1"/>
  <c r="AB3881" i="1"/>
  <c r="V3883" i="1"/>
  <c r="S3888" i="1"/>
  <c r="AB3888" i="1" s="1"/>
  <c r="M3904" i="1"/>
  <c r="M3908" i="1"/>
  <c r="AB3908" i="1" s="1"/>
  <c r="M3915" i="1"/>
  <c r="AB3915" i="1" s="1"/>
  <c r="AB3931" i="1"/>
  <c r="V3999" i="1"/>
  <c r="AB3999" i="1" s="1"/>
  <c r="S4038" i="1"/>
  <c r="M4050" i="1"/>
  <c r="AB4083" i="1"/>
  <c r="Z4107" i="1"/>
  <c r="AB4127" i="1"/>
  <c r="S4148" i="1"/>
  <c r="Z4162" i="1"/>
  <c r="AB4162" i="1" s="1"/>
  <c r="AB4174" i="1"/>
  <c r="V4191" i="1"/>
  <c r="AB4191" i="1" s="1"/>
  <c r="M4214" i="1"/>
  <c r="S4220" i="1"/>
  <c r="P4227" i="1"/>
  <c r="AB4277" i="1"/>
  <c r="AB4284" i="1"/>
  <c r="AB4285" i="1"/>
  <c r="AB4309" i="1"/>
  <c r="Z4310" i="1"/>
  <c r="S4334" i="1"/>
  <c r="AB4334" i="1" s="1"/>
  <c r="AB4336" i="1"/>
  <c r="Z4372" i="1"/>
  <c r="S4391" i="1"/>
  <c r="AB4413" i="1"/>
  <c r="Z4518" i="1"/>
  <c r="AB4584" i="1"/>
  <c r="AB4602" i="1"/>
  <c r="AB4609" i="1"/>
  <c r="AB4858" i="1"/>
  <c r="AB4863" i="1"/>
  <c r="AB4982" i="1"/>
  <c r="Z3610" i="1"/>
  <c r="AB3610" i="1" s="1"/>
  <c r="Z3634" i="1"/>
  <c r="AB3634" i="1" s="1"/>
  <c r="P3640" i="1"/>
  <c r="AB3662" i="1"/>
  <c r="Z3680" i="1"/>
  <c r="AB3680" i="1" s="1"/>
  <c r="V3690" i="1"/>
  <c r="AB3690" i="1" s="1"/>
  <c r="M3702" i="1"/>
  <c r="AB3702" i="1" s="1"/>
  <c r="AB3732" i="1"/>
  <c r="AB3754" i="1"/>
  <c r="Z3770" i="1"/>
  <c r="Z3778" i="1"/>
  <c r="AB3797" i="1"/>
  <c r="Z3802" i="1"/>
  <c r="AB3802" i="1" s="1"/>
  <c r="AB3873" i="1"/>
  <c r="AB3882" i="1"/>
  <c r="AB3928" i="1"/>
  <c r="AB3930" i="1"/>
  <c r="Z3942" i="1"/>
  <c r="AB3942" i="1" s="1"/>
  <c r="AB3946" i="1"/>
  <c r="Z3955" i="1"/>
  <c r="AB3988" i="1"/>
  <c r="AB3989" i="1"/>
  <c r="AB4003" i="1"/>
  <c r="Z4018" i="1"/>
  <c r="AB4018" i="1" s="1"/>
  <c r="M4020" i="1"/>
  <c r="AB4020" i="1" s="1"/>
  <c r="V4023" i="1"/>
  <c r="M4028" i="1"/>
  <c r="V4068" i="1"/>
  <c r="AB4068" i="1" s="1"/>
  <c r="S4077" i="1"/>
  <c r="AB4077" i="1" s="1"/>
  <c r="Z4083" i="1"/>
  <c r="AB4110" i="1"/>
  <c r="AB4126" i="1"/>
  <c r="V4137" i="1"/>
  <c r="AB4137" i="1" s="1"/>
  <c r="S4142" i="1"/>
  <c r="AB4142" i="1" s="1"/>
  <c r="AB4149" i="1"/>
  <c r="AB4161" i="1"/>
  <c r="V4185" i="1"/>
  <c r="AB4185" i="1" s="1"/>
  <c r="S4190" i="1"/>
  <c r="AB4213" i="1"/>
  <c r="P4215" i="1"/>
  <c r="AB4215" i="1" s="1"/>
  <c r="AB4241" i="1"/>
  <c r="AB4254" i="1"/>
  <c r="AB4276" i="1"/>
  <c r="AB4338" i="1"/>
  <c r="S4390" i="1"/>
  <c r="AB4390" i="1" s="1"/>
  <c r="Z4511" i="1"/>
  <c r="AB4518" i="1"/>
  <c r="V4639" i="1"/>
  <c r="AB4639" i="1" s="1"/>
  <c r="AB4642" i="1"/>
  <c r="AB4678" i="1"/>
  <c r="AB4680" i="1"/>
  <c r="P3998" i="1"/>
  <c r="AB3998" i="1" s="1"/>
  <c r="AB4040" i="1"/>
  <c r="Z4042" i="1"/>
  <c r="AB4056" i="1"/>
  <c r="AB4067" i="1"/>
  <c r="M4160" i="1"/>
  <c r="AB4179" i="1"/>
  <c r="Z4199" i="1"/>
  <c r="AB4216" i="1"/>
  <c r="AB4248" i="1"/>
  <c r="AB4251" i="1"/>
  <c r="AB4271" i="1"/>
  <c r="Z4282" i="1"/>
  <c r="AB4282" i="1" s="1"/>
  <c r="V4298" i="1"/>
  <c r="AB4302" i="1"/>
  <c r="S4310" i="1"/>
  <c r="AB4349" i="1"/>
  <c r="AB4350" i="1"/>
  <c r="AB4369" i="1"/>
  <c r="M4440" i="1"/>
  <c r="S4442" i="1"/>
  <c r="V4464" i="1"/>
  <c r="P4467" i="1"/>
  <c r="AB4467" i="1" s="1"/>
  <c r="AB4505" i="1"/>
  <c r="AB4577" i="1"/>
  <c r="M4700" i="1"/>
  <c r="AB4700" i="1" s="1"/>
  <c r="AB4839" i="1"/>
  <c r="AB4864" i="1"/>
  <c r="S4975" i="1"/>
  <c r="AB4975" i="1" s="1"/>
  <c r="M4984" i="1"/>
  <c r="AB4984" i="1" s="1"/>
  <c r="P4992" i="1"/>
  <c r="AB4992" i="1" s="1"/>
  <c r="P4997" i="1"/>
  <c r="AB4997" i="1" s="1"/>
  <c r="AB4115" i="1"/>
  <c r="AB4188" i="1"/>
  <c r="AB4190" i="1"/>
  <c r="AB4214" i="1"/>
  <c r="Z4215" i="1"/>
  <c r="Z4219" i="1"/>
  <c r="AB4219" i="1" s="1"/>
  <c r="P4222" i="1"/>
  <c r="AB4222" i="1" s="1"/>
  <c r="V4232" i="1"/>
  <c r="S4266" i="1"/>
  <c r="Z4269" i="1"/>
  <c r="AB4272" i="1"/>
  <c r="M4282" i="1"/>
  <c r="AB4296" i="1"/>
  <c r="AB4311" i="1"/>
  <c r="V4318" i="1"/>
  <c r="AB4319" i="1"/>
  <c r="Z4334" i="1"/>
  <c r="Z4343" i="1"/>
  <c r="AB4503" i="1"/>
  <c r="AB4589" i="1"/>
  <c r="AB4605" i="1"/>
  <c r="AB4607" i="1"/>
  <c r="AB4644" i="1"/>
  <c r="M4660" i="1"/>
  <c r="AB4660" i="1" s="1"/>
  <c r="AB4826" i="1"/>
  <c r="AB4991" i="1"/>
  <c r="M4052" i="1"/>
  <c r="S4060" i="1"/>
  <c r="AB4060" i="1" s="1"/>
  <c r="P4078" i="1"/>
  <c r="AB4078" i="1" s="1"/>
  <c r="S4081" i="1"/>
  <c r="AB4081" i="1" s="1"/>
  <c r="V4088" i="1"/>
  <c r="Z4130" i="1"/>
  <c r="AB4130" i="1" s="1"/>
  <c r="P4133" i="1"/>
  <c r="AB4133" i="1" s="1"/>
  <c r="AB4147" i="1"/>
  <c r="V4164" i="1"/>
  <c r="AB4164" i="1" s="1"/>
  <c r="AB4169" i="1"/>
  <c r="M4196" i="1"/>
  <c r="AB4196" i="1" s="1"/>
  <c r="S4205" i="1"/>
  <c r="AB4280" i="1"/>
  <c r="AB4313" i="1"/>
  <c r="AB4318" i="1"/>
  <c r="AB4333" i="1"/>
  <c r="AB4383" i="1"/>
  <c r="AB4400" i="1"/>
  <c r="M4410" i="1"/>
  <c r="AB4410" i="1" s="1"/>
  <c r="M4412" i="1"/>
  <c r="AB4412" i="1" s="1"/>
  <c r="AB4537" i="1"/>
  <c r="AB4604" i="1"/>
  <c r="V4645" i="1"/>
  <c r="AB4659" i="1"/>
  <c r="AB4773" i="1"/>
  <c r="M4833" i="1"/>
  <c r="AB4833" i="1" s="1"/>
  <c r="AB4912" i="1"/>
  <c r="AB4959" i="1"/>
  <c r="AB4976" i="1"/>
  <c r="V4212" i="1"/>
  <c r="AB4212" i="1" s="1"/>
  <c r="V4228" i="1"/>
  <c r="AB4228" i="1" s="1"/>
  <c r="AB4232" i="1"/>
  <c r="AB4244" i="1"/>
  <c r="AB4262" i="1"/>
  <c r="V4278" i="1"/>
  <c r="AB4278" i="1" s="1"/>
  <c r="AB4292" i="1"/>
  <c r="AB4332" i="1"/>
  <c r="M4334" i="1"/>
  <c r="AB4420" i="1"/>
  <c r="AB4525" i="1"/>
  <c r="V4539" i="1"/>
  <c r="AB4539" i="1" s="1"/>
  <c r="AB4547" i="1"/>
  <c r="AB4549" i="1"/>
  <c r="P4575" i="1"/>
  <c r="AB4575" i="1" s="1"/>
  <c r="AB4650" i="1"/>
  <c r="AB4791" i="1"/>
  <c r="AB4792" i="1"/>
  <c r="AB4797" i="1"/>
  <c r="S4800" i="1"/>
  <c r="AB4808" i="1"/>
  <c r="Z4902" i="1"/>
  <c r="AB4902" i="1" s="1"/>
  <c r="M4343" i="1"/>
  <c r="P4345" i="1"/>
  <c r="AB4345" i="1" s="1"/>
  <c r="V4347" i="1"/>
  <c r="S4363" i="1"/>
  <c r="AB4373" i="1"/>
  <c r="V4391" i="1"/>
  <c r="AB4391" i="1" s="1"/>
  <c r="AB4408" i="1"/>
  <c r="Z4431" i="1"/>
  <c r="AB4431" i="1" s="1"/>
  <c r="S4448" i="1"/>
  <c r="AB4448" i="1" s="1"/>
  <c r="AB4499" i="1"/>
  <c r="AB4522" i="1"/>
  <c r="AB4552" i="1"/>
  <c r="AB4558" i="1"/>
  <c r="AB4583" i="1"/>
  <c r="Z4599" i="1"/>
  <c r="S4658" i="1"/>
  <c r="AB4658" i="1" s="1"/>
  <c r="AB4762" i="1"/>
  <c r="V4774" i="1"/>
  <c r="AB4774" i="1" s="1"/>
  <c r="AB4848" i="1"/>
  <c r="P4853" i="1"/>
  <c r="V4917" i="1"/>
  <c r="AB4917" i="1" s="1"/>
  <c r="AB4941" i="1"/>
  <c r="Z4994" i="1"/>
  <c r="AB5002" i="1"/>
  <c r="V4335" i="1"/>
  <c r="Z4382" i="1"/>
  <c r="M4384" i="1"/>
  <c r="AB4384" i="1" s="1"/>
  <c r="AB4389" i="1"/>
  <c r="P4393" i="1"/>
  <c r="AB4393" i="1" s="1"/>
  <c r="AB4461" i="1"/>
  <c r="AB4475" i="1"/>
  <c r="AB4483" i="1"/>
  <c r="V4483" i="1"/>
  <c r="AB4485" i="1"/>
  <c r="Z4486" i="1"/>
  <c r="M4502" i="1"/>
  <c r="AB4541" i="1"/>
  <c r="S4562" i="1"/>
  <c r="AB4562" i="1" s="1"/>
  <c r="S4569" i="1"/>
  <c r="AB4569" i="1" s="1"/>
  <c r="P4573" i="1"/>
  <c r="AB4573" i="1" s="1"/>
  <c r="S4574" i="1"/>
  <c r="P4638" i="1"/>
  <c r="S4666" i="1"/>
  <c r="S4748" i="1"/>
  <c r="AB4806" i="1"/>
  <c r="M4872" i="1"/>
  <c r="AB4872" i="1" s="1"/>
  <c r="AB4881" i="1"/>
  <c r="AB4486" i="1"/>
  <c r="AB4629" i="1"/>
  <c r="AB4630" i="1"/>
  <c r="AB4670" i="1"/>
  <c r="AB4829" i="1"/>
  <c r="AB4434" i="1"/>
  <c r="S4446" i="1"/>
  <c r="AB4449" i="1"/>
  <c r="M4451" i="1"/>
  <c r="AB4451" i="1" s="1"/>
  <c r="P4475" i="1"/>
  <c r="AB4512" i="1"/>
  <c r="AB4598" i="1"/>
  <c r="Z4611" i="1"/>
  <c r="AB4611" i="1" s="1"/>
  <c r="V4649" i="1"/>
  <c r="AB4649" i="1" s="1"/>
  <c r="AB4738" i="1"/>
  <c r="AB4816" i="1"/>
  <c r="AB4884" i="1"/>
  <c r="AB4870" i="1"/>
  <c r="AB4871" i="1"/>
  <c r="M4909" i="1"/>
  <c r="AB4909" i="1" s="1"/>
  <c r="AB4928" i="1"/>
  <c r="AB4946" i="1"/>
  <c r="AB4006" i="1"/>
  <c r="AB4010" i="1"/>
  <c r="P4017" i="1"/>
  <c r="AB4017" i="1" s="1"/>
  <c r="P4019" i="1"/>
  <c r="AB4019" i="1" s="1"/>
  <c r="M4096" i="1"/>
  <c r="M4123" i="1"/>
  <c r="AB4123" i="1" s="1"/>
  <c r="P4167" i="1"/>
  <c r="AB4167" i="1" s="1"/>
  <c r="M4186" i="1"/>
  <c r="AB4186" i="1" s="1"/>
  <c r="AB4224" i="1"/>
  <c r="Z4226" i="1"/>
  <c r="AB4226" i="1" s="1"/>
  <c r="AB4255" i="1"/>
  <c r="M4269" i="1"/>
  <c r="AB4269" i="1" s="1"/>
  <c r="Z4308" i="1"/>
  <c r="AB4308" i="1" s="1"/>
  <c r="P4312" i="1"/>
  <c r="AB4312" i="1" s="1"/>
  <c r="S4314" i="1"/>
  <c r="AB4317" i="1"/>
  <c r="S4323" i="1"/>
  <c r="AB4323" i="1" s="1"/>
  <c r="Z4326" i="1"/>
  <c r="AB4326" i="1" s="1"/>
  <c r="V4336" i="1"/>
  <c r="Z4340" i="1"/>
  <c r="AB4340" i="1" s="1"/>
  <c r="P4370" i="1"/>
  <c r="AB4370" i="1" s="1"/>
  <c r="M4375" i="1"/>
  <c r="AB4375" i="1" s="1"/>
  <c r="M4381" i="1"/>
  <c r="M4389" i="1"/>
  <c r="V4401" i="1"/>
  <c r="AB4403" i="1"/>
  <c r="M4422" i="1"/>
  <c r="AB4422" i="1" s="1"/>
  <c r="AB4442" i="1"/>
  <c r="M4460" i="1"/>
  <c r="AB4460" i="1" s="1"/>
  <c r="Z4496" i="1"/>
  <c r="AB4496" i="1" s="1"/>
  <c r="AB4513" i="1"/>
  <c r="S4516" i="1"/>
  <c r="AB4516" i="1" s="1"/>
  <c r="P4526" i="1"/>
  <c r="S4554" i="1"/>
  <c r="AB4597" i="1"/>
  <c r="M4599" i="1"/>
  <c r="AB4606" i="1"/>
  <c r="S4614" i="1"/>
  <c r="AB4614" i="1" s="1"/>
  <c r="AB4627" i="1"/>
  <c r="AB4676" i="1"/>
  <c r="AB4697" i="1"/>
  <c r="AB4725" i="1"/>
  <c r="M4733" i="1"/>
  <c r="AB4733" i="1" s="1"/>
  <c r="P4737" i="1"/>
  <c r="AB4737" i="1" s="1"/>
  <c r="S4760" i="1"/>
  <c r="S4822" i="1"/>
  <c r="M4828" i="1"/>
  <c r="Z4845" i="1"/>
  <c r="AB4859" i="1"/>
  <c r="AB4955" i="1"/>
  <c r="M4977" i="1"/>
  <c r="V4997" i="1"/>
  <c r="AB4024" i="1"/>
  <c r="AB4141" i="1"/>
  <c r="AB4195" i="1"/>
  <c r="AB4198" i="1"/>
  <c r="AB4200" i="1"/>
  <c r="AB4202" i="1"/>
  <c r="AB4307" i="1"/>
  <c r="AB4315" i="1"/>
  <c r="AB4415" i="1"/>
  <c r="M4458" i="1"/>
  <c r="AB4458" i="1" s="1"/>
  <c r="Z4467" i="1"/>
  <c r="P4473" i="1"/>
  <c r="AB4566" i="1"/>
  <c r="AB4661" i="1"/>
  <c r="AB4722" i="1"/>
  <c r="AB4745" i="1"/>
  <c r="AB4781" i="1"/>
  <c r="AB4823" i="1"/>
  <c r="M4845" i="1"/>
  <c r="AB4845" i="1" s="1"/>
  <c r="M4878" i="1"/>
  <c r="Z4885" i="1"/>
  <c r="AB4913" i="1"/>
  <c r="AB4918" i="1"/>
  <c r="Z4934" i="1"/>
  <c r="AB4934" i="1" s="1"/>
  <c r="AB4942" i="1"/>
  <c r="Z3782" i="1"/>
  <c r="AB3782" i="1" s="1"/>
  <c r="AB3841" i="1"/>
  <c r="P3845" i="1"/>
  <c r="Z3860" i="1"/>
  <c r="AB3860" i="1" s="1"/>
  <c r="AB3865" i="1"/>
  <c r="M3867" i="1"/>
  <c r="AB3867" i="1" s="1"/>
  <c r="Z3892" i="1"/>
  <c r="AB3892" i="1" s="1"/>
  <c r="AB3896" i="1"/>
  <c r="Z3915" i="1"/>
  <c r="AB3920" i="1"/>
  <c r="S3938" i="1"/>
  <c r="AB3938" i="1" s="1"/>
  <c r="AB3955" i="1"/>
  <c r="Z3956" i="1"/>
  <c r="AB3956" i="1" s="1"/>
  <c r="Z3963" i="1"/>
  <c r="AB3972" i="1"/>
  <c r="AB3983" i="1"/>
  <c r="P3991" i="1"/>
  <c r="AB3991" i="1" s="1"/>
  <c r="S3994" i="1"/>
  <c r="M4004" i="1"/>
  <c r="AB4004" i="1" s="1"/>
  <c r="S4028" i="1"/>
  <c r="AB4028" i="1" s="1"/>
  <c r="AB4051" i="1"/>
  <c r="AB4052" i="1"/>
  <c r="AB4079" i="1"/>
  <c r="S4090" i="1"/>
  <c r="AB4090" i="1" s="1"/>
  <c r="P4094" i="1"/>
  <c r="AB4094" i="1" s="1"/>
  <c r="AB4104" i="1"/>
  <c r="AB4108" i="1"/>
  <c r="P4119" i="1"/>
  <c r="AB4119" i="1" s="1"/>
  <c r="S4125" i="1"/>
  <c r="AB4125" i="1" s="1"/>
  <c r="AB4148" i="1"/>
  <c r="V4153" i="1"/>
  <c r="S4173" i="1"/>
  <c r="AB4173" i="1" s="1"/>
  <c r="AB4231" i="1"/>
  <c r="P4233" i="1"/>
  <c r="AB4233" i="1" s="1"/>
  <c r="P4240" i="1"/>
  <c r="AB4240" i="1" s="1"/>
  <c r="S4243" i="1"/>
  <c r="AB4243" i="1" s="1"/>
  <c r="P4272" i="1"/>
  <c r="P4275" i="1"/>
  <c r="AB4275" i="1" s="1"/>
  <c r="P4279" i="1"/>
  <c r="AB4279" i="1" s="1"/>
  <c r="Z4316" i="1"/>
  <c r="AB4316" i="1" s="1"/>
  <c r="S4319" i="1"/>
  <c r="V4320" i="1"/>
  <c r="AB4322" i="1"/>
  <c r="AB4325" i="1"/>
  <c r="Z4346" i="1"/>
  <c r="M4374" i="1"/>
  <c r="AB4374" i="1" s="1"/>
  <c r="M4404" i="1"/>
  <c r="P4406" i="1"/>
  <c r="AB4406" i="1" s="1"/>
  <c r="P4445" i="1"/>
  <c r="AB4445" i="1" s="1"/>
  <c r="P4447" i="1"/>
  <c r="P4481" i="1"/>
  <c r="AB4481" i="1" s="1"/>
  <c r="M4494" i="1"/>
  <c r="AB4494" i="1" s="1"/>
  <c r="P4653" i="1"/>
  <c r="AB4653" i="1" s="1"/>
  <c r="AB4654" i="1"/>
  <c r="AB4664" i="1"/>
  <c r="AB4681" i="1"/>
  <c r="M4682" i="1"/>
  <c r="AB4682" i="1" s="1"/>
  <c r="S4698" i="1"/>
  <c r="AB4698" i="1" s="1"/>
  <c r="Z4712" i="1"/>
  <c r="AB4732" i="1"/>
  <c r="AB4761" i="1"/>
  <c r="AB4764" i="1"/>
  <c r="P4809" i="1"/>
  <c r="AB4844" i="1"/>
  <c r="P4867" i="1"/>
  <c r="AB4867" i="1" s="1"/>
  <c r="Z4889" i="1"/>
  <c r="AB4889" i="1" s="1"/>
  <c r="AB4904" i="1"/>
  <c r="AB4915" i="1"/>
  <c r="S4923" i="1"/>
  <c r="AB4923" i="1" s="1"/>
  <c r="AB4930" i="1"/>
  <c r="Z3650" i="1"/>
  <c r="Z3698" i="1"/>
  <c r="Z3746" i="1"/>
  <c r="AB3746" i="1" s="1"/>
  <c r="Z3794" i="1"/>
  <c r="Z3842" i="1"/>
  <c r="AB3842" i="1" s="1"/>
  <c r="Z3922" i="1"/>
  <c r="AB3924" i="1"/>
  <c r="AB3960" i="1"/>
  <c r="AB3976" i="1"/>
  <c r="M4011" i="1"/>
  <c r="AB4011" i="1" s="1"/>
  <c r="V4027" i="1"/>
  <c r="AB4027" i="1" s="1"/>
  <c r="Z4114" i="1"/>
  <c r="AB4116" i="1"/>
  <c r="AB4128" i="1"/>
  <c r="AB4152" i="1"/>
  <c r="AB4156" i="1"/>
  <c r="AB4168" i="1"/>
  <c r="M4203" i="1"/>
  <c r="AB4203" i="1" s="1"/>
  <c r="V4219" i="1"/>
  <c r="V4230" i="1"/>
  <c r="AB4245" i="1"/>
  <c r="AB4250" i="1"/>
  <c r="V4251" i="1"/>
  <c r="Z4288" i="1"/>
  <c r="AB4288" i="1" s="1"/>
  <c r="M4310" i="1"/>
  <c r="M4314" i="1"/>
  <c r="AB4314" i="1" s="1"/>
  <c r="Z4324" i="1"/>
  <c r="M4340" i="1"/>
  <c r="V4346" i="1"/>
  <c r="AB4347" i="1"/>
  <c r="AB4366" i="1"/>
  <c r="M4388" i="1"/>
  <c r="AB4388" i="1" s="1"/>
  <c r="P4394" i="1"/>
  <c r="AB4394" i="1" s="1"/>
  <c r="AB4399" i="1"/>
  <c r="P4423" i="1"/>
  <c r="AB4423" i="1" s="1"/>
  <c r="S4441" i="1"/>
  <c r="AB4441" i="1" s="1"/>
  <c r="Z4451" i="1"/>
  <c r="M4454" i="1"/>
  <c r="AB4454" i="1" s="1"/>
  <c r="P4458" i="1"/>
  <c r="AB4479" i="1"/>
  <c r="AB4535" i="1"/>
  <c r="AB4536" i="1"/>
  <c r="AB4538" i="1"/>
  <c r="Z4555" i="1"/>
  <c r="AB4555" i="1" s="1"/>
  <c r="Z4560" i="1"/>
  <c r="AB4560" i="1" s="1"/>
  <c r="AB4624" i="1"/>
  <c r="AB4646" i="1"/>
  <c r="AB4672" i="1"/>
  <c r="M4721" i="1"/>
  <c r="S4776" i="1"/>
  <c r="AB4776" i="1" s="1"/>
  <c r="AB4804" i="1"/>
  <c r="AB4809" i="1"/>
  <c r="AB4820" i="1"/>
  <c r="AB4890" i="1"/>
  <c r="AB4891" i="1"/>
  <c r="AB4893" i="1"/>
  <c r="AB4901" i="1"/>
  <c r="Z2446" i="1"/>
  <c r="AB2446" i="1" s="1"/>
  <c r="Z2494" i="1"/>
  <c r="AB2494" i="1" s="1"/>
  <c r="Z2542" i="1"/>
  <c r="AB2542" i="1" s="1"/>
  <c r="Z2590" i="1"/>
  <c r="AB2590" i="1" s="1"/>
  <c r="Z2638" i="1"/>
  <c r="AB2638" i="1" s="1"/>
  <c r="Z2686" i="1"/>
  <c r="AB2686" i="1" s="1"/>
  <c r="Z2734" i="1"/>
  <c r="Z2782" i="1"/>
  <c r="Z2830" i="1"/>
  <c r="AB2830" i="1" s="1"/>
  <c r="Z2878" i="1"/>
  <c r="Z2926" i="1"/>
  <c r="AB2926" i="1" s="1"/>
  <c r="Z2974" i="1"/>
  <c r="AB2974" i="1" s="1"/>
  <c r="Z3022" i="1"/>
  <c r="AB3022" i="1" s="1"/>
  <c r="Z3070" i="1"/>
  <c r="AB3070" i="1" s="1"/>
  <c r="Z3118" i="1"/>
  <c r="Z3166" i="1"/>
  <c r="AB3166" i="1" s="1"/>
  <c r="Z3214" i="1"/>
  <c r="AB3214" i="1" s="1"/>
  <c r="Z3262" i="1"/>
  <c r="AB3262" i="1" s="1"/>
  <c r="Z3310" i="1"/>
  <c r="Z3358" i="1"/>
  <c r="AB3358" i="1" s="1"/>
  <c r="Z3406" i="1"/>
  <c r="Z3454" i="1"/>
  <c r="Z3502" i="1"/>
  <c r="AB3502" i="1" s="1"/>
  <c r="Z3550" i="1"/>
  <c r="AB3550" i="1" s="1"/>
  <c r="Z3598" i="1"/>
  <c r="AB3598" i="1" s="1"/>
  <c r="Z3646" i="1"/>
  <c r="AB3646" i="1" s="1"/>
  <c r="Z3694" i="1"/>
  <c r="AB3694" i="1" s="1"/>
  <c r="Z3742" i="1"/>
  <c r="Z3790" i="1"/>
  <c r="AB3790" i="1" s="1"/>
  <c r="Z3838" i="1"/>
  <c r="AB3838" i="1" s="1"/>
  <c r="Z3908" i="1"/>
  <c r="M3922" i="1"/>
  <c r="AB3922" i="1" s="1"/>
  <c r="AB3948" i="1"/>
  <c r="AB3962" i="1"/>
  <c r="P3969" i="1"/>
  <c r="AB3969" i="1" s="1"/>
  <c r="P3982" i="1"/>
  <c r="AB3982" i="1" s="1"/>
  <c r="AB4038" i="1"/>
  <c r="S4042" i="1"/>
  <c r="AB4064" i="1"/>
  <c r="Z4100" i="1"/>
  <c r="AB4100" i="1" s="1"/>
  <c r="M4114" i="1"/>
  <c r="AB4114" i="1" s="1"/>
  <c r="AB4140" i="1"/>
  <c r="AB4154" i="1"/>
  <c r="P4161" i="1"/>
  <c r="P4174" i="1"/>
  <c r="AB4230" i="1"/>
  <c r="Z4246" i="1"/>
  <c r="AB4246" i="1" s="1"/>
  <c r="S4268" i="1"/>
  <c r="AB4268" i="1" s="1"/>
  <c r="P4281" i="1"/>
  <c r="AB4281" i="1" s="1"/>
  <c r="AB4294" i="1"/>
  <c r="S4300" i="1"/>
  <c r="AB4300" i="1" s="1"/>
  <c r="S4327" i="1"/>
  <c r="AB4327" i="1" s="1"/>
  <c r="Z4359" i="1"/>
  <c r="AB4359" i="1" s="1"/>
  <c r="M4368" i="1"/>
  <c r="AB4368" i="1" s="1"/>
  <c r="S4374" i="1"/>
  <c r="M4385" i="1"/>
  <c r="AB4385" i="1" s="1"/>
  <c r="S4393" i="1"/>
  <c r="S4405" i="1"/>
  <c r="V4408" i="1"/>
  <c r="P4493" i="1"/>
  <c r="Z4502" i="1"/>
  <c r="AB4502" i="1" s="1"/>
  <c r="Z4564" i="1"/>
  <c r="AB4564" i="1" s="1"/>
  <c r="S4582" i="1"/>
  <c r="AB4582" i="1" s="1"/>
  <c r="V4613" i="1"/>
  <c r="AB4613" i="1" s="1"/>
  <c r="S4617" i="1"/>
  <c r="Z4623" i="1"/>
  <c r="AB4623" i="1" s="1"/>
  <c r="S4628" i="1"/>
  <c r="AB4631" i="1"/>
  <c r="AB4632" i="1"/>
  <c r="P4673" i="1"/>
  <c r="S4715" i="1"/>
  <c r="AB4739" i="1"/>
  <c r="P4749" i="1"/>
  <c r="AB4749" i="1" s="1"/>
  <c r="S4754" i="1"/>
  <c r="AB4754" i="1" s="1"/>
  <c r="AB4779" i="1"/>
  <c r="Z4804" i="1"/>
  <c r="Z4810" i="1"/>
  <c r="AB4810" i="1" s="1"/>
  <c r="AB4828" i="1"/>
  <c r="Z4829" i="1"/>
  <c r="AB4853" i="1"/>
  <c r="AB4892" i="1"/>
  <c r="AB4916" i="1"/>
  <c r="M4954" i="1"/>
  <c r="AB4954" i="1" s="1"/>
  <c r="Z4985" i="1"/>
  <c r="AB4985" i="1" s="1"/>
  <c r="Z4616" i="1"/>
  <c r="AB4616" i="1" s="1"/>
  <c r="AB4620" i="1"/>
  <c r="P4627" i="1"/>
  <c r="S4637" i="1"/>
  <c r="AB4637" i="1" s="1"/>
  <c r="M4650" i="1"/>
  <c r="AB4655" i="1"/>
  <c r="Z4680" i="1"/>
  <c r="AB4688" i="1"/>
  <c r="AB4689" i="1"/>
  <c r="AB4691" i="1"/>
  <c r="Z4714" i="1"/>
  <c r="AB4723" i="1"/>
  <c r="AB4724" i="1"/>
  <c r="AB4748" i="1"/>
  <c r="S4796" i="1"/>
  <c r="V4813" i="1"/>
  <c r="S4818" i="1"/>
  <c r="P4827" i="1"/>
  <c r="AB4827" i="1" s="1"/>
  <c r="V4857" i="1"/>
  <c r="AB4857" i="1" s="1"/>
  <c r="Z4910" i="1"/>
  <c r="AB5001" i="1"/>
  <c r="AB4990" i="1"/>
  <c r="AB4995" i="1"/>
  <c r="V4435" i="1"/>
  <c r="AB4435" i="1" s="1"/>
  <c r="V4436" i="1"/>
  <c r="AB4439" i="1"/>
  <c r="AB4440" i="1"/>
  <c r="P4453" i="1"/>
  <c r="AB4453" i="1" s="1"/>
  <c r="Z4480" i="1"/>
  <c r="AB4480" i="1" s="1"/>
  <c r="P4490" i="1"/>
  <c r="Z4508" i="1"/>
  <c r="AB4508" i="1" s="1"/>
  <c r="AB4510" i="1"/>
  <c r="AB4519" i="1"/>
  <c r="AB4565" i="1"/>
  <c r="AB4568" i="1"/>
  <c r="S4576" i="1"/>
  <c r="AB4576" i="1" s="1"/>
  <c r="S4598" i="1"/>
  <c r="V4600" i="1"/>
  <c r="AB4600" i="1" s="1"/>
  <c r="S4622" i="1"/>
  <c r="AB4622" i="1" s="1"/>
  <c r="P4645" i="1"/>
  <c r="AB4645" i="1" s="1"/>
  <c r="P4647" i="1"/>
  <c r="AB4647" i="1" s="1"/>
  <c r="P4651" i="1"/>
  <c r="AB4651" i="1" s="1"/>
  <c r="P4699" i="1"/>
  <c r="P4701" i="1"/>
  <c r="AB4701" i="1" s="1"/>
  <c r="AB4717" i="1"/>
  <c r="AB4718" i="1"/>
  <c r="AB4719" i="1"/>
  <c r="AB4721" i="1"/>
  <c r="S4747" i="1"/>
  <c r="AB4747" i="1" s="1"/>
  <c r="V4769" i="1"/>
  <c r="AB4769" i="1" s="1"/>
  <c r="AB4780" i="1"/>
  <c r="M4800" i="1"/>
  <c r="AB4800" i="1" s="1"/>
  <c r="V4849" i="1"/>
  <c r="AB4849" i="1" s="1"/>
  <c r="V4851" i="1"/>
  <c r="AB4851" i="1" s="1"/>
  <c r="Z4878" i="1"/>
  <c r="AB4907" i="1"/>
  <c r="M4908" i="1"/>
  <c r="M4924" i="1"/>
  <c r="AB4924" i="1" s="1"/>
  <c r="V4963" i="1"/>
  <c r="AB4963" i="1" s="1"/>
  <c r="AB4973" i="1"/>
  <c r="Z4974" i="1"/>
  <c r="AB4974" i="1" s="1"/>
  <c r="Z4980" i="1"/>
  <c r="AB3856" i="1"/>
  <c r="AB3904" i="1"/>
  <c r="AB3952" i="1"/>
  <c r="AB4000" i="1"/>
  <c r="AB4048" i="1"/>
  <c r="AB4144" i="1"/>
  <c r="AB4192" i="1"/>
  <c r="AB4354" i="1"/>
  <c r="AB4360" i="1"/>
  <c r="AB4396" i="1"/>
  <c r="AB4514" i="1"/>
  <c r="AB4673" i="1"/>
  <c r="AB4675" i="1"/>
  <c r="AB4677" i="1"/>
  <c r="AB4693" i="1"/>
  <c r="AB4699" i="1"/>
  <c r="AB4703" i="1"/>
  <c r="AB4731" i="1"/>
  <c r="AB4740" i="1"/>
  <c r="AB4766" i="1"/>
  <c r="AB4768" i="1"/>
  <c r="AB4819" i="1"/>
  <c r="AB4886" i="1"/>
  <c r="AB4932" i="1"/>
  <c r="AB4964" i="1"/>
  <c r="AB3884" i="1"/>
  <c r="AB3932" i="1"/>
  <c r="AB3980" i="1"/>
  <c r="AB4076" i="1"/>
  <c r="AB4124" i="1"/>
  <c r="AB4172" i="1"/>
  <c r="AB4220" i="1"/>
  <c r="AB4266" i="1"/>
  <c r="AB4270" i="1"/>
  <c r="S4335" i="1"/>
  <c r="AB4335" i="1" s="1"/>
  <c r="M4353" i="1"/>
  <c r="AB4353" i="1" s="1"/>
  <c r="AB4356" i="1"/>
  <c r="AB4361" i="1"/>
  <c r="S4368" i="1"/>
  <c r="S4372" i="1"/>
  <c r="V4374" i="1"/>
  <c r="P4384" i="1"/>
  <c r="Z4404" i="1"/>
  <c r="S4438" i="1"/>
  <c r="AB4438" i="1" s="1"/>
  <c r="AB4443" i="1"/>
  <c r="S4464" i="1"/>
  <c r="AB4464" i="1" s="1"/>
  <c r="V4471" i="1"/>
  <c r="AB4471" i="1" s="1"/>
  <c r="AB4473" i="1"/>
  <c r="S4476" i="1"/>
  <c r="AB4476" i="1" s="1"/>
  <c r="S4477" i="1"/>
  <c r="AB4477" i="1" s="1"/>
  <c r="AB4493" i="1"/>
  <c r="P4511" i="1"/>
  <c r="AB4511" i="1" s="1"/>
  <c r="P4529" i="1"/>
  <c r="AB4534" i="1"/>
  <c r="Z4536" i="1"/>
  <c r="Z4540" i="1"/>
  <c r="AB4540" i="1" s="1"/>
  <c r="AB4551" i="1"/>
  <c r="V4561" i="1"/>
  <c r="AB4561" i="1" s="1"/>
  <c r="V4588" i="1"/>
  <c r="AB4588" i="1" s="1"/>
  <c r="S4596" i="1"/>
  <c r="AB4621" i="1"/>
  <c r="P4667" i="1"/>
  <c r="AB4667" i="1" s="1"/>
  <c r="M4768" i="1"/>
  <c r="Z4785" i="1"/>
  <c r="Z4788" i="1"/>
  <c r="AB4788" i="1" s="1"/>
  <c r="P4812" i="1"/>
  <c r="Z4821" i="1"/>
  <c r="AB4834" i="1"/>
  <c r="AB4835" i="1"/>
  <c r="P4857" i="1"/>
  <c r="P4871" i="1"/>
  <c r="P4873" i="1"/>
  <c r="P4908" i="1"/>
  <c r="P4911" i="1"/>
  <c r="S4927" i="1"/>
  <c r="AB4927" i="1" s="1"/>
  <c r="Z4945" i="1"/>
  <c r="AB4945" i="1" s="1"/>
  <c r="S4950" i="1"/>
  <c r="AB4950" i="1" s="1"/>
  <c r="AB4971" i="1"/>
  <c r="M4980" i="1"/>
  <c r="AB4980" i="1" s="1"/>
  <c r="P4234" i="1"/>
  <c r="AB4234" i="1" s="1"/>
  <c r="AB4258" i="1"/>
  <c r="AB4306" i="1"/>
  <c r="M4320" i="1"/>
  <c r="AB4320" i="1" s="1"/>
  <c r="AB4324" i="1"/>
  <c r="V4326" i="1"/>
  <c r="AB4328" i="1"/>
  <c r="M4337" i="1"/>
  <c r="AB4337" i="1" s="1"/>
  <c r="S4343" i="1"/>
  <c r="P4346" i="1"/>
  <c r="AB4346" i="1" s="1"/>
  <c r="S4355" i="1"/>
  <c r="S4367" i="1"/>
  <c r="AB4367" i="1" s="1"/>
  <c r="P4372" i="1"/>
  <c r="AB4372" i="1" s="1"/>
  <c r="P4376" i="1"/>
  <c r="AB4376" i="1" s="1"/>
  <c r="V4382" i="1"/>
  <c r="AB4382" i="1" s="1"/>
  <c r="P4401" i="1"/>
  <c r="AB4401" i="1" s="1"/>
  <c r="P4405" i="1"/>
  <c r="AB4405" i="1" s="1"/>
  <c r="AB4424" i="1"/>
  <c r="S4432" i="1"/>
  <c r="AB4432" i="1" s="1"/>
  <c r="V4447" i="1"/>
  <c r="AB4447" i="1" s="1"/>
  <c r="Z4472" i="1"/>
  <c r="AB4472" i="1" s="1"/>
  <c r="S4497" i="1"/>
  <c r="AB4497" i="1" s="1"/>
  <c r="M4504" i="1"/>
  <c r="AB4504" i="1" s="1"/>
  <c r="AB4506" i="1"/>
  <c r="M4526" i="1"/>
  <c r="AB4527" i="1"/>
  <c r="AB4529" i="1"/>
  <c r="S4532" i="1"/>
  <c r="AB4532" i="1" s="1"/>
  <c r="Z4544" i="1"/>
  <c r="P4553" i="1"/>
  <c r="AB4553" i="1" s="1"/>
  <c r="Z4556" i="1"/>
  <c r="AB4556" i="1" s="1"/>
  <c r="Z4591" i="1"/>
  <c r="AB4591" i="1" s="1"/>
  <c r="AB4593" i="1"/>
  <c r="Z4594" i="1"/>
  <c r="AB4601" i="1"/>
  <c r="M4635" i="1"/>
  <c r="AB4635" i="1" s="1"/>
  <c r="AB4638" i="1"/>
  <c r="M4656" i="1"/>
  <c r="AB4656" i="1" s="1"/>
  <c r="AB4695" i="1"/>
  <c r="AB4713" i="1"/>
  <c r="AB4714" i="1"/>
  <c r="AB4715" i="1"/>
  <c r="M4716" i="1"/>
  <c r="AB4716" i="1" s="1"/>
  <c r="P4720" i="1"/>
  <c r="AB4720" i="1" s="1"/>
  <c r="M4754" i="1"/>
  <c r="AB4783" i="1"/>
  <c r="V4785" i="1"/>
  <c r="AB4785" i="1" s="1"/>
  <c r="V4814" i="1"/>
  <c r="AB4814" i="1" s="1"/>
  <c r="AB4830" i="1"/>
  <c r="Z4836" i="1"/>
  <c r="P4859" i="1"/>
  <c r="AB4875" i="1"/>
  <c r="V4877" i="1"/>
  <c r="Z4880" i="1"/>
  <c r="V4909" i="1"/>
  <c r="P4921" i="1"/>
  <c r="AB4921" i="1" s="1"/>
  <c r="AB4948" i="1"/>
  <c r="AB4957" i="1"/>
  <c r="S4233" i="1"/>
  <c r="AB4238" i="1"/>
  <c r="AB4286" i="1"/>
  <c r="P4332" i="1"/>
  <c r="P4333" i="1"/>
  <c r="V4342" i="1"/>
  <c r="AB4342" i="1" s="1"/>
  <c r="S4345" i="1"/>
  <c r="P4348" i="1"/>
  <c r="AB4348" i="1" s="1"/>
  <c r="AB4352" i="1"/>
  <c r="M4361" i="1"/>
  <c r="AB4380" i="1"/>
  <c r="AB4395" i="1"/>
  <c r="P4409" i="1"/>
  <c r="P4417" i="1"/>
  <c r="AB4417" i="1" s="1"/>
  <c r="S4436" i="1"/>
  <c r="M4446" i="1"/>
  <c r="AB4446" i="1" s="1"/>
  <c r="AB4450" i="1"/>
  <c r="P4465" i="1"/>
  <c r="M4470" i="1"/>
  <c r="AB4470" i="1" s="1"/>
  <c r="Z4516" i="1"/>
  <c r="V4531" i="1"/>
  <c r="AB4531" i="1" s="1"/>
  <c r="S4538" i="1"/>
  <c r="M4546" i="1"/>
  <c r="AB4546" i="1" s="1"/>
  <c r="M4559" i="1"/>
  <c r="AB4559" i="1" s="1"/>
  <c r="M4594" i="1"/>
  <c r="AB4683" i="1"/>
  <c r="AB4706" i="1"/>
  <c r="Z4708" i="1"/>
  <c r="AB4708" i="1" s="1"/>
  <c r="AB4712" i="1"/>
  <c r="Z4750" i="1"/>
  <c r="AB4750" i="1" s="1"/>
  <c r="AB4752" i="1"/>
  <c r="Z4802" i="1"/>
  <c r="AB4802" i="1" s="1"/>
  <c r="AB4812" i="1"/>
  <c r="Z4834" i="1"/>
  <c r="AB4836" i="1"/>
  <c r="Z4865" i="1"/>
  <c r="AB4865" i="1" s="1"/>
  <c r="AB4869" i="1"/>
  <c r="AB4873" i="1"/>
  <c r="AB4877" i="1"/>
  <c r="AB4879" i="1"/>
  <c r="AB4899" i="1"/>
  <c r="M4929" i="1"/>
  <c r="AB4929" i="1" s="1"/>
  <c r="M4933" i="1"/>
  <c r="AB4933" i="1" s="1"/>
  <c r="S4944" i="1"/>
  <c r="AB4944" i="1" s="1"/>
  <c r="M4958" i="1"/>
  <c r="AB4958" i="1" s="1"/>
  <c r="AB4967" i="1"/>
  <c r="AB4977" i="1"/>
  <c r="Z4978" i="1"/>
  <c r="AB4364" i="1"/>
  <c r="AB4409" i="1"/>
  <c r="AB4429" i="1"/>
  <c r="AB4465" i="1"/>
  <c r="AB4490" i="1"/>
  <c r="AB4669" i="1"/>
  <c r="AB4786" i="1"/>
  <c r="AB4822" i="1"/>
  <c r="AB4940" i="1"/>
  <c r="P4320" i="1"/>
  <c r="M4329" i="1"/>
  <c r="AB4329" i="1" s="1"/>
  <c r="S4339" i="1"/>
  <c r="AB4339" i="1" s="1"/>
  <c r="AB4344" i="1"/>
  <c r="V4358" i="1"/>
  <c r="AB4358" i="1" s="1"/>
  <c r="P4368" i="1"/>
  <c r="M4377" i="1"/>
  <c r="AB4377" i="1" s="1"/>
  <c r="S4387" i="1"/>
  <c r="AB4387" i="1" s="1"/>
  <c r="AB4392" i="1"/>
  <c r="P4413" i="1"/>
  <c r="P4414" i="1"/>
  <c r="AB4414" i="1" s="1"/>
  <c r="M4418" i="1"/>
  <c r="AB4418" i="1" s="1"/>
  <c r="P4425" i="1"/>
  <c r="AB4425" i="1" s="1"/>
  <c r="P4433" i="1"/>
  <c r="AB4433" i="1" s="1"/>
  <c r="AB4437" i="1"/>
  <c r="AB4455" i="1"/>
  <c r="V4455" i="1"/>
  <c r="M4462" i="1"/>
  <c r="M4463" i="1"/>
  <c r="AB4463" i="1" s="1"/>
  <c r="M4474" i="1"/>
  <c r="AB4474" i="1" s="1"/>
  <c r="Z4482" i="1"/>
  <c r="AB4482" i="1" s="1"/>
  <c r="V4492" i="1"/>
  <c r="P4498" i="1"/>
  <c r="AB4498" i="1" s="1"/>
  <c r="AB4509" i="1"/>
  <c r="AB4523" i="1"/>
  <c r="Z4530" i="1"/>
  <c r="AB4530" i="1" s="1"/>
  <c r="S4544" i="1"/>
  <c r="AB4544" i="1" s="1"/>
  <c r="V4549" i="1"/>
  <c r="AB4571" i="1"/>
  <c r="AB4595" i="1"/>
  <c r="P4599" i="1"/>
  <c r="AB4599" i="1" s="1"/>
  <c r="Z4608" i="1"/>
  <c r="AB4608" i="1" s="1"/>
  <c r="AB4617" i="1"/>
  <c r="P4621" i="1"/>
  <c r="S4646" i="1"/>
  <c r="M4652" i="1"/>
  <c r="AB4652" i="1" s="1"/>
  <c r="AB4668" i="1"/>
  <c r="V4671" i="1"/>
  <c r="AB4671" i="1" s="1"/>
  <c r="S4710" i="1"/>
  <c r="Z4756" i="1"/>
  <c r="AB4756" i="1" s="1"/>
  <c r="AB4759" i="1"/>
  <c r="S4763" i="1"/>
  <c r="AB4763" i="1" s="1"/>
  <c r="P4767" i="1"/>
  <c r="AB4767" i="1" s="1"/>
  <c r="Z4793" i="1"/>
  <c r="AB4793" i="1" s="1"/>
  <c r="AB4795" i="1"/>
  <c r="Z4806" i="1"/>
  <c r="Z4817" i="1"/>
  <c r="AB4817" i="1" s="1"/>
  <c r="Z4830" i="1"/>
  <c r="S4852" i="1"/>
  <c r="AB4852" i="1" s="1"/>
  <c r="M4861" i="1"/>
  <c r="AB4861" i="1" s="1"/>
  <c r="S4872" i="1"/>
  <c r="Z4882" i="1"/>
  <c r="AB4882" i="1" s="1"/>
  <c r="P4895" i="1"/>
  <c r="Z4898" i="1"/>
  <c r="AB4905" i="1"/>
  <c r="S4911" i="1"/>
  <c r="AB4911" i="1" s="1"/>
  <c r="M4920" i="1"/>
  <c r="AB4925" i="1"/>
  <c r="Z4954" i="1"/>
  <c r="P4977" i="1"/>
  <c r="V4411" i="1"/>
  <c r="AB4411" i="1" s="1"/>
  <c r="P4421" i="1"/>
  <c r="AB4421" i="1" s="1"/>
  <c r="M4430" i="1"/>
  <c r="S4440" i="1"/>
  <c r="V4459" i="1"/>
  <c r="AB4459" i="1" s="1"/>
  <c r="P4469" i="1"/>
  <c r="AB4469" i="1" s="1"/>
  <c r="M4478" i="1"/>
  <c r="AB4478" i="1" s="1"/>
  <c r="Z4488" i="1"/>
  <c r="AB4488" i="1" s="1"/>
  <c r="V4501" i="1"/>
  <c r="AB4501" i="1" s="1"/>
  <c r="Z4524" i="1"/>
  <c r="AB4524" i="1" s="1"/>
  <c r="S4528" i="1"/>
  <c r="P4551" i="1"/>
  <c r="M4574" i="1"/>
  <c r="Z4580" i="1"/>
  <c r="AB4580" i="1" s="1"/>
  <c r="P4586" i="1"/>
  <c r="AB4586" i="1" s="1"/>
  <c r="Z4626" i="1"/>
  <c r="AB4626" i="1" s="1"/>
  <c r="V4636" i="1"/>
  <c r="AB4636" i="1" s="1"/>
  <c r="M4648" i="1"/>
  <c r="AB4648" i="1" s="1"/>
  <c r="Z4676" i="1"/>
  <c r="V4693" i="1"/>
  <c r="M4730" i="1"/>
  <c r="AB4730" i="1" s="1"/>
  <c r="V4742" i="1"/>
  <c r="AB4742" i="1" s="1"/>
  <c r="Z4782" i="1"/>
  <c r="AB4782" i="1" s="1"/>
  <c r="AB4790" i="1"/>
  <c r="AB4799" i="1"/>
  <c r="S4811" i="1"/>
  <c r="AB4811" i="1" s="1"/>
  <c r="AB4824" i="1"/>
  <c r="M4825" i="1"/>
  <c r="AB4825" i="1" s="1"/>
  <c r="Z4838" i="1"/>
  <c r="AB4838" i="1" s="1"/>
  <c r="V4842" i="1"/>
  <c r="AB4842" i="1" s="1"/>
  <c r="P4860" i="1"/>
  <c r="AB4860" i="1" s="1"/>
  <c r="M4874" i="1"/>
  <c r="AB4874" i="1" s="1"/>
  <c r="M4876" i="1"/>
  <c r="AB4876" i="1" s="1"/>
  <c r="Z4894" i="1"/>
  <c r="AB4894" i="1" s="1"/>
  <c r="AB4919" i="1"/>
  <c r="AB4935" i="1"/>
  <c r="S4958" i="1"/>
  <c r="AB4988" i="1"/>
  <c r="AB4989" i="1"/>
  <c r="Z4484" i="1"/>
  <c r="AB4484" i="1" s="1"/>
  <c r="Z4495" i="1"/>
  <c r="AB4495" i="1" s="1"/>
  <c r="Z4520" i="1"/>
  <c r="V4527" i="1"/>
  <c r="S4550" i="1"/>
  <c r="AB4550" i="1" s="1"/>
  <c r="S4585" i="1"/>
  <c r="AB4585" i="1" s="1"/>
  <c r="Z4612" i="1"/>
  <c r="AB4612" i="1" s="1"/>
  <c r="AB4634" i="1"/>
  <c r="AB4665" i="1"/>
  <c r="P4669" i="1"/>
  <c r="AB4704" i="1"/>
  <c r="AB4751" i="1"/>
  <c r="V4753" i="1"/>
  <c r="AB4753" i="1" s="1"/>
  <c r="Z4758" i="1"/>
  <c r="AB4758" i="1" s="1"/>
  <c r="AB4760" i="1"/>
  <c r="Z4794" i="1"/>
  <c r="AB4794" i="1" s="1"/>
  <c r="AB4796" i="1"/>
  <c r="AB4840" i="1"/>
  <c r="S4850" i="1"/>
  <c r="AB4850" i="1" s="1"/>
  <c r="AB4854" i="1"/>
  <c r="S4858" i="1"/>
  <c r="P4885" i="1"/>
  <c r="AB4885" i="1" s="1"/>
  <c r="M4896" i="1"/>
  <c r="AB4896" i="1" s="1"/>
  <c r="Z4920" i="1"/>
  <c r="S4954" i="1"/>
  <c r="Z4961" i="1"/>
  <c r="AB4961" i="1" s="1"/>
  <c r="AB4981" i="1"/>
  <c r="AB4987" i="1"/>
  <c r="Z4500" i="1"/>
  <c r="AB4500" i="1" s="1"/>
  <c r="Z4548" i="1"/>
  <c r="AB4548" i="1" s="1"/>
  <c r="Z4596" i="1"/>
  <c r="Z4644" i="1"/>
  <c r="Z4692" i="1"/>
  <c r="AB4692" i="1" s="1"/>
  <c r="S4728" i="1"/>
  <c r="AB4728" i="1" s="1"/>
  <c r="Z4746" i="1"/>
  <c r="AB4746" i="1" s="1"/>
  <c r="AB4777" i="1"/>
  <c r="V4801" i="1"/>
  <c r="AB4801" i="1" s="1"/>
  <c r="M4813" i="1"/>
  <c r="AB4813" i="1" s="1"/>
  <c r="AB4843" i="1"/>
  <c r="P4847" i="1"/>
  <c r="AB4847" i="1" s="1"/>
  <c r="Z4850" i="1"/>
  <c r="AB4856" i="1"/>
  <c r="Z4900" i="1"/>
  <c r="AB4900" i="1" s="1"/>
  <c r="V4910" i="1"/>
  <c r="AB4910" i="1" s="1"/>
  <c r="Z4926" i="1"/>
  <c r="AB4926" i="1" s="1"/>
  <c r="Z4960" i="1"/>
  <c r="AB4960" i="1" s="1"/>
  <c r="V4970" i="1"/>
  <c r="P4980" i="1"/>
  <c r="S4983" i="1"/>
  <c r="AB4983" i="1" s="1"/>
  <c r="AB4994" i="1"/>
  <c r="Z5000" i="1"/>
  <c r="Z4592" i="1"/>
  <c r="AB4592" i="1" s="1"/>
  <c r="Z4640" i="1"/>
  <c r="AB4640" i="1" s="1"/>
  <c r="Z4688" i="1"/>
  <c r="Z4710" i="1"/>
  <c r="P4716" i="1"/>
  <c r="V4727" i="1"/>
  <c r="AB4727" i="1" s="1"/>
  <c r="Z4786" i="1"/>
  <c r="Z4798" i="1"/>
  <c r="AB4798" i="1" s="1"/>
  <c r="Z4814" i="1"/>
  <c r="AB4821" i="1"/>
  <c r="P4825" i="1"/>
  <c r="AB4878" i="1"/>
  <c r="AB4895" i="1"/>
  <c r="S4898" i="1"/>
  <c r="AB4898" i="1" s="1"/>
  <c r="AB4908" i="1"/>
  <c r="M4922" i="1"/>
  <c r="AB4922" i="1" s="1"/>
  <c r="AB4953" i="1"/>
  <c r="AB4966" i="1"/>
  <c r="Z4968" i="1"/>
  <c r="AB4968" i="1" s="1"/>
  <c r="AB4970" i="1"/>
  <c r="S4982" i="1"/>
  <c r="M5000" i="1"/>
  <c r="AB5000" i="1" s="1"/>
  <c r="AB4938" i="1"/>
  <c r="Z4722" i="1"/>
  <c r="Z4770" i="1"/>
  <c r="AB4770" i="1" s="1"/>
  <c r="Z4818" i="1"/>
  <c r="Z4866" i="1"/>
  <c r="AB4866" i="1" s="1"/>
  <c r="Z4914" i="1"/>
  <c r="AB4914" i="1" s="1"/>
  <c r="AB4998" i="1"/>
  <c r="AB4978" i="1"/>
  <c r="AB4343" i="1" l="1"/>
  <c r="AB3794" i="1"/>
  <c r="AB4818" i="1"/>
  <c r="AB4082" i="1"/>
  <c r="AB3484" i="1"/>
  <c r="AB3564" i="1"/>
  <c r="AB3098" i="1"/>
  <c r="AB1793" i="1"/>
  <c r="AB1116" i="1"/>
  <c r="AB1930" i="1"/>
  <c r="AB840" i="1"/>
  <c r="AB3898" i="1"/>
  <c r="AB4107" i="1"/>
  <c r="AB728" i="1"/>
  <c r="AB3211" i="1"/>
  <c r="AB1784" i="1"/>
  <c r="AB2554" i="1"/>
  <c r="AB1459" i="1"/>
  <c r="AB3258" i="1"/>
  <c r="AB3581" i="1"/>
  <c r="AB2918" i="1"/>
  <c r="AB2203" i="1"/>
  <c r="AB1800" i="1"/>
  <c r="AB2795" i="1"/>
  <c r="AB1280" i="1"/>
  <c r="AB2380" i="1"/>
  <c r="AB2020" i="1"/>
  <c r="AB988" i="1"/>
  <c r="AB1349" i="1"/>
  <c r="AB4574" i="1"/>
  <c r="AB4042" i="1"/>
  <c r="AB2204" i="1"/>
  <c r="AB3254" i="1"/>
  <c r="AB1988" i="1"/>
  <c r="AB1643" i="1"/>
  <c r="AB876" i="1"/>
  <c r="AB2530" i="1"/>
  <c r="AB3560" i="1"/>
  <c r="AB2674" i="1"/>
  <c r="AB2814" i="1"/>
  <c r="AB4594" i="1"/>
  <c r="AB4526" i="1"/>
  <c r="AB4596" i="1"/>
  <c r="AB3438" i="1"/>
  <c r="AB3440" i="1"/>
  <c r="AB2980" i="1"/>
  <c r="AB2874" i="1"/>
  <c r="AB2988" i="1"/>
  <c r="AB2688" i="1"/>
  <c r="AB3713" i="1"/>
  <c r="AB1745" i="1"/>
  <c r="AB3742" i="1"/>
  <c r="AB2252" i="1"/>
  <c r="AB1068" i="1"/>
  <c r="AB2716" i="1"/>
  <c r="AB1756" i="1"/>
  <c r="AB1774" i="1"/>
  <c r="AB1124" i="1"/>
  <c r="AB4050" i="1"/>
  <c r="AB4920" i="1"/>
  <c r="AB4404" i="1"/>
  <c r="AB1580" i="1"/>
  <c r="AB1308" i="1"/>
  <c r="AB930" i="1"/>
  <c r="AB173" i="1"/>
  <c r="AB1796" i="1"/>
  <c r="AB2832" i="1"/>
  <c r="AB3294" i="1"/>
  <c r="AB3379" i="1"/>
  <c r="AB1230" i="1"/>
  <c r="AB1314" i="1"/>
  <c r="AB1632" i="1"/>
  <c r="AB3945" i="1"/>
  <c r="AB1838" i="1"/>
  <c r="AB1537" i="1"/>
  <c r="AB621" i="1"/>
  <c r="AB1148" i="1"/>
  <c r="AB116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<sst xmlns="http://schemas.openxmlformats.org/spreadsheetml/2006/main" count="33" uniqueCount="20">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</sst>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sivaniasl/Desktop/09.%20SETEMBRO/13.2%20PCF%20em%20Excel%20-%20UPAE%20Carpina%20-%2009.2025%20-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ADRIANO JOSE DE LIMA SILVA</v>
          </cell>
          <cell r="F12" t="str">
            <v>3 - Administrativo</v>
          </cell>
          <cell r="G12" t="str">
            <v>5143-25</v>
          </cell>
          <cell r="H12" t="str">
            <v>09/2025</v>
          </cell>
          <cell r="I12">
            <v>0</v>
          </cell>
          <cell r="J12">
            <v>0</v>
          </cell>
          <cell r="K12">
            <v>1017.836</v>
          </cell>
          <cell r="L12">
            <v>484</v>
          </cell>
          <cell r="M12">
            <v>44</v>
          </cell>
          <cell r="O12">
            <v>2.27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UPAE CARPINA - CG Nº 022/2022</v>
          </cell>
          <cell r="E13" t="str">
            <v>ANA KESSIA PEREIRA DA SILVA</v>
          </cell>
          <cell r="F13" t="str">
            <v>3 - Administrativo</v>
          </cell>
          <cell r="G13" t="str">
            <v>4110-10</v>
          </cell>
          <cell r="H13" t="str">
            <v>09/2025</v>
          </cell>
          <cell r="I13">
            <v>0</v>
          </cell>
          <cell r="J13">
            <v>176.1936</v>
          </cell>
          <cell r="K13">
            <v>0</v>
          </cell>
          <cell r="L13">
            <v>462</v>
          </cell>
          <cell r="M13">
            <v>44</v>
          </cell>
          <cell r="O13">
            <v>2.27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UPAE CARPINA - CG Nº 022/2022</v>
          </cell>
          <cell r="E14" t="str">
            <v>ANNA BEATRIZ PEREIRA SILVA VANDERLEY</v>
          </cell>
          <cell r="F14" t="str">
            <v>2 - Outros Profissionais da Saúde</v>
          </cell>
          <cell r="G14" t="str">
            <v>2234-05</v>
          </cell>
          <cell r="H14" t="str">
            <v>09/2025</v>
          </cell>
          <cell r="I14">
            <v>0</v>
          </cell>
          <cell r="J14">
            <v>426.50959999999998</v>
          </cell>
          <cell r="K14">
            <v>0</v>
          </cell>
          <cell r="L14">
            <v>492.03</v>
          </cell>
          <cell r="M14">
            <v>17.63</v>
          </cell>
          <cell r="O14">
            <v>2.27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UPAE CARPINA - CG Nº 022/2022</v>
          </cell>
          <cell r="E15" t="str">
            <v>ANNE KAROLLINY DE OLIVEIRA</v>
          </cell>
          <cell r="F15" t="str">
            <v>3 - Administrativo</v>
          </cell>
          <cell r="G15" t="str">
            <v>4110-10</v>
          </cell>
          <cell r="H15" t="str">
            <v>09/2025</v>
          </cell>
          <cell r="I15">
            <v>0</v>
          </cell>
          <cell r="J15">
            <v>153.85919999999999</v>
          </cell>
          <cell r="K15">
            <v>0</v>
          </cell>
          <cell r="L15">
            <v>462</v>
          </cell>
          <cell r="M15">
            <v>38.46</v>
          </cell>
          <cell r="O15">
            <v>2.27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UPAE CARPINA - CG Nº 022/2022</v>
          </cell>
          <cell r="E16" t="str">
            <v>BRENO HENRIQUES DE SOUZA FARIAS</v>
          </cell>
          <cell r="F16" t="str">
            <v>2 - Outros Profissionais da Saúde</v>
          </cell>
          <cell r="G16" t="str">
            <v>3241-15</v>
          </cell>
          <cell r="H16" t="str">
            <v>09/2025</v>
          </cell>
          <cell r="I16">
            <v>0</v>
          </cell>
          <cell r="J16">
            <v>312.26080000000002</v>
          </cell>
          <cell r="K16">
            <v>0</v>
          </cell>
          <cell r="L16">
            <v>220</v>
          </cell>
          <cell r="M16">
            <v>72.3</v>
          </cell>
          <cell r="O16">
            <v>2.27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UPAE CARPINA - CG Nº 022/2022</v>
          </cell>
          <cell r="E17" t="str">
            <v>CLEYTON SILVA DE LIMA</v>
          </cell>
          <cell r="F17" t="str">
            <v>3 - Administrativo</v>
          </cell>
          <cell r="G17" t="str">
            <v>5143-10</v>
          </cell>
          <cell r="H17" t="str">
            <v>09/2025</v>
          </cell>
          <cell r="I17">
            <v>0</v>
          </cell>
          <cell r="J17">
            <v>170.01599999999999</v>
          </cell>
          <cell r="K17">
            <v>0</v>
          </cell>
          <cell r="L17">
            <v>462</v>
          </cell>
          <cell r="M17">
            <v>30.36</v>
          </cell>
          <cell r="O17">
            <v>2.27</v>
          </cell>
          <cell r="P17">
            <v>0</v>
          </cell>
          <cell r="R17">
            <v>420</v>
          </cell>
          <cell r="S17">
            <v>87.44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UPAE CARPINA - CG Nº 022/2022</v>
          </cell>
          <cell r="E18" t="str">
            <v>DANIELLE MARIA SILVA FERREIRA</v>
          </cell>
          <cell r="F18" t="str">
            <v>2 - Outros Profissionais da Saúde</v>
          </cell>
          <cell r="G18" t="str">
            <v>3222-05</v>
          </cell>
          <cell r="H18" t="str">
            <v>09/2025</v>
          </cell>
          <cell r="I18">
            <v>0</v>
          </cell>
          <cell r="J18">
            <v>279.58</v>
          </cell>
          <cell r="K18">
            <v>0</v>
          </cell>
          <cell r="L18">
            <v>462</v>
          </cell>
          <cell r="M18">
            <v>30.36</v>
          </cell>
          <cell r="O18">
            <v>2.27</v>
          </cell>
          <cell r="P18">
            <v>0</v>
          </cell>
          <cell r="R18">
            <v>0</v>
          </cell>
          <cell r="S18">
            <v>91.08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UPAE CARPINA - CG Nº 022/2022</v>
          </cell>
          <cell r="E19" t="str">
            <v>DEYVISON BEZERRA DE VASCONCELOS</v>
          </cell>
          <cell r="F19" t="str">
            <v>3 - Administrativo</v>
          </cell>
          <cell r="G19" t="str">
            <v>5174-10</v>
          </cell>
          <cell r="H19" t="str">
            <v>09/2025</v>
          </cell>
          <cell r="I19">
            <v>0</v>
          </cell>
          <cell r="J19">
            <v>121.44</v>
          </cell>
          <cell r="K19">
            <v>0</v>
          </cell>
          <cell r="L19">
            <v>462</v>
          </cell>
          <cell r="M19">
            <v>30.36</v>
          </cell>
          <cell r="O19">
            <v>2.27</v>
          </cell>
          <cell r="P19">
            <v>0</v>
          </cell>
          <cell r="R19">
            <v>231</v>
          </cell>
          <cell r="S19">
            <v>85.01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UPAE CARPINA - CG Nº 022/2022</v>
          </cell>
          <cell r="E20" t="str">
            <v>EDIVAN ANTONIO DE LIMA</v>
          </cell>
          <cell r="F20" t="str">
            <v>3 - Administrativo</v>
          </cell>
          <cell r="G20" t="str">
            <v>5143-20</v>
          </cell>
          <cell r="H20" t="str">
            <v>09/2025</v>
          </cell>
          <cell r="I20">
            <v>0</v>
          </cell>
          <cell r="J20">
            <v>170.01599999999999</v>
          </cell>
          <cell r="K20">
            <v>0</v>
          </cell>
          <cell r="L20">
            <v>462</v>
          </cell>
          <cell r="M20">
            <v>30.36</v>
          </cell>
          <cell r="O20">
            <v>2.27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UPAE CARPINA - CG Nº 022/2022</v>
          </cell>
          <cell r="E21" t="str">
            <v>ELAINE CRISTINA DUARTE DA SILVA</v>
          </cell>
          <cell r="F21" t="str">
            <v>2 - Outros Profissionais da Saúde</v>
          </cell>
          <cell r="G21" t="str">
            <v>3222-05</v>
          </cell>
          <cell r="H21" t="str">
            <v>09/2025</v>
          </cell>
          <cell r="I21">
            <v>0</v>
          </cell>
          <cell r="J21">
            <v>279.58</v>
          </cell>
          <cell r="K21">
            <v>0</v>
          </cell>
          <cell r="L21">
            <v>484</v>
          </cell>
          <cell r="M21">
            <v>30.36</v>
          </cell>
          <cell r="O21">
            <v>2.27</v>
          </cell>
          <cell r="P21">
            <v>0</v>
          </cell>
          <cell r="R21">
            <v>572</v>
          </cell>
          <cell r="S21">
            <v>86.22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UPAE CARPINA - CG Nº 022/2022</v>
          </cell>
          <cell r="E22" t="str">
            <v>ELAINE MARIA DA SILVA LIMA</v>
          </cell>
          <cell r="F22" t="str">
            <v>3 - Administrativo</v>
          </cell>
          <cell r="G22" t="str">
            <v>5143-20</v>
          </cell>
          <cell r="H22" t="str">
            <v>09/2025</v>
          </cell>
          <cell r="I22">
            <v>0</v>
          </cell>
          <cell r="J22">
            <v>170.01599999999999</v>
          </cell>
          <cell r="K22">
            <v>0</v>
          </cell>
          <cell r="L22">
            <v>484</v>
          </cell>
          <cell r="M22">
            <v>30.36</v>
          </cell>
          <cell r="O22">
            <v>2.27</v>
          </cell>
          <cell r="P22">
            <v>0</v>
          </cell>
          <cell r="R22">
            <v>242</v>
          </cell>
          <cell r="S22">
            <v>91.08</v>
          </cell>
          <cell r="U22">
            <v>83.7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UPAE CARPINA - CG Nº 022/2022</v>
          </cell>
          <cell r="E23" t="str">
            <v>ELAYNE BEATRIZ DA SILVA</v>
          </cell>
          <cell r="F23" t="str">
            <v>3 - Administrativo</v>
          </cell>
          <cell r="G23" t="str">
            <v>4110-10</v>
          </cell>
          <cell r="H23" t="str">
            <v>09/2025</v>
          </cell>
          <cell r="I23">
            <v>0</v>
          </cell>
          <cell r="J23">
            <v>162.54480000000001</v>
          </cell>
          <cell r="K23">
            <v>0</v>
          </cell>
          <cell r="L23">
            <v>462</v>
          </cell>
          <cell r="M23">
            <v>30.36</v>
          </cell>
          <cell r="O23">
            <v>2.27</v>
          </cell>
          <cell r="P23">
            <v>0</v>
          </cell>
          <cell r="R23">
            <v>420</v>
          </cell>
          <cell r="S23">
            <v>91.08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UPAE CARPINA - CG Nº 022/2022</v>
          </cell>
          <cell r="E24" t="str">
            <v>ELIETE ANASTACIA DA SILVA</v>
          </cell>
          <cell r="F24" t="str">
            <v>3 - Administrativo</v>
          </cell>
          <cell r="G24" t="str">
            <v>5143-20</v>
          </cell>
          <cell r="H24" t="str">
            <v>09/2025</v>
          </cell>
          <cell r="I24">
            <v>0</v>
          </cell>
          <cell r="J24">
            <v>170.01599999999999</v>
          </cell>
          <cell r="K24">
            <v>0</v>
          </cell>
          <cell r="L24">
            <v>484</v>
          </cell>
          <cell r="M24">
            <v>30.36</v>
          </cell>
          <cell r="O24">
            <v>2.27</v>
          </cell>
          <cell r="P24">
            <v>0</v>
          </cell>
          <cell r="R24">
            <v>440</v>
          </cell>
          <cell r="S24">
            <v>74.69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UPAE CARPINA - CG Nº 022/2022</v>
          </cell>
          <cell r="E25" t="str">
            <v>ELINETE MENESES JOAQUIM</v>
          </cell>
          <cell r="F25" t="str">
            <v>3 - Administrativo</v>
          </cell>
          <cell r="G25" t="str">
            <v>4110-10</v>
          </cell>
          <cell r="H25" t="str">
            <v>09/2025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O25">
            <v>2.27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UPAE CARPINA - CG Nº 022/2022</v>
          </cell>
          <cell r="E26" t="str">
            <v>ELYDA GABRIELLE PEREIRA DE LIRA</v>
          </cell>
          <cell r="F26" t="str">
            <v>2 - Outros Profissionais da Saúde</v>
          </cell>
          <cell r="G26" t="str">
            <v>2516-05</v>
          </cell>
          <cell r="H26" t="str">
            <v>09/2025</v>
          </cell>
          <cell r="I26">
            <v>0</v>
          </cell>
          <cell r="J26">
            <v>270.5752</v>
          </cell>
          <cell r="K26">
            <v>0</v>
          </cell>
          <cell r="L26">
            <v>0</v>
          </cell>
          <cell r="M26">
            <v>0</v>
          </cell>
          <cell r="O26">
            <v>2.27</v>
          </cell>
          <cell r="P26">
            <v>0</v>
          </cell>
          <cell r="R26">
            <v>0</v>
          </cell>
          <cell r="S26">
            <v>138.74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UPAE CARPINA - CG Nº 022/2022</v>
          </cell>
          <cell r="E27" t="str">
            <v>ERICA MARIA DA SILVA GOMES</v>
          </cell>
          <cell r="F27" t="str">
            <v>3 - Administrativo</v>
          </cell>
          <cell r="G27" t="str">
            <v>4110-10</v>
          </cell>
          <cell r="H27" t="str">
            <v>09/2025</v>
          </cell>
          <cell r="I27">
            <v>0</v>
          </cell>
          <cell r="J27">
            <v>124.1408</v>
          </cell>
          <cell r="K27">
            <v>0</v>
          </cell>
          <cell r="L27">
            <v>418</v>
          </cell>
          <cell r="M27">
            <v>30.36</v>
          </cell>
          <cell r="O27">
            <v>2.27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UPAE CARPINA - CG Nº 022/2022</v>
          </cell>
          <cell r="E28" t="str">
            <v>FAGNER BRIAN LOPES DE LIMA</v>
          </cell>
          <cell r="F28" t="str">
            <v>3 - Administrativo</v>
          </cell>
          <cell r="G28" t="str">
            <v>4110-10</v>
          </cell>
          <cell r="H28" t="str">
            <v>09/2025</v>
          </cell>
          <cell r="I28">
            <v>0</v>
          </cell>
          <cell r="J28">
            <v>121.44</v>
          </cell>
          <cell r="K28">
            <v>0</v>
          </cell>
          <cell r="L28">
            <v>462</v>
          </cell>
          <cell r="M28">
            <v>30.36</v>
          </cell>
          <cell r="O28">
            <v>2.27</v>
          </cell>
          <cell r="P28">
            <v>0</v>
          </cell>
          <cell r="R28">
            <v>231</v>
          </cell>
          <cell r="S28">
            <v>91.08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UPAE CARPINA - CG Nº 022/2022</v>
          </cell>
          <cell r="E29" t="str">
            <v>GEORGITON DO NASCIMENTO CORREIA</v>
          </cell>
          <cell r="F29" t="str">
            <v>3 - Administrativo</v>
          </cell>
          <cell r="G29" t="str">
            <v>5174-10</v>
          </cell>
          <cell r="H29" t="str">
            <v>09/2025</v>
          </cell>
          <cell r="I29">
            <v>0</v>
          </cell>
          <cell r="J29">
            <v>137.15360000000001</v>
          </cell>
          <cell r="K29">
            <v>0</v>
          </cell>
          <cell r="L29">
            <v>330</v>
          </cell>
          <cell r="M29">
            <v>30.36</v>
          </cell>
          <cell r="O29">
            <v>2.27</v>
          </cell>
          <cell r="P29">
            <v>0</v>
          </cell>
          <cell r="R29">
            <v>300</v>
          </cell>
          <cell r="S29">
            <v>91.08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UPAE CARPINA - CG Nº 022/2022</v>
          </cell>
          <cell r="E30" t="str">
            <v>GILSON GUEDES DA SILVA JUNIOR</v>
          </cell>
          <cell r="F30" t="str">
            <v>3 - Administrativo</v>
          </cell>
          <cell r="G30" t="str">
            <v>4110-10</v>
          </cell>
          <cell r="H30" t="str">
            <v>09/2025</v>
          </cell>
          <cell r="I30">
            <v>0</v>
          </cell>
          <cell r="J30">
            <v>121.44</v>
          </cell>
          <cell r="K30">
            <v>0</v>
          </cell>
          <cell r="L30">
            <v>462</v>
          </cell>
          <cell r="M30">
            <v>30.36</v>
          </cell>
          <cell r="O30">
            <v>2.27</v>
          </cell>
          <cell r="P30">
            <v>0</v>
          </cell>
          <cell r="R30">
            <v>0</v>
          </cell>
          <cell r="S30">
            <v>85.01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UPAE CARPINA - CG Nº 022/2022</v>
          </cell>
          <cell r="E31" t="str">
            <v>GILSON PEREIRA LEAL SEGUNDO</v>
          </cell>
          <cell r="F31" t="str">
            <v>2 - Outros Profissionais da Saúde</v>
          </cell>
          <cell r="G31" t="str">
            <v>5151-10</v>
          </cell>
          <cell r="H31" t="str">
            <v>09/2025</v>
          </cell>
          <cell r="I31">
            <v>0</v>
          </cell>
          <cell r="J31">
            <v>145.72800000000001</v>
          </cell>
          <cell r="K31">
            <v>0</v>
          </cell>
          <cell r="L31">
            <v>462</v>
          </cell>
          <cell r="M31">
            <v>30.36</v>
          </cell>
          <cell r="O31">
            <v>2.27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UPAE CARPINA - CG Nº 022/2022</v>
          </cell>
          <cell r="E32" t="str">
            <v>HUILDO LUIZ BRAGA DE SOUZA</v>
          </cell>
          <cell r="F32" t="str">
            <v>3 - Administrativo</v>
          </cell>
          <cell r="G32" t="str">
            <v>5174-10</v>
          </cell>
          <cell r="H32" t="str">
            <v>09/2025</v>
          </cell>
          <cell r="I32">
            <v>0</v>
          </cell>
          <cell r="J32">
            <v>121.44</v>
          </cell>
          <cell r="K32">
            <v>0</v>
          </cell>
          <cell r="L32">
            <v>572</v>
          </cell>
          <cell r="M32">
            <v>30.36</v>
          </cell>
          <cell r="O32">
            <v>2.27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UPAE CARPINA - CG Nº 022/2022</v>
          </cell>
          <cell r="E33" t="str">
            <v>IRACI MARIA LIMA DOS SANTOS</v>
          </cell>
          <cell r="F33" t="str">
            <v>3 - Administrativo</v>
          </cell>
          <cell r="G33" t="str">
            <v>5143-20</v>
          </cell>
          <cell r="H33" t="str">
            <v>09/2025</v>
          </cell>
          <cell r="I33">
            <v>0</v>
          </cell>
          <cell r="J33">
            <v>170.01599999999999</v>
          </cell>
          <cell r="K33">
            <v>0</v>
          </cell>
          <cell r="L33">
            <v>484</v>
          </cell>
          <cell r="M33">
            <v>30.36</v>
          </cell>
          <cell r="O33">
            <v>2.27</v>
          </cell>
          <cell r="P33">
            <v>0</v>
          </cell>
          <cell r="R33">
            <v>440</v>
          </cell>
          <cell r="S33">
            <v>91.08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UPAE CARPINA - CG Nº 022/2022</v>
          </cell>
          <cell r="E34" t="str">
            <v>IRVSON WILDER DA SILVA VASCONCELOS</v>
          </cell>
          <cell r="F34" t="str">
            <v>3 - Administrativo</v>
          </cell>
          <cell r="G34" t="str">
            <v>4110-10</v>
          </cell>
          <cell r="H34" t="str">
            <v>09/2025</v>
          </cell>
          <cell r="I34">
            <v>0</v>
          </cell>
          <cell r="J34">
            <v>121.44</v>
          </cell>
          <cell r="K34">
            <v>0</v>
          </cell>
          <cell r="L34">
            <v>462</v>
          </cell>
          <cell r="M34">
            <v>30.36</v>
          </cell>
          <cell r="O34">
            <v>2.27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UPAE CARPINA - CG Nº 022/2022</v>
          </cell>
          <cell r="E35" t="str">
            <v>IVAN XIMENES DE ALMEIDA</v>
          </cell>
          <cell r="F35" t="str">
            <v>3 - Administrativo</v>
          </cell>
          <cell r="G35" t="str">
            <v>1422-05</v>
          </cell>
          <cell r="H35" t="str">
            <v>09/2025</v>
          </cell>
          <cell r="I35">
            <v>0</v>
          </cell>
          <cell r="J35">
            <v>319.29520000000002</v>
          </cell>
          <cell r="K35">
            <v>0</v>
          </cell>
          <cell r="L35">
            <v>462</v>
          </cell>
          <cell r="M35">
            <v>44</v>
          </cell>
          <cell r="O35">
            <v>2.27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UPAE CARPINA - CG Nº 022/2022</v>
          </cell>
          <cell r="E36" t="str">
            <v>IZABEL CRISTINA SILVA DE OLIVEIRA</v>
          </cell>
          <cell r="F36" t="str">
            <v>3 - Administrativo</v>
          </cell>
          <cell r="G36" t="str">
            <v>4110-10</v>
          </cell>
          <cell r="H36" t="str">
            <v>09/2025</v>
          </cell>
          <cell r="I36">
            <v>0</v>
          </cell>
          <cell r="J36">
            <v>121.44</v>
          </cell>
          <cell r="K36">
            <v>0</v>
          </cell>
          <cell r="L36">
            <v>484</v>
          </cell>
          <cell r="M36">
            <v>30.36</v>
          </cell>
          <cell r="O36">
            <v>2.27</v>
          </cell>
          <cell r="P36">
            <v>0</v>
          </cell>
          <cell r="R36">
            <v>242</v>
          </cell>
          <cell r="S36">
            <v>88.04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UPAE CARPINA - CG Nº 022/2022</v>
          </cell>
          <cell r="E37" t="str">
            <v>JACILENE MARIA DA SILVA</v>
          </cell>
          <cell r="F37" t="str">
            <v>3 - Administrativo</v>
          </cell>
          <cell r="G37" t="str">
            <v>4110-10</v>
          </cell>
          <cell r="H37" t="str">
            <v>09/2025</v>
          </cell>
          <cell r="I37">
            <v>0</v>
          </cell>
          <cell r="J37">
            <v>121.44</v>
          </cell>
          <cell r="K37">
            <v>0</v>
          </cell>
          <cell r="L37">
            <v>462</v>
          </cell>
          <cell r="M37">
            <v>30.36</v>
          </cell>
          <cell r="O37">
            <v>2.27</v>
          </cell>
          <cell r="P37">
            <v>0</v>
          </cell>
          <cell r="R37">
            <v>231</v>
          </cell>
          <cell r="S37">
            <v>85.01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UPAE CARPINA - CG Nº 022/2022</v>
          </cell>
          <cell r="E38" t="str">
            <v>JACKSON DA SILVA OLIVEIRA</v>
          </cell>
          <cell r="F38" t="str">
            <v>3 - Administrativo</v>
          </cell>
          <cell r="G38" t="str">
            <v>5174-10</v>
          </cell>
          <cell r="H38" t="str">
            <v>09/2025</v>
          </cell>
          <cell r="I38">
            <v>0</v>
          </cell>
          <cell r="J38">
            <v>137.6688</v>
          </cell>
          <cell r="K38">
            <v>0</v>
          </cell>
          <cell r="L38">
            <v>330</v>
          </cell>
          <cell r="M38">
            <v>30.36</v>
          </cell>
          <cell r="O38">
            <v>2.27</v>
          </cell>
          <cell r="P38">
            <v>0</v>
          </cell>
          <cell r="R38">
            <v>165</v>
          </cell>
          <cell r="S38">
            <v>91.08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UPAE CARPINA - CG Nº 022/2022</v>
          </cell>
          <cell r="E39" t="str">
            <v>JACKSON SERAFIM FERREIRA DA SILVA</v>
          </cell>
          <cell r="F39" t="str">
            <v>3 - Administrativo</v>
          </cell>
          <cell r="G39" t="str">
            <v>4201-25</v>
          </cell>
          <cell r="H39" t="str">
            <v>09/2025</v>
          </cell>
          <cell r="I39">
            <v>0</v>
          </cell>
          <cell r="J39">
            <v>193.56</v>
          </cell>
          <cell r="K39">
            <v>0</v>
          </cell>
          <cell r="L39">
            <v>484</v>
          </cell>
          <cell r="M39">
            <v>44</v>
          </cell>
          <cell r="O39">
            <v>2.27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UPAE CARPINA - CG Nº 022/2022</v>
          </cell>
          <cell r="E40" t="str">
            <v>JACQUELINE SILVA GONCALVES DA CUNHA</v>
          </cell>
          <cell r="F40" t="str">
            <v>3 - Administrativo</v>
          </cell>
          <cell r="G40" t="str">
            <v>2515-10</v>
          </cell>
          <cell r="H40" t="str">
            <v>09/2025</v>
          </cell>
          <cell r="I40">
            <v>0</v>
          </cell>
          <cell r="J40">
            <v>227.73840000000001</v>
          </cell>
          <cell r="K40">
            <v>0</v>
          </cell>
          <cell r="L40">
            <v>198</v>
          </cell>
          <cell r="M40">
            <v>41.86</v>
          </cell>
          <cell r="O40">
            <v>2.27</v>
          </cell>
          <cell r="P40">
            <v>0</v>
          </cell>
          <cell r="R40">
            <v>0</v>
          </cell>
          <cell r="S40">
            <v>122.9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UPAE CARPINA - CG Nº 022/2022</v>
          </cell>
          <cell r="E41" t="str">
            <v>JACQUESY MARCOS DOS SANTOS LIMA</v>
          </cell>
          <cell r="F41" t="str">
            <v>3 - Administrativo</v>
          </cell>
          <cell r="G41" t="str">
            <v>5143-20</v>
          </cell>
          <cell r="H41" t="str">
            <v>09/2025</v>
          </cell>
          <cell r="I41">
            <v>0</v>
          </cell>
          <cell r="J41">
            <v>173.7944</v>
          </cell>
          <cell r="K41">
            <v>0</v>
          </cell>
          <cell r="L41">
            <v>418</v>
          </cell>
          <cell r="M41">
            <v>30.36</v>
          </cell>
          <cell r="O41">
            <v>2.27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UPAE CARPINA - CG Nº 022/2022</v>
          </cell>
          <cell r="E42" t="str">
            <v>JESSICA PRISCILA MERCES DA SILVA</v>
          </cell>
          <cell r="F42" t="str">
            <v>2 - Outros Profissionais da Saúde</v>
          </cell>
          <cell r="G42" t="str">
            <v>2237-10</v>
          </cell>
          <cell r="H42" t="str">
            <v>09/2025</v>
          </cell>
          <cell r="I42">
            <v>0</v>
          </cell>
          <cell r="J42">
            <v>251.50960000000001</v>
          </cell>
          <cell r="K42">
            <v>0</v>
          </cell>
          <cell r="L42">
            <v>0</v>
          </cell>
          <cell r="M42">
            <v>0</v>
          </cell>
          <cell r="O42">
            <v>2.27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UPAE CARPINA - CG Nº 022/2022</v>
          </cell>
          <cell r="E43" t="str">
            <v>JESSICA VANESSA MELO DO NASCIMENTO SOUZA</v>
          </cell>
          <cell r="F43" t="str">
            <v>2 - Outros Profissionais da Saúde</v>
          </cell>
          <cell r="G43" t="str">
            <v>2516-05</v>
          </cell>
          <cell r="H43" t="str">
            <v>09/2025</v>
          </cell>
          <cell r="I43">
            <v>0</v>
          </cell>
          <cell r="J43">
            <v>231.00960000000001</v>
          </cell>
          <cell r="K43">
            <v>0</v>
          </cell>
          <cell r="L43">
            <v>0</v>
          </cell>
          <cell r="M43">
            <v>44</v>
          </cell>
          <cell r="O43">
            <v>2.27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UPAE CARPINA - CG Nº 022/2022</v>
          </cell>
          <cell r="E44" t="str">
            <v>JORGE GUILHERME LUNA DE VASCONCELOS CABRAL</v>
          </cell>
          <cell r="F44" t="str">
            <v>3 - Administrativo</v>
          </cell>
          <cell r="G44" t="str">
            <v>4110-10</v>
          </cell>
          <cell r="H44" t="str">
            <v>09/2025</v>
          </cell>
          <cell r="I44">
            <v>0</v>
          </cell>
          <cell r="J44">
            <v>15.18</v>
          </cell>
          <cell r="K44">
            <v>0</v>
          </cell>
          <cell r="L44">
            <v>0</v>
          </cell>
          <cell r="M44">
            <v>0</v>
          </cell>
          <cell r="O44">
            <v>2.27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UPAE CARPINA - CG Nº 022/2022</v>
          </cell>
          <cell r="E45" t="str">
            <v>JORGE LUIS DA SILVA</v>
          </cell>
          <cell r="F45" t="str">
            <v>3 - Administrativo</v>
          </cell>
          <cell r="G45" t="str">
            <v>5174-10</v>
          </cell>
          <cell r="H45" t="str">
            <v>09/2025</v>
          </cell>
          <cell r="I45">
            <v>0</v>
          </cell>
          <cell r="J45">
            <v>121.44</v>
          </cell>
          <cell r="K45">
            <v>0</v>
          </cell>
          <cell r="L45">
            <v>198</v>
          </cell>
          <cell r="M45">
            <v>30.36</v>
          </cell>
          <cell r="O45">
            <v>2.27</v>
          </cell>
          <cell r="P45">
            <v>0</v>
          </cell>
          <cell r="R45">
            <v>165</v>
          </cell>
          <cell r="S45">
            <v>91.08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UPAE CARPINA - CG Nº 022/2022</v>
          </cell>
          <cell r="E46" t="str">
            <v>JOSE LUIZ CANDIDO DE LIMA</v>
          </cell>
          <cell r="F46" t="str">
            <v>3 - Administrativo</v>
          </cell>
          <cell r="G46" t="str">
            <v>5174-10</v>
          </cell>
          <cell r="H46" t="str">
            <v>09/2025</v>
          </cell>
          <cell r="I46">
            <v>0</v>
          </cell>
          <cell r="J46">
            <v>121.44</v>
          </cell>
          <cell r="K46">
            <v>0</v>
          </cell>
          <cell r="L46">
            <v>330</v>
          </cell>
          <cell r="M46">
            <v>30.36</v>
          </cell>
          <cell r="O46">
            <v>2.27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UPAE CARPINA - CG Nº 022/2022</v>
          </cell>
          <cell r="E47" t="str">
            <v>JOSENILDO MANOEL DA SILVA RIBEIRO</v>
          </cell>
          <cell r="F47" t="str">
            <v>3 - Administrativo</v>
          </cell>
          <cell r="G47" t="str">
            <v>4141-05</v>
          </cell>
          <cell r="H47" t="str">
            <v>09/2025</v>
          </cell>
          <cell r="I47">
            <v>0</v>
          </cell>
          <cell r="J47">
            <v>138.2568</v>
          </cell>
          <cell r="K47">
            <v>0</v>
          </cell>
          <cell r="L47">
            <v>462</v>
          </cell>
          <cell r="M47">
            <v>34.56</v>
          </cell>
          <cell r="O47">
            <v>2.27</v>
          </cell>
          <cell r="P47">
            <v>0</v>
          </cell>
          <cell r="R47">
            <v>231</v>
          </cell>
          <cell r="S47">
            <v>103.69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UPAE CARPINA - CG Nº 022/2022</v>
          </cell>
          <cell r="E48" t="str">
            <v>JOSIVANIA DA SILVA LIMA</v>
          </cell>
          <cell r="F48" t="str">
            <v>3 - Administrativo</v>
          </cell>
          <cell r="G48" t="str">
            <v>4131-10</v>
          </cell>
          <cell r="H48" t="str">
            <v>09/2025</v>
          </cell>
          <cell r="I48">
            <v>0</v>
          </cell>
          <cell r="J48">
            <v>193.56</v>
          </cell>
          <cell r="K48">
            <v>0</v>
          </cell>
          <cell r="L48">
            <v>506</v>
          </cell>
          <cell r="M48">
            <v>44</v>
          </cell>
          <cell r="O48">
            <v>2.27</v>
          </cell>
          <cell r="P48">
            <v>0</v>
          </cell>
          <cell r="R48">
            <v>476</v>
          </cell>
          <cell r="S48">
            <v>145.16999999999999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UPAE CARPINA - CG Nº 022/2022</v>
          </cell>
          <cell r="E49" t="str">
            <v>JULIANA FELIPE DA SILVA SOUZA</v>
          </cell>
          <cell r="F49" t="str">
            <v>2 - Outros Profissionais da Saúde</v>
          </cell>
          <cell r="G49" t="str">
            <v>2236-05</v>
          </cell>
          <cell r="H49" t="str">
            <v>09/2025</v>
          </cell>
          <cell r="I49">
            <v>0</v>
          </cell>
          <cell r="J49">
            <v>225.97200000000001</v>
          </cell>
          <cell r="K49">
            <v>0</v>
          </cell>
          <cell r="L49">
            <v>0</v>
          </cell>
          <cell r="M49">
            <v>0</v>
          </cell>
          <cell r="O49">
            <v>4.7699999999999996</v>
          </cell>
          <cell r="P49">
            <v>0</v>
          </cell>
          <cell r="R49">
            <v>0</v>
          </cell>
          <cell r="S49">
            <v>117.83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UPAE CARPINA - CG Nº 022/2022</v>
          </cell>
          <cell r="E50" t="str">
            <v>JULIANA MIRLANIA DA SILVA</v>
          </cell>
          <cell r="F50" t="str">
            <v>2 - Outros Profissionais da Saúde</v>
          </cell>
          <cell r="G50" t="str">
            <v>2235-05</v>
          </cell>
          <cell r="H50" t="str">
            <v>09/2025</v>
          </cell>
          <cell r="I50">
            <v>0</v>
          </cell>
          <cell r="J50">
            <v>435.45679999999999</v>
          </cell>
          <cell r="K50">
            <v>0</v>
          </cell>
          <cell r="L50">
            <v>462</v>
          </cell>
          <cell r="M50">
            <v>3.05</v>
          </cell>
          <cell r="O50">
            <v>4.7699999999999996</v>
          </cell>
          <cell r="P50">
            <v>0</v>
          </cell>
          <cell r="R50">
            <v>0</v>
          </cell>
          <cell r="S50">
            <v>194.51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UPAE CARPINA - CG Nº 022/2022</v>
          </cell>
          <cell r="E51" t="str">
            <v>JULLIAN RODRIGO NASCIMENTO MUNIZ</v>
          </cell>
          <cell r="F51" t="str">
            <v>3 - Administrativo</v>
          </cell>
          <cell r="G51" t="str">
            <v>1312-05</v>
          </cell>
          <cell r="H51" t="str">
            <v>09/2025</v>
          </cell>
          <cell r="I51">
            <v>0</v>
          </cell>
          <cell r="J51">
            <v>864.69759999999997</v>
          </cell>
          <cell r="K51">
            <v>0</v>
          </cell>
          <cell r="L51">
            <v>286</v>
          </cell>
          <cell r="M51">
            <v>44</v>
          </cell>
          <cell r="O51">
            <v>2.27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UPAE CARPINA - CG Nº 022/2022</v>
          </cell>
          <cell r="E52" t="str">
            <v>KEYLA PRISCILA DE LIMA FERREIRA SILVA</v>
          </cell>
          <cell r="F52" t="str">
            <v>3 - Administrativo</v>
          </cell>
          <cell r="G52" t="str">
            <v>4110-10</v>
          </cell>
          <cell r="H52" t="str">
            <v>09/2025</v>
          </cell>
          <cell r="I52">
            <v>0</v>
          </cell>
          <cell r="J52">
            <v>145.72800000000001</v>
          </cell>
          <cell r="K52">
            <v>0</v>
          </cell>
          <cell r="L52">
            <v>484</v>
          </cell>
          <cell r="M52">
            <v>30.36</v>
          </cell>
          <cell r="O52">
            <v>2.27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UPAE CARPINA - CG Nº 022/2022</v>
          </cell>
          <cell r="E53" t="str">
            <v>LUANNA GRESSA SOARES DE MELO</v>
          </cell>
          <cell r="F53" t="str">
            <v>3 - Administrativo</v>
          </cell>
          <cell r="G53" t="str">
            <v>1231-05</v>
          </cell>
          <cell r="H53" t="str">
            <v>09/2025</v>
          </cell>
          <cell r="I53">
            <v>0</v>
          </cell>
          <cell r="J53">
            <v>1402.1704</v>
          </cell>
          <cell r="K53">
            <v>0</v>
          </cell>
          <cell r="L53">
            <v>462</v>
          </cell>
          <cell r="M53">
            <v>44</v>
          </cell>
          <cell r="O53">
            <v>2.27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UPAE CARPINA - CG Nº 022/2022</v>
          </cell>
          <cell r="E54" t="str">
            <v>MARCELLE CHAVES TRAVASSOS DE SANTANA</v>
          </cell>
          <cell r="F54" t="str">
            <v>3 - Administrativo</v>
          </cell>
          <cell r="G54" t="str">
            <v>4131-10</v>
          </cell>
          <cell r="H54" t="str">
            <v>09/2025</v>
          </cell>
          <cell r="I54">
            <v>0</v>
          </cell>
          <cell r="J54">
            <v>174.55439999999999</v>
          </cell>
          <cell r="K54">
            <v>0</v>
          </cell>
          <cell r="L54">
            <v>462</v>
          </cell>
          <cell r="M54">
            <v>43.64</v>
          </cell>
          <cell r="O54">
            <v>2.27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UPAE CARPINA - CG Nº 022/2022</v>
          </cell>
          <cell r="E55" t="str">
            <v>MARIA AUXILIADORA BEZERRA DE OLIVEIRA</v>
          </cell>
          <cell r="F55" t="str">
            <v>2 - Outros Profissionais da Saúde</v>
          </cell>
          <cell r="G55" t="str">
            <v>2238-10</v>
          </cell>
          <cell r="H55" t="str">
            <v>09/2025</v>
          </cell>
          <cell r="I55">
            <v>0</v>
          </cell>
          <cell r="J55">
            <v>257.55040000000002</v>
          </cell>
          <cell r="K55">
            <v>0</v>
          </cell>
          <cell r="L55">
            <v>0</v>
          </cell>
          <cell r="M55">
            <v>0</v>
          </cell>
          <cell r="O55">
            <v>2.27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UPAE CARPINA - CG Nº 022/2022</v>
          </cell>
          <cell r="E56" t="str">
            <v>MARIA LETICIA DE ANDRADE LIMA FEITOSA FIORENTINO</v>
          </cell>
          <cell r="F56" t="str">
            <v>2 - Outros Profissionais da Saúde</v>
          </cell>
          <cell r="G56" t="str">
            <v>2235-05</v>
          </cell>
          <cell r="H56" t="str">
            <v>09/2025</v>
          </cell>
          <cell r="I56">
            <v>0</v>
          </cell>
          <cell r="J56">
            <v>170.33199999999999</v>
          </cell>
          <cell r="K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UPAE CARPINA - CG Nº 022/2022</v>
          </cell>
          <cell r="E57" t="str">
            <v>MARIA VANESSA ALVES DE AMORIM</v>
          </cell>
          <cell r="F57" t="str">
            <v>2 - Outros Profissionais da Saúde</v>
          </cell>
          <cell r="G57" t="str">
            <v>3222-05</v>
          </cell>
          <cell r="H57" t="str">
            <v>09/2025</v>
          </cell>
          <cell r="I57">
            <v>0</v>
          </cell>
          <cell r="J57">
            <v>279.58</v>
          </cell>
          <cell r="K57">
            <v>0</v>
          </cell>
          <cell r="L57">
            <v>462</v>
          </cell>
          <cell r="M57">
            <v>0</v>
          </cell>
          <cell r="O57">
            <v>2.27</v>
          </cell>
          <cell r="P57">
            <v>0</v>
          </cell>
          <cell r="R57">
            <v>0</v>
          </cell>
          <cell r="S57">
            <v>91.08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UPAE CARPINA - CG Nº 022/2022</v>
          </cell>
          <cell r="E58" t="str">
            <v>MARIANA KARINA GUILHERME GOMES DE MELO</v>
          </cell>
          <cell r="F58" t="str">
            <v>2 - Outros Profissionais da Saúde</v>
          </cell>
          <cell r="G58" t="str">
            <v>2236-05</v>
          </cell>
          <cell r="H58" t="str">
            <v>09/2025</v>
          </cell>
          <cell r="I58">
            <v>0</v>
          </cell>
          <cell r="J58">
            <v>225.97200000000001</v>
          </cell>
          <cell r="K58">
            <v>0</v>
          </cell>
          <cell r="L58">
            <v>0</v>
          </cell>
          <cell r="M58">
            <v>0</v>
          </cell>
          <cell r="O58">
            <v>4.7699999999999996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UPAE CARPINA - CG Nº 022/2022</v>
          </cell>
          <cell r="E59" t="str">
            <v>MILENNA HELLEN DE LIMA SILVA</v>
          </cell>
          <cell r="F59" t="str">
            <v>2 - Outros Profissionais da Saúde</v>
          </cell>
          <cell r="G59" t="str">
            <v>2236-05</v>
          </cell>
          <cell r="H59" t="str">
            <v>09/2025</v>
          </cell>
          <cell r="I59">
            <v>0</v>
          </cell>
          <cell r="J59">
            <v>337.50799999999998</v>
          </cell>
          <cell r="K59">
            <v>0</v>
          </cell>
          <cell r="L59">
            <v>0</v>
          </cell>
          <cell r="M59">
            <v>0</v>
          </cell>
          <cell r="O59">
            <v>4.7699999999999996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UPAE CARPINA - CG Nº 022/2022</v>
          </cell>
          <cell r="E60" t="str">
            <v>NATALIA ALVES COUTINHO</v>
          </cell>
          <cell r="F60" t="str">
            <v>3 - Administrativo</v>
          </cell>
          <cell r="G60" t="str">
            <v>4110-10</v>
          </cell>
          <cell r="H60" t="str">
            <v>09/2025</v>
          </cell>
          <cell r="I60">
            <v>0</v>
          </cell>
          <cell r="J60">
            <v>121.44</v>
          </cell>
          <cell r="K60">
            <v>0</v>
          </cell>
          <cell r="L60">
            <v>462</v>
          </cell>
          <cell r="M60">
            <v>30.36</v>
          </cell>
          <cell r="O60">
            <v>2.27</v>
          </cell>
          <cell r="P60">
            <v>0</v>
          </cell>
          <cell r="R60">
            <v>0</v>
          </cell>
          <cell r="S60">
            <v>91.08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UPAE CARPINA - CG Nº 022/2022</v>
          </cell>
          <cell r="E61" t="str">
            <v>NATALIA MELINA MENDONCA GUIMARAES</v>
          </cell>
          <cell r="F61" t="str">
            <v>2 - Outros Profissionais da Saúde</v>
          </cell>
          <cell r="G61" t="str">
            <v>2238-10</v>
          </cell>
          <cell r="H61" t="str">
            <v>09/2025</v>
          </cell>
          <cell r="I61">
            <v>0</v>
          </cell>
          <cell r="J61">
            <v>266.43119999999999</v>
          </cell>
          <cell r="K61">
            <v>0</v>
          </cell>
          <cell r="L61">
            <v>198</v>
          </cell>
          <cell r="M61">
            <v>44</v>
          </cell>
          <cell r="O61">
            <v>2.27</v>
          </cell>
          <cell r="P61">
            <v>0</v>
          </cell>
          <cell r="R61">
            <v>0</v>
          </cell>
          <cell r="S61">
            <v>0</v>
          </cell>
          <cell r="U61">
            <v>83.7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UPAE CARPINA - CG Nº 022/2022</v>
          </cell>
          <cell r="E62" t="str">
            <v>PATRICIA FERREIRA DA SILVA</v>
          </cell>
          <cell r="F62" t="str">
            <v>3 - Administrativo</v>
          </cell>
          <cell r="G62" t="str">
            <v>4110-10</v>
          </cell>
          <cell r="H62" t="str">
            <v>09/2025</v>
          </cell>
          <cell r="I62">
            <v>0</v>
          </cell>
          <cell r="J62">
            <v>121.44</v>
          </cell>
          <cell r="K62">
            <v>0</v>
          </cell>
          <cell r="L62">
            <v>462</v>
          </cell>
          <cell r="M62">
            <v>30.36</v>
          </cell>
          <cell r="O62">
            <v>2.27</v>
          </cell>
          <cell r="P62">
            <v>0</v>
          </cell>
          <cell r="R62">
            <v>0</v>
          </cell>
          <cell r="S62">
            <v>91.08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UPAE CARPINA - CG Nº 022/2022</v>
          </cell>
          <cell r="E63" t="str">
            <v>PAULA MONIELE MARINS GONDIM</v>
          </cell>
          <cell r="F63" t="str">
            <v>3 - Administrativo</v>
          </cell>
          <cell r="G63" t="str">
            <v>1312-10</v>
          </cell>
          <cell r="H63" t="str">
            <v>09/2025</v>
          </cell>
          <cell r="I63">
            <v>0</v>
          </cell>
          <cell r="J63">
            <v>1124.2231999999999</v>
          </cell>
          <cell r="K63">
            <v>0</v>
          </cell>
          <cell r="L63">
            <v>506</v>
          </cell>
          <cell r="M63">
            <v>44</v>
          </cell>
          <cell r="O63">
            <v>2.27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UPAE CARPINA - CG Nº 022/2022</v>
          </cell>
          <cell r="E64" t="str">
            <v>PAULA REJANE GOMES DE OLIVEIRA JUSTINO</v>
          </cell>
          <cell r="F64" t="str">
            <v>3 - Administrativo</v>
          </cell>
          <cell r="G64" t="str">
            <v>2515-10</v>
          </cell>
          <cell r="H64" t="str">
            <v>09/2025</v>
          </cell>
          <cell r="I64">
            <v>0</v>
          </cell>
          <cell r="J64">
            <v>206.2664</v>
          </cell>
          <cell r="K64">
            <v>0</v>
          </cell>
          <cell r="L64">
            <v>0</v>
          </cell>
          <cell r="M64">
            <v>0</v>
          </cell>
          <cell r="O64">
            <v>2.27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UPAE CARPINA - CG Nº 022/2022</v>
          </cell>
          <cell r="E65" t="str">
            <v>PAULO CAMPELO DE ASSIS JUNIOR</v>
          </cell>
          <cell r="F65" t="str">
            <v>3 - Administrativo</v>
          </cell>
          <cell r="G65" t="str">
            <v>1421-05</v>
          </cell>
          <cell r="H65" t="str">
            <v>09/2025</v>
          </cell>
          <cell r="I65">
            <v>0</v>
          </cell>
          <cell r="J65">
            <v>1051.6296</v>
          </cell>
          <cell r="K65">
            <v>0</v>
          </cell>
          <cell r="L65">
            <v>462</v>
          </cell>
          <cell r="M65">
            <v>44</v>
          </cell>
          <cell r="O65">
            <v>2.27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UPAE CARPINA - CG Nº 022/2022</v>
          </cell>
          <cell r="E66" t="str">
            <v>QUEZIA FERREIRA SILVEIRA DA CUNHA</v>
          </cell>
          <cell r="F66" t="str">
            <v>2 - Outros Profissionais da Saúde</v>
          </cell>
          <cell r="G66" t="str">
            <v>3222-05</v>
          </cell>
          <cell r="H66" t="str">
            <v>09/2025</v>
          </cell>
          <cell r="I66">
            <v>0</v>
          </cell>
          <cell r="J66">
            <v>279.58</v>
          </cell>
          <cell r="K66">
            <v>0</v>
          </cell>
          <cell r="L66">
            <v>462</v>
          </cell>
          <cell r="M66">
            <v>30.36</v>
          </cell>
          <cell r="O66">
            <v>2.27</v>
          </cell>
          <cell r="P66">
            <v>0</v>
          </cell>
          <cell r="R66">
            <v>0</v>
          </cell>
          <cell r="S66">
            <v>91.08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UPAE CARPINA - CG Nº 022/2022</v>
          </cell>
          <cell r="E67" t="str">
            <v>RAFAEL ANDRADE DO NASCIMENTO</v>
          </cell>
          <cell r="F67" t="str">
            <v>3 - Administrativo</v>
          </cell>
          <cell r="G67" t="str">
            <v>3172-10</v>
          </cell>
          <cell r="H67" t="str">
            <v>09/2025</v>
          </cell>
          <cell r="I67">
            <v>0</v>
          </cell>
          <cell r="J67">
            <v>232.94</v>
          </cell>
          <cell r="K67">
            <v>0</v>
          </cell>
          <cell r="L67">
            <v>484</v>
          </cell>
          <cell r="M67">
            <v>44</v>
          </cell>
          <cell r="O67">
            <v>2.27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UPAE CARPINA - CG Nº 022/2022</v>
          </cell>
          <cell r="E68" t="str">
            <v>RENAM FRANCISCO DE BARROS</v>
          </cell>
          <cell r="F68" t="str">
            <v>3 - Administrativo</v>
          </cell>
          <cell r="G68" t="str">
            <v>9511-05</v>
          </cell>
          <cell r="H68" t="str">
            <v>09/2025</v>
          </cell>
          <cell r="I68">
            <v>0</v>
          </cell>
          <cell r="J68">
            <v>101.816</v>
          </cell>
          <cell r="K68">
            <v>0</v>
          </cell>
          <cell r="L68">
            <v>0</v>
          </cell>
          <cell r="M68">
            <v>0</v>
          </cell>
          <cell r="O68">
            <v>2.27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UPAE CARPINA - CG Nº 022/2022</v>
          </cell>
          <cell r="E69" t="str">
            <v>ROSA FELICIANO DA SILVA LUNA</v>
          </cell>
          <cell r="F69" t="str">
            <v>2 - Outros Profissionais da Saúde</v>
          </cell>
          <cell r="G69" t="str">
            <v>3222-05</v>
          </cell>
          <cell r="H69" t="str">
            <v>09/2025</v>
          </cell>
          <cell r="I69">
            <v>0</v>
          </cell>
          <cell r="J69">
            <v>285.65199999999999</v>
          </cell>
          <cell r="K69">
            <v>0</v>
          </cell>
          <cell r="L69">
            <v>484</v>
          </cell>
          <cell r="M69">
            <v>30.36</v>
          </cell>
          <cell r="O69">
            <v>2.27</v>
          </cell>
          <cell r="P69">
            <v>0</v>
          </cell>
          <cell r="R69">
            <v>0</v>
          </cell>
          <cell r="S69">
            <v>91.08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UPAE CARPINA - CG Nº 022/2022</v>
          </cell>
          <cell r="E70" t="str">
            <v>ROSEANE SILVA DE MENEZES</v>
          </cell>
          <cell r="F70" t="str">
            <v>2 - Outros Profissionais da Saúde</v>
          </cell>
          <cell r="G70" t="str">
            <v>3222-05</v>
          </cell>
          <cell r="H70" t="str">
            <v>09/2025</v>
          </cell>
          <cell r="I70">
            <v>0</v>
          </cell>
          <cell r="J70">
            <v>279.58</v>
          </cell>
          <cell r="K70">
            <v>0</v>
          </cell>
          <cell r="L70">
            <v>462</v>
          </cell>
          <cell r="M70">
            <v>30.36</v>
          </cell>
          <cell r="O70">
            <v>2.27</v>
          </cell>
          <cell r="P70">
            <v>0</v>
          </cell>
          <cell r="R70">
            <v>0</v>
          </cell>
          <cell r="S70">
            <v>91.08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UPAE CARPINA - CG Nº 022/2022</v>
          </cell>
          <cell r="E71" t="str">
            <v>RUBENS GUILHERME PEREIRA DE FRANCA</v>
          </cell>
          <cell r="F71" t="str">
            <v>2 - Outros Profissionais da Saúde</v>
          </cell>
          <cell r="G71" t="str">
            <v>2236-05</v>
          </cell>
          <cell r="H71" t="str">
            <v>09/2025</v>
          </cell>
          <cell r="I71">
            <v>0</v>
          </cell>
          <cell r="J71">
            <v>292.01519999999999</v>
          </cell>
          <cell r="K71">
            <v>0</v>
          </cell>
          <cell r="L71">
            <v>0</v>
          </cell>
          <cell r="M71">
            <v>0</v>
          </cell>
          <cell r="O71">
            <v>4.7699999999999996</v>
          </cell>
          <cell r="P71">
            <v>0</v>
          </cell>
          <cell r="R71">
            <v>273</v>
          </cell>
          <cell r="S71">
            <v>152.83000000000001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UPAE CARPINA - CG Nº 022/2022</v>
          </cell>
          <cell r="E72" t="str">
            <v>STELLA CRISTINA DA SILVA FERREIRA</v>
          </cell>
          <cell r="F72" t="str">
            <v>2 - Outros Profissionais da Saúde</v>
          </cell>
          <cell r="G72" t="str">
            <v>2235-05</v>
          </cell>
          <cell r="H72" t="str">
            <v>09/2025</v>
          </cell>
          <cell r="I72">
            <v>0</v>
          </cell>
          <cell r="J72">
            <v>434.05680000000001</v>
          </cell>
          <cell r="K72">
            <v>0</v>
          </cell>
          <cell r="L72">
            <v>484</v>
          </cell>
          <cell r="M72">
            <v>2.79</v>
          </cell>
          <cell r="O72">
            <v>4.7699999999999996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UPAE CARPINA - CG Nº 022/2022</v>
          </cell>
          <cell r="E73" t="str">
            <v>TACIANE VIEIRA DOS SANTOS</v>
          </cell>
          <cell r="F73" t="str">
            <v>2 - Outros Profissionais da Saúde</v>
          </cell>
          <cell r="G73" t="str">
            <v>3222-05</v>
          </cell>
          <cell r="H73" t="str">
            <v>09/2025</v>
          </cell>
          <cell r="I73">
            <v>0</v>
          </cell>
          <cell r="J73">
            <v>255.292</v>
          </cell>
          <cell r="K73">
            <v>0</v>
          </cell>
          <cell r="L73">
            <v>0</v>
          </cell>
          <cell r="M73">
            <v>0</v>
          </cell>
          <cell r="O73">
            <v>2.27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UPAE CARPINA - CG Nº 022/2022</v>
          </cell>
          <cell r="E74" t="str">
            <v>TALITA DE SOUSA MARANHAO TEOBALDO</v>
          </cell>
          <cell r="F74" t="str">
            <v>2 - Outros Profissionais da Saúde</v>
          </cell>
          <cell r="G74" t="str">
            <v>3241-15</v>
          </cell>
          <cell r="H74" t="str">
            <v>09/2025</v>
          </cell>
          <cell r="I74">
            <v>0</v>
          </cell>
          <cell r="J74">
            <v>291.44319999999999</v>
          </cell>
          <cell r="K74">
            <v>0</v>
          </cell>
          <cell r="L74">
            <v>176</v>
          </cell>
          <cell r="M74">
            <v>72.3</v>
          </cell>
          <cell r="O74">
            <v>2.27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UPAE CARPINA - CG Nº 022/2022</v>
          </cell>
          <cell r="E75" t="str">
            <v>TAUANNY JULIA VITORIA DA SILVA SANTOS</v>
          </cell>
          <cell r="F75" t="str">
            <v>3 - Administrativo</v>
          </cell>
          <cell r="G75" t="str">
            <v>4110-10</v>
          </cell>
          <cell r="H75" t="str">
            <v>09/2025</v>
          </cell>
          <cell r="I75">
            <v>0</v>
          </cell>
          <cell r="J75">
            <v>15.18</v>
          </cell>
          <cell r="K75">
            <v>0</v>
          </cell>
          <cell r="L75">
            <v>0</v>
          </cell>
          <cell r="M75">
            <v>0</v>
          </cell>
          <cell r="O75">
            <v>2.27</v>
          </cell>
          <cell r="P75">
            <v>0</v>
          </cell>
          <cell r="R75">
            <v>0</v>
          </cell>
          <cell r="S75">
            <v>40.99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UPAE CARPINA - CG Nº 022/2022</v>
          </cell>
          <cell r="E76" t="str">
            <v>THAYNGRID SUELLEN CAVALCANTI DE FARIAS</v>
          </cell>
          <cell r="F76" t="str">
            <v>2 - Outros Profissionais da Saúde</v>
          </cell>
          <cell r="G76" t="str">
            <v>2235-05</v>
          </cell>
          <cell r="H76" t="str">
            <v>09/2025</v>
          </cell>
          <cell r="I76">
            <v>0</v>
          </cell>
          <cell r="J76">
            <v>433.1232</v>
          </cell>
          <cell r="K76">
            <v>0</v>
          </cell>
          <cell r="L76">
            <v>462</v>
          </cell>
          <cell r="M76">
            <v>3.59</v>
          </cell>
          <cell r="O76">
            <v>4.7699999999999996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UPAE CARPINA - CG Nº 022/2022</v>
          </cell>
          <cell r="E77" t="str">
            <v>VANESSA TITO BEZERRA DE ARAUJO</v>
          </cell>
          <cell r="F77" t="str">
            <v>2 - Outros Profissionais da Saúde</v>
          </cell>
          <cell r="G77" t="str">
            <v>2237-10</v>
          </cell>
          <cell r="H77" t="str">
            <v>09/2025</v>
          </cell>
          <cell r="I77">
            <v>0</v>
          </cell>
          <cell r="J77">
            <v>283.5992</v>
          </cell>
          <cell r="K77">
            <v>0</v>
          </cell>
          <cell r="L77">
            <v>462</v>
          </cell>
          <cell r="M77">
            <v>0</v>
          </cell>
          <cell r="O77">
            <v>2.27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UPAE CARPINA - CG Nº 022/2022</v>
          </cell>
          <cell r="E78" t="str">
            <v>ZEDEQUIAS FRANCA DE PAIVA</v>
          </cell>
          <cell r="F78" t="str">
            <v>3 - Administrativo</v>
          </cell>
          <cell r="G78" t="str">
            <v>3516-05</v>
          </cell>
          <cell r="H78" t="str">
            <v>09/2025</v>
          </cell>
          <cell r="I78">
            <v>0</v>
          </cell>
          <cell r="J78">
            <v>175.44880000000001</v>
          </cell>
          <cell r="K78">
            <v>0</v>
          </cell>
          <cell r="L78">
            <v>462</v>
          </cell>
          <cell r="M78">
            <v>43.86</v>
          </cell>
          <cell r="O78">
            <v>2.27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G10" sqref="G10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9039744002480</v>
      </c>
      <c r="B3" s="9" t="str">
        <f>'[1]TCE - ANEXO III - Preencher'!C12</f>
        <v>UPAE CARPINA - CG Nº 022/2022</v>
      </c>
      <c r="C3" s="10"/>
      <c r="D3" s="11" t="str">
        <f>'[1]TCE - ANEXO III - Preencher'!E12</f>
        <v>ADRIANO JOSE DE LIMA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5143-25</v>
      </c>
      <c r="G3" s="13" t="str">
        <f>IF('[1]TCE - ANEXO III - Preencher'!H12="","",'[1]TCE - ANEXO III - Preencher'!H12)</f>
        <v>09/2025</v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1017.836</v>
      </c>
      <c r="K3" s="15">
        <f>'[1]TCE - ANEXO III - Preencher'!L12</f>
        <v>484</v>
      </c>
      <c r="L3" s="15">
        <f>'[1]TCE - ANEXO III - Preencher'!M12</f>
        <v>44</v>
      </c>
      <c r="M3" s="15">
        <f>K3-L3</f>
        <v>440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1460.106</v>
      </c>
    </row>
    <row r="4" spans="1:28" x14ac:dyDescent="0.25">
      <c r="A4" s="8">
        <f>IFERROR(VLOOKUP(B4,'[1]DADOS (OCULTAR)'!$Q$3:$S$136,3,0),"")</f>
        <v>9039744002480</v>
      </c>
      <c r="B4" s="9" t="str">
        <f>'[1]TCE - ANEXO III - Preencher'!C13</f>
        <v>UPAE CARPINA - CG Nº 022/2022</v>
      </c>
      <c r="C4" s="10"/>
      <c r="D4" s="11" t="str">
        <f>'[1]TCE - ANEXO III - Preencher'!E13</f>
        <v>ANA KESSIA PEREIRA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09/2025</v>
      </c>
      <c r="H4" s="14">
        <f>'[1]TCE - ANEXO III - Preencher'!I13</f>
        <v>0</v>
      </c>
      <c r="I4" s="14">
        <f>'[1]TCE - ANEXO III - Preencher'!J13</f>
        <v>176.1936</v>
      </c>
      <c r="J4" s="14">
        <f>'[1]TCE - ANEXO III - Preencher'!K13</f>
        <v>0</v>
      </c>
      <c r="K4" s="15">
        <f>'[1]TCE - ANEXO III - Preencher'!L13</f>
        <v>462</v>
      </c>
      <c r="L4" s="15">
        <f>'[1]TCE - ANEXO III - Preencher'!M13</f>
        <v>44</v>
      </c>
      <c r="M4" s="15">
        <f t="shared" ref="M4:M67" si="1">K4-L4</f>
        <v>418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596.46360000000004</v>
      </c>
    </row>
    <row r="5" spans="1:28" x14ac:dyDescent="0.25">
      <c r="A5" s="8">
        <f>IFERROR(VLOOKUP(B5,'[1]DADOS (OCULTAR)'!$Q$3:$S$136,3,0),"")</f>
        <v>9039744002480</v>
      </c>
      <c r="B5" s="9" t="str">
        <f>'[1]TCE - ANEXO III - Preencher'!C14</f>
        <v>UPAE CARPINA - CG Nº 022/2022</v>
      </c>
      <c r="C5" s="10"/>
      <c r="D5" s="11" t="str">
        <f>'[1]TCE - ANEXO III - Preencher'!E14</f>
        <v>ANNA BEATRIZ PEREIRA SILVA VANDERLEY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2234-05</v>
      </c>
      <c r="G5" s="13" t="str">
        <f>IF('[1]TCE - ANEXO III - Preencher'!H14="","",'[1]TCE - ANEXO III - Preencher'!H14)</f>
        <v>09/2025</v>
      </c>
      <c r="H5" s="14">
        <f>'[1]TCE - ANEXO III - Preencher'!I14</f>
        <v>0</v>
      </c>
      <c r="I5" s="14">
        <f>'[1]TCE - ANEXO III - Preencher'!J14</f>
        <v>426.50959999999998</v>
      </c>
      <c r="J5" s="14">
        <f>'[1]TCE - ANEXO III - Preencher'!K14</f>
        <v>0</v>
      </c>
      <c r="K5" s="15">
        <f>'[1]TCE - ANEXO III - Preencher'!L14</f>
        <v>492.03</v>
      </c>
      <c r="L5" s="15">
        <f>'[1]TCE - ANEXO III - Preencher'!M14</f>
        <v>17.63</v>
      </c>
      <c r="M5" s="15">
        <f t="shared" si="1"/>
        <v>474.4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903.17959999999994</v>
      </c>
    </row>
    <row r="6" spans="1:28" x14ac:dyDescent="0.25">
      <c r="A6" s="8">
        <f>IFERROR(VLOOKUP(B6,'[1]DADOS (OCULTAR)'!$Q$3:$S$136,3,0),"")</f>
        <v>9039744002480</v>
      </c>
      <c r="B6" s="9" t="str">
        <f>'[1]TCE - ANEXO III - Preencher'!C15</f>
        <v>UPAE CARPINA - CG Nº 022/2022</v>
      </c>
      <c r="C6" s="10"/>
      <c r="D6" s="11" t="str">
        <f>'[1]TCE - ANEXO III - Preencher'!E15</f>
        <v>ANNE KAROLLINY DE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09/2025</v>
      </c>
      <c r="H6" s="14">
        <f>'[1]TCE - ANEXO III - Preencher'!I15</f>
        <v>0</v>
      </c>
      <c r="I6" s="14">
        <f>'[1]TCE - ANEXO III - Preencher'!J15</f>
        <v>153.85919999999999</v>
      </c>
      <c r="J6" s="14">
        <f>'[1]TCE - ANEXO III - Preencher'!K15</f>
        <v>0</v>
      </c>
      <c r="K6" s="15">
        <f>'[1]TCE - ANEXO III - Preencher'!L15</f>
        <v>462</v>
      </c>
      <c r="L6" s="15">
        <f>'[1]TCE - ANEXO III - Preencher'!M15</f>
        <v>38.46</v>
      </c>
      <c r="M6" s="15">
        <f t="shared" si="1"/>
        <v>423.54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579.66920000000005</v>
      </c>
    </row>
    <row r="7" spans="1:28" x14ac:dyDescent="0.25">
      <c r="A7" s="8">
        <f>IFERROR(VLOOKUP(B7,'[1]DADOS (OCULTAR)'!$Q$3:$S$136,3,0),"")</f>
        <v>9039744002480</v>
      </c>
      <c r="B7" s="9" t="str">
        <f>'[1]TCE - ANEXO III - Preencher'!C16</f>
        <v>UPAE CARPINA - CG Nº 022/2022</v>
      </c>
      <c r="C7" s="10"/>
      <c r="D7" s="11" t="str">
        <f>'[1]TCE - ANEXO III - Preencher'!E16</f>
        <v>BRENO HENRIQUES DE SOUZA FARIAS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3241-15</v>
      </c>
      <c r="G7" s="13" t="str">
        <f>IF('[1]TCE - ANEXO III - Preencher'!H16="","",'[1]TCE - ANEXO III - Preencher'!H16)</f>
        <v>09/2025</v>
      </c>
      <c r="H7" s="14">
        <f>'[1]TCE - ANEXO III - Preencher'!I16</f>
        <v>0</v>
      </c>
      <c r="I7" s="14">
        <f>'[1]TCE - ANEXO III - Preencher'!J16</f>
        <v>312.26080000000002</v>
      </c>
      <c r="J7" s="14">
        <f>'[1]TCE - ANEXO III - Preencher'!K16</f>
        <v>0</v>
      </c>
      <c r="K7" s="15">
        <f>'[1]TCE - ANEXO III - Preencher'!L16</f>
        <v>220</v>
      </c>
      <c r="L7" s="15">
        <f>'[1]TCE - ANEXO III - Preencher'!M16</f>
        <v>72.3</v>
      </c>
      <c r="M7" s="15">
        <f t="shared" si="1"/>
        <v>147.69999999999999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462.23079999999999</v>
      </c>
    </row>
    <row r="8" spans="1:28" x14ac:dyDescent="0.25">
      <c r="A8" s="8">
        <f>IFERROR(VLOOKUP(B8,'[1]DADOS (OCULTAR)'!$Q$3:$S$136,3,0),"")</f>
        <v>9039744002480</v>
      </c>
      <c r="B8" s="9" t="str">
        <f>'[1]TCE - ANEXO III - Preencher'!C17</f>
        <v>UPAE CARPINA - CG Nº 022/2022</v>
      </c>
      <c r="C8" s="10"/>
      <c r="D8" s="11" t="str">
        <f>'[1]TCE - ANEXO III - Preencher'!E17</f>
        <v>CLEYTON SILVA DE LIMA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5143-10</v>
      </c>
      <c r="G8" s="13" t="str">
        <f>IF('[1]TCE - ANEXO III - Preencher'!H17="","",'[1]TCE - ANEXO III - Preencher'!H17)</f>
        <v>09/2025</v>
      </c>
      <c r="H8" s="14">
        <f>'[1]TCE - ANEXO III - Preencher'!I17</f>
        <v>0</v>
      </c>
      <c r="I8" s="14">
        <f>'[1]TCE - ANEXO III - Preencher'!J17</f>
        <v>170.01599999999999</v>
      </c>
      <c r="J8" s="14">
        <f>'[1]TCE - ANEXO III - Preencher'!K17</f>
        <v>0</v>
      </c>
      <c r="K8" s="15">
        <f>'[1]TCE - ANEXO III - Preencher'!L17</f>
        <v>462</v>
      </c>
      <c r="L8" s="15">
        <f>'[1]TCE - ANEXO III - Preencher'!M17</f>
        <v>30.36</v>
      </c>
      <c r="M8" s="15">
        <f t="shared" si="1"/>
        <v>431.64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420</v>
      </c>
      <c r="R8" s="15">
        <f>'[1]TCE - ANEXO III - Preencher'!S17</f>
        <v>87.44</v>
      </c>
      <c r="S8" s="16">
        <f t="shared" si="3"/>
        <v>332.56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936.48599999999988</v>
      </c>
    </row>
    <row r="9" spans="1:28" x14ac:dyDescent="0.25">
      <c r="A9" s="8">
        <f>IFERROR(VLOOKUP(B9,'[1]DADOS (OCULTAR)'!$Q$3:$S$136,3,0),"")</f>
        <v>9039744002480</v>
      </c>
      <c r="B9" s="9" t="str">
        <f>'[1]TCE - ANEXO III - Preencher'!C18</f>
        <v>UPAE CARPINA - CG Nº 022/2022</v>
      </c>
      <c r="C9" s="10"/>
      <c r="D9" s="11" t="str">
        <f>'[1]TCE - ANEXO III - Preencher'!E18</f>
        <v>DANIELLE MARIA SILVA FERREIRA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09/2025</v>
      </c>
      <c r="H9" s="14">
        <f>'[1]TCE - ANEXO III - Preencher'!I18</f>
        <v>0</v>
      </c>
      <c r="I9" s="14">
        <f>'[1]TCE - ANEXO III - Preencher'!J18</f>
        <v>279.58</v>
      </c>
      <c r="J9" s="14">
        <f>'[1]TCE - ANEXO III - Preencher'!K18</f>
        <v>0</v>
      </c>
      <c r="K9" s="15">
        <f>'[1]TCE - ANEXO III - Preencher'!L18</f>
        <v>462</v>
      </c>
      <c r="L9" s="15">
        <f>'[1]TCE - ANEXO III - Preencher'!M18</f>
        <v>30.36</v>
      </c>
      <c r="M9" s="15">
        <f t="shared" si="1"/>
        <v>431.64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0</v>
      </c>
      <c r="R9" s="15">
        <f>'[1]TCE - ANEXO III - Preencher'!S18</f>
        <v>91.08</v>
      </c>
      <c r="S9" s="16">
        <f t="shared" si="3"/>
        <v>-91.08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622.41</v>
      </c>
    </row>
    <row r="10" spans="1:28" x14ac:dyDescent="0.25">
      <c r="A10" s="8">
        <f>IFERROR(VLOOKUP(B10,'[1]DADOS (OCULTAR)'!$Q$3:$S$136,3,0),"")</f>
        <v>9039744002480</v>
      </c>
      <c r="B10" s="9" t="str">
        <f>'[1]TCE - ANEXO III - Preencher'!C19</f>
        <v>UPAE CARPINA - CG Nº 022/2022</v>
      </c>
      <c r="C10" s="10"/>
      <c r="D10" s="11" t="str">
        <f>'[1]TCE - ANEXO III - Preencher'!E19</f>
        <v>DEYVISON BEZERRA DE VASCONCELOS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09/2025</v>
      </c>
      <c r="H10" s="14">
        <f>'[1]TCE - ANEXO III - Preencher'!I19</f>
        <v>0</v>
      </c>
      <c r="I10" s="14">
        <f>'[1]TCE - ANEXO III - Preencher'!J19</f>
        <v>121.44</v>
      </c>
      <c r="J10" s="14">
        <f>'[1]TCE - ANEXO III - Preencher'!K19</f>
        <v>0</v>
      </c>
      <c r="K10" s="15">
        <f>'[1]TCE - ANEXO III - Preencher'!L19</f>
        <v>462</v>
      </c>
      <c r="L10" s="15">
        <f>'[1]TCE - ANEXO III - Preencher'!M19</f>
        <v>30.36</v>
      </c>
      <c r="M10" s="15">
        <f t="shared" si="1"/>
        <v>431.64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231</v>
      </c>
      <c r="R10" s="15">
        <f>'[1]TCE - ANEXO III - Preencher'!S19</f>
        <v>85.01</v>
      </c>
      <c r="S10" s="16">
        <f t="shared" si="3"/>
        <v>145.99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701.33999999999992</v>
      </c>
    </row>
    <row r="11" spans="1:28" x14ac:dyDescent="0.25">
      <c r="A11" s="8">
        <f>IFERROR(VLOOKUP(B11,'[1]DADOS (OCULTAR)'!$Q$3:$S$136,3,0),"")</f>
        <v>9039744002480</v>
      </c>
      <c r="B11" s="9" t="str">
        <f>'[1]TCE - ANEXO III - Preencher'!C20</f>
        <v>UPAE CARPINA - CG Nº 022/2022</v>
      </c>
      <c r="C11" s="10"/>
      <c r="D11" s="11" t="str">
        <f>'[1]TCE - ANEXO III - Preencher'!E20</f>
        <v>EDIVAN ANTONIO DE LIMA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5143-20</v>
      </c>
      <c r="G11" s="13" t="str">
        <f>IF('[1]TCE - ANEXO III - Preencher'!H20="","",'[1]TCE - ANEXO III - Preencher'!H20)</f>
        <v>09/2025</v>
      </c>
      <c r="H11" s="14">
        <f>'[1]TCE - ANEXO III - Preencher'!I20</f>
        <v>0</v>
      </c>
      <c r="I11" s="14">
        <f>'[1]TCE - ANEXO III - Preencher'!J20</f>
        <v>170.01599999999999</v>
      </c>
      <c r="J11" s="14">
        <f>'[1]TCE - ANEXO III - Preencher'!K20</f>
        <v>0</v>
      </c>
      <c r="K11" s="15">
        <f>'[1]TCE - ANEXO III - Preencher'!L20</f>
        <v>462</v>
      </c>
      <c r="L11" s="15">
        <f>'[1]TCE - ANEXO III - Preencher'!M20</f>
        <v>30.36</v>
      </c>
      <c r="M11" s="15">
        <f t="shared" si="1"/>
        <v>431.64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603.92599999999993</v>
      </c>
    </row>
    <row r="12" spans="1:28" x14ac:dyDescent="0.25">
      <c r="A12" s="8">
        <f>IFERROR(VLOOKUP(B12,'[1]DADOS (OCULTAR)'!$Q$3:$S$136,3,0),"")</f>
        <v>9039744002480</v>
      </c>
      <c r="B12" s="9" t="str">
        <f>'[1]TCE - ANEXO III - Preencher'!C21</f>
        <v>UPAE CARPINA - CG Nº 022/2022</v>
      </c>
      <c r="C12" s="10"/>
      <c r="D12" s="11" t="str">
        <f>'[1]TCE - ANEXO III - Preencher'!E21</f>
        <v>ELAINE CRISTINA DUARTE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09/2025</v>
      </c>
      <c r="H12" s="14">
        <f>'[1]TCE - ANEXO III - Preencher'!I21</f>
        <v>0</v>
      </c>
      <c r="I12" s="14">
        <f>'[1]TCE - ANEXO III - Preencher'!J21</f>
        <v>279.58</v>
      </c>
      <c r="J12" s="14">
        <f>'[1]TCE - ANEXO III - Preencher'!K21</f>
        <v>0</v>
      </c>
      <c r="K12" s="15">
        <f>'[1]TCE - ANEXO III - Preencher'!L21</f>
        <v>484</v>
      </c>
      <c r="L12" s="15">
        <f>'[1]TCE - ANEXO III - Preencher'!M21</f>
        <v>30.36</v>
      </c>
      <c r="M12" s="15">
        <f t="shared" si="1"/>
        <v>453.64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572</v>
      </c>
      <c r="R12" s="15">
        <f>'[1]TCE - ANEXO III - Preencher'!S21</f>
        <v>86.22</v>
      </c>
      <c r="S12" s="16">
        <f t="shared" si="3"/>
        <v>485.78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1221.27</v>
      </c>
    </row>
    <row r="13" spans="1:28" x14ac:dyDescent="0.25">
      <c r="A13" s="8">
        <f>IFERROR(VLOOKUP(B13,'[1]DADOS (OCULTAR)'!$Q$3:$S$136,3,0),"")</f>
        <v>9039744002480</v>
      </c>
      <c r="B13" s="9" t="str">
        <f>'[1]TCE - ANEXO III - Preencher'!C22</f>
        <v>UPAE CARPINA - CG Nº 022/2022</v>
      </c>
      <c r="C13" s="10"/>
      <c r="D13" s="11" t="str">
        <f>'[1]TCE - ANEXO III - Preencher'!E22</f>
        <v>ELAINE MARIA DA SILVA LIMA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5143-20</v>
      </c>
      <c r="G13" s="13" t="str">
        <f>IF('[1]TCE - ANEXO III - Preencher'!H22="","",'[1]TCE - ANEXO III - Preencher'!H22)</f>
        <v>09/2025</v>
      </c>
      <c r="H13" s="14">
        <f>'[1]TCE - ANEXO III - Preencher'!I22</f>
        <v>0</v>
      </c>
      <c r="I13" s="14">
        <f>'[1]TCE - ANEXO III - Preencher'!J22</f>
        <v>170.01599999999999</v>
      </c>
      <c r="J13" s="14">
        <f>'[1]TCE - ANEXO III - Preencher'!K22</f>
        <v>0</v>
      </c>
      <c r="K13" s="15">
        <f>'[1]TCE - ANEXO III - Preencher'!L22</f>
        <v>484</v>
      </c>
      <c r="L13" s="15">
        <f>'[1]TCE - ANEXO III - Preencher'!M22</f>
        <v>30.36</v>
      </c>
      <c r="M13" s="15">
        <f t="shared" si="1"/>
        <v>453.64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242</v>
      </c>
      <c r="R13" s="15">
        <f>'[1]TCE - ANEXO III - Preencher'!S22</f>
        <v>91.08</v>
      </c>
      <c r="S13" s="16">
        <f t="shared" si="3"/>
        <v>150.92000000000002</v>
      </c>
      <c r="T13" s="15">
        <f>'[1]TCE - ANEXO III - Preencher'!U22</f>
        <v>83.7</v>
      </c>
      <c r="U13" s="15">
        <f>'[1]TCE - ANEXO III - Preencher'!V22</f>
        <v>0</v>
      </c>
      <c r="V13" s="16">
        <f t="shared" si="4"/>
        <v>83.7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860.54600000000005</v>
      </c>
    </row>
    <row r="14" spans="1:28" x14ac:dyDescent="0.25">
      <c r="A14" s="8">
        <f>IFERROR(VLOOKUP(B14,'[1]DADOS (OCULTAR)'!$Q$3:$S$136,3,0),"")</f>
        <v>9039744002480</v>
      </c>
      <c r="B14" s="9" t="str">
        <f>'[1]TCE - ANEXO III - Preencher'!C23</f>
        <v>UPAE CARPINA - CG Nº 022/2022</v>
      </c>
      <c r="C14" s="10"/>
      <c r="D14" s="11" t="str">
        <f>'[1]TCE - ANEXO III - Preencher'!E23</f>
        <v>ELAYNE BEATRIZ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09/2025</v>
      </c>
      <c r="H14" s="14">
        <f>'[1]TCE - ANEXO III - Preencher'!I23</f>
        <v>0</v>
      </c>
      <c r="I14" s="14">
        <f>'[1]TCE - ANEXO III - Preencher'!J23</f>
        <v>162.54480000000001</v>
      </c>
      <c r="J14" s="14">
        <f>'[1]TCE - ANEXO III - Preencher'!K23</f>
        <v>0</v>
      </c>
      <c r="K14" s="15">
        <f>'[1]TCE - ANEXO III - Preencher'!L23</f>
        <v>462</v>
      </c>
      <c r="L14" s="15">
        <f>'[1]TCE - ANEXO III - Preencher'!M23</f>
        <v>30.36</v>
      </c>
      <c r="M14" s="15">
        <f t="shared" si="1"/>
        <v>431.64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420</v>
      </c>
      <c r="R14" s="15">
        <f>'[1]TCE - ANEXO III - Preencher'!S23</f>
        <v>91.08</v>
      </c>
      <c r="S14" s="16">
        <f t="shared" si="3"/>
        <v>328.92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925.37480000000005</v>
      </c>
    </row>
    <row r="15" spans="1:28" x14ac:dyDescent="0.25">
      <c r="A15" s="8">
        <f>IFERROR(VLOOKUP(B15,'[1]DADOS (OCULTAR)'!$Q$3:$S$136,3,0),"")</f>
        <v>9039744002480</v>
      </c>
      <c r="B15" s="9" t="str">
        <f>'[1]TCE - ANEXO III - Preencher'!C24</f>
        <v>UPAE CARPINA - CG Nº 022/2022</v>
      </c>
      <c r="C15" s="10"/>
      <c r="D15" s="11" t="str">
        <f>'[1]TCE - ANEXO III - Preencher'!E24</f>
        <v>ELIETE ANASTACIA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5143-20</v>
      </c>
      <c r="G15" s="13" t="str">
        <f>IF('[1]TCE - ANEXO III - Preencher'!H24="","",'[1]TCE - ANEXO III - Preencher'!H24)</f>
        <v>09/2025</v>
      </c>
      <c r="H15" s="14">
        <f>'[1]TCE - ANEXO III - Preencher'!I24</f>
        <v>0</v>
      </c>
      <c r="I15" s="14">
        <f>'[1]TCE - ANEXO III - Preencher'!J24</f>
        <v>170.01599999999999</v>
      </c>
      <c r="J15" s="14">
        <f>'[1]TCE - ANEXO III - Preencher'!K24</f>
        <v>0</v>
      </c>
      <c r="K15" s="15">
        <f>'[1]TCE - ANEXO III - Preencher'!L24</f>
        <v>484</v>
      </c>
      <c r="L15" s="15">
        <f>'[1]TCE - ANEXO III - Preencher'!M24</f>
        <v>30.36</v>
      </c>
      <c r="M15" s="15">
        <f t="shared" si="1"/>
        <v>453.64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440</v>
      </c>
      <c r="R15" s="15">
        <f>'[1]TCE - ANEXO III - Preencher'!S24</f>
        <v>74.69</v>
      </c>
      <c r="S15" s="16">
        <f t="shared" si="3"/>
        <v>365.31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991.23599999999988</v>
      </c>
    </row>
    <row r="16" spans="1:28" x14ac:dyDescent="0.25">
      <c r="A16" s="8">
        <f>IFERROR(VLOOKUP(B16,'[1]DADOS (OCULTAR)'!$Q$3:$S$136,3,0),"")</f>
        <v>9039744002480</v>
      </c>
      <c r="B16" s="9" t="str">
        <f>'[1]TCE - ANEXO III - Preencher'!C25</f>
        <v>UPAE CARPINA - CG Nº 022/2022</v>
      </c>
      <c r="C16" s="10"/>
      <c r="D16" s="11" t="str">
        <f>'[1]TCE - ANEXO III - Preencher'!E25</f>
        <v>ELINETE MENESES JOAQUIM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09/2025</v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2.27</v>
      </c>
    </row>
    <row r="17" spans="1:28" x14ac:dyDescent="0.25">
      <c r="A17" s="8">
        <f>IFERROR(VLOOKUP(B17,'[1]DADOS (OCULTAR)'!$Q$3:$S$136,3,0),"")</f>
        <v>9039744002480</v>
      </c>
      <c r="B17" s="9" t="str">
        <f>'[1]TCE - ANEXO III - Preencher'!C26</f>
        <v>UPAE CARPINA - CG Nº 022/2022</v>
      </c>
      <c r="C17" s="10"/>
      <c r="D17" s="11" t="str">
        <f>'[1]TCE - ANEXO III - Preencher'!E26</f>
        <v>ELYDA GABRIELLE PEREIRA DE LIRA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2516-05</v>
      </c>
      <c r="G17" s="13" t="str">
        <f>IF('[1]TCE - ANEXO III - Preencher'!H26="","",'[1]TCE - ANEXO III - Preencher'!H26)</f>
        <v>09/2025</v>
      </c>
      <c r="H17" s="14">
        <f>'[1]TCE - ANEXO III - Preencher'!I26</f>
        <v>0</v>
      </c>
      <c r="I17" s="14">
        <f>'[1]TCE - ANEXO III - Preencher'!J26</f>
        <v>270.5752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0</v>
      </c>
      <c r="R17" s="15">
        <f>'[1]TCE - ANEXO III - Preencher'!S26</f>
        <v>138.74</v>
      </c>
      <c r="S17" s="16">
        <f t="shared" si="3"/>
        <v>-138.74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134.10519999999997</v>
      </c>
    </row>
    <row r="18" spans="1:28" x14ac:dyDescent="0.25">
      <c r="A18" s="8">
        <f>IFERROR(VLOOKUP(B18,'[1]DADOS (OCULTAR)'!$Q$3:$S$136,3,0),"")</f>
        <v>9039744002480</v>
      </c>
      <c r="B18" s="9" t="str">
        <f>'[1]TCE - ANEXO III - Preencher'!C27</f>
        <v>UPAE CARPINA - CG Nº 022/2022</v>
      </c>
      <c r="C18" s="10"/>
      <c r="D18" s="11" t="str">
        <f>'[1]TCE - ANEXO III - Preencher'!E27</f>
        <v>ERICA MARIA DA SILVA GOMES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09/2025</v>
      </c>
      <c r="H18" s="14">
        <f>'[1]TCE - ANEXO III - Preencher'!I27</f>
        <v>0</v>
      </c>
      <c r="I18" s="14">
        <f>'[1]TCE - ANEXO III - Preencher'!J27</f>
        <v>124.1408</v>
      </c>
      <c r="J18" s="14">
        <f>'[1]TCE - ANEXO III - Preencher'!K27</f>
        <v>0</v>
      </c>
      <c r="K18" s="15">
        <f>'[1]TCE - ANEXO III - Preencher'!L27</f>
        <v>418</v>
      </c>
      <c r="L18" s="15">
        <f>'[1]TCE - ANEXO III - Preencher'!M27</f>
        <v>30.36</v>
      </c>
      <c r="M18" s="15">
        <f t="shared" si="1"/>
        <v>387.64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514.05079999999998</v>
      </c>
    </row>
    <row r="19" spans="1:28" x14ac:dyDescent="0.25">
      <c r="A19" s="8">
        <f>IFERROR(VLOOKUP(B19,'[1]DADOS (OCULTAR)'!$Q$3:$S$136,3,0),"")</f>
        <v>9039744002480</v>
      </c>
      <c r="B19" s="9" t="str">
        <f>'[1]TCE - ANEXO III - Preencher'!C28</f>
        <v>UPAE CARPINA - CG Nº 022/2022</v>
      </c>
      <c r="C19" s="10"/>
      <c r="D19" s="11" t="str">
        <f>'[1]TCE - ANEXO III - Preencher'!E28</f>
        <v>FAGNER BRIAN LOPES DE LIMA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09/2025</v>
      </c>
      <c r="H19" s="14">
        <f>'[1]TCE - ANEXO III - Preencher'!I28</f>
        <v>0</v>
      </c>
      <c r="I19" s="14">
        <f>'[1]TCE - ANEXO III - Preencher'!J28</f>
        <v>121.44</v>
      </c>
      <c r="J19" s="14">
        <f>'[1]TCE - ANEXO III - Preencher'!K28</f>
        <v>0</v>
      </c>
      <c r="K19" s="15">
        <f>'[1]TCE - ANEXO III - Preencher'!L28</f>
        <v>462</v>
      </c>
      <c r="L19" s="15">
        <f>'[1]TCE - ANEXO III - Preencher'!M28</f>
        <v>30.36</v>
      </c>
      <c r="M19" s="15">
        <f t="shared" si="1"/>
        <v>431.64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231</v>
      </c>
      <c r="R19" s="15">
        <f>'[1]TCE - ANEXO III - Preencher'!S28</f>
        <v>91.08</v>
      </c>
      <c r="S19" s="16">
        <f t="shared" si="3"/>
        <v>139.92000000000002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695.27</v>
      </c>
    </row>
    <row r="20" spans="1:28" x14ac:dyDescent="0.25">
      <c r="A20" s="8">
        <f>IFERROR(VLOOKUP(B20,'[1]DADOS (OCULTAR)'!$Q$3:$S$136,3,0),"")</f>
        <v>9039744002480</v>
      </c>
      <c r="B20" s="9" t="str">
        <f>'[1]TCE - ANEXO III - Preencher'!C29</f>
        <v>UPAE CARPINA - CG Nº 022/2022</v>
      </c>
      <c r="C20" s="10"/>
      <c r="D20" s="11" t="str">
        <f>'[1]TCE - ANEXO III - Preencher'!E29</f>
        <v>GEORGITON DO NASCIMENTO CORREIA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5174-10</v>
      </c>
      <c r="G20" s="13" t="str">
        <f>IF('[1]TCE - ANEXO III - Preencher'!H29="","",'[1]TCE - ANEXO III - Preencher'!H29)</f>
        <v>09/2025</v>
      </c>
      <c r="H20" s="14">
        <f>'[1]TCE - ANEXO III - Preencher'!I29</f>
        <v>0</v>
      </c>
      <c r="I20" s="14">
        <f>'[1]TCE - ANEXO III - Preencher'!J29</f>
        <v>137.15360000000001</v>
      </c>
      <c r="J20" s="14">
        <f>'[1]TCE - ANEXO III - Preencher'!K29</f>
        <v>0</v>
      </c>
      <c r="K20" s="15">
        <f>'[1]TCE - ANEXO III - Preencher'!L29</f>
        <v>330</v>
      </c>
      <c r="L20" s="15">
        <f>'[1]TCE - ANEXO III - Preencher'!M29</f>
        <v>30.36</v>
      </c>
      <c r="M20" s="15">
        <f t="shared" si="1"/>
        <v>299.64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300</v>
      </c>
      <c r="R20" s="15">
        <f>'[1]TCE - ANEXO III - Preencher'!S29</f>
        <v>91.08</v>
      </c>
      <c r="S20" s="16">
        <f t="shared" si="3"/>
        <v>208.92000000000002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647.98360000000002</v>
      </c>
    </row>
    <row r="21" spans="1:28" x14ac:dyDescent="0.25">
      <c r="A21" s="8">
        <f>IFERROR(VLOOKUP(B21,'[1]DADOS (OCULTAR)'!$Q$3:$S$136,3,0),"")</f>
        <v>9039744002480</v>
      </c>
      <c r="B21" s="9" t="str">
        <f>'[1]TCE - ANEXO III - Preencher'!C30</f>
        <v>UPAE CARPINA - CG Nº 022/2022</v>
      </c>
      <c r="C21" s="10"/>
      <c r="D21" s="11" t="str">
        <f>'[1]TCE - ANEXO III - Preencher'!E30</f>
        <v>GILSON GUEDES DA SILVA JUNIOR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09/2025</v>
      </c>
      <c r="H21" s="14">
        <f>'[1]TCE - ANEXO III - Preencher'!I30</f>
        <v>0</v>
      </c>
      <c r="I21" s="14">
        <f>'[1]TCE - ANEXO III - Preencher'!J30</f>
        <v>121.44</v>
      </c>
      <c r="J21" s="14">
        <f>'[1]TCE - ANEXO III - Preencher'!K30</f>
        <v>0</v>
      </c>
      <c r="K21" s="15">
        <f>'[1]TCE - ANEXO III - Preencher'!L30</f>
        <v>462</v>
      </c>
      <c r="L21" s="15">
        <f>'[1]TCE - ANEXO III - Preencher'!M30</f>
        <v>30.36</v>
      </c>
      <c r="M21" s="15">
        <f t="shared" si="1"/>
        <v>431.64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0</v>
      </c>
      <c r="R21" s="15">
        <f>'[1]TCE - ANEXO III - Preencher'!S30</f>
        <v>85.01</v>
      </c>
      <c r="S21" s="16">
        <f t="shared" si="3"/>
        <v>-85.01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470.33999999999992</v>
      </c>
    </row>
    <row r="22" spans="1:28" x14ac:dyDescent="0.25">
      <c r="A22" s="8">
        <f>IFERROR(VLOOKUP(B22,'[1]DADOS (OCULTAR)'!$Q$3:$S$136,3,0),"")</f>
        <v>9039744002480</v>
      </c>
      <c r="B22" s="9" t="str">
        <f>'[1]TCE - ANEXO III - Preencher'!C31</f>
        <v>UPAE CARPINA - CG Nº 022/2022</v>
      </c>
      <c r="C22" s="10"/>
      <c r="D22" s="11" t="str">
        <f>'[1]TCE - ANEXO III - Preencher'!E31</f>
        <v>GILSON PEREIRA LEAL SEGUNDO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5151-10</v>
      </c>
      <c r="G22" s="13" t="str">
        <f>IF('[1]TCE - ANEXO III - Preencher'!H31="","",'[1]TCE - ANEXO III - Preencher'!H31)</f>
        <v>09/2025</v>
      </c>
      <c r="H22" s="14">
        <f>'[1]TCE - ANEXO III - Preencher'!I31</f>
        <v>0</v>
      </c>
      <c r="I22" s="14">
        <f>'[1]TCE - ANEXO III - Preencher'!J31</f>
        <v>145.72800000000001</v>
      </c>
      <c r="J22" s="14">
        <f>'[1]TCE - ANEXO III - Preencher'!K31</f>
        <v>0</v>
      </c>
      <c r="K22" s="15">
        <f>'[1]TCE - ANEXO III - Preencher'!L31</f>
        <v>462</v>
      </c>
      <c r="L22" s="15">
        <f>'[1]TCE - ANEXO III - Preencher'!M31</f>
        <v>30.36</v>
      </c>
      <c r="M22" s="15">
        <f t="shared" si="1"/>
        <v>431.64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579.63799999999992</v>
      </c>
    </row>
    <row r="23" spans="1:28" x14ac:dyDescent="0.25">
      <c r="A23" s="8">
        <f>IFERROR(VLOOKUP(B23,'[1]DADOS (OCULTAR)'!$Q$3:$S$136,3,0),"")</f>
        <v>9039744002480</v>
      </c>
      <c r="B23" s="9" t="str">
        <f>'[1]TCE - ANEXO III - Preencher'!C32</f>
        <v>UPAE CARPINA - CG Nº 022/2022</v>
      </c>
      <c r="C23" s="10"/>
      <c r="D23" s="11" t="str">
        <f>'[1]TCE - ANEXO III - Preencher'!E32</f>
        <v>HUILDO LUIZ BRAGA DE SOUZA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 t="str">
        <f>IF('[1]TCE - ANEXO III - Preencher'!H32="","",'[1]TCE - ANEXO III - Preencher'!H32)</f>
        <v>09/2025</v>
      </c>
      <c r="H23" s="14">
        <f>'[1]TCE - ANEXO III - Preencher'!I32</f>
        <v>0</v>
      </c>
      <c r="I23" s="14">
        <f>'[1]TCE - ANEXO III - Preencher'!J32</f>
        <v>121.44</v>
      </c>
      <c r="J23" s="14">
        <f>'[1]TCE - ANEXO III - Preencher'!K32</f>
        <v>0</v>
      </c>
      <c r="K23" s="15">
        <f>'[1]TCE - ANEXO III - Preencher'!L32</f>
        <v>572</v>
      </c>
      <c r="L23" s="15">
        <f>'[1]TCE - ANEXO III - Preencher'!M32</f>
        <v>30.36</v>
      </c>
      <c r="M23" s="15">
        <f t="shared" si="1"/>
        <v>541.64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665.34999999999991</v>
      </c>
    </row>
    <row r="24" spans="1:28" x14ac:dyDescent="0.25">
      <c r="A24" s="8">
        <f>IFERROR(VLOOKUP(B24,'[1]DADOS (OCULTAR)'!$Q$3:$S$136,3,0),"")</f>
        <v>9039744002480</v>
      </c>
      <c r="B24" s="9" t="str">
        <f>'[1]TCE - ANEXO III - Preencher'!C33</f>
        <v>UPAE CARPINA - CG Nº 022/2022</v>
      </c>
      <c r="C24" s="10"/>
      <c r="D24" s="11" t="str">
        <f>'[1]TCE - ANEXO III - Preencher'!E33</f>
        <v>IRACI MARIA LIMA DOS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5143-20</v>
      </c>
      <c r="G24" s="13" t="str">
        <f>IF('[1]TCE - ANEXO III - Preencher'!H33="","",'[1]TCE - ANEXO III - Preencher'!H33)</f>
        <v>09/2025</v>
      </c>
      <c r="H24" s="14">
        <f>'[1]TCE - ANEXO III - Preencher'!I33</f>
        <v>0</v>
      </c>
      <c r="I24" s="14">
        <f>'[1]TCE - ANEXO III - Preencher'!J33</f>
        <v>170.01599999999999</v>
      </c>
      <c r="J24" s="14">
        <f>'[1]TCE - ANEXO III - Preencher'!K33</f>
        <v>0</v>
      </c>
      <c r="K24" s="15">
        <f>'[1]TCE - ANEXO III - Preencher'!L33</f>
        <v>484</v>
      </c>
      <c r="L24" s="15">
        <f>'[1]TCE - ANEXO III - Preencher'!M33</f>
        <v>30.36</v>
      </c>
      <c r="M24" s="15">
        <f t="shared" si="1"/>
        <v>453.64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440</v>
      </c>
      <c r="R24" s="15">
        <f>'[1]TCE - ANEXO III - Preencher'!S33</f>
        <v>91.08</v>
      </c>
      <c r="S24" s="16">
        <f t="shared" si="3"/>
        <v>348.92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974.846</v>
      </c>
    </row>
    <row r="25" spans="1:28" x14ac:dyDescent="0.25">
      <c r="A25" s="8">
        <f>IFERROR(VLOOKUP(B25,'[1]DADOS (OCULTAR)'!$Q$3:$S$136,3,0),"")</f>
        <v>9039744002480</v>
      </c>
      <c r="B25" s="9" t="str">
        <f>'[1]TCE - ANEXO III - Preencher'!C34</f>
        <v>UPAE CARPINA - CG Nº 022/2022</v>
      </c>
      <c r="C25" s="10"/>
      <c r="D25" s="11" t="str">
        <f>'[1]TCE - ANEXO III - Preencher'!E34</f>
        <v>IRVSON WILDER DA SILVA VASCONCELOS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09/2025</v>
      </c>
      <c r="H25" s="14">
        <f>'[1]TCE - ANEXO III - Preencher'!I34</f>
        <v>0</v>
      </c>
      <c r="I25" s="14">
        <f>'[1]TCE - ANEXO III - Preencher'!J34</f>
        <v>121.44</v>
      </c>
      <c r="J25" s="14">
        <f>'[1]TCE - ANEXO III - Preencher'!K34</f>
        <v>0</v>
      </c>
      <c r="K25" s="15">
        <f>'[1]TCE - ANEXO III - Preencher'!L34</f>
        <v>462</v>
      </c>
      <c r="L25" s="15">
        <f>'[1]TCE - ANEXO III - Preencher'!M34</f>
        <v>30.36</v>
      </c>
      <c r="M25" s="15">
        <f t="shared" si="1"/>
        <v>431.64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555.34999999999991</v>
      </c>
    </row>
    <row r="26" spans="1:28" x14ac:dyDescent="0.25">
      <c r="A26" s="8">
        <f>IFERROR(VLOOKUP(B26,'[1]DADOS (OCULTAR)'!$Q$3:$S$136,3,0),"")</f>
        <v>9039744002480</v>
      </c>
      <c r="B26" s="9" t="str">
        <f>'[1]TCE - ANEXO III - Preencher'!C35</f>
        <v>UPAE CARPINA - CG Nº 022/2022</v>
      </c>
      <c r="C26" s="10"/>
      <c r="D26" s="11" t="str">
        <f>'[1]TCE - ANEXO III - Preencher'!E35</f>
        <v>IVAN XIMENES DE ALMEIDA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1422-05</v>
      </c>
      <c r="G26" s="13" t="str">
        <f>IF('[1]TCE - ANEXO III - Preencher'!H35="","",'[1]TCE - ANEXO III - Preencher'!H35)</f>
        <v>09/2025</v>
      </c>
      <c r="H26" s="14">
        <f>'[1]TCE - ANEXO III - Preencher'!I35</f>
        <v>0</v>
      </c>
      <c r="I26" s="14">
        <f>'[1]TCE - ANEXO III - Preencher'!J35</f>
        <v>319.29520000000002</v>
      </c>
      <c r="J26" s="14">
        <f>'[1]TCE - ANEXO III - Preencher'!K35</f>
        <v>0</v>
      </c>
      <c r="K26" s="15">
        <f>'[1]TCE - ANEXO III - Preencher'!L35</f>
        <v>462</v>
      </c>
      <c r="L26" s="15">
        <f>'[1]TCE - ANEXO III - Preencher'!M35</f>
        <v>44</v>
      </c>
      <c r="M26" s="15">
        <f t="shared" si="1"/>
        <v>418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739.5652</v>
      </c>
    </row>
    <row r="27" spans="1:28" x14ac:dyDescent="0.25">
      <c r="A27" s="8">
        <f>IFERROR(VLOOKUP(B27,'[1]DADOS (OCULTAR)'!$Q$3:$S$136,3,0),"")</f>
        <v>9039744002480</v>
      </c>
      <c r="B27" s="9" t="str">
        <f>'[1]TCE - ANEXO III - Preencher'!C36</f>
        <v>UPAE CARPINA - CG Nº 022/2022</v>
      </c>
      <c r="C27" s="10"/>
      <c r="D27" s="11" t="str">
        <f>'[1]TCE - ANEXO III - Preencher'!E36</f>
        <v>IZABEL CRISTINA SILVA DE OLIVEIRA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09/2025</v>
      </c>
      <c r="H27" s="14">
        <f>'[1]TCE - ANEXO III - Preencher'!I36</f>
        <v>0</v>
      </c>
      <c r="I27" s="14">
        <f>'[1]TCE - ANEXO III - Preencher'!J36</f>
        <v>121.44</v>
      </c>
      <c r="J27" s="14">
        <f>'[1]TCE - ANEXO III - Preencher'!K36</f>
        <v>0</v>
      </c>
      <c r="K27" s="15">
        <f>'[1]TCE - ANEXO III - Preencher'!L36</f>
        <v>484</v>
      </c>
      <c r="L27" s="15">
        <f>'[1]TCE - ANEXO III - Preencher'!M36</f>
        <v>30.36</v>
      </c>
      <c r="M27" s="15">
        <f t="shared" si="1"/>
        <v>453.64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242</v>
      </c>
      <c r="R27" s="15">
        <f>'[1]TCE - ANEXO III - Preencher'!S36</f>
        <v>88.04</v>
      </c>
      <c r="S27" s="16">
        <f t="shared" si="3"/>
        <v>153.95999999999998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731.31</v>
      </c>
    </row>
    <row r="28" spans="1:28" x14ac:dyDescent="0.25">
      <c r="A28" s="8">
        <f>IFERROR(VLOOKUP(B28,'[1]DADOS (OCULTAR)'!$Q$3:$S$136,3,0),"")</f>
        <v>9039744002480</v>
      </c>
      <c r="B28" s="9" t="str">
        <f>'[1]TCE - ANEXO III - Preencher'!C37</f>
        <v>UPAE CARPINA - CG Nº 022/2022</v>
      </c>
      <c r="C28" s="10"/>
      <c r="D28" s="11" t="str">
        <f>'[1]TCE - ANEXO III - Preencher'!E37</f>
        <v>JACILENE MARIA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09/2025</v>
      </c>
      <c r="H28" s="14">
        <f>'[1]TCE - ANEXO III - Preencher'!I37</f>
        <v>0</v>
      </c>
      <c r="I28" s="14">
        <f>'[1]TCE - ANEXO III - Preencher'!J37</f>
        <v>121.44</v>
      </c>
      <c r="J28" s="14">
        <f>'[1]TCE - ANEXO III - Preencher'!K37</f>
        <v>0</v>
      </c>
      <c r="K28" s="15">
        <f>'[1]TCE - ANEXO III - Preencher'!L37</f>
        <v>462</v>
      </c>
      <c r="L28" s="15">
        <f>'[1]TCE - ANEXO III - Preencher'!M37</f>
        <v>30.36</v>
      </c>
      <c r="M28" s="15">
        <f t="shared" si="1"/>
        <v>431.64</v>
      </c>
      <c r="N28" s="15">
        <f>'[1]TCE - ANEXO III - Preencher'!O37</f>
        <v>2.27</v>
      </c>
      <c r="O28" s="15">
        <f>'[1]TCE - ANEXO III - Preencher'!P37</f>
        <v>0</v>
      </c>
      <c r="P28" s="16">
        <f t="shared" si="2"/>
        <v>2.27</v>
      </c>
      <c r="Q28" s="15">
        <f>'[1]TCE - ANEXO III - Preencher'!R37</f>
        <v>231</v>
      </c>
      <c r="R28" s="15">
        <f>'[1]TCE - ANEXO III - Preencher'!S37</f>
        <v>85.01</v>
      </c>
      <c r="S28" s="16">
        <f t="shared" si="3"/>
        <v>145.99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701.33999999999992</v>
      </c>
    </row>
    <row r="29" spans="1:28" x14ac:dyDescent="0.25">
      <c r="A29" s="8">
        <f>IFERROR(VLOOKUP(B29,'[1]DADOS (OCULTAR)'!$Q$3:$S$136,3,0),"")</f>
        <v>9039744002480</v>
      </c>
      <c r="B29" s="9" t="str">
        <f>'[1]TCE - ANEXO III - Preencher'!C38</f>
        <v>UPAE CARPINA - CG Nº 022/2022</v>
      </c>
      <c r="C29" s="10"/>
      <c r="D29" s="11" t="str">
        <f>'[1]TCE - ANEXO III - Preencher'!E38</f>
        <v>JACKSON DA SILVA OLIVEIRA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5174-10</v>
      </c>
      <c r="G29" s="13" t="str">
        <f>IF('[1]TCE - ANEXO III - Preencher'!H38="","",'[1]TCE - ANEXO III - Preencher'!H38)</f>
        <v>09/2025</v>
      </c>
      <c r="H29" s="14">
        <f>'[1]TCE - ANEXO III - Preencher'!I38</f>
        <v>0</v>
      </c>
      <c r="I29" s="14">
        <f>'[1]TCE - ANEXO III - Preencher'!J38</f>
        <v>137.6688</v>
      </c>
      <c r="J29" s="14">
        <f>'[1]TCE - ANEXO III - Preencher'!K38</f>
        <v>0</v>
      </c>
      <c r="K29" s="15">
        <f>'[1]TCE - ANEXO III - Preencher'!L38</f>
        <v>330</v>
      </c>
      <c r="L29" s="15">
        <f>'[1]TCE - ANEXO III - Preencher'!M38</f>
        <v>30.36</v>
      </c>
      <c r="M29" s="15">
        <f t="shared" si="1"/>
        <v>299.64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165</v>
      </c>
      <c r="R29" s="15">
        <f>'[1]TCE - ANEXO III - Preencher'!S38</f>
        <v>91.08</v>
      </c>
      <c r="S29" s="16">
        <f t="shared" si="3"/>
        <v>73.92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513.49879999999996</v>
      </c>
    </row>
    <row r="30" spans="1:28" x14ac:dyDescent="0.25">
      <c r="A30" s="8">
        <f>IFERROR(VLOOKUP(B30,'[1]DADOS (OCULTAR)'!$Q$3:$S$136,3,0),"")</f>
        <v>9039744002480</v>
      </c>
      <c r="B30" s="9" t="str">
        <f>'[1]TCE - ANEXO III - Preencher'!C39</f>
        <v>UPAE CARPINA - CG Nº 022/2022</v>
      </c>
      <c r="C30" s="10"/>
      <c r="D30" s="11" t="str">
        <f>'[1]TCE - ANEXO III - Preencher'!E39</f>
        <v>JACKSON SERAFIM FERREIRA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4201-25</v>
      </c>
      <c r="G30" s="13" t="str">
        <f>IF('[1]TCE - ANEXO III - Preencher'!H39="","",'[1]TCE - ANEXO III - Preencher'!H39)</f>
        <v>09/2025</v>
      </c>
      <c r="H30" s="14">
        <f>'[1]TCE - ANEXO III - Preencher'!I39</f>
        <v>0</v>
      </c>
      <c r="I30" s="14">
        <f>'[1]TCE - ANEXO III - Preencher'!J39</f>
        <v>193.56</v>
      </c>
      <c r="J30" s="14">
        <f>'[1]TCE - ANEXO III - Preencher'!K39</f>
        <v>0</v>
      </c>
      <c r="K30" s="15">
        <f>'[1]TCE - ANEXO III - Preencher'!L39</f>
        <v>484</v>
      </c>
      <c r="L30" s="15">
        <f>'[1]TCE - ANEXO III - Preencher'!M39</f>
        <v>44</v>
      </c>
      <c r="M30" s="15">
        <f t="shared" si="1"/>
        <v>440</v>
      </c>
      <c r="N30" s="15">
        <f>'[1]TCE - ANEXO III - Preencher'!O39</f>
        <v>2.27</v>
      </c>
      <c r="O30" s="15">
        <f>'[1]TCE - ANEXO III - Preencher'!P39</f>
        <v>0</v>
      </c>
      <c r="P30" s="16">
        <f t="shared" si="2"/>
        <v>2.27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635.82999999999993</v>
      </c>
    </row>
    <row r="31" spans="1:28" x14ac:dyDescent="0.25">
      <c r="A31" s="8">
        <f>IFERROR(VLOOKUP(B31,'[1]DADOS (OCULTAR)'!$Q$3:$S$136,3,0),"")</f>
        <v>9039744002480</v>
      </c>
      <c r="B31" s="9" t="str">
        <f>'[1]TCE - ANEXO III - Preencher'!C40</f>
        <v>UPAE CARPINA - CG Nº 022/2022</v>
      </c>
      <c r="C31" s="10"/>
      <c r="D31" s="11" t="str">
        <f>'[1]TCE - ANEXO III - Preencher'!E40</f>
        <v>JACQUELINE SILVA GONCALVES DA CUNHA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2515-10</v>
      </c>
      <c r="G31" s="13" t="str">
        <f>IF('[1]TCE - ANEXO III - Preencher'!H40="","",'[1]TCE - ANEXO III - Preencher'!H40)</f>
        <v>09/2025</v>
      </c>
      <c r="H31" s="14">
        <f>'[1]TCE - ANEXO III - Preencher'!I40</f>
        <v>0</v>
      </c>
      <c r="I31" s="14">
        <f>'[1]TCE - ANEXO III - Preencher'!J40</f>
        <v>227.73840000000001</v>
      </c>
      <c r="J31" s="14">
        <f>'[1]TCE - ANEXO III - Preencher'!K40</f>
        <v>0</v>
      </c>
      <c r="K31" s="15">
        <f>'[1]TCE - ANEXO III - Preencher'!L40</f>
        <v>198</v>
      </c>
      <c r="L31" s="15">
        <f>'[1]TCE - ANEXO III - Preencher'!M40</f>
        <v>41.86</v>
      </c>
      <c r="M31" s="15">
        <f t="shared" si="1"/>
        <v>156.13999999999999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0</v>
      </c>
      <c r="R31" s="15">
        <f>'[1]TCE - ANEXO III - Preencher'!S40</f>
        <v>122.9</v>
      </c>
      <c r="S31" s="16">
        <f t="shared" si="3"/>
        <v>-122.9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263.24839999999995</v>
      </c>
    </row>
    <row r="32" spans="1:28" x14ac:dyDescent="0.25">
      <c r="A32" s="8">
        <f>IFERROR(VLOOKUP(B32,'[1]DADOS (OCULTAR)'!$Q$3:$S$136,3,0),"")</f>
        <v>9039744002480</v>
      </c>
      <c r="B32" s="9" t="str">
        <f>'[1]TCE - ANEXO III - Preencher'!C41</f>
        <v>UPAE CARPINA - CG Nº 022/2022</v>
      </c>
      <c r="C32" s="10"/>
      <c r="D32" s="11" t="str">
        <f>'[1]TCE - ANEXO III - Preencher'!E41</f>
        <v>JACQUESY MARCOS DOS SANTOS LIMA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5143-20</v>
      </c>
      <c r="G32" s="13" t="str">
        <f>IF('[1]TCE - ANEXO III - Preencher'!H41="","",'[1]TCE - ANEXO III - Preencher'!H41)</f>
        <v>09/2025</v>
      </c>
      <c r="H32" s="14">
        <f>'[1]TCE - ANEXO III - Preencher'!I41</f>
        <v>0</v>
      </c>
      <c r="I32" s="14">
        <f>'[1]TCE - ANEXO III - Preencher'!J41</f>
        <v>173.7944</v>
      </c>
      <c r="J32" s="14">
        <f>'[1]TCE - ANEXO III - Preencher'!K41</f>
        <v>0</v>
      </c>
      <c r="K32" s="15">
        <f>'[1]TCE - ANEXO III - Preencher'!L41</f>
        <v>418</v>
      </c>
      <c r="L32" s="15">
        <f>'[1]TCE - ANEXO III - Preencher'!M41</f>
        <v>30.36</v>
      </c>
      <c r="M32" s="15">
        <f t="shared" si="1"/>
        <v>387.64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563.70439999999996</v>
      </c>
    </row>
    <row r="33" spans="1:28" x14ac:dyDescent="0.25">
      <c r="A33" s="8">
        <f>IFERROR(VLOOKUP(B33,'[1]DADOS (OCULTAR)'!$Q$3:$S$136,3,0),"")</f>
        <v>9039744002480</v>
      </c>
      <c r="B33" s="9" t="str">
        <f>'[1]TCE - ANEXO III - Preencher'!C42</f>
        <v>UPAE CARPINA - CG Nº 022/2022</v>
      </c>
      <c r="C33" s="10"/>
      <c r="D33" s="11" t="str">
        <f>'[1]TCE - ANEXO III - Preencher'!E42</f>
        <v>JESSICA PRISCILA MERCES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2237-10</v>
      </c>
      <c r="G33" s="13" t="str">
        <f>IF('[1]TCE - ANEXO III - Preencher'!H42="","",'[1]TCE - ANEXO III - Preencher'!H42)</f>
        <v>09/2025</v>
      </c>
      <c r="H33" s="14">
        <f>'[1]TCE - ANEXO III - Preencher'!I42</f>
        <v>0</v>
      </c>
      <c r="I33" s="14">
        <f>'[1]TCE - ANEXO III - Preencher'!J42</f>
        <v>251.50960000000001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253.77960000000002</v>
      </c>
    </row>
    <row r="34" spans="1:28" x14ac:dyDescent="0.25">
      <c r="A34" s="8">
        <f>IFERROR(VLOOKUP(B34,'[1]DADOS (OCULTAR)'!$Q$3:$S$136,3,0),"")</f>
        <v>9039744002480</v>
      </c>
      <c r="B34" s="9" t="str">
        <f>'[1]TCE - ANEXO III - Preencher'!C43</f>
        <v>UPAE CARPINA - CG Nº 022/2022</v>
      </c>
      <c r="C34" s="10"/>
      <c r="D34" s="11" t="str">
        <f>'[1]TCE - ANEXO III - Preencher'!E43</f>
        <v>JESSICA VANESSA MELO DO NASCIMENTO SOUZA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2516-05</v>
      </c>
      <c r="G34" s="13" t="str">
        <f>IF('[1]TCE - ANEXO III - Preencher'!H43="","",'[1]TCE - ANEXO III - Preencher'!H43)</f>
        <v>09/2025</v>
      </c>
      <c r="H34" s="14">
        <f>'[1]TCE - ANEXO III - Preencher'!I43</f>
        <v>0</v>
      </c>
      <c r="I34" s="14">
        <f>'[1]TCE - ANEXO III - Preencher'!J43</f>
        <v>231.00960000000001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44</v>
      </c>
      <c r="M34" s="15">
        <f t="shared" si="1"/>
        <v>-44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189.27960000000002</v>
      </c>
    </row>
    <row r="35" spans="1:28" x14ac:dyDescent="0.25">
      <c r="A35" s="8">
        <f>IFERROR(VLOOKUP(B35,'[1]DADOS (OCULTAR)'!$Q$3:$S$136,3,0),"")</f>
        <v>9039744002480</v>
      </c>
      <c r="B35" s="9" t="str">
        <f>'[1]TCE - ANEXO III - Preencher'!C44</f>
        <v>UPAE CARPINA - CG Nº 022/2022</v>
      </c>
      <c r="C35" s="10"/>
      <c r="D35" s="11" t="str">
        <f>'[1]TCE - ANEXO III - Preencher'!E44</f>
        <v>JORGE GUILHERME LUNA DE VASCONCELOS CABRAL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4110-10</v>
      </c>
      <c r="G35" s="13" t="str">
        <f>IF('[1]TCE - ANEXO III - Preencher'!H44="","",'[1]TCE - ANEXO III - Preencher'!H44)</f>
        <v>09/2025</v>
      </c>
      <c r="H35" s="14">
        <f>'[1]TCE - ANEXO III - Preencher'!I44</f>
        <v>0</v>
      </c>
      <c r="I35" s="14">
        <f>'[1]TCE - ANEXO III - Preencher'!J44</f>
        <v>15.18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17.45</v>
      </c>
    </row>
    <row r="36" spans="1:28" x14ac:dyDescent="0.25">
      <c r="A36" s="8">
        <f>IFERROR(VLOOKUP(B36,'[1]DADOS (OCULTAR)'!$Q$3:$S$136,3,0),"")</f>
        <v>9039744002480</v>
      </c>
      <c r="B36" s="9" t="str">
        <f>'[1]TCE - ANEXO III - Preencher'!C45</f>
        <v>UPAE CARPINA - CG Nº 022/2022</v>
      </c>
      <c r="C36" s="10"/>
      <c r="D36" s="11" t="str">
        <f>'[1]TCE - ANEXO III - Preencher'!E45</f>
        <v>JORGE LUIS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 t="str">
        <f>IF('[1]TCE - ANEXO III - Preencher'!H45="","",'[1]TCE - ANEXO III - Preencher'!H45)</f>
        <v>09/2025</v>
      </c>
      <c r="H36" s="14">
        <f>'[1]TCE - ANEXO III - Preencher'!I45</f>
        <v>0</v>
      </c>
      <c r="I36" s="14">
        <f>'[1]TCE - ANEXO III - Preencher'!J45</f>
        <v>121.44</v>
      </c>
      <c r="J36" s="14">
        <f>'[1]TCE - ANEXO III - Preencher'!K45</f>
        <v>0</v>
      </c>
      <c r="K36" s="15">
        <f>'[1]TCE - ANEXO III - Preencher'!L45</f>
        <v>198</v>
      </c>
      <c r="L36" s="15">
        <f>'[1]TCE - ANEXO III - Preencher'!M45</f>
        <v>30.36</v>
      </c>
      <c r="M36" s="15">
        <f t="shared" si="1"/>
        <v>167.64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165</v>
      </c>
      <c r="R36" s="15">
        <f>'[1]TCE - ANEXO III - Preencher'!S45</f>
        <v>91.08</v>
      </c>
      <c r="S36" s="16">
        <f t="shared" si="3"/>
        <v>73.92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365.27</v>
      </c>
    </row>
    <row r="37" spans="1:28" x14ac:dyDescent="0.25">
      <c r="A37" s="8">
        <f>IFERROR(VLOOKUP(B37,'[1]DADOS (OCULTAR)'!$Q$3:$S$136,3,0),"")</f>
        <v>9039744002480</v>
      </c>
      <c r="B37" s="9" t="str">
        <f>'[1]TCE - ANEXO III - Preencher'!C46</f>
        <v>UPAE CARPINA - CG Nº 022/2022</v>
      </c>
      <c r="C37" s="10"/>
      <c r="D37" s="11" t="str">
        <f>'[1]TCE - ANEXO III - Preencher'!E46</f>
        <v>JOSE LUIZ CANDIDO DE LIMA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5174-10</v>
      </c>
      <c r="G37" s="13" t="str">
        <f>IF('[1]TCE - ANEXO III - Preencher'!H46="","",'[1]TCE - ANEXO III - Preencher'!H46)</f>
        <v>09/2025</v>
      </c>
      <c r="H37" s="14">
        <f>'[1]TCE - ANEXO III - Preencher'!I46</f>
        <v>0</v>
      </c>
      <c r="I37" s="14">
        <f>'[1]TCE - ANEXO III - Preencher'!J46</f>
        <v>121.44</v>
      </c>
      <c r="J37" s="14">
        <f>'[1]TCE - ANEXO III - Preencher'!K46</f>
        <v>0</v>
      </c>
      <c r="K37" s="15">
        <f>'[1]TCE - ANEXO III - Preencher'!L46</f>
        <v>330</v>
      </c>
      <c r="L37" s="15">
        <f>'[1]TCE - ANEXO III - Preencher'!M46</f>
        <v>30.36</v>
      </c>
      <c r="M37" s="15">
        <f t="shared" si="1"/>
        <v>299.64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423.34999999999997</v>
      </c>
    </row>
    <row r="38" spans="1:28" x14ac:dyDescent="0.25">
      <c r="A38" s="8">
        <f>IFERROR(VLOOKUP(B38,'[1]DADOS (OCULTAR)'!$Q$3:$S$136,3,0),"")</f>
        <v>9039744002480</v>
      </c>
      <c r="B38" s="9" t="str">
        <f>'[1]TCE - ANEXO III - Preencher'!C47</f>
        <v>UPAE CARPINA - CG Nº 022/2022</v>
      </c>
      <c r="C38" s="10"/>
      <c r="D38" s="11" t="str">
        <f>'[1]TCE - ANEXO III - Preencher'!E47</f>
        <v>JOSENILDO MANOEL DA SILVA RIBEIRO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4141-05</v>
      </c>
      <c r="G38" s="13" t="str">
        <f>IF('[1]TCE - ANEXO III - Preencher'!H47="","",'[1]TCE - ANEXO III - Preencher'!H47)</f>
        <v>09/2025</v>
      </c>
      <c r="H38" s="14">
        <f>'[1]TCE - ANEXO III - Preencher'!I47</f>
        <v>0</v>
      </c>
      <c r="I38" s="14">
        <f>'[1]TCE - ANEXO III - Preencher'!J47</f>
        <v>138.2568</v>
      </c>
      <c r="J38" s="14">
        <f>'[1]TCE - ANEXO III - Preencher'!K47</f>
        <v>0</v>
      </c>
      <c r="K38" s="15">
        <f>'[1]TCE - ANEXO III - Preencher'!L47</f>
        <v>462</v>
      </c>
      <c r="L38" s="15">
        <f>'[1]TCE - ANEXO III - Preencher'!M47</f>
        <v>34.56</v>
      </c>
      <c r="M38" s="15">
        <f t="shared" si="1"/>
        <v>427.44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231</v>
      </c>
      <c r="R38" s="15">
        <f>'[1]TCE - ANEXO III - Preencher'!S47</f>
        <v>103.69</v>
      </c>
      <c r="S38" s="16">
        <f t="shared" si="3"/>
        <v>127.31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695.27679999999987</v>
      </c>
    </row>
    <row r="39" spans="1:28" x14ac:dyDescent="0.25">
      <c r="A39" s="8">
        <f>IFERROR(VLOOKUP(B39,'[1]DADOS (OCULTAR)'!$Q$3:$S$136,3,0),"")</f>
        <v>9039744002480</v>
      </c>
      <c r="B39" s="9" t="str">
        <f>'[1]TCE - ANEXO III - Preencher'!C48</f>
        <v>UPAE CARPINA - CG Nº 022/2022</v>
      </c>
      <c r="C39" s="10"/>
      <c r="D39" s="11" t="str">
        <f>'[1]TCE - ANEXO III - Preencher'!E48</f>
        <v>JOSIVANIA DA SILVA LIMA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4131-10</v>
      </c>
      <c r="G39" s="13" t="str">
        <f>IF('[1]TCE - ANEXO III - Preencher'!H48="","",'[1]TCE - ANEXO III - Preencher'!H48)</f>
        <v>09/2025</v>
      </c>
      <c r="H39" s="14">
        <f>'[1]TCE - ANEXO III - Preencher'!I48</f>
        <v>0</v>
      </c>
      <c r="I39" s="14">
        <f>'[1]TCE - ANEXO III - Preencher'!J48</f>
        <v>193.56</v>
      </c>
      <c r="J39" s="14">
        <f>'[1]TCE - ANEXO III - Preencher'!K48</f>
        <v>0</v>
      </c>
      <c r="K39" s="15">
        <f>'[1]TCE - ANEXO III - Preencher'!L48</f>
        <v>506</v>
      </c>
      <c r="L39" s="15">
        <f>'[1]TCE - ANEXO III - Preencher'!M48</f>
        <v>44</v>
      </c>
      <c r="M39" s="15">
        <f t="shared" si="1"/>
        <v>462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476</v>
      </c>
      <c r="R39" s="15">
        <f>'[1]TCE - ANEXO III - Preencher'!S48</f>
        <v>145.16999999999999</v>
      </c>
      <c r="S39" s="16">
        <f t="shared" si="3"/>
        <v>330.83000000000004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988.66</v>
      </c>
    </row>
    <row r="40" spans="1:28" x14ac:dyDescent="0.25">
      <c r="A40" s="8">
        <f>IFERROR(VLOOKUP(B40,'[1]DADOS (OCULTAR)'!$Q$3:$S$136,3,0),"")</f>
        <v>9039744002480</v>
      </c>
      <c r="B40" s="9" t="str">
        <f>'[1]TCE - ANEXO III - Preencher'!C49</f>
        <v>UPAE CARPINA - CG Nº 022/2022</v>
      </c>
      <c r="C40" s="10"/>
      <c r="D40" s="11" t="str">
        <f>'[1]TCE - ANEXO III - Preencher'!E49</f>
        <v>JULIANA FELIPE DA SILVA SOUZA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2236-05</v>
      </c>
      <c r="G40" s="13" t="str">
        <f>IF('[1]TCE - ANEXO III - Preencher'!H49="","",'[1]TCE - ANEXO III - Preencher'!H49)</f>
        <v>09/2025</v>
      </c>
      <c r="H40" s="14">
        <f>'[1]TCE - ANEXO III - Preencher'!I49</f>
        <v>0</v>
      </c>
      <c r="I40" s="14">
        <f>'[1]TCE - ANEXO III - Preencher'!J49</f>
        <v>225.97200000000001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4.7699999999999996</v>
      </c>
      <c r="O40" s="15">
        <f>'[1]TCE - ANEXO III - Preencher'!P49</f>
        <v>0</v>
      </c>
      <c r="P40" s="16">
        <f t="shared" si="2"/>
        <v>4.7699999999999996</v>
      </c>
      <c r="Q40" s="15">
        <f>'[1]TCE - ANEXO III - Preencher'!R49</f>
        <v>0</v>
      </c>
      <c r="R40" s="15">
        <f>'[1]TCE - ANEXO III - Preencher'!S49</f>
        <v>117.83</v>
      </c>
      <c r="S40" s="16">
        <f t="shared" si="3"/>
        <v>-117.83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112.91200000000002</v>
      </c>
    </row>
    <row r="41" spans="1:28" x14ac:dyDescent="0.25">
      <c r="A41" s="8">
        <f>IFERROR(VLOOKUP(B41,'[1]DADOS (OCULTAR)'!$Q$3:$S$136,3,0),"")</f>
        <v>9039744002480</v>
      </c>
      <c r="B41" s="9" t="str">
        <f>'[1]TCE - ANEXO III - Preencher'!C50</f>
        <v>UPAE CARPINA - CG Nº 022/2022</v>
      </c>
      <c r="C41" s="10"/>
      <c r="D41" s="11" t="str">
        <f>'[1]TCE - ANEXO III - Preencher'!E50</f>
        <v>JULIANA MIRLANIA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09/2025</v>
      </c>
      <c r="H41" s="14">
        <f>'[1]TCE - ANEXO III - Preencher'!I50</f>
        <v>0</v>
      </c>
      <c r="I41" s="14">
        <f>'[1]TCE - ANEXO III - Preencher'!J50</f>
        <v>435.45679999999999</v>
      </c>
      <c r="J41" s="14">
        <f>'[1]TCE - ANEXO III - Preencher'!K50</f>
        <v>0</v>
      </c>
      <c r="K41" s="15">
        <f>'[1]TCE - ANEXO III - Preencher'!L50</f>
        <v>462</v>
      </c>
      <c r="L41" s="15">
        <f>'[1]TCE - ANEXO III - Preencher'!M50</f>
        <v>3.05</v>
      </c>
      <c r="M41" s="15">
        <f t="shared" si="1"/>
        <v>458.95</v>
      </c>
      <c r="N41" s="15">
        <f>'[1]TCE - ANEXO III - Preencher'!O50</f>
        <v>4.7699999999999996</v>
      </c>
      <c r="O41" s="15">
        <f>'[1]TCE - ANEXO III - Preencher'!P50</f>
        <v>0</v>
      </c>
      <c r="P41" s="16">
        <f t="shared" si="2"/>
        <v>4.7699999999999996</v>
      </c>
      <c r="Q41" s="15">
        <f>'[1]TCE - ANEXO III - Preencher'!R50</f>
        <v>0</v>
      </c>
      <c r="R41" s="15">
        <f>'[1]TCE - ANEXO III - Preencher'!S50</f>
        <v>194.51</v>
      </c>
      <c r="S41" s="16">
        <f t="shared" si="3"/>
        <v>-194.51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704.66679999999997</v>
      </c>
    </row>
    <row r="42" spans="1:28" x14ac:dyDescent="0.25">
      <c r="A42" s="8">
        <f>IFERROR(VLOOKUP(B42,'[1]DADOS (OCULTAR)'!$Q$3:$S$136,3,0),"")</f>
        <v>9039744002480</v>
      </c>
      <c r="B42" s="9" t="str">
        <f>'[1]TCE - ANEXO III - Preencher'!C51</f>
        <v>UPAE CARPINA - CG Nº 022/2022</v>
      </c>
      <c r="C42" s="10"/>
      <c r="D42" s="11" t="str">
        <f>'[1]TCE - ANEXO III - Preencher'!E51</f>
        <v>JULLIAN RODRIGO NASCIMENTO MUNIZ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1312-05</v>
      </c>
      <c r="G42" s="13" t="str">
        <f>IF('[1]TCE - ANEXO III - Preencher'!H51="","",'[1]TCE - ANEXO III - Preencher'!H51)</f>
        <v>09/2025</v>
      </c>
      <c r="H42" s="14">
        <f>'[1]TCE - ANEXO III - Preencher'!I51</f>
        <v>0</v>
      </c>
      <c r="I42" s="14">
        <f>'[1]TCE - ANEXO III - Preencher'!J51</f>
        <v>864.69759999999997</v>
      </c>
      <c r="J42" s="14">
        <f>'[1]TCE - ANEXO III - Preencher'!K51</f>
        <v>0</v>
      </c>
      <c r="K42" s="15">
        <f>'[1]TCE - ANEXO III - Preencher'!L51</f>
        <v>286</v>
      </c>
      <c r="L42" s="15">
        <f>'[1]TCE - ANEXO III - Preencher'!M51</f>
        <v>44</v>
      </c>
      <c r="M42" s="15">
        <f t="shared" si="1"/>
        <v>242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1108.9675999999999</v>
      </c>
    </row>
    <row r="43" spans="1:28" x14ac:dyDescent="0.25">
      <c r="A43" s="8">
        <f>IFERROR(VLOOKUP(B43,'[1]DADOS (OCULTAR)'!$Q$3:$S$136,3,0),"")</f>
        <v>9039744002480</v>
      </c>
      <c r="B43" s="9" t="str">
        <f>'[1]TCE - ANEXO III - Preencher'!C52</f>
        <v>UPAE CARPINA - CG Nº 022/2022</v>
      </c>
      <c r="C43" s="10"/>
      <c r="D43" s="11" t="str">
        <f>'[1]TCE - ANEXO III - Preencher'!E52</f>
        <v>KEYLA PRISCILA DE LIMA FERREIRA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 t="str">
        <f>IF('[1]TCE - ANEXO III - Preencher'!H52="","",'[1]TCE - ANEXO III - Preencher'!H52)</f>
        <v>09/2025</v>
      </c>
      <c r="H43" s="14">
        <f>'[1]TCE - ANEXO III - Preencher'!I52</f>
        <v>0</v>
      </c>
      <c r="I43" s="14">
        <f>'[1]TCE - ANEXO III - Preencher'!J52</f>
        <v>145.72800000000001</v>
      </c>
      <c r="J43" s="14">
        <f>'[1]TCE - ANEXO III - Preencher'!K52</f>
        <v>0</v>
      </c>
      <c r="K43" s="15">
        <f>'[1]TCE - ANEXO III - Preencher'!L52</f>
        <v>484</v>
      </c>
      <c r="L43" s="15">
        <f>'[1]TCE - ANEXO III - Preencher'!M52</f>
        <v>30.36</v>
      </c>
      <c r="M43" s="15">
        <f t="shared" si="1"/>
        <v>453.64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601.63799999999992</v>
      </c>
    </row>
    <row r="44" spans="1:28" x14ac:dyDescent="0.25">
      <c r="A44" s="8">
        <f>IFERROR(VLOOKUP(B44,'[1]DADOS (OCULTAR)'!$Q$3:$S$136,3,0),"")</f>
        <v>9039744002480</v>
      </c>
      <c r="B44" s="9" t="str">
        <f>'[1]TCE - ANEXO III - Preencher'!C53</f>
        <v>UPAE CARPINA - CG Nº 022/2022</v>
      </c>
      <c r="C44" s="10"/>
      <c r="D44" s="11" t="str">
        <f>'[1]TCE - ANEXO III - Preencher'!E53</f>
        <v>LUANNA GRESSA SOARES DE MELO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1231-05</v>
      </c>
      <c r="G44" s="13" t="str">
        <f>IF('[1]TCE - ANEXO III - Preencher'!H53="","",'[1]TCE - ANEXO III - Preencher'!H53)</f>
        <v>09/2025</v>
      </c>
      <c r="H44" s="14">
        <f>'[1]TCE - ANEXO III - Preencher'!I53</f>
        <v>0</v>
      </c>
      <c r="I44" s="14">
        <f>'[1]TCE - ANEXO III - Preencher'!J53</f>
        <v>1402.1704</v>
      </c>
      <c r="J44" s="14">
        <f>'[1]TCE - ANEXO III - Preencher'!K53</f>
        <v>0</v>
      </c>
      <c r="K44" s="15">
        <f>'[1]TCE - ANEXO III - Preencher'!L53</f>
        <v>462</v>
      </c>
      <c r="L44" s="15">
        <f>'[1]TCE - ANEXO III - Preencher'!M53</f>
        <v>44</v>
      </c>
      <c r="M44" s="15">
        <f t="shared" si="1"/>
        <v>418</v>
      </c>
      <c r="N44" s="15">
        <f>'[1]TCE - ANEXO III - Preencher'!O53</f>
        <v>2.27</v>
      </c>
      <c r="O44" s="15">
        <f>'[1]TCE - ANEXO III - Preencher'!P53</f>
        <v>0</v>
      </c>
      <c r="P44" s="16">
        <f t="shared" si="2"/>
        <v>2.27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1822.4404</v>
      </c>
    </row>
    <row r="45" spans="1:28" x14ac:dyDescent="0.25">
      <c r="A45" s="8">
        <f>IFERROR(VLOOKUP(B45,'[1]DADOS (OCULTAR)'!$Q$3:$S$136,3,0),"")</f>
        <v>9039744002480</v>
      </c>
      <c r="B45" s="9" t="str">
        <f>'[1]TCE - ANEXO III - Preencher'!C54</f>
        <v>UPAE CARPINA - CG Nº 022/2022</v>
      </c>
      <c r="C45" s="10"/>
      <c r="D45" s="11" t="str">
        <f>'[1]TCE - ANEXO III - Preencher'!E54</f>
        <v>MARCELLE CHAVES TRAVASSOS DE SANTANA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4131-10</v>
      </c>
      <c r="G45" s="13" t="str">
        <f>IF('[1]TCE - ANEXO III - Preencher'!H54="","",'[1]TCE - ANEXO III - Preencher'!H54)</f>
        <v>09/2025</v>
      </c>
      <c r="H45" s="14">
        <f>'[1]TCE - ANEXO III - Preencher'!I54</f>
        <v>0</v>
      </c>
      <c r="I45" s="14">
        <f>'[1]TCE - ANEXO III - Preencher'!J54</f>
        <v>174.55439999999999</v>
      </c>
      <c r="J45" s="14">
        <f>'[1]TCE - ANEXO III - Preencher'!K54</f>
        <v>0</v>
      </c>
      <c r="K45" s="15">
        <f>'[1]TCE - ANEXO III - Preencher'!L54</f>
        <v>462</v>
      </c>
      <c r="L45" s="15">
        <f>'[1]TCE - ANEXO III - Preencher'!M54</f>
        <v>43.64</v>
      </c>
      <c r="M45" s="15">
        <f t="shared" si="1"/>
        <v>418.36</v>
      </c>
      <c r="N45" s="15">
        <f>'[1]TCE - ANEXO III - Preencher'!O54</f>
        <v>2.27</v>
      </c>
      <c r="O45" s="15">
        <f>'[1]TCE - ANEXO III - Preencher'!P54</f>
        <v>0</v>
      </c>
      <c r="P45" s="16">
        <f t="shared" si="2"/>
        <v>2.27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595.18439999999998</v>
      </c>
    </row>
    <row r="46" spans="1:28" x14ac:dyDescent="0.25">
      <c r="A46" s="8">
        <f>IFERROR(VLOOKUP(B46,'[1]DADOS (OCULTAR)'!$Q$3:$S$136,3,0),"")</f>
        <v>9039744002480</v>
      </c>
      <c r="B46" s="9" t="str">
        <f>'[1]TCE - ANEXO III - Preencher'!C55</f>
        <v>UPAE CARPINA - CG Nº 022/2022</v>
      </c>
      <c r="C46" s="10"/>
      <c r="D46" s="11" t="str">
        <f>'[1]TCE - ANEXO III - Preencher'!E55</f>
        <v>MARIA AUXILIADORA BEZERRA DE OLIVEIRA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2238-10</v>
      </c>
      <c r="G46" s="13" t="str">
        <f>IF('[1]TCE - ANEXO III - Preencher'!H55="","",'[1]TCE - ANEXO III - Preencher'!H55)</f>
        <v>09/2025</v>
      </c>
      <c r="H46" s="14">
        <f>'[1]TCE - ANEXO III - Preencher'!I55</f>
        <v>0</v>
      </c>
      <c r="I46" s="14">
        <f>'[1]TCE - ANEXO III - Preencher'!J55</f>
        <v>257.55040000000002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259.82040000000001</v>
      </c>
    </row>
    <row r="47" spans="1:28" x14ac:dyDescent="0.25">
      <c r="A47" s="8">
        <f>IFERROR(VLOOKUP(B47,'[1]DADOS (OCULTAR)'!$Q$3:$S$136,3,0),"")</f>
        <v>9039744002480</v>
      </c>
      <c r="B47" s="9" t="str">
        <f>'[1]TCE - ANEXO III - Preencher'!C56</f>
        <v>UPAE CARPINA - CG Nº 022/2022</v>
      </c>
      <c r="C47" s="10"/>
      <c r="D47" s="11" t="str">
        <f>'[1]TCE - ANEXO III - Preencher'!E56</f>
        <v>MARIA LETICIA DE ANDRADE LIMA FEITOSA FIORENTINO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09/2025</v>
      </c>
      <c r="H47" s="14">
        <f>'[1]TCE - ANEXO III - Preencher'!I56</f>
        <v>0</v>
      </c>
      <c r="I47" s="14">
        <f>'[1]TCE - ANEXO III - Preencher'!J56</f>
        <v>170.33199999999999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170.33199999999999</v>
      </c>
    </row>
    <row r="48" spans="1:28" x14ac:dyDescent="0.25">
      <c r="A48" s="8">
        <f>IFERROR(VLOOKUP(B48,'[1]DADOS (OCULTAR)'!$Q$3:$S$136,3,0),"")</f>
        <v>9039744002480</v>
      </c>
      <c r="B48" s="9" t="str">
        <f>'[1]TCE - ANEXO III - Preencher'!C57</f>
        <v>UPAE CARPINA - CG Nº 022/2022</v>
      </c>
      <c r="C48" s="10"/>
      <c r="D48" s="11" t="str">
        <f>'[1]TCE - ANEXO III - Preencher'!E57</f>
        <v>MARIA VANESSA ALVES DE AMORIM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09/2025</v>
      </c>
      <c r="H48" s="14">
        <f>'[1]TCE - ANEXO III - Preencher'!I57</f>
        <v>0</v>
      </c>
      <c r="I48" s="14">
        <f>'[1]TCE - ANEXO III - Preencher'!J57</f>
        <v>279.58</v>
      </c>
      <c r="J48" s="14">
        <f>'[1]TCE - ANEXO III - Preencher'!K57</f>
        <v>0</v>
      </c>
      <c r="K48" s="15">
        <f>'[1]TCE - ANEXO III - Preencher'!L57</f>
        <v>462</v>
      </c>
      <c r="L48" s="15">
        <f>'[1]TCE - ANEXO III - Preencher'!M57</f>
        <v>0</v>
      </c>
      <c r="M48" s="15">
        <f t="shared" si="1"/>
        <v>462</v>
      </c>
      <c r="N48" s="15">
        <f>'[1]TCE - ANEXO III - Preencher'!O57</f>
        <v>2.27</v>
      </c>
      <c r="O48" s="15">
        <f>'[1]TCE - ANEXO III - Preencher'!P57</f>
        <v>0</v>
      </c>
      <c r="P48" s="16">
        <f t="shared" si="2"/>
        <v>2.27</v>
      </c>
      <c r="Q48" s="15">
        <f>'[1]TCE - ANEXO III - Preencher'!R57</f>
        <v>0</v>
      </c>
      <c r="R48" s="15">
        <f>'[1]TCE - ANEXO III - Preencher'!S57</f>
        <v>91.08</v>
      </c>
      <c r="S48" s="16">
        <f t="shared" si="3"/>
        <v>-91.08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652.76999999999987</v>
      </c>
    </row>
    <row r="49" spans="1:28" x14ac:dyDescent="0.25">
      <c r="A49" s="8">
        <f>IFERROR(VLOOKUP(B49,'[1]DADOS (OCULTAR)'!$Q$3:$S$136,3,0),"")</f>
        <v>9039744002480</v>
      </c>
      <c r="B49" s="9" t="str">
        <f>'[1]TCE - ANEXO III - Preencher'!C58</f>
        <v>UPAE CARPINA - CG Nº 022/2022</v>
      </c>
      <c r="C49" s="10"/>
      <c r="D49" s="11" t="str">
        <f>'[1]TCE - ANEXO III - Preencher'!E58</f>
        <v>MARIANA KARINA GUILHERME GOMES DE MELO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2236-05</v>
      </c>
      <c r="G49" s="13" t="str">
        <f>IF('[1]TCE - ANEXO III - Preencher'!H58="","",'[1]TCE - ANEXO III - Preencher'!H58)</f>
        <v>09/2025</v>
      </c>
      <c r="H49" s="14">
        <f>'[1]TCE - ANEXO III - Preencher'!I58</f>
        <v>0</v>
      </c>
      <c r="I49" s="14">
        <f>'[1]TCE - ANEXO III - Preencher'!J58</f>
        <v>225.97200000000001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4.7699999999999996</v>
      </c>
      <c r="O49" s="15">
        <f>'[1]TCE - ANEXO III - Preencher'!P58</f>
        <v>0</v>
      </c>
      <c r="P49" s="16">
        <f t="shared" si="2"/>
        <v>4.7699999999999996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230.74200000000002</v>
      </c>
    </row>
    <row r="50" spans="1:28" x14ac:dyDescent="0.25">
      <c r="A50" s="8">
        <f>IFERROR(VLOOKUP(B50,'[1]DADOS (OCULTAR)'!$Q$3:$S$136,3,0),"")</f>
        <v>9039744002480</v>
      </c>
      <c r="B50" s="9" t="str">
        <f>'[1]TCE - ANEXO III - Preencher'!C59</f>
        <v>UPAE CARPINA - CG Nº 022/2022</v>
      </c>
      <c r="C50" s="10"/>
      <c r="D50" s="11" t="str">
        <f>'[1]TCE - ANEXO III - Preencher'!E59</f>
        <v>MILENNA HELLEN DE LIMA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2236-05</v>
      </c>
      <c r="G50" s="13" t="str">
        <f>IF('[1]TCE - ANEXO III - Preencher'!H59="","",'[1]TCE - ANEXO III - Preencher'!H59)</f>
        <v>09/2025</v>
      </c>
      <c r="H50" s="14">
        <f>'[1]TCE - ANEXO III - Preencher'!I59</f>
        <v>0</v>
      </c>
      <c r="I50" s="14">
        <f>'[1]TCE - ANEXO III - Preencher'!J59</f>
        <v>337.50799999999998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4.7699999999999996</v>
      </c>
      <c r="O50" s="15">
        <f>'[1]TCE - ANEXO III - Preencher'!P59</f>
        <v>0</v>
      </c>
      <c r="P50" s="16">
        <f t="shared" si="2"/>
        <v>4.7699999999999996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342.27799999999996</v>
      </c>
    </row>
    <row r="51" spans="1:28" x14ac:dyDescent="0.25">
      <c r="A51" s="8">
        <f>IFERROR(VLOOKUP(B51,'[1]DADOS (OCULTAR)'!$Q$3:$S$136,3,0),"")</f>
        <v>9039744002480</v>
      </c>
      <c r="B51" s="9" t="str">
        <f>'[1]TCE - ANEXO III - Preencher'!C60</f>
        <v>UPAE CARPINA - CG Nº 022/2022</v>
      </c>
      <c r="C51" s="10"/>
      <c r="D51" s="11" t="str">
        <f>'[1]TCE - ANEXO III - Preencher'!E60</f>
        <v>NATALIA ALVES COUTINHO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 t="str">
        <f>IF('[1]TCE - ANEXO III - Preencher'!H60="","",'[1]TCE - ANEXO III - Preencher'!H60)</f>
        <v>09/2025</v>
      </c>
      <c r="H51" s="14">
        <f>'[1]TCE - ANEXO III - Preencher'!I60</f>
        <v>0</v>
      </c>
      <c r="I51" s="14">
        <f>'[1]TCE - ANEXO III - Preencher'!J60</f>
        <v>121.44</v>
      </c>
      <c r="J51" s="14">
        <f>'[1]TCE - ANEXO III - Preencher'!K60</f>
        <v>0</v>
      </c>
      <c r="K51" s="15">
        <f>'[1]TCE - ANEXO III - Preencher'!L60</f>
        <v>462</v>
      </c>
      <c r="L51" s="15">
        <f>'[1]TCE - ANEXO III - Preencher'!M60</f>
        <v>30.36</v>
      </c>
      <c r="M51" s="15">
        <f t="shared" si="1"/>
        <v>431.64</v>
      </c>
      <c r="N51" s="15">
        <f>'[1]TCE - ANEXO III - Preencher'!O60</f>
        <v>2.27</v>
      </c>
      <c r="O51" s="15">
        <f>'[1]TCE - ANEXO III - Preencher'!P60</f>
        <v>0</v>
      </c>
      <c r="P51" s="16">
        <f t="shared" si="2"/>
        <v>2.27</v>
      </c>
      <c r="Q51" s="15">
        <f>'[1]TCE - ANEXO III - Preencher'!R60</f>
        <v>0</v>
      </c>
      <c r="R51" s="15">
        <f>'[1]TCE - ANEXO III - Preencher'!S60</f>
        <v>91.08</v>
      </c>
      <c r="S51" s="16">
        <f t="shared" si="3"/>
        <v>-91.08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464.26999999999992</v>
      </c>
    </row>
    <row r="52" spans="1:28" x14ac:dyDescent="0.25">
      <c r="A52" s="8">
        <f>IFERROR(VLOOKUP(B52,'[1]DADOS (OCULTAR)'!$Q$3:$S$136,3,0),"")</f>
        <v>9039744002480</v>
      </c>
      <c r="B52" s="9" t="str">
        <f>'[1]TCE - ANEXO III - Preencher'!C61</f>
        <v>UPAE CARPINA - CG Nº 022/2022</v>
      </c>
      <c r="C52" s="10"/>
      <c r="D52" s="11" t="str">
        <f>'[1]TCE - ANEXO III - Preencher'!E61</f>
        <v>NATALIA MELINA MENDONCA GUIMARAES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2238-10</v>
      </c>
      <c r="G52" s="13" t="str">
        <f>IF('[1]TCE - ANEXO III - Preencher'!H61="","",'[1]TCE - ANEXO III - Preencher'!H61)</f>
        <v>09/2025</v>
      </c>
      <c r="H52" s="14">
        <f>'[1]TCE - ANEXO III - Preencher'!I61</f>
        <v>0</v>
      </c>
      <c r="I52" s="14">
        <f>'[1]TCE - ANEXO III - Preencher'!J61</f>
        <v>266.43119999999999</v>
      </c>
      <c r="J52" s="14">
        <f>'[1]TCE - ANEXO III - Preencher'!K61</f>
        <v>0</v>
      </c>
      <c r="K52" s="15">
        <f>'[1]TCE - ANEXO III - Preencher'!L61</f>
        <v>198</v>
      </c>
      <c r="L52" s="15">
        <f>'[1]TCE - ANEXO III - Preencher'!M61</f>
        <v>44</v>
      </c>
      <c r="M52" s="15">
        <f t="shared" si="1"/>
        <v>154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83.7</v>
      </c>
      <c r="U52" s="15">
        <f>'[1]TCE - ANEXO III - Preencher'!V61</f>
        <v>0</v>
      </c>
      <c r="V52" s="16">
        <f t="shared" si="4"/>
        <v>83.7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506.40119999999996</v>
      </c>
    </row>
    <row r="53" spans="1:28" x14ac:dyDescent="0.25">
      <c r="A53" s="8">
        <f>IFERROR(VLOOKUP(B53,'[1]DADOS (OCULTAR)'!$Q$3:$S$136,3,0),"")</f>
        <v>9039744002480</v>
      </c>
      <c r="B53" s="9" t="str">
        <f>'[1]TCE - ANEXO III - Preencher'!C62</f>
        <v>UPAE CARPINA - CG Nº 022/2022</v>
      </c>
      <c r="C53" s="10"/>
      <c r="D53" s="11" t="str">
        <f>'[1]TCE - ANEXO III - Preencher'!E62</f>
        <v>PATRICIA FERREIRA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 t="str">
        <f>IF('[1]TCE - ANEXO III - Preencher'!H62="","",'[1]TCE - ANEXO III - Preencher'!H62)</f>
        <v>09/2025</v>
      </c>
      <c r="H53" s="14">
        <f>'[1]TCE - ANEXO III - Preencher'!I62</f>
        <v>0</v>
      </c>
      <c r="I53" s="14">
        <f>'[1]TCE - ANEXO III - Preencher'!J62</f>
        <v>121.44</v>
      </c>
      <c r="J53" s="14">
        <f>'[1]TCE - ANEXO III - Preencher'!K62</f>
        <v>0</v>
      </c>
      <c r="K53" s="15">
        <f>'[1]TCE - ANEXO III - Preencher'!L62</f>
        <v>462</v>
      </c>
      <c r="L53" s="15">
        <f>'[1]TCE - ANEXO III - Preencher'!M62</f>
        <v>30.36</v>
      </c>
      <c r="M53" s="15">
        <f t="shared" si="1"/>
        <v>431.64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0</v>
      </c>
      <c r="R53" s="15">
        <f>'[1]TCE - ANEXO III - Preencher'!S62</f>
        <v>91.08</v>
      </c>
      <c r="S53" s="16">
        <f t="shared" si="3"/>
        <v>-91.08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464.26999999999992</v>
      </c>
    </row>
    <row r="54" spans="1:28" x14ac:dyDescent="0.25">
      <c r="A54" s="8">
        <f>IFERROR(VLOOKUP(B54,'[1]DADOS (OCULTAR)'!$Q$3:$S$136,3,0),"")</f>
        <v>9039744002480</v>
      </c>
      <c r="B54" s="9" t="str">
        <f>'[1]TCE - ANEXO III - Preencher'!C63</f>
        <v>UPAE CARPINA - CG Nº 022/2022</v>
      </c>
      <c r="C54" s="10"/>
      <c r="D54" s="11" t="str">
        <f>'[1]TCE - ANEXO III - Preencher'!E63</f>
        <v>PAULA MONIELE MARINS GONDIM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1312-10</v>
      </c>
      <c r="G54" s="13" t="str">
        <f>IF('[1]TCE - ANEXO III - Preencher'!H63="","",'[1]TCE - ANEXO III - Preencher'!H63)</f>
        <v>09/2025</v>
      </c>
      <c r="H54" s="14">
        <f>'[1]TCE - ANEXO III - Preencher'!I63</f>
        <v>0</v>
      </c>
      <c r="I54" s="14">
        <f>'[1]TCE - ANEXO III - Preencher'!J63</f>
        <v>1124.2231999999999</v>
      </c>
      <c r="J54" s="14">
        <f>'[1]TCE - ANEXO III - Preencher'!K63</f>
        <v>0</v>
      </c>
      <c r="K54" s="15">
        <f>'[1]TCE - ANEXO III - Preencher'!L63</f>
        <v>506</v>
      </c>
      <c r="L54" s="15">
        <f>'[1]TCE - ANEXO III - Preencher'!M63</f>
        <v>44</v>
      </c>
      <c r="M54" s="15">
        <f t="shared" si="1"/>
        <v>462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1588.4931999999999</v>
      </c>
    </row>
    <row r="55" spans="1:28" x14ac:dyDescent="0.25">
      <c r="A55" s="8">
        <f>IFERROR(VLOOKUP(B55,'[1]DADOS (OCULTAR)'!$Q$3:$S$136,3,0),"")</f>
        <v>9039744002480</v>
      </c>
      <c r="B55" s="9" t="str">
        <f>'[1]TCE - ANEXO III - Preencher'!C64</f>
        <v>UPAE CARPINA - CG Nº 022/2022</v>
      </c>
      <c r="C55" s="10"/>
      <c r="D55" s="11" t="str">
        <f>'[1]TCE - ANEXO III - Preencher'!E64</f>
        <v>PAULA REJANE GOMES DE OLIVEIRA JUSTINO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2515-10</v>
      </c>
      <c r="G55" s="13" t="str">
        <f>IF('[1]TCE - ANEXO III - Preencher'!H64="","",'[1]TCE - ANEXO III - Preencher'!H64)</f>
        <v>09/2025</v>
      </c>
      <c r="H55" s="14">
        <f>'[1]TCE - ANEXO III - Preencher'!I64</f>
        <v>0</v>
      </c>
      <c r="I55" s="14">
        <f>'[1]TCE - ANEXO III - Preencher'!J64</f>
        <v>206.2664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208.53640000000001</v>
      </c>
    </row>
    <row r="56" spans="1:28" x14ac:dyDescent="0.25">
      <c r="A56" s="8">
        <f>IFERROR(VLOOKUP(B56,'[1]DADOS (OCULTAR)'!$Q$3:$S$136,3,0),"")</f>
        <v>9039744002480</v>
      </c>
      <c r="B56" s="9" t="str">
        <f>'[1]TCE - ANEXO III - Preencher'!C65</f>
        <v>UPAE CARPINA - CG Nº 022/2022</v>
      </c>
      <c r="C56" s="10"/>
      <c r="D56" s="11" t="str">
        <f>'[1]TCE - ANEXO III - Preencher'!E65</f>
        <v>PAULO CAMPELO DE ASSIS JUNIOR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1421-05</v>
      </c>
      <c r="G56" s="13" t="str">
        <f>IF('[1]TCE - ANEXO III - Preencher'!H65="","",'[1]TCE - ANEXO III - Preencher'!H65)</f>
        <v>09/2025</v>
      </c>
      <c r="H56" s="14">
        <f>'[1]TCE - ANEXO III - Preencher'!I65</f>
        <v>0</v>
      </c>
      <c r="I56" s="14">
        <f>'[1]TCE - ANEXO III - Preencher'!J65</f>
        <v>1051.6296</v>
      </c>
      <c r="J56" s="14">
        <f>'[1]TCE - ANEXO III - Preencher'!K65</f>
        <v>0</v>
      </c>
      <c r="K56" s="15">
        <f>'[1]TCE - ANEXO III - Preencher'!L65</f>
        <v>462</v>
      </c>
      <c r="L56" s="15">
        <f>'[1]TCE - ANEXO III - Preencher'!M65</f>
        <v>44</v>
      </c>
      <c r="M56" s="15">
        <f t="shared" si="1"/>
        <v>418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1471.8996</v>
      </c>
    </row>
    <row r="57" spans="1:28" x14ac:dyDescent="0.25">
      <c r="A57" s="8">
        <f>IFERROR(VLOOKUP(B57,'[1]DADOS (OCULTAR)'!$Q$3:$S$136,3,0),"")</f>
        <v>9039744002480</v>
      </c>
      <c r="B57" s="9" t="str">
        <f>'[1]TCE - ANEXO III - Preencher'!C66</f>
        <v>UPAE CARPINA - CG Nº 022/2022</v>
      </c>
      <c r="C57" s="10"/>
      <c r="D57" s="11" t="str">
        <f>'[1]TCE - ANEXO III - Preencher'!E66</f>
        <v>QUEZIA FERREIRA SILVEIRA DA CUNHA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09/2025</v>
      </c>
      <c r="H57" s="14">
        <f>'[1]TCE - ANEXO III - Preencher'!I66</f>
        <v>0</v>
      </c>
      <c r="I57" s="14">
        <f>'[1]TCE - ANEXO III - Preencher'!J66</f>
        <v>279.58</v>
      </c>
      <c r="J57" s="14">
        <f>'[1]TCE - ANEXO III - Preencher'!K66</f>
        <v>0</v>
      </c>
      <c r="K57" s="15">
        <f>'[1]TCE - ANEXO III - Preencher'!L66</f>
        <v>462</v>
      </c>
      <c r="L57" s="15">
        <f>'[1]TCE - ANEXO III - Preencher'!M66</f>
        <v>30.36</v>
      </c>
      <c r="M57" s="15">
        <f t="shared" si="1"/>
        <v>431.64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0</v>
      </c>
      <c r="R57" s="15">
        <f>'[1]TCE - ANEXO III - Preencher'!S66</f>
        <v>91.08</v>
      </c>
      <c r="S57" s="16">
        <f t="shared" si="3"/>
        <v>-91.08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622.41</v>
      </c>
    </row>
    <row r="58" spans="1:28" x14ac:dyDescent="0.25">
      <c r="A58" s="8">
        <f>IFERROR(VLOOKUP(B58,'[1]DADOS (OCULTAR)'!$Q$3:$S$136,3,0),"")</f>
        <v>9039744002480</v>
      </c>
      <c r="B58" s="9" t="str">
        <f>'[1]TCE - ANEXO III - Preencher'!C67</f>
        <v>UPAE CARPINA - CG Nº 022/2022</v>
      </c>
      <c r="C58" s="10"/>
      <c r="D58" s="11" t="str">
        <f>'[1]TCE - ANEXO III - Preencher'!E67</f>
        <v>RAFAEL ANDRADE DO NASCIMENTO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3172-10</v>
      </c>
      <c r="G58" s="13" t="str">
        <f>IF('[1]TCE - ANEXO III - Preencher'!H67="","",'[1]TCE - ANEXO III - Preencher'!H67)</f>
        <v>09/2025</v>
      </c>
      <c r="H58" s="14">
        <f>'[1]TCE - ANEXO III - Preencher'!I67</f>
        <v>0</v>
      </c>
      <c r="I58" s="14">
        <f>'[1]TCE - ANEXO III - Preencher'!J67</f>
        <v>232.94</v>
      </c>
      <c r="J58" s="14">
        <f>'[1]TCE - ANEXO III - Preencher'!K67</f>
        <v>0</v>
      </c>
      <c r="K58" s="15">
        <f>'[1]TCE - ANEXO III - Preencher'!L67</f>
        <v>484</v>
      </c>
      <c r="L58" s="15">
        <f>'[1]TCE - ANEXO III - Preencher'!M67</f>
        <v>44</v>
      </c>
      <c r="M58" s="15">
        <f t="shared" si="1"/>
        <v>440</v>
      </c>
      <c r="N58" s="15">
        <f>'[1]TCE - ANEXO III - Preencher'!O67</f>
        <v>2.27</v>
      </c>
      <c r="O58" s="15">
        <f>'[1]TCE - ANEXO III - Preencher'!P67</f>
        <v>0</v>
      </c>
      <c r="P58" s="16">
        <f t="shared" si="2"/>
        <v>2.27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675.21</v>
      </c>
    </row>
    <row r="59" spans="1:28" x14ac:dyDescent="0.25">
      <c r="A59" s="8">
        <f>IFERROR(VLOOKUP(B59,'[1]DADOS (OCULTAR)'!$Q$3:$S$136,3,0),"")</f>
        <v>9039744002480</v>
      </c>
      <c r="B59" s="9" t="str">
        <f>'[1]TCE - ANEXO III - Preencher'!C68</f>
        <v>UPAE CARPINA - CG Nº 022/2022</v>
      </c>
      <c r="C59" s="10"/>
      <c r="D59" s="11" t="str">
        <f>'[1]TCE - ANEXO III - Preencher'!E68</f>
        <v>RENAM FRANCISCO DE BARROS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9511-05</v>
      </c>
      <c r="G59" s="13" t="str">
        <f>IF('[1]TCE - ANEXO III - Preencher'!H68="","",'[1]TCE - ANEXO III - Preencher'!H68)</f>
        <v>09/2025</v>
      </c>
      <c r="H59" s="14">
        <f>'[1]TCE - ANEXO III - Preencher'!I68</f>
        <v>0</v>
      </c>
      <c r="I59" s="14">
        <f>'[1]TCE - ANEXO III - Preencher'!J68</f>
        <v>101.816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2.27</v>
      </c>
      <c r="O59" s="15">
        <f>'[1]TCE - ANEXO III - Preencher'!P68</f>
        <v>0</v>
      </c>
      <c r="P59" s="16">
        <f t="shared" si="2"/>
        <v>2.27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104.086</v>
      </c>
    </row>
    <row r="60" spans="1:28" x14ac:dyDescent="0.25">
      <c r="A60" s="8">
        <f>IFERROR(VLOOKUP(B60,'[1]DADOS (OCULTAR)'!$Q$3:$S$136,3,0),"")</f>
        <v>9039744002480</v>
      </c>
      <c r="B60" s="9" t="str">
        <f>'[1]TCE - ANEXO III - Preencher'!C69</f>
        <v>UPAE CARPINA - CG Nº 022/2022</v>
      </c>
      <c r="C60" s="10"/>
      <c r="D60" s="11" t="str">
        <f>'[1]TCE - ANEXO III - Preencher'!E69</f>
        <v>ROSA FELICIANO DA SILVA LUNA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09/2025</v>
      </c>
      <c r="H60" s="14">
        <f>'[1]TCE - ANEXO III - Preencher'!I69</f>
        <v>0</v>
      </c>
      <c r="I60" s="14">
        <f>'[1]TCE - ANEXO III - Preencher'!J69</f>
        <v>285.65199999999999</v>
      </c>
      <c r="J60" s="14">
        <f>'[1]TCE - ANEXO III - Preencher'!K69</f>
        <v>0</v>
      </c>
      <c r="K60" s="15">
        <f>'[1]TCE - ANEXO III - Preencher'!L69</f>
        <v>484</v>
      </c>
      <c r="L60" s="15">
        <f>'[1]TCE - ANEXO III - Preencher'!M69</f>
        <v>30.36</v>
      </c>
      <c r="M60" s="15">
        <f t="shared" si="1"/>
        <v>453.64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0</v>
      </c>
      <c r="R60" s="15">
        <f>'[1]TCE - ANEXO III - Preencher'!S69</f>
        <v>91.08</v>
      </c>
      <c r="S60" s="16">
        <f t="shared" si="3"/>
        <v>-91.08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650.48199999999986</v>
      </c>
    </row>
    <row r="61" spans="1:28" x14ac:dyDescent="0.25">
      <c r="A61" s="8">
        <f>IFERROR(VLOOKUP(B61,'[1]DADOS (OCULTAR)'!$Q$3:$S$136,3,0),"")</f>
        <v>9039744002480</v>
      </c>
      <c r="B61" s="9" t="str">
        <f>'[1]TCE - ANEXO III - Preencher'!C70</f>
        <v>UPAE CARPINA - CG Nº 022/2022</v>
      </c>
      <c r="C61" s="10"/>
      <c r="D61" s="11" t="str">
        <f>'[1]TCE - ANEXO III - Preencher'!E70</f>
        <v>ROSEANE SILVA DE MENEZES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09/2025</v>
      </c>
      <c r="H61" s="14">
        <f>'[1]TCE - ANEXO III - Preencher'!I70</f>
        <v>0</v>
      </c>
      <c r="I61" s="14">
        <f>'[1]TCE - ANEXO III - Preencher'!J70</f>
        <v>279.58</v>
      </c>
      <c r="J61" s="14">
        <f>'[1]TCE - ANEXO III - Preencher'!K70</f>
        <v>0</v>
      </c>
      <c r="K61" s="15">
        <f>'[1]TCE - ANEXO III - Preencher'!L70</f>
        <v>462</v>
      </c>
      <c r="L61" s="15">
        <f>'[1]TCE - ANEXO III - Preencher'!M70</f>
        <v>30.36</v>
      </c>
      <c r="M61" s="15">
        <f t="shared" si="1"/>
        <v>431.64</v>
      </c>
      <c r="N61" s="15">
        <f>'[1]TCE - ANEXO III - Preencher'!O70</f>
        <v>2.27</v>
      </c>
      <c r="O61" s="15">
        <f>'[1]TCE - ANEXO III - Preencher'!P70</f>
        <v>0</v>
      </c>
      <c r="P61" s="16">
        <f t="shared" si="2"/>
        <v>2.27</v>
      </c>
      <c r="Q61" s="15">
        <f>'[1]TCE - ANEXO III - Preencher'!R70</f>
        <v>0</v>
      </c>
      <c r="R61" s="15">
        <f>'[1]TCE - ANEXO III - Preencher'!S70</f>
        <v>91.08</v>
      </c>
      <c r="S61" s="16">
        <f t="shared" si="3"/>
        <v>-91.08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622.41</v>
      </c>
    </row>
    <row r="62" spans="1:28" x14ac:dyDescent="0.25">
      <c r="A62" s="8">
        <f>IFERROR(VLOOKUP(B62,'[1]DADOS (OCULTAR)'!$Q$3:$S$136,3,0),"")</f>
        <v>9039744002480</v>
      </c>
      <c r="B62" s="9" t="str">
        <f>'[1]TCE - ANEXO III - Preencher'!C71</f>
        <v>UPAE CARPINA - CG Nº 022/2022</v>
      </c>
      <c r="C62" s="10"/>
      <c r="D62" s="11" t="str">
        <f>'[1]TCE - ANEXO III - Preencher'!E71</f>
        <v>RUBENS GUILHERME PEREIRA DE FRANCA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2236-05</v>
      </c>
      <c r="G62" s="13" t="str">
        <f>IF('[1]TCE - ANEXO III - Preencher'!H71="","",'[1]TCE - ANEXO III - Preencher'!H71)</f>
        <v>09/2025</v>
      </c>
      <c r="H62" s="14">
        <f>'[1]TCE - ANEXO III - Preencher'!I71</f>
        <v>0</v>
      </c>
      <c r="I62" s="14">
        <f>'[1]TCE - ANEXO III - Preencher'!J71</f>
        <v>292.01519999999999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4.7699999999999996</v>
      </c>
      <c r="O62" s="15">
        <f>'[1]TCE - ANEXO III - Preencher'!P71</f>
        <v>0</v>
      </c>
      <c r="P62" s="16">
        <f t="shared" si="2"/>
        <v>4.7699999999999996</v>
      </c>
      <c r="Q62" s="15">
        <f>'[1]TCE - ANEXO III - Preencher'!R71</f>
        <v>273</v>
      </c>
      <c r="R62" s="15">
        <f>'[1]TCE - ANEXO III - Preencher'!S71</f>
        <v>152.83000000000001</v>
      </c>
      <c r="S62" s="16">
        <f t="shared" si="3"/>
        <v>120.16999999999999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416.95519999999999</v>
      </c>
    </row>
    <row r="63" spans="1:28" x14ac:dyDescent="0.25">
      <c r="A63" s="8">
        <f>IFERROR(VLOOKUP(B63,'[1]DADOS (OCULTAR)'!$Q$3:$S$136,3,0),"")</f>
        <v>9039744002480</v>
      </c>
      <c r="B63" s="9" t="str">
        <f>'[1]TCE - ANEXO III - Preencher'!C72</f>
        <v>UPAE CARPINA - CG Nº 022/2022</v>
      </c>
      <c r="C63" s="10"/>
      <c r="D63" s="11" t="str">
        <f>'[1]TCE - ANEXO III - Preencher'!E72</f>
        <v>STELLA CRISTINA DA SILVA FERREIRA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 t="str">
        <f>IF('[1]TCE - ANEXO III - Preencher'!H72="","",'[1]TCE - ANEXO III - Preencher'!H72)</f>
        <v>09/2025</v>
      </c>
      <c r="H63" s="14">
        <f>'[1]TCE - ANEXO III - Preencher'!I72</f>
        <v>0</v>
      </c>
      <c r="I63" s="14">
        <f>'[1]TCE - ANEXO III - Preencher'!J72</f>
        <v>434.05680000000001</v>
      </c>
      <c r="J63" s="14">
        <f>'[1]TCE - ANEXO III - Preencher'!K72</f>
        <v>0</v>
      </c>
      <c r="K63" s="15">
        <f>'[1]TCE - ANEXO III - Preencher'!L72</f>
        <v>484</v>
      </c>
      <c r="L63" s="15">
        <f>'[1]TCE - ANEXO III - Preencher'!M72</f>
        <v>2.79</v>
      </c>
      <c r="M63" s="15">
        <f t="shared" si="1"/>
        <v>481.21</v>
      </c>
      <c r="N63" s="15">
        <f>'[1]TCE - ANEXO III - Preencher'!O72</f>
        <v>4.7699999999999996</v>
      </c>
      <c r="O63" s="15">
        <f>'[1]TCE - ANEXO III - Preencher'!P72</f>
        <v>0</v>
      </c>
      <c r="P63" s="16">
        <f t="shared" si="2"/>
        <v>4.7699999999999996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920.03679999999997</v>
      </c>
    </row>
    <row r="64" spans="1:28" x14ac:dyDescent="0.25">
      <c r="A64" s="8">
        <f>IFERROR(VLOOKUP(B64,'[1]DADOS (OCULTAR)'!$Q$3:$S$136,3,0),"")</f>
        <v>9039744002480</v>
      </c>
      <c r="B64" s="9" t="str">
        <f>'[1]TCE - ANEXO III - Preencher'!C73</f>
        <v>UPAE CARPINA - CG Nº 022/2022</v>
      </c>
      <c r="C64" s="10"/>
      <c r="D64" s="11" t="str">
        <f>'[1]TCE - ANEXO III - Preencher'!E73</f>
        <v>TACIANE VIEIRA DOS SANTOS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09/2025</v>
      </c>
      <c r="H64" s="14">
        <f>'[1]TCE - ANEXO III - Preencher'!I73</f>
        <v>0</v>
      </c>
      <c r="I64" s="14">
        <f>'[1]TCE - ANEXO III - Preencher'!J73</f>
        <v>255.292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2.27</v>
      </c>
      <c r="O64" s="15">
        <f>'[1]TCE - ANEXO III - Preencher'!P73</f>
        <v>0</v>
      </c>
      <c r="P64" s="16">
        <f t="shared" si="2"/>
        <v>2.27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257.56200000000001</v>
      </c>
    </row>
    <row r="65" spans="1:28" x14ac:dyDescent="0.25">
      <c r="A65" s="8">
        <f>IFERROR(VLOOKUP(B65,'[1]DADOS (OCULTAR)'!$Q$3:$S$136,3,0),"")</f>
        <v>9039744002480</v>
      </c>
      <c r="B65" s="9" t="str">
        <f>'[1]TCE - ANEXO III - Preencher'!C74</f>
        <v>UPAE CARPINA - CG Nº 022/2022</v>
      </c>
      <c r="C65" s="10"/>
      <c r="D65" s="11" t="str">
        <f>'[1]TCE - ANEXO III - Preencher'!E74</f>
        <v>TALITA DE SOUSA MARANHAO TEOBALDO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3241-15</v>
      </c>
      <c r="G65" s="13" t="str">
        <f>IF('[1]TCE - ANEXO III - Preencher'!H74="","",'[1]TCE - ANEXO III - Preencher'!H74)</f>
        <v>09/2025</v>
      </c>
      <c r="H65" s="14">
        <f>'[1]TCE - ANEXO III - Preencher'!I74</f>
        <v>0</v>
      </c>
      <c r="I65" s="14">
        <f>'[1]TCE - ANEXO III - Preencher'!J74</f>
        <v>291.44319999999999</v>
      </c>
      <c r="J65" s="14">
        <f>'[1]TCE - ANEXO III - Preencher'!K74</f>
        <v>0</v>
      </c>
      <c r="K65" s="15">
        <f>'[1]TCE - ANEXO III - Preencher'!L74</f>
        <v>176</v>
      </c>
      <c r="L65" s="15">
        <f>'[1]TCE - ANEXO III - Preencher'!M74</f>
        <v>72.3</v>
      </c>
      <c r="M65" s="15">
        <f t="shared" si="1"/>
        <v>103.7</v>
      </c>
      <c r="N65" s="15">
        <f>'[1]TCE - ANEXO III - Preencher'!O74</f>
        <v>2.27</v>
      </c>
      <c r="O65" s="15">
        <f>'[1]TCE - ANEXO III - Preencher'!P74</f>
        <v>0</v>
      </c>
      <c r="P65" s="16">
        <f t="shared" si="2"/>
        <v>2.27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397.41319999999996</v>
      </c>
    </row>
    <row r="66" spans="1:28" x14ac:dyDescent="0.25">
      <c r="A66" s="8">
        <f>IFERROR(VLOOKUP(B66,'[1]DADOS (OCULTAR)'!$Q$3:$S$136,3,0),"")</f>
        <v>9039744002480</v>
      </c>
      <c r="B66" s="9" t="str">
        <f>'[1]TCE - ANEXO III - Preencher'!C75</f>
        <v>UPAE CARPINA - CG Nº 022/2022</v>
      </c>
      <c r="C66" s="10"/>
      <c r="D66" s="11" t="str">
        <f>'[1]TCE - ANEXO III - Preencher'!E75</f>
        <v>TAUANNY JULIA VITORIA DA SILVA SANTOS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4110-10</v>
      </c>
      <c r="G66" s="13" t="str">
        <f>IF('[1]TCE - ANEXO III - Preencher'!H75="","",'[1]TCE - ANEXO III - Preencher'!H75)</f>
        <v>09/2025</v>
      </c>
      <c r="H66" s="14">
        <f>'[1]TCE - ANEXO III - Preencher'!I75</f>
        <v>0</v>
      </c>
      <c r="I66" s="14">
        <f>'[1]TCE - ANEXO III - Preencher'!J75</f>
        <v>15.18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2.27</v>
      </c>
      <c r="O66" s="15">
        <f>'[1]TCE - ANEXO III - Preencher'!P75</f>
        <v>0</v>
      </c>
      <c r="P66" s="16">
        <f t="shared" si="2"/>
        <v>2.27</v>
      </c>
      <c r="Q66" s="15">
        <f>'[1]TCE - ANEXO III - Preencher'!R75</f>
        <v>0</v>
      </c>
      <c r="R66" s="15">
        <f>'[1]TCE - ANEXO III - Preencher'!S75</f>
        <v>40.99</v>
      </c>
      <c r="S66" s="16">
        <f t="shared" si="3"/>
        <v>-40.99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-23.540000000000003</v>
      </c>
    </row>
    <row r="67" spans="1:28" x14ac:dyDescent="0.25">
      <c r="A67" s="8">
        <f>IFERROR(VLOOKUP(B67,'[1]DADOS (OCULTAR)'!$Q$3:$S$136,3,0),"")</f>
        <v>9039744002480</v>
      </c>
      <c r="B67" s="9" t="str">
        <f>'[1]TCE - ANEXO III - Preencher'!C76</f>
        <v>UPAE CARPINA - CG Nº 022/2022</v>
      </c>
      <c r="C67" s="10"/>
      <c r="D67" s="11" t="str">
        <f>'[1]TCE - ANEXO III - Preencher'!E76</f>
        <v>THAYNGRID SUELLEN CAVALCANTI DE FARIAS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09/2025</v>
      </c>
      <c r="H67" s="14">
        <f>'[1]TCE - ANEXO III - Preencher'!I76</f>
        <v>0</v>
      </c>
      <c r="I67" s="14">
        <f>'[1]TCE - ANEXO III - Preencher'!J76</f>
        <v>433.1232</v>
      </c>
      <c r="J67" s="14">
        <f>'[1]TCE - ANEXO III - Preencher'!K76</f>
        <v>0</v>
      </c>
      <c r="K67" s="15">
        <f>'[1]TCE - ANEXO III - Preencher'!L76</f>
        <v>462</v>
      </c>
      <c r="L67" s="15">
        <f>'[1]TCE - ANEXO III - Preencher'!M76</f>
        <v>3.59</v>
      </c>
      <c r="M67" s="15">
        <f t="shared" si="1"/>
        <v>458.41</v>
      </c>
      <c r="N67" s="15">
        <f>'[1]TCE - ANEXO III - Preencher'!O76</f>
        <v>4.7699999999999996</v>
      </c>
      <c r="O67" s="15">
        <f>'[1]TCE - ANEXO III - Preencher'!P76</f>
        <v>0</v>
      </c>
      <c r="P67" s="16">
        <f t="shared" si="2"/>
        <v>4.7699999999999996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896.30320000000006</v>
      </c>
    </row>
    <row r="68" spans="1:28" x14ac:dyDescent="0.25">
      <c r="A68" s="8">
        <f>IFERROR(VLOOKUP(B68,'[1]DADOS (OCULTAR)'!$Q$3:$S$136,3,0),"")</f>
        <v>9039744002480</v>
      </c>
      <c r="B68" s="9" t="str">
        <f>'[1]TCE - ANEXO III - Preencher'!C77</f>
        <v>UPAE CARPINA - CG Nº 022/2022</v>
      </c>
      <c r="C68" s="10"/>
      <c r="D68" s="11" t="str">
        <f>'[1]TCE - ANEXO III - Preencher'!E77</f>
        <v>VANESSA TITO BEZERRA DE ARAUJO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2237-10</v>
      </c>
      <c r="G68" s="13" t="str">
        <f>IF('[1]TCE - ANEXO III - Preencher'!H77="","",'[1]TCE - ANEXO III - Preencher'!H77)</f>
        <v>09/2025</v>
      </c>
      <c r="H68" s="14">
        <f>'[1]TCE - ANEXO III - Preencher'!I77</f>
        <v>0</v>
      </c>
      <c r="I68" s="14">
        <f>'[1]TCE - ANEXO III - Preencher'!J77</f>
        <v>283.5992</v>
      </c>
      <c r="J68" s="14">
        <f>'[1]TCE - ANEXO III - Preencher'!K77</f>
        <v>0</v>
      </c>
      <c r="K68" s="15">
        <f>'[1]TCE - ANEXO III - Preencher'!L77</f>
        <v>462</v>
      </c>
      <c r="L68" s="15">
        <f>'[1]TCE - ANEXO III - Preencher'!M77</f>
        <v>0</v>
      </c>
      <c r="M68" s="15">
        <f t="shared" ref="M68:M131" si="7">K68-L68</f>
        <v>462</v>
      </c>
      <c r="N68" s="15">
        <f>'[1]TCE - ANEXO III - Preencher'!O77</f>
        <v>2.27</v>
      </c>
      <c r="O68" s="15">
        <f>'[1]TCE - ANEXO III - Preencher'!P77</f>
        <v>0</v>
      </c>
      <c r="P68" s="16">
        <f t="shared" ref="P68:P131" si="8">N68-O68</f>
        <v>2.27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747.86919999999998</v>
      </c>
    </row>
    <row r="69" spans="1:28" x14ac:dyDescent="0.25">
      <c r="A69" s="8">
        <f>IFERROR(VLOOKUP(B69,'[1]DADOS (OCULTAR)'!$Q$3:$S$136,3,0),"")</f>
        <v>9039744002480</v>
      </c>
      <c r="B69" s="9" t="str">
        <f>'[1]TCE - ANEXO III - Preencher'!C78</f>
        <v>UPAE CARPINA - CG Nº 022/2022</v>
      </c>
      <c r="C69" s="10"/>
      <c r="D69" s="11" t="str">
        <f>'[1]TCE - ANEXO III - Preencher'!E78</f>
        <v>ZEDEQUIAS FRANCA DE PAIVA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3516-05</v>
      </c>
      <c r="G69" s="13" t="str">
        <f>IF('[1]TCE - ANEXO III - Preencher'!H78="","",'[1]TCE - ANEXO III - Preencher'!H78)</f>
        <v>09/2025</v>
      </c>
      <c r="H69" s="14">
        <f>'[1]TCE - ANEXO III - Preencher'!I78</f>
        <v>0</v>
      </c>
      <c r="I69" s="14">
        <f>'[1]TCE - ANEXO III - Preencher'!J78</f>
        <v>175.44880000000001</v>
      </c>
      <c r="J69" s="14">
        <f>'[1]TCE - ANEXO III - Preencher'!K78</f>
        <v>0</v>
      </c>
      <c r="K69" s="15">
        <f>'[1]TCE - ANEXO III - Preencher'!L78</f>
        <v>462</v>
      </c>
      <c r="L69" s="15">
        <f>'[1]TCE - ANEXO III - Preencher'!M78</f>
        <v>43.86</v>
      </c>
      <c r="M69" s="15">
        <f t="shared" si="7"/>
        <v>418.14</v>
      </c>
      <c r="N69" s="15">
        <f>'[1]TCE - ANEXO III - Preencher'!O78</f>
        <v>2.27</v>
      </c>
      <c r="O69" s="15">
        <f>'[1]TCE - ANEXO III - Preencher'!P78</f>
        <v>0</v>
      </c>
      <c r="P69" s="16">
        <f t="shared" si="8"/>
        <v>2.27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595.85879999999997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Josivania da Silva Lima</dc:creator>
  <cp:lastModifiedBy>Josivania da Silva Lima</cp:lastModifiedBy>
  <dcterms:created xsi:type="dcterms:W3CDTF">2025-10-24T10:26:57Z</dcterms:created>
  <dcterms:modified xsi:type="dcterms:W3CDTF">2025-10-24T10:27:10Z</dcterms:modified>
</cp:coreProperties>
</file>