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olianamss\Desktop\validação\"/>
    </mc:Choice>
  </mc:AlternateContent>
  <bookViews>
    <workbookView xWindow="0" yWindow="0" windowWidth="21600" windowHeight="8625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C5002" i="1"/>
  <c r="B5002" i="1"/>
  <c r="A5002" i="1" s="1"/>
  <c r="AA5001" i="1"/>
  <c r="Y5001" i="1"/>
  <c r="X5001" i="1"/>
  <c r="Z5001" i="1" s="1"/>
  <c r="W5001" i="1"/>
  <c r="U5001" i="1"/>
  <c r="V5001" i="1" s="1"/>
  <c r="T5001" i="1"/>
  <c r="S5001" i="1"/>
  <c r="R5001" i="1"/>
  <c r="Q5001" i="1"/>
  <c r="O5001" i="1"/>
  <c r="N5001" i="1"/>
  <c r="P5001" i="1" s="1"/>
  <c r="M5001" i="1"/>
  <c r="L5001" i="1"/>
  <c r="K5001" i="1"/>
  <c r="J5001" i="1"/>
  <c r="I5001" i="1"/>
  <c r="H5001" i="1"/>
  <c r="AB5001" i="1" s="1"/>
  <c r="G5001" i="1"/>
  <c r="F5001" i="1"/>
  <c r="E5001" i="1"/>
  <c r="D5001" i="1"/>
  <c r="C5001" i="1"/>
  <c r="B5001" i="1"/>
  <c r="A5001" i="1"/>
  <c r="AA5000" i="1"/>
  <c r="Y5000" i="1"/>
  <c r="Z5000" i="1" s="1"/>
  <c r="X5000" i="1"/>
  <c r="W5000" i="1"/>
  <c r="V5000" i="1"/>
  <c r="U5000" i="1"/>
  <c r="T5000" i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C4999" i="1"/>
  <c r="B4999" i="1"/>
  <c r="A4999" i="1" s="1"/>
  <c r="AA4998" i="1"/>
  <c r="Y4998" i="1"/>
  <c r="X4998" i="1"/>
  <c r="Z4998" i="1" s="1"/>
  <c r="W4998" i="1"/>
  <c r="U4998" i="1"/>
  <c r="V4998" i="1" s="1"/>
  <c r="T4998" i="1"/>
  <c r="S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AA4997" i="1"/>
  <c r="Y4997" i="1"/>
  <c r="Z4997" i="1" s="1"/>
  <c r="X4997" i="1"/>
  <c r="W4997" i="1"/>
  <c r="V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AA4996" i="1"/>
  <c r="Z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C4996" i="1"/>
  <c r="B4996" i="1"/>
  <c r="A4996" i="1" s="1"/>
  <c r="AA4995" i="1"/>
  <c r="Y4995" i="1"/>
  <c r="X4995" i="1"/>
  <c r="Z4995" i="1" s="1"/>
  <c r="W4995" i="1"/>
  <c r="U4995" i="1"/>
  <c r="V4995" i="1" s="1"/>
  <c r="T4995" i="1"/>
  <c r="S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AA4994" i="1"/>
  <c r="Y4994" i="1"/>
  <c r="Z4994" i="1" s="1"/>
  <c r="X4994" i="1"/>
  <c r="W4994" i="1"/>
  <c r="V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AB4994" i="1" s="1"/>
  <c r="I4994" i="1"/>
  <c r="H4994" i="1"/>
  <c r="G4994" i="1"/>
  <c r="F4994" i="1"/>
  <c r="E4994" i="1"/>
  <c r="D4994" i="1"/>
  <c r="C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C4993" i="1"/>
  <c r="B4993" i="1"/>
  <c r="A4993" i="1" s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C4992" i="1"/>
  <c r="B4992" i="1"/>
  <c r="A4992" i="1"/>
  <c r="AA4991" i="1"/>
  <c r="Y4991" i="1"/>
  <c r="Z4991" i="1" s="1"/>
  <c r="X4991" i="1"/>
  <c r="W4991" i="1"/>
  <c r="V4991" i="1"/>
  <c r="U4991" i="1"/>
  <c r="T4991" i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C4990" i="1"/>
  <c r="B4990" i="1"/>
  <c r="A4990" i="1" s="1"/>
  <c r="AA4989" i="1"/>
  <c r="Y4989" i="1"/>
  <c r="X4989" i="1"/>
  <c r="Z4989" i="1" s="1"/>
  <c r="W4989" i="1"/>
  <c r="U4989" i="1"/>
  <c r="V4989" i="1" s="1"/>
  <c r="T4989" i="1"/>
  <c r="S4989" i="1"/>
  <c r="R4989" i="1"/>
  <c r="Q4989" i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AA4988" i="1"/>
  <c r="Y4988" i="1"/>
  <c r="Z4988" i="1" s="1"/>
  <c r="X4988" i="1"/>
  <c r="W4988" i="1"/>
  <c r="V4988" i="1"/>
  <c r="U4988" i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C4987" i="1"/>
  <c r="B4987" i="1"/>
  <c r="A4987" i="1" s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C4986" i="1"/>
  <c r="B4986" i="1"/>
  <c r="A4986" i="1"/>
  <c r="AA4985" i="1"/>
  <c r="Y4985" i="1"/>
  <c r="Z4985" i="1" s="1"/>
  <c r="X4985" i="1"/>
  <c r="W4985" i="1"/>
  <c r="V4985" i="1"/>
  <c r="U4985" i="1"/>
  <c r="T4985" i="1"/>
  <c r="R4985" i="1"/>
  <c r="Q4985" i="1"/>
  <c r="S4985" i="1" s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C4984" i="1"/>
  <c r="B4984" i="1"/>
  <c r="A4984" i="1" s="1"/>
  <c r="AA4983" i="1"/>
  <c r="Y4983" i="1"/>
  <c r="X4983" i="1"/>
  <c r="Z4983" i="1" s="1"/>
  <c r="W4983" i="1"/>
  <c r="U4983" i="1"/>
  <c r="V4983" i="1" s="1"/>
  <c r="T4983" i="1"/>
  <c r="S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C4983" i="1"/>
  <c r="B4983" i="1"/>
  <c r="A4983" i="1"/>
  <c r="AA4982" i="1"/>
  <c r="Y4982" i="1"/>
  <c r="Z4982" i="1" s="1"/>
  <c r="X4982" i="1"/>
  <c r="W4982" i="1"/>
  <c r="V4982" i="1"/>
  <c r="U4982" i="1"/>
  <c r="T4982" i="1"/>
  <c r="R4982" i="1"/>
  <c r="Q4982" i="1"/>
  <c r="S4982" i="1" s="1"/>
  <c r="O4982" i="1"/>
  <c r="P4982" i="1" s="1"/>
  <c r="N4982" i="1"/>
  <c r="M4982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AA4981" i="1"/>
  <c r="Z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C4981" i="1"/>
  <c r="B4981" i="1"/>
  <c r="A4981" i="1" s="1"/>
  <c r="AA4980" i="1"/>
  <c r="Y4980" i="1"/>
  <c r="X4980" i="1"/>
  <c r="Z4980" i="1" s="1"/>
  <c r="W4980" i="1"/>
  <c r="U4980" i="1"/>
  <c r="V4980" i="1" s="1"/>
  <c r="T4980" i="1"/>
  <c r="S4980" i="1"/>
  <c r="R4980" i="1"/>
  <c r="Q4980" i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AA4979" i="1"/>
  <c r="Y4979" i="1"/>
  <c r="Z4979" i="1" s="1"/>
  <c r="X4979" i="1"/>
  <c r="W4979" i="1"/>
  <c r="V4979" i="1"/>
  <c r="U4979" i="1"/>
  <c r="T4979" i="1"/>
  <c r="R4979" i="1"/>
  <c r="Q4979" i="1"/>
  <c r="S4979" i="1" s="1"/>
  <c r="O4979" i="1"/>
  <c r="P4979" i="1" s="1"/>
  <c r="N4979" i="1"/>
  <c r="M4979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C4978" i="1"/>
  <c r="B4978" i="1"/>
  <c r="A4978" i="1" s="1"/>
  <c r="AA4977" i="1"/>
  <c r="Y4977" i="1"/>
  <c r="X4977" i="1"/>
  <c r="Z4977" i="1" s="1"/>
  <c r="W4977" i="1"/>
  <c r="U4977" i="1"/>
  <c r="V4977" i="1" s="1"/>
  <c r="T4977" i="1"/>
  <c r="S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AA4976" i="1"/>
  <c r="Y4976" i="1"/>
  <c r="Z4976" i="1" s="1"/>
  <c r="X4976" i="1"/>
  <c r="W4976" i="1"/>
  <c r="V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C4975" i="1"/>
  <c r="B4975" i="1"/>
  <c r="A4975" i="1" s="1"/>
  <c r="AA4974" i="1"/>
  <c r="Y4974" i="1"/>
  <c r="X4974" i="1"/>
  <c r="Z4974" i="1" s="1"/>
  <c r="W4974" i="1"/>
  <c r="U4974" i="1"/>
  <c r="V4974" i="1" s="1"/>
  <c r="T4974" i="1"/>
  <c r="S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AA4973" i="1"/>
  <c r="Y4973" i="1"/>
  <c r="X4973" i="1"/>
  <c r="W4973" i="1"/>
  <c r="V4973" i="1"/>
  <c r="U4973" i="1"/>
  <c r="T4973" i="1"/>
  <c r="R4973" i="1"/>
  <c r="Q4973" i="1"/>
  <c r="S4973" i="1" s="1"/>
  <c r="O4973" i="1"/>
  <c r="P4973" i="1" s="1"/>
  <c r="N4973" i="1"/>
  <c r="M4973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C4972" i="1"/>
  <c r="B4972" i="1"/>
  <c r="A4972" i="1" s="1"/>
  <c r="AA4971" i="1"/>
  <c r="Y4971" i="1"/>
  <c r="X4971" i="1"/>
  <c r="Z4971" i="1" s="1"/>
  <c r="W4971" i="1"/>
  <c r="U4971" i="1"/>
  <c r="V4971" i="1" s="1"/>
  <c r="T4971" i="1"/>
  <c r="S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AA4970" i="1"/>
  <c r="Y4970" i="1"/>
  <c r="Z4970" i="1" s="1"/>
  <c r="X4970" i="1"/>
  <c r="W4970" i="1"/>
  <c r="V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C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AA4967" i="1"/>
  <c r="Y4967" i="1"/>
  <c r="X4967" i="1"/>
  <c r="W4967" i="1"/>
  <c r="V4967" i="1"/>
  <c r="U4967" i="1"/>
  <c r="T4967" i="1"/>
  <c r="R4967" i="1"/>
  <c r="Q4967" i="1"/>
  <c r="S4967" i="1" s="1"/>
  <c r="O4967" i="1"/>
  <c r="P4967" i="1" s="1"/>
  <c r="N4967" i="1"/>
  <c r="M4967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C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AA4964" i="1"/>
  <c r="Y4964" i="1"/>
  <c r="X4964" i="1"/>
  <c r="W4964" i="1"/>
  <c r="V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C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AA4961" i="1"/>
  <c r="Y4961" i="1"/>
  <c r="X4961" i="1"/>
  <c r="W4961" i="1"/>
  <c r="U4961" i="1"/>
  <c r="V4961" i="1" s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C4960" i="1"/>
  <c r="B4960" i="1"/>
  <c r="A4960" i="1" s="1"/>
  <c r="AA4959" i="1"/>
  <c r="Y4959" i="1"/>
  <c r="X4959" i="1"/>
  <c r="Z4959" i="1" s="1"/>
  <c r="W4959" i="1"/>
  <c r="U4959" i="1"/>
  <c r="T4959" i="1"/>
  <c r="S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AA4958" i="1"/>
  <c r="Y4958" i="1"/>
  <c r="X4958" i="1"/>
  <c r="Z4958" i="1" s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AA4957" i="1"/>
  <c r="Y4957" i="1"/>
  <c r="Z4957" i="1" s="1"/>
  <c r="X4957" i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C4957" i="1"/>
  <c r="B4957" i="1"/>
  <c r="A4957" i="1" s="1"/>
  <c r="AA4956" i="1"/>
  <c r="Y4956" i="1"/>
  <c r="X4956" i="1"/>
  <c r="Z4956" i="1" s="1"/>
  <c r="W4956" i="1"/>
  <c r="U4956" i="1"/>
  <c r="V4956" i="1" s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AB4956" i="1" s="1"/>
  <c r="G4956" i="1"/>
  <c r="F4956" i="1"/>
  <c r="E4956" i="1"/>
  <c r="D4956" i="1"/>
  <c r="C4956" i="1"/>
  <c r="B4956" i="1"/>
  <c r="A4956" i="1"/>
  <c r="AA4955" i="1"/>
  <c r="Y4955" i="1"/>
  <c r="X4955" i="1"/>
  <c r="Z4955" i="1" s="1"/>
  <c r="W4955" i="1"/>
  <c r="U4955" i="1"/>
  <c r="V4955" i="1" s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AA4954" i="1"/>
  <c r="Y4954" i="1"/>
  <c r="Z4954" i="1" s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C4954" i="1"/>
  <c r="B4954" i="1"/>
  <c r="A4954" i="1" s="1"/>
  <c r="AA4953" i="1"/>
  <c r="Y4953" i="1"/>
  <c r="X4953" i="1"/>
  <c r="Z4953" i="1" s="1"/>
  <c r="W4953" i="1"/>
  <c r="U4953" i="1"/>
  <c r="V4953" i="1" s="1"/>
  <c r="T4953" i="1"/>
  <c r="S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AA4952" i="1"/>
  <c r="Y4952" i="1"/>
  <c r="Z4952" i="1" s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C4951" i="1"/>
  <c r="B4951" i="1"/>
  <c r="A4951" i="1"/>
  <c r="AA4950" i="1"/>
  <c r="Y4950" i="1"/>
  <c r="X4950" i="1"/>
  <c r="W4950" i="1"/>
  <c r="U4950" i="1"/>
  <c r="V4950" i="1" s="1"/>
  <c r="T4950" i="1"/>
  <c r="S4950" i="1"/>
  <c r="R4950" i="1"/>
  <c r="Q4950" i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AA4948" i="1"/>
  <c r="Y4948" i="1"/>
  <c r="X4948" i="1"/>
  <c r="Z4948" i="1" s="1"/>
  <c r="W4948" i="1"/>
  <c r="U4948" i="1"/>
  <c r="V4948" i="1" s="1"/>
  <c r="T4948" i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C4948" i="1"/>
  <c r="B4948" i="1"/>
  <c r="A4948" i="1"/>
  <c r="AA4947" i="1"/>
  <c r="Y4947" i="1"/>
  <c r="Z4947" i="1" s="1"/>
  <c r="X4947" i="1"/>
  <c r="W4947" i="1"/>
  <c r="U4947" i="1"/>
  <c r="T4947" i="1"/>
  <c r="S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AA4945" i="1"/>
  <c r="Y4945" i="1"/>
  <c r="X4945" i="1"/>
  <c r="Z4945" i="1" s="1"/>
  <c r="W4945" i="1"/>
  <c r="U4945" i="1"/>
  <c r="V4945" i="1" s="1"/>
  <c r="T4945" i="1"/>
  <c r="R4945" i="1"/>
  <c r="Q4945" i="1"/>
  <c r="S4945" i="1" s="1"/>
  <c r="O4945" i="1"/>
  <c r="P4945" i="1" s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C4945" i="1"/>
  <c r="B4945" i="1"/>
  <c r="A4945" i="1"/>
  <c r="AA4944" i="1"/>
  <c r="Y4944" i="1"/>
  <c r="Z4944" i="1" s="1"/>
  <c r="X4944" i="1"/>
  <c r="W4944" i="1"/>
  <c r="U4944" i="1"/>
  <c r="T4944" i="1"/>
  <c r="V4944" i="1" s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AA4942" i="1"/>
  <c r="Y4942" i="1"/>
  <c r="X4942" i="1"/>
  <c r="Z4942" i="1" s="1"/>
  <c r="W4942" i="1"/>
  <c r="U4942" i="1"/>
  <c r="V4942" i="1" s="1"/>
  <c r="T4942" i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C4942" i="1"/>
  <c r="B4942" i="1"/>
  <c r="A4942" i="1"/>
  <c r="AA4941" i="1"/>
  <c r="Y4941" i="1"/>
  <c r="Z4941" i="1" s="1"/>
  <c r="X4941" i="1"/>
  <c r="W4941" i="1"/>
  <c r="U4941" i="1"/>
  <c r="T4941" i="1"/>
  <c r="S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AA4939" i="1"/>
  <c r="Y4939" i="1"/>
  <c r="X4939" i="1"/>
  <c r="Z4939" i="1" s="1"/>
  <c r="W4939" i="1"/>
  <c r="U4939" i="1"/>
  <c r="V4939" i="1" s="1"/>
  <c r="T4939" i="1"/>
  <c r="R4939" i="1"/>
  <c r="Q4939" i="1"/>
  <c r="S4939" i="1" s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C4939" i="1"/>
  <c r="B4939" i="1"/>
  <c r="A4939" i="1"/>
  <c r="AA4938" i="1"/>
  <c r="Y4938" i="1"/>
  <c r="Z4938" i="1" s="1"/>
  <c r="X4938" i="1"/>
  <c r="W4938" i="1"/>
  <c r="U4938" i="1"/>
  <c r="T4938" i="1"/>
  <c r="V4938" i="1" s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AA4936" i="1"/>
  <c r="Y4936" i="1"/>
  <c r="X4936" i="1"/>
  <c r="Z4936" i="1" s="1"/>
  <c r="W4936" i="1"/>
  <c r="U4936" i="1"/>
  <c r="V4936" i="1" s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AB4933" i="1" s="1"/>
  <c r="G4933" i="1"/>
  <c r="F4933" i="1"/>
  <c r="E4933" i="1"/>
  <c r="D4933" i="1"/>
  <c r="C4933" i="1"/>
  <c r="B4933" i="1"/>
  <c r="A4933" i="1"/>
  <c r="AA4932" i="1"/>
  <c r="Y4932" i="1"/>
  <c r="Z4932" i="1" s="1"/>
  <c r="X4932" i="1"/>
  <c r="W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AA4931" i="1"/>
  <c r="Y4931" i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AA4929" i="1"/>
  <c r="Y4929" i="1"/>
  <c r="Z4929" i="1" s="1"/>
  <c r="X4929" i="1"/>
  <c r="W4929" i="1"/>
  <c r="U4929" i="1"/>
  <c r="T4929" i="1"/>
  <c r="V4929" i="1" s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AA4926" i="1"/>
  <c r="Y4926" i="1"/>
  <c r="Z4926" i="1" s="1"/>
  <c r="X4926" i="1"/>
  <c r="W4926" i="1"/>
  <c r="U4926" i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AA4925" i="1"/>
  <c r="Y4925" i="1"/>
  <c r="Z4925" i="1" s="1"/>
  <c r="X4925" i="1"/>
  <c r="W4925" i="1"/>
  <c r="U4925" i="1"/>
  <c r="T4925" i="1"/>
  <c r="V4925" i="1" s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AA4923" i="1"/>
  <c r="Y4923" i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AA4921" i="1"/>
  <c r="Y4921" i="1"/>
  <c r="Z4921" i="1" s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AA4918" i="1"/>
  <c r="Y4918" i="1"/>
  <c r="X4918" i="1"/>
  <c r="Z4918" i="1" s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AA4917" i="1"/>
  <c r="Y4917" i="1"/>
  <c r="Z4917" i="1" s="1"/>
  <c r="X4917" i="1"/>
  <c r="W4917" i="1"/>
  <c r="U4917" i="1"/>
  <c r="T4917" i="1"/>
  <c r="V4917" i="1" s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AA4915" i="1"/>
  <c r="Y4915" i="1"/>
  <c r="X4915" i="1"/>
  <c r="W4915" i="1"/>
  <c r="U4915" i="1"/>
  <c r="V4915" i="1" s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AA4914" i="1"/>
  <c r="Y4914" i="1"/>
  <c r="Z4914" i="1" s="1"/>
  <c r="X4914" i="1"/>
  <c r="W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AA4912" i="1"/>
  <c r="Y4912" i="1"/>
  <c r="X4912" i="1"/>
  <c r="Z4912" i="1" s="1"/>
  <c r="W4912" i="1"/>
  <c r="U4912" i="1"/>
  <c r="V4912" i="1" s="1"/>
  <c r="T4912" i="1"/>
  <c r="R4912" i="1"/>
  <c r="Q4912" i="1"/>
  <c r="S4912" i="1" s="1"/>
  <c r="O4912" i="1"/>
  <c r="P4912" i="1" s="1"/>
  <c r="N4912" i="1"/>
  <c r="M4912" i="1"/>
  <c r="L4912" i="1"/>
  <c r="K4912" i="1"/>
  <c r="J4912" i="1"/>
  <c r="I4912" i="1"/>
  <c r="AB4912" i="1" s="1"/>
  <c r="H4912" i="1"/>
  <c r="G4912" i="1"/>
  <c r="F4912" i="1"/>
  <c r="E4912" i="1"/>
  <c r="D4912" i="1"/>
  <c r="C4912" i="1"/>
  <c r="B4912" i="1"/>
  <c r="A4912" i="1"/>
  <c r="AA4911" i="1"/>
  <c r="Y4911" i="1"/>
  <c r="Z4911" i="1" s="1"/>
  <c r="X4911" i="1"/>
  <c r="W4911" i="1"/>
  <c r="U4911" i="1"/>
  <c r="T4911" i="1"/>
  <c r="V4911" i="1" s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C4911" i="1"/>
  <c r="B4911" i="1"/>
  <c r="A4911" i="1"/>
  <c r="AA4910" i="1"/>
  <c r="Y4910" i="1"/>
  <c r="Z4910" i="1" s="1"/>
  <c r="X4910" i="1"/>
  <c r="W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AA4909" i="1"/>
  <c r="Y4909" i="1"/>
  <c r="X4909" i="1"/>
  <c r="Z4909" i="1" s="1"/>
  <c r="W4909" i="1"/>
  <c r="U4909" i="1"/>
  <c r="V4909" i="1" s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AB4909" i="1" s="1"/>
  <c r="G4909" i="1"/>
  <c r="F4909" i="1"/>
  <c r="E4909" i="1"/>
  <c r="D4909" i="1"/>
  <c r="C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AA4907" i="1"/>
  <c r="Y4907" i="1"/>
  <c r="Z4907" i="1" s="1"/>
  <c r="X4907" i="1"/>
  <c r="W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C4907" i="1"/>
  <c r="B4907" i="1"/>
  <c r="A4907" i="1"/>
  <c r="AA4906" i="1"/>
  <c r="Y4906" i="1"/>
  <c r="X4906" i="1"/>
  <c r="Z4906" i="1" s="1"/>
  <c r="W4906" i="1"/>
  <c r="U4906" i="1"/>
  <c r="V4906" i="1" s="1"/>
  <c r="T4906" i="1"/>
  <c r="R4906" i="1"/>
  <c r="Q4906" i="1"/>
  <c r="S4906" i="1" s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AA4904" i="1"/>
  <c r="Y4904" i="1"/>
  <c r="Z4904" i="1" s="1"/>
  <c r="X4904" i="1"/>
  <c r="W4904" i="1"/>
  <c r="U4904" i="1"/>
  <c r="T4904" i="1"/>
  <c r="V4904" i="1" s="1"/>
  <c r="S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AA4902" i="1"/>
  <c r="Y4902" i="1"/>
  <c r="X4902" i="1"/>
  <c r="Z4902" i="1" s="1"/>
  <c r="W4902" i="1"/>
  <c r="U4902" i="1"/>
  <c r="V4902" i="1" s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AA4900" i="1"/>
  <c r="Y4900" i="1"/>
  <c r="X4900" i="1"/>
  <c r="Z4900" i="1" s="1"/>
  <c r="W4900" i="1"/>
  <c r="U4900" i="1"/>
  <c r="V4900" i="1" s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AA4899" i="1"/>
  <c r="Y4899" i="1"/>
  <c r="Z4899" i="1" s="1"/>
  <c r="X4899" i="1"/>
  <c r="W4899" i="1"/>
  <c r="U4899" i="1"/>
  <c r="T4899" i="1"/>
  <c r="V4899" i="1" s="1"/>
  <c r="R4899" i="1"/>
  <c r="Q4899" i="1"/>
  <c r="S4899" i="1" s="1"/>
  <c r="O4899" i="1"/>
  <c r="P4899" i="1" s="1"/>
  <c r="N4899" i="1"/>
  <c r="M4899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AA4894" i="1"/>
  <c r="Y4894" i="1"/>
  <c r="X4894" i="1"/>
  <c r="Z4894" i="1" s="1"/>
  <c r="W4894" i="1"/>
  <c r="U4894" i="1"/>
  <c r="V4894" i="1" s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AA4892" i="1"/>
  <c r="Y4892" i="1"/>
  <c r="Z4892" i="1" s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AA4891" i="1"/>
  <c r="Y4891" i="1"/>
  <c r="X4891" i="1"/>
  <c r="Z4891" i="1" s="1"/>
  <c r="W4891" i="1"/>
  <c r="U4891" i="1"/>
  <c r="V4891" i="1" s="1"/>
  <c r="T4891" i="1"/>
  <c r="R4891" i="1"/>
  <c r="Q4891" i="1"/>
  <c r="S4891" i="1" s="1"/>
  <c r="O4891" i="1"/>
  <c r="P4891" i="1" s="1"/>
  <c r="N4891" i="1"/>
  <c r="M4891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P4890" i="1" s="1"/>
  <c r="N4890" i="1"/>
  <c r="M4890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AA4889" i="1"/>
  <c r="Y4889" i="1"/>
  <c r="Z4889" i="1" s="1"/>
  <c r="X4889" i="1"/>
  <c r="W4889" i="1"/>
  <c r="U4889" i="1"/>
  <c r="T4889" i="1"/>
  <c r="V4889" i="1" s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AA4888" i="1"/>
  <c r="Y4888" i="1"/>
  <c r="X4888" i="1"/>
  <c r="Z4888" i="1" s="1"/>
  <c r="W4888" i="1"/>
  <c r="U4888" i="1"/>
  <c r="V4888" i="1" s="1"/>
  <c r="T4888" i="1"/>
  <c r="R4888" i="1"/>
  <c r="Q4888" i="1"/>
  <c r="S4888" i="1" s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AA4886" i="1"/>
  <c r="Y4886" i="1"/>
  <c r="Z4886" i="1" s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AA4885" i="1"/>
  <c r="Y4885" i="1"/>
  <c r="X4885" i="1"/>
  <c r="Z4885" i="1" s="1"/>
  <c r="W4885" i="1"/>
  <c r="U4885" i="1"/>
  <c r="V4885" i="1" s="1"/>
  <c r="T4885" i="1"/>
  <c r="R4885" i="1"/>
  <c r="Q4885" i="1"/>
  <c r="S4885" i="1" s="1"/>
  <c r="O4885" i="1"/>
  <c r="P4885" i="1" s="1"/>
  <c r="N4885" i="1"/>
  <c r="M4885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AA4881" i="1"/>
  <c r="Y4881" i="1"/>
  <c r="X4881" i="1"/>
  <c r="Z4881" i="1" s="1"/>
  <c r="W4881" i="1"/>
  <c r="U4881" i="1"/>
  <c r="V4881" i="1" s="1"/>
  <c r="T4881" i="1"/>
  <c r="R4881" i="1"/>
  <c r="Q4881" i="1"/>
  <c r="S4881" i="1" s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AA4879" i="1"/>
  <c r="Y4879" i="1"/>
  <c r="X4879" i="1"/>
  <c r="Z4879" i="1" s="1"/>
  <c r="W4879" i="1"/>
  <c r="U4879" i="1"/>
  <c r="V4879" i="1" s="1"/>
  <c r="T4879" i="1"/>
  <c r="R4879" i="1"/>
  <c r="Q4879" i="1"/>
  <c r="S4879" i="1" s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AA4877" i="1"/>
  <c r="Y4877" i="1"/>
  <c r="Z4877" i="1" s="1"/>
  <c r="X4877" i="1"/>
  <c r="W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C4877" i="1"/>
  <c r="B4877" i="1"/>
  <c r="A4877" i="1" s="1"/>
  <c r="AA4876" i="1"/>
  <c r="Y4876" i="1"/>
  <c r="X4876" i="1"/>
  <c r="W4876" i="1"/>
  <c r="U4876" i="1"/>
  <c r="V4876" i="1" s="1"/>
  <c r="T4876" i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C4876" i="1"/>
  <c r="B4876" i="1"/>
  <c r="A4876" i="1"/>
  <c r="AA4875" i="1"/>
  <c r="Y4875" i="1"/>
  <c r="Z4875" i="1" s="1"/>
  <c r="X4875" i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C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C4874" i="1"/>
  <c r="B4874" i="1"/>
  <c r="A4874" i="1" s="1"/>
  <c r="AA4873" i="1"/>
  <c r="Y4873" i="1"/>
  <c r="X4873" i="1"/>
  <c r="Z4873" i="1" s="1"/>
  <c r="W4873" i="1"/>
  <c r="U4873" i="1"/>
  <c r="V4873" i="1" s="1"/>
  <c r="T4873" i="1"/>
  <c r="S4873" i="1"/>
  <c r="R4873" i="1"/>
  <c r="Q4873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AA4872" i="1"/>
  <c r="Y4872" i="1"/>
  <c r="Z4872" i="1" s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C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P4871" i="1" s="1"/>
  <c r="N4871" i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C4871" i="1"/>
  <c r="B4871" i="1"/>
  <c r="A4871" i="1" s="1"/>
  <c r="AA4870" i="1"/>
  <c r="Y4870" i="1"/>
  <c r="X4870" i="1"/>
  <c r="Z4870" i="1" s="1"/>
  <c r="W4870" i="1"/>
  <c r="U4870" i="1"/>
  <c r="V4870" i="1" s="1"/>
  <c r="T4870" i="1"/>
  <c r="S4870" i="1"/>
  <c r="R4870" i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AA4869" i="1"/>
  <c r="Y4869" i="1"/>
  <c r="Z4869" i="1" s="1"/>
  <c r="X4869" i="1"/>
  <c r="W4869" i="1"/>
  <c r="U4869" i="1"/>
  <c r="T4869" i="1"/>
  <c r="V4869" i="1" s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C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C4868" i="1"/>
  <c r="B4868" i="1"/>
  <c r="A4868" i="1" s="1"/>
  <c r="AA4867" i="1"/>
  <c r="Y4867" i="1"/>
  <c r="X4867" i="1"/>
  <c r="Z4867" i="1" s="1"/>
  <c r="W4867" i="1"/>
  <c r="U4867" i="1"/>
  <c r="V4867" i="1" s="1"/>
  <c r="T4867" i="1"/>
  <c r="S4867" i="1"/>
  <c r="R4867" i="1"/>
  <c r="Q4867" i="1"/>
  <c r="P4867" i="1"/>
  <c r="AB4867" i="1" s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AA4866" i="1"/>
  <c r="Y4866" i="1"/>
  <c r="Z4866" i="1" s="1"/>
  <c r="X4866" i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C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C4865" i="1"/>
  <c r="B4865" i="1"/>
  <c r="A4865" i="1" s="1"/>
  <c r="AA4864" i="1"/>
  <c r="Y4864" i="1"/>
  <c r="X4864" i="1"/>
  <c r="Z4864" i="1" s="1"/>
  <c r="W4864" i="1"/>
  <c r="U4864" i="1"/>
  <c r="V4864" i="1" s="1"/>
  <c r="T4864" i="1"/>
  <c r="S4864" i="1"/>
  <c r="R4864" i="1"/>
  <c r="Q4864" i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AA4863" i="1"/>
  <c r="Y4863" i="1"/>
  <c r="Z4863" i="1" s="1"/>
  <c r="X4863" i="1"/>
  <c r="W4863" i="1"/>
  <c r="U4863" i="1"/>
  <c r="T4863" i="1"/>
  <c r="V4863" i="1" s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C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C4862" i="1"/>
  <c r="B4862" i="1"/>
  <c r="A4862" i="1" s="1"/>
  <c r="AA4861" i="1"/>
  <c r="Y4861" i="1"/>
  <c r="X4861" i="1"/>
  <c r="Z4861" i="1" s="1"/>
  <c r="W4861" i="1"/>
  <c r="U4861" i="1"/>
  <c r="V4861" i="1" s="1"/>
  <c r="T4861" i="1"/>
  <c r="S4861" i="1"/>
  <c r="R4861" i="1"/>
  <c r="Q4861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AA4860" i="1"/>
  <c r="Y4860" i="1"/>
  <c r="Z4860" i="1" s="1"/>
  <c r="X4860" i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C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P4859" i="1" s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C4859" i="1"/>
  <c r="B4859" i="1"/>
  <c r="A4859" i="1"/>
  <c r="AA4858" i="1"/>
  <c r="Y4858" i="1"/>
  <c r="X4858" i="1"/>
  <c r="Z4858" i="1" s="1"/>
  <c r="W4858" i="1"/>
  <c r="U4858" i="1"/>
  <c r="V4858" i="1" s="1"/>
  <c r="T4858" i="1"/>
  <c r="S4858" i="1"/>
  <c r="R4858" i="1"/>
  <c r="Q4858" i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AA4857" i="1"/>
  <c r="Y4857" i="1"/>
  <c r="Z4857" i="1" s="1"/>
  <c r="X4857" i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C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P4856" i="1" s="1"/>
  <c r="N4856" i="1"/>
  <c r="L4856" i="1"/>
  <c r="K4856" i="1"/>
  <c r="M4856" i="1" s="1"/>
  <c r="J4856" i="1"/>
  <c r="I4856" i="1"/>
  <c r="H4856" i="1"/>
  <c r="G4856" i="1"/>
  <c r="F4856" i="1"/>
  <c r="E4856" i="1"/>
  <c r="D4856" i="1"/>
  <c r="C4856" i="1"/>
  <c r="B4856" i="1"/>
  <c r="A4856" i="1"/>
  <c r="AA4855" i="1"/>
  <c r="Y4855" i="1"/>
  <c r="X4855" i="1"/>
  <c r="Z4855" i="1" s="1"/>
  <c r="W4855" i="1"/>
  <c r="U4855" i="1"/>
  <c r="V4855" i="1" s="1"/>
  <c r="T4855" i="1"/>
  <c r="S4855" i="1"/>
  <c r="R4855" i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AA4854" i="1"/>
  <c r="Y4854" i="1"/>
  <c r="Z4854" i="1" s="1"/>
  <c r="X4854" i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C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C4853" i="1"/>
  <c r="B4853" i="1"/>
  <c r="A4853" i="1"/>
  <c r="AA4852" i="1"/>
  <c r="Y4852" i="1"/>
  <c r="X4852" i="1"/>
  <c r="Z4852" i="1" s="1"/>
  <c r="W4852" i="1"/>
  <c r="U4852" i="1"/>
  <c r="V4852" i="1" s="1"/>
  <c r="T4852" i="1"/>
  <c r="S4852" i="1"/>
  <c r="R4852" i="1"/>
  <c r="Q4852" i="1"/>
  <c r="P4852" i="1"/>
  <c r="AB4852" i="1" s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AA4851" i="1"/>
  <c r="Y4851" i="1"/>
  <c r="Z4851" i="1" s="1"/>
  <c r="X4851" i="1"/>
  <c r="W4851" i="1"/>
  <c r="U4851" i="1"/>
  <c r="T4851" i="1"/>
  <c r="V4851" i="1" s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C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C4850" i="1"/>
  <c r="B4850" i="1"/>
  <c r="A4850" i="1"/>
  <c r="AA4849" i="1"/>
  <c r="Y4849" i="1"/>
  <c r="X4849" i="1"/>
  <c r="Z4849" i="1" s="1"/>
  <c r="W4849" i="1"/>
  <c r="U4849" i="1"/>
  <c r="V4849" i="1" s="1"/>
  <c r="T4849" i="1"/>
  <c r="S4849" i="1"/>
  <c r="R4849" i="1"/>
  <c r="Q4849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AA4848" i="1"/>
  <c r="Y4848" i="1"/>
  <c r="Z4848" i="1" s="1"/>
  <c r="X4848" i="1"/>
  <c r="W4848" i="1"/>
  <c r="U4848" i="1"/>
  <c r="T4848" i="1"/>
  <c r="V4848" i="1" s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C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C4847" i="1"/>
  <c r="B4847" i="1"/>
  <c r="A4847" i="1"/>
  <c r="AA4846" i="1"/>
  <c r="Y4846" i="1"/>
  <c r="X4846" i="1"/>
  <c r="Z4846" i="1" s="1"/>
  <c r="W4846" i="1"/>
  <c r="U4846" i="1"/>
  <c r="V4846" i="1" s="1"/>
  <c r="T4846" i="1"/>
  <c r="S4846" i="1"/>
  <c r="R4846" i="1"/>
  <c r="Q4846" i="1"/>
  <c r="P4846" i="1"/>
  <c r="AB4846" i="1" s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AA4845" i="1"/>
  <c r="Y4845" i="1"/>
  <c r="Z4845" i="1" s="1"/>
  <c r="X4845" i="1"/>
  <c r="W4845" i="1"/>
  <c r="U4845" i="1"/>
  <c r="T4845" i="1"/>
  <c r="V4845" i="1" s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C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C4844" i="1"/>
  <c r="B4844" i="1"/>
  <c r="A4844" i="1"/>
  <c r="AA4843" i="1"/>
  <c r="Y4843" i="1"/>
  <c r="X4843" i="1"/>
  <c r="Z4843" i="1" s="1"/>
  <c r="W4843" i="1"/>
  <c r="U4843" i="1"/>
  <c r="V4843" i="1" s="1"/>
  <c r="AB4843" i="1" s="1"/>
  <c r="T4843" i="1"/>
  <c r="S4843" i="1"/>
  <c r="R4843" i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AA4842" i="1"/>
  <c r="Y4842" i="1"/>
  <c r="Z4842" i="1" s="1"/>
  <c r="X4842" i="1"/>
  <c r="W4842" i="1"/>
  <c r="U4842" i="1"/>
  <c r="T4842" i="1"/>
  <c r="V4842" i="1" s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C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AA4840" i="1"/>
  <c r="Y4840" i="1"/>
  <c r="X4840" i="1"/>
  <c r="Z4840" i="1" s="1"/>
  <c r="AB4840" i="1" s="1"/>
  <c r="W4840" i="1"/>
  <c r="U4840" i="1"/>
  <c r="V4840" i="1" s="1"/>
  <c r="T4840" i="1"/>
  <c r="S4840" i="1"/>
  <c r="R4840" i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AA4839" i="1"/>
  <c r="Y4839" i="1"/>
  <c r="Z4839" i="1" s="1"/>
  <c r="X4839" i="1"/>
  <c r="W4839" i="1"/>
  <c r="U4839" i="1"/>
  <c r="T4839" i="1"/>
  <c r="V4839" i="1" s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C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C4838" i="1"/>
  <c r="B4838" i="1"/>
  <c r="A4838" i="1"/>
  <c r="AA4837" i="1"/>
  <c r="Y4837" i="1"/>
  <c r="X4837" i="1"/>
  <c r="Z4837" i="1" s="1"/>
  <c r="AB4837" i="1" s="1"/>
  <c r="W4837" i="1"/>
  <c r="U4837" i="1"/>
  <c r="V4837" i="1" s="1"/>
  <c r="T4837" i="1"/>
  <c r="S4837" i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AA4836" i="1"/>
  <c r="Y4836" i="1"/>
  <c r="Z4836" i="1" s="1"/>
  <c r="X4836" i="1"/>
  <c r="W4836" i="1"/>
  <c r="U4836" i="1"/>
  <c r="T4836" i="1"/>
  <c r="V4836" i="1" s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C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C4835" i="1"/>
  <c r="B4835" i="1"/>
  <c r="A4835" i="1"/>
  <c r="AA4834" i="1"/>
  <c r="Y4834" i="1"/>
  <c r="X4834" i="1"/>
  <c r="Z4834" i="1" s="1"/>
  <c r="AB4834" i="1" s="1"/>
  <c r="W4834" i="1"/>
  <c r="U4834" i="1"/>
  <c r="V4834" i="1" s="1"/>
  <c r="T4834" i="1"/>
  <c r="S4834" i="1"/>
  <c r="R4834" i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AA4833" i="1"/>
  <c r="Y4833" i="1"/>
  <c r="Z4833" i="1" s="1"/>
  <c r="X4833" i="1"/>
  <c r="W4833" i="1"/>
  <c r="U4833" i="1"/>
  <c r="T4833" i="1"/>
  <c r="V4833" i="1" s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C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C4832" i="1"/>
  <c r="B4832" i="1"/>
  <c r="A4832" i="1"/>
  <c r="AA4831" i="1"/>
  <c r="Y4831" i="1"/>
  <c r="X4831" i="1"/>
  <c r="Z4831" i="1" s="1"/>
  <c r="W4831" i="1"/>
  <c r="U4831" i="1"/>
  <c r="V4831" i="1" s="1"/>
  <c r="T4831" i="1"/>
  <c r="S4831" i="1"/>
  <c r="R4831" i="1"/>
  <c r="Q4831" i="1"/>
  <c r="P4831" i="1"/>
  <c r="O4831" i="1"/>
  <c r="N4831" i="1"/>
  <c r="M4831" i="1"/>
  <c r="AB4831" i="1" s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C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C4829" i="1"/>
  <c r="B4829" i="1"/>
  <c r="A4829" i="1"/>
  <c r="AA4828" i="1"/>
  <c r="Y4828" i="1"/>
  <c r="X4828" i="1"/>
  <c r="Z4828" i="1" s="1"/>
  <c r="W4828" i="1"/>
  <c r="U4828" i="1"/>
  <c r="V4828" i="1" s="1"/>
  <c r="T4828" i="1"/>
  <c r="S4828" i="1"/>
  <c r="R4828" i="1"/>
  <c r="Q4828" i="1"/>
  <c r="P4828" i="1"/>
  <c r="O4828" i="1"/>
  <c r="N4828" i="1"/>
  <c r="M4828" i="1"/>
  <c r="AB4828" i="1" s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AA4827" i="1"/>
  <c r="Y4827" i="1"/>
  <c r="Z4827" i="1" s="1"/>
  <c r="X4827" i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C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C4826" i="1"/>
  <c r="B4826" i="1"/>
  <c r="A4826" i="1"/>
  <c r="AA4825" i="1"/>
  <c r="Y4825" i="1"/>
  <c r="X4825" i="1"/>
  <c r="Z4825" i="1" s="1"/>
  <c r="W4825" i="1"/>
  <c r="U4825" i="1"/>
  <c r="V4825" i="1" s="1"/>
  <c r="T4825" i="1"/>
  <c r="S4825" i="1"/>
  <c r="R4825" i="1"/>
  <c r="Q4825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AA4824" i="1"/>
  <c r="Y4824" i="1"/>
  <c r="Z4824" i="1" s="1"/>
  <c r="X4824" i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C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C4823" i="1"/>
  <c r="B4823" i="1"/>
  <c r="A4823" i="1"/>
  <c r="AA4822" i="1"/>
  <c r="Y4822" i="1"/>
  <c r="X4822" i="1"/>
  <c r="Z4822" i="1" s="1"/>
  <c r="W4822" i="1"/>
  <c r="U4822" i="1"/>
  <c r="V4822" i="1" s="1"/>
  <c r="T4822" i="1"/>
  <c r="S4822" i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C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C4820" i="1"/>
  <c r="B4820" i="1"/>
  <c r="A4820" i="1"/>
  <c r="AA4819" i="1"/>
  <c r="Y4819" i="1"/>
  <c r="X4819" i="1"/>
  <c r="Z4819" i="1" s="1"/>
  <c r="W4819" i="1"/>
  <c r="U4819" i="1"/>
  <c r="V4819" i="1" s="1"/>
  <c r="T4819" i="1"/>
  <c r="S4819" i="1"/>
  <c r="R4819" i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AA4818" i="1"/>
  <c r="Y4818" i="1"/>
  <c r="Z4818" i="1" s="1"/>
  <c r="X4818" i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C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C4817" i="1"/>
  <c r="B4817" i="1"/>
  <c r="A4817" i="1"/>
  <c r="AA4816" i="1"/>
  <c r="Y4816" i="1"/>
  <c r="X4816" i="1"/>
  <c r="Z4816" i="1" s="1"/>
  <c r="W4816" i="1"/>
  <c r="U4816" i="1"/>
  <c r="V4816" i="1" s="1"/>
  <c r="T4816" i="1"/>
  <c r="S4816" i="1"/>
  <c r="R4816" i="1"/>
  <c r="Q4816" i="1"/>
  <c r="P4816" i="1"/>
  <c r="O4816" i="1"/>
  <c r="N4816" i="1"/>
  <c r="M4816" i="1"/>
  <c r="L4816" i="1"/>
  <c r="K4816" i="1"/>
  <c r="J4816" i="1"/>
  <c r="I4816" i="1"/>
  <c r="AB4816" i="1" s="1"/>
  <c r="H4816" i="1"/>
  <c r="G4816" i="1"/>
  <c r="F4816" i="1"/>
  <c r="E4816" i="1"/>
  <c r="D4816" i="1"/>
  <c r="C4816" i="1"/>
  <c r="B4816" i="1"/>
  <c r="A4816" i="1"/>
  <c r="AA4815" i="1"/>
  <c r="Y4815" i="1"/>
  <c r="Z4815" i="1" s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C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C4814" i="1"/>
  <c r="B4814" i="1"/>
  <c r="A4814" i="1"/>
  <c r="AA4813" i="1"/>
  <c r="Y4813" i="1"/>
  <c r="X4813" i="1"/>
  <c r="Z4813" i="1" s="1"/>
  <c r="W4813" i="1"/>
  <c r="U4813" i="1"/>
  <c r="V4813" i="1" s="1"/>
  <c r="T4813" i="1"/>
  <c r="S4813" i="1"/>
  <c r="R4813" i="1"/>
  <c r="Q4813" i="1"/>
  <c r="P4813" i="1"/>
  <c r="O4813" i="1"/>
  <c r="N4813" i="1"/>
  <c r="M4813" i="1"/>
  <c r="L4813" i="1"/>
  <c r="K4813" i="1"/>
  <c r="J4813" i="1"/>
  <c r="I4813" i="1"/>
  <c r="AB4813" i="1" s="1"/>
  <c r="H4813" i="1"/>
  <c r="G4813" i="1"/>
  <c r="F4813" i="1"/>
  <c r="E4813" i="1"/>
  <c r="D4813" i="1"/>
  <c r="C4813" i="1"/>
  <c r="B4813" i="1"/>
  <c r="A4813" i="1"/>
  <c r="AA4812" i="1"/>
  <c r="Y4812" i="1"/>
  <c r="Z4812" i="1" s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C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C4811" i="1"/>
  <c r="B4811" i="1"/>
  <c r="A4811" i="1"/>
  <c r="AA4810" i="1"/>
  <c r="Y4810" i="1"/>
  <c r="X4810" i="1"/>
  <c r="W4810" i="1"/>
  <c r="U4810" i="1"/>
  <c r="V4810" i="1" s="1"/>
  <c r="T4810" i="1"/>
  <c r="R4810" i="1"/>
  <c r="Q4810" i="1"/>
  <c r="S4810" i="1" s="1"/>
  <c r="O4810" i="1"/>
  <c r="P4810" i="1" s="1"/>
  <c r="N4810" i="1"/>
  <c r="M4810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AA4809" i="1"/>
  <c r="Y4809" i="1"/>
  <c r="Z4809" i="1" s="1"/>
  <c r="X4809" i="1"/>
  <c r="W4809" i="1"/>
  <c r="U4809" i="1"/>
  <c r="T4809" i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C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C4808" i="1"/>
  <c r="B4808" i="1"/>
  <c r="A4808" i="1"/>
  <c r="AA4807" i="1"/>
  <c r="Y4807" i="1"/>
  <c r="X4807" i="1"/>
  <c r="W4807" i="1"/>
  <c r="U4807" i="1"/>
  <c r="V4807" i="1" s="1"/>
  <c r="T4807" i="1"/>
  <c r="S4807" i="1"/>
  <c r="R4807" i="1"/>
  <c r="Q4807" i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AA4806" i="1"/>
  <c r="Y4806" i="1"/>
  <c r="Z4806" i="1" s="1"/>
  <c r="X4806" i="1"/>
  <c r="W4806" i="1"/>
  <c r="U4806" i="1"/>
  <c r="T4806" i="1"/>
  <c r="V4806" i="1" s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C4805" i="1"/>
  <c r="B4805" i="1"/>
  <c r="A4805" i="1"/>
  <c r="AA4804" i="1"/>
  <c r="Y4804" i="1"/>
  <c r="X4804" i="1"/>
  <c r="W4804" i="1"/>
  <c r="U4804" i="1"/>
  <c r="V4804" i="1" s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AA4803" i="1"/>
  <c r="Y4803" i="1"/>
  <c r="Z4803" i="1" s="1"/>
  <c r="X4803" i="1"/>
  <c r="W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AA4801" i="1"/>
  <c r="Y4801" i="1"/>
  <c r="X4801" i="1"/>
  <c r="W4801" i="1"/>
  <c r="U4801" i="1"/>
  <c r="V4801" i="1" s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P4799" i="1" s="1"/>
  <c r="N4799" i="1"/>
  <c r="L4799" i="1"/>
  <c r="M4799" i="1" s="1"/>
  <c r="K4799" i="1"/>
  <c r="J4799" i="1"/>
  <c r="I4799" i="1"/>
  <c r="H4799" i="1"/>
  <c r="G4799" i="1"/>
  <c r="F4799" i="1"/>
  <c r="E4799" i="1"/>
  <c r="D4799" i="1"/>
  <c r="C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C4798" i="1"/>
  <c r="B4798" i="1"/>
  <c r="A4798" i="1"/>
  <c r="AA4797" i="1"/>
  <c r="Y4797" i="1"/>
  <c r="Z4797" i="1" s="1"/>
  <c r="X4797" i="1"/>
  <c r="W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C4797" i="1"/>
  <c r="B4797" i="1"/>
  <c r="A4797" i="1"/>
  <c r="AA4796" i="1"/>
  <c r="Y4796" i="1"/>
  <c r="X4796" i="1"/>
  <c r="W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C4796" i="1"/>
  <c r="B4796" i="1"/>
  <c r="A4796" i="1"/>
  <c r="AA4795" i="1"/>
  <c r="Y4795" i="1"/>
  <c r="X4795" i="1"/>
  <c r="Z4795" i="1" s="1"/>
  <c r="W4795" i="1"/>
  <c r="U4795" i="1"/>
  <c r="V4795" i="1" s="1"/>
  <c r="T4795" i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C4795" i="1"/>
  <c r="B4795" i="1"/>
  <c r="A4795" i="1"/>
  <c r="AA4794" i="1"/>
  <c r="Y4794" i="1"/>
  <c r="Z4794" i="1" s="1"/>
  <c r="X4794" i="1"/>
  <c r="W4794" i="1"/>
  <c r="U4794" i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C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AA4792" i="1"/>
  <c r="Y4792" i="1"/>
  <c r="X4792" i="1"/>
  <c r="W4792" i="1"/>
  <c r="U4792" i="1"/>
  <c r="V4792" i="1" s="1"/>
  <c r="T4792" i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C4792" i="1"/>
  <c r="B4792" i="1"/>
  <c r="A4792" i="1"/>
  <c r="AA4791" i="1"/>
  <c r="Y4791" i="1"/>
  <c r="Z4791" i="1" s="1"/>
  <c r="X4791" i="1"/>
  <c r="W4791" i="1"/>
  <c r="U4791" i="1"/>
  <c r="T4791" i="1"/>
  <c r="V4791" i="1" s="1"/>
  <c r="S4791" i="1"/>
  <c r="R4791" i="1"/>
  <c r="Q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C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C4790" i="1"/>
  <c r="B4790" i="1"/>
  <c r="A4790" i="1"/>
  <c r="AA4789" i="1"/>
  <c r="Y4789" i="1"/>
  <c r="X4789" i="1"/>
  <c r="W4789" i="1"/>
  <c r="U4789" i="1"/>
  <c r="V4789" i="1" s="1"/>
  <c r="T4789" i="1"/>
  <c r="R4789" i="1"/>
  <c r="Q4789" i="1"/>
  <c r="S4789" i="1" s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C4789" i="1"/>
  <c r="B4789" i="1"/>
  <c r="A4789" i="1"/>
  <c r="AA4788" i="1"/>
  <c r="Y4788" i="1"/>
  <c r="Z4788" i="1" s="1"/>
  <c r="X4788" i="1"/>
  <c r="W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C4788" i="1"/>
  <c r="B4788" i="1"/>
  <c r="A4788" i="1"/>
  <c r="AA4787" i="1"/>
  <c r="Y4787" i="1"/>
  <c r="X4787" i="1"/>
  <c r="W4787" i="1"/>
  <c r="U4787" i="1"/>
  <c r="T4787" i="1"/>
  <c r="S4787" i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AA4786" i="1"/>
  <c r="Y4786" i="1"/>
  <c r="X4786" i="1"/>
  <c r="Z4786" i="1" s="1"/>
  <c r="W4786" i="1"/>
  <c r="U4786" i="1"/>
  <c r="V4786" i="1" s="1"/>
  <c r="T4786" i="1"/>
  <c r="R4786" i="1"/>
  <c r="Q4786" i="1"/>
  <c r="S4786" i="1" s="1"/>
  <c r="AB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AA4783" i="1"/>
  <c r="Y4783" i="1"/>
  <c r="X4783" i="1"/>
  <c r="W4783" i="1"/>
  <c r="U4783" i="1"/>
  <c r="V4783" i="1" s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AA4780" i="1"/>
  <c r="Y4780" i="1"/>
  <c r="X4780" i="1"/>
  <c r="Z4780" i="1" s="1"/>
  <c r="W4780" i="1"/>
  <c r="U4780" i="1"/>
  <c r="V4780" i="1" s="1"/>
  <c r="T4780" i="1"/>
  <c r="S4780" i="1"/>
  <c r="R4780" i="1"/>
  <c r="Q4780" i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AA4779" i="1"/>
  <c r="Y4779" i="1"/>
  <c r="Z4779" i="1" s="1"/>
  <c r="X4779" i="1"/>
  <c r="W4779" i="1"/>
  <c r="U4779" i="1"/>
  <c r="T4779" i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C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AA4777" i="1"/>
  <c r="Y4777" i="1"/>
  <c r="X4777" i="1"/>
  <c r="W4777" i="1"/>
  <c r="V4777" i="1"/>
  <c r="U4777" i="1"/>
  <c r="T4777" i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C4777" i="1"/>
  <c r="B4777" i="1"/>
  <c r="A4777" i="1"/>
  <c r="AA4776" i="1"/>
  <c r="Z4776" i="1"/>
  <c r="Y4776" i="1"/>
  <c r="X4776" i="1"/>
  <c r="W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C4776" i="1"/>
  <c r="B4776" i="1"/>
  <c r="A4776" i="1" s="1"/>
  <c r="AA4775" i="1"/>
  <c r="Y4775" i="1"/>
  <c r="X4775" i="1"/>
  <c r="W4775" i="1"/>
  <c r="U4775" i="1"/>
  <c r="T4775" i="1"/>
  <c r="R4775" i="1"/>
  <c r="S4775" i="1" s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C4775" i="1"/>
  <c r="B4775" i="1"/>
  <c r="A4775" i="1"/>
  <c r="AA4774" i="1"/>
  <c r="Y4774" i="1"/>
  <c r="X4774" i="1"/>
  <c r="Z4774" i="1" s="1"/>
  <c r="W4774" i="1"/>
  <c r="V4774" i="1"/>
  <c r="U4774" i="1"/>
  <c r="T4774" i="1"/>
  <c r="R4774" i="1"/>
  <c r="Q4774" i="1"/>
  <c r="S4774" i="1" s="1"/>
  <c r="O4774" i="1"/>
  <c r="P4774" i="1" s="1"/>
  <c r="N4774" i="1"/>
  <c r="L4774" i="1"/>
  <c r="K4774" i="1"/>
  <c r="M4774" i="1" s="1"/>
  <c r="AB4774" i="1" s="1"/>
  <c r="J4774" i="1"/>
  <c r="I4774" i="1"/>
  <c r="H4774" i="1"/>
  <c r="G4774" i="1"/>
  <c r="F4774" i="1"/>
  <c r="E4774" i="1"/>
  <c r="D4774" i="1"/>
  <c r="C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C4772" i="1"/>
  <c r="B4772" i="1"/>
  <c r="A4772" i="1" s="1"/>
  <c r="AA4771" i="1"/>
  <c r="Y4771" i="1"/>
  <c r="X4771" i="1"/>
  <c r="Z4771" i="1" s="1"/>
  <c r="W4771" i="1"/>
  <c r="V4771" i="1"/>
  <c r="U4771" i="1"/>
  <c r="T4771" i="1"/>
  <c r="S4771" i="1"/>
  <c r="R4771" i="1"/>
  <c r="Q4771" i="1"/>
  <c r="O4771" i="1"/>
  <c r="P4771" i="1" s="1"/>
  <c r="N4771" i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C4771" i="1"/>
  <c r="B4771" i="1"/>
  <c r="A4771" i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M4770" i="1"/>
  <c r="AB4770" i="1" s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 s="1"/>
  <c r="AA4769" i="1"/>
  <c r="Z4769" i="1"/>
  <c r="Y4769" i="1"/>
  <c r="X4769" i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C4769" i="1"/>
  <c r="B4769" i="1"/>
  <c r="A4769" i="1" s="1"/>
  <c r="AA4768" i="1"/>
  <c r="Y4768" i="1"/>
  <c r="X4768" i="1"/>
  <c r="Z4768" i="1" s="1"/>
  <c r="W4768" i="1"/>
  <c r="V4768" i="1"/>
  <c r="U4768" i="1"/>
  <c r="T4768" i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C4768" i="1"/>
  <c r="B4768" i="1"/>
  <c r="A4768" i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 s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C4766" i="1"/>
  <c r="B4766" i="1"/>
  <c r="A4766" i="1" s="1"/>
  <c r="AA4765" i="1"/>
  <c r="Y4765" i="1"/>
  <c r="X4765" i="1"/>
  <c r="Z4765" i="1" s="1"/>
  <c r="W4765" i="1"/>
  <c r="V4765" i="1"/>
  <c r="U4765" i="1"/>
  <c r="T4765" i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C4765" i="1"/>
  <c r="B4765" i="1"/>
  <c r="A4765" i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C4763" i="1"/>
  <c r="B4763" i="1"/>
  <c r="A4763" i="1" s="1"/>
  <c r="AA4762" i="1"/>
  <c r="Y4762" i="1"/>
  <c r="X4762" i="1"/>
  <c r="Z4762" i="1" s="1"/>
  <c r="W4762" i="1"/>
  <c r="V4762" i="1"/>
  <c r="U4762" i="1"/>
  <c r="T4762" i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C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 s="1"/>
  <c r="AA4760" i="1"/>
  <c r="Z4760" i="1"/>
  <c r="Y4760" i="1"/>
  <c r="X4760" i="1"/>
  <c r="W4760" i="1"/>
  <c r="U4760" i="1"/>
  <c r="T4760" i="1"/>
  <c r="V4760" i="1" s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C4760" i="1"/>
  <c r="B4760" i="1"/>
  <c r="A4760" i="1" s="1"/>
  <c r="AA4759" i="1"/>
  <c r="Y4759" i="1"/>
  <c r="X4759" i="1"/>
  <c r="Z4759" i="1" s="1"/>
  <c r="W4759" i="1"/>
  <c r="V4759" i="1"/>
  <c r="U4759" i="1"/>
  <c r="T4759" i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C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 s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C4757" i="1"/>
  <c r="B4757" i="1"/>
  <c r="A4757" i="1" s="1"/>
  <c r="AA4756" i="1"/>
  <c r="Y4756" i="1"/>
  <c r="X4756" i="1"/>
  <c r="Z4756" i="1" s="1"/>
  <c r="W4756" i="1"/>
  <c r="V4756" i="1"/>
  <c r="U4756" i="1"/>
  <c r="T4756" i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C4756" i="1"/>
  <c r="B4756" i="1"/>
  <c r="A4756" i="1"/>
  <c r="AA4755" i="1"/>
  <c r="Z4755" i="1"/>
  <c r="Y4755" i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 s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C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C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 s="1"/>
  <c r="AA4751" i="1"/>
  <c r="Z4751" i="1"/>
  <c r="Y4751" i="1"/>
  <c r="X4751" i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C4751" i="1"/>
  <c r="B4751" i="1"/>
  <c r="A4751" i="1" s="1"/>
  <c r="AA4750" i="1"/>
  <c r="Y4750" i="1"/>
  <c r="X4750" i="1"/>
  <c r="Z4750" i="1" s="1"/>
  <c r="W4750" i="1"/>
  <c r="V4750" i="1"/>
  <c r="U4750" i="1"/>
  <c r="T4750" i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C4750" i="1"/>
  <c r="B4750" i="1"/>
  <c r="A4750" i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 s="1"/>
  <c r="AA4748" i="1"/>
  <c r="Z4748" i="1"/>
  <c r="Y4748" i="1"/>
  <c r="X4748" i="1"/>
  <c r="W4748" i="1"/>
  <c r="U4748" i="1"/>
  <c r="T4748" i="1"/>
  <c r="V4748" i="1" s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C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C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 s="1"/>
  <c r="AA4745" i="1"/>
  <c r="Z4745" i="1"/>
  <c r="Y4745" i="1"/>
  <c r="X4745" i="1"/>
  <c r="W4745" i="1"/>
  <c r="U4745" i="1"/>
  <c r="T4745" i="1"/>
  <c r="V4745" i="1" s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C4745" i="1"/>
  <c r="B4745" i="1"/>
  <c r="A4745" i="1" s="1"/>
  <c r="AA4744" i="1"/>
  <c r="Y4744" i="1"/>
  <c r="X4744" i="1"/>
  <c r="Z4744" i="1" s="1"/>
  <c r="W4744" i="1"/>
  <c r="V4744" i="1"/>
  <c r="U4744" i="1"/>
  <c r="T4744" i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C4744" i="1"/>
  <c r="B4744" i="1"/>
  <c r="A4744" i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 s="1"/>
  <c r="AA4742" i="1"/>
  <c r="Z4742" i="1"/>
  <c r="Y4742" i="1"/>
  <c r="X4742" i="1"/>
  <c r="W4742" i="1"/>
  <c r="U4742" i="1"/>
  <c r="T4742" i="1"/>
  <c r="V4742" i="1" s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C4742" i="1"/>
  <c r="B4742" i="1"/>
  <c r="A4742" i="1" s="1"/>
  <c r="AA4741" i="1"/>
  <c r="Y4741" i="1"/>
  <c r="X4741" i="1"/>
  <c r="Z4741" i="1" s="1"/>
  <c r="W4741" i="1"/>
  <c r="V4741" i="1"/>
  <c r="U4741" i="1"/>
  <c r="T4741" i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G4741" i="1"/>
  <c r="F4741" i="1"/>
  <c r="E4741" i="1"/>
  <c r="D4741" i="1"/>
  <c r="C4741" i="1"/>
  <c r="B4741" i="1"/>
  <c r="A4741" i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 s="1"/>
  <c r="AA4739" i="1"/>
  <c r="Z4739" i="1"/>
  <c r="Y4739" i="1"/>
  <c r="X4739" i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C4739" i="1"/>
  <c r="B4739" i="1"/>
  <c r="A4739" i="1" s="1"/>
  <c r="AA4738" i="1"/>
  <c r="Y4738" i="1"/>
  <c r="X4738" i="1"/>
  <c r="Z4738" i="1" s="1"/>
  <c r="W4738" i="1"/>
  <c r="V4738" i="1"/>
  <c r="U4738" i="1"/>
  <c r="T4738" i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C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 s="1"/>
  <c r="AA4736" i="1"/>
  <c r="Z4736" i="1"/>
  <c r="Y4736" i="1"/>
  <c r="X4736" i="1"/>
  <c r="W4736" i="1"/>
  <c r="U4736" i="1"/>
  <c r="T4736" i="1"/>
  <c r="V4736" i="1" s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C4736" i="1"/>
  <c r="B4736" i="1"/>
  <c r="A4736" i="1" s="1"/>
  <c r="AA4735" i="1"/>
  <c r="Y4735" i="1"/>
  <c r="X4735" i="1"/>
  <c r="Z4735" i="1" s="1"/>
  <c r="W4735" i="1"/>
  <c r="V4735" i="1"/>
  <c r="U4735" i="1"/>
  <c r="T4735" i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C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 s="1"/>
  <c r="AA4733" i="1"/>
  <c r="Z4733" i="1"/>
  <c r="Y4733" i="1"/>
  <c r="X4733" i="1"/>
  <c r="W4733" i="1"/>
  <c r="U4733" i="1"/>
  <c r="T4733" i="1"/>
  <c r="V4733" i="1" s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C4733" i="1"/>
  <c r="B4733" i="1"/>
  <c r="A4733" i="1" s="1"/>
  <c r="AA4732" i="1"/>
  <c r="Y4732" i="1"/>
  <c r="X4732" i="1"/>
  <c r="Z4732" i="1" s="1"/>
  <c r="W4732" i="1"/>
  <c r="V4732" i="1"/>
  <c r="U4732" i="1"/>
  <c r="T4732" i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C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 s="1"/>
  <c r="AA4730" i="1"/>
  <c r="Z4730" i="1"/>
  <c r="Y4730" i="1"/>
  <c r="X4730" i="1"/>
  <c r="W4730" i="1"/>
  <c r="U4730" i="1"/>
  <c r="T4730" i="1"/>
  <c r="V4730" i="1" s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C4730" i="1"/>
  <c r="B4730" i="1"/>
  <c r="A4730" i="1" s="1"/>
  <c r="AA4729" i="1"/>
  <c r="Y4729" i="1"/>
  <c r="X4729" i="1"/>
  <c r="Z4729" i="1" s="1"/>
  <c r="W4729" i="1"/>
  <c r="U4729" i="1"/>
  <c r="V4729" i="1" s="1"/>
  <c r="T4729" i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AA4728" i="1"/>
  <c r="Y4728" i="1"/>
  <c r="Z4728" i="1" s="1"/>
  <c r="X4728" i="1"/>
  <c r="W4728" i="1"/>
  <c r="U4728" i="1"/>
  <c r="V4728" i="1" s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 s="1"/>
  <c r="AA4727" i="1"/>
  <c r="Y4727" i="1"/>
  <c r="Z4727" i="1" s="1"/>
  <c r="X4727" i="1"/>
  <c r="W4727" i="1"/>
  <c r="U4727" i="1"/>
  <c r="T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C4727" i="1"/>
  <c r="B4727" i="1"/>
  <c r="A4727" i="1"/>
  <c r="AA4726" i="1"/>
  <c r="Y4726" i="1"/>
  <c r="X4726" i="1"/>
  <c r="Z4726" i="1" s="1"/>
  <c r="W4726" i="1"/>
  <c r="V4726" i="1"/>
  <c r="U4726" i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C4725" i="1"/>
  <c r="B4725" i="1"/>
  <c r="A4725" i="1"/>
  <c r="AA4724" i="1"/>
  <c r="Y4724" i="1"/>
  <c r="Z4724" i="1" s="1"/>
  <c r="X4724" i="1"/>
  <c r="W4724" i="1"/>
  <c r="U4724" i="1"/>
  <c r="T4724" i="1"/>
  <c r="V4724" i="1" s="1"/>
  <c r="R4724" i="1"/>
  <c r="Q4724" i="1"/>
  <c r="S4724" i="1" s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C4724" i="1"/>
  <c r="B4724" i="1"/>
  <c r="A4724" i="1"/>
  <c r="AA4723" i="1"/>
  <c r="Y4723" i="1"/>
  <c r="X4723" i="1"/>
  <c r="Z4723" i="1" s="1"/>
  <c r="W4723" i="1"/>
  <c r="V4723" i="1"/>
  <c r="U4723" i="1"/>
  <c r="T4723" i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C4722" i="1"/>
  <c r="B4722" i="1"/>
  <c r="A4722" i="1"/>
  <c r="AA4721" i="1"/>
  <c r="Y4721" i="1"/>
  <c r="Z4721" i="1" s="1"/>
  <c r="X4721" i="1"/>
  <c r="W4721" i="1"/>
  <c r="U4721" i="1"/>
  <c r="T4721" i="1"/>
  <c r="V4721" i="1" s="1"/>
  <c r="R4721" i="1"/>
  <c r="S4721" i="1" s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C4721" i="1"/>
  <c r="B4721" i="1"/>
  <c r="A4721" i="1"/>
  <c r="AA4720" i="1"/>
  <c r="Y4720" i="1"/>
  <c r="X4720" i="1"/>
  <c r="Z4720" i="1" s="1"/>
  <c r="W4720" i="1"/>
  <c r="V4720" i="1"/>
  <c r="U4720" i="1"/>
  <c r="T4720" i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C4720" i="1"/>
  <c r="B4720" i="1"/>
  <c r="A4720" i="1"/>
  <c r="AA4719" i="1"/>
  <c r="Y4719" i="1"/>
  <c r="Z4719" i="1" s="1"/>
  <c r="X4719" i="1"/>
  <c r="W4719" i="1"/>
  <c r="U4719" i="1"/>
  <c r="V4719" i="1" s="1"/>
  <c r="T4719" i="1"/>
  <c r="S4719" i="1"/>
  <c r="R4719" i="1"/>
  <c r="Q4719" i="1"/>
  <c r="O4719" i="1"/>
  <c r="N4719" i="1"/>
  <c r="P4719" i="1" s="1"/>
  <c r="M4719" i="1"/>
  <c r="AB4719" i="1" s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 s="1"/>
  <c r="AA4718" i="1"/>
  <c r="Y4718" i="1"/>
  <c r="Z4718" i="1" s="1"/>
  <c r="X4718" i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C4718" i="1"/>
  <c r="B4718" i="1"/>
  <c r="A4718" i="1"/>
  <c r="AA4717" i="1"/>
  <c r="Y4717" i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C4717" i="1"/>
  <c r="B4717" i="1"/>
  <c r="A4717" i="1"/>
  <c r="AA4716" i="1"/>
  <c r="Z4716" i="1"/>
  <c r="Y4716" i="1"/>
  <c r="X4716" i="1"/>
  <c r="W4716" i="1"/>
  <c r="U4716" i="1"/>
  <c r="V4716" i="1" s="1"/>
  <c r="T4716" i="1"/>
  <c r="R4716" i="1"/>
  <c r="Q4716" i="1"/>
  <c r="S4716" i="1" s="1"/>
  <c r="O4716" i="1"/>
  <c r="P4716" i="1" s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C4716" i="1"/>
  <c r="B4716" i="1"/>
  <c r="A4716" i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C4715" i="1"/>
  <c r="B4715" i="1"/>
  <c r="A4715" i="1"/>
  <c r="AA4714" i="1"/>
  <c r="Y4714" i="1"/>
  <c r="X4714" i="1"/>
  <c r="Z4714" i="1" s="1"/>
  <c r="W4714" i="1"/>
  <c r="V4714" i="1"/>
  <c r="U4714" i="1"/>
  <c r="T4714" i="1"/>
  <c r="S4714" i="1"/>
  <c r="R4714" i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 s="1"/>
  <c r="AA4712" i="1"/>
  <c r="Y4712" i="1"/>
  <c r="Z4712" i="1" s="1"/>
  <c r="X4712" i="1"/>
  <c r="W4712" i="1"/>
  <c r="U4712" i="1"/>
  <c r="T4712" i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C4712" i="1"/>
  <c r="B4712" i="1"/>
  <c r="A4712" i="1"/>
  <c r="AA4711" i="1"/>
  <c r="Y4711" i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C4711" i="1"/>
  <c r="B4711" i="1"/>
  <c r="A4711" i="1"/>
  <c r="AA4710" i="1"/>
  <c r="Z4710" i="1"/>
  <c r="Y4710" i="1"/>
  <c r="X4710" i="1"/>
  <c r="W4710" i="1"/>
  <c r="U4710" i="1"/>
  <c r="V4710" i="1" s="1"/>
  <c r="T4710" i="1"/>
  <c r="S4710" i="1"/>
  <c r="R4710" i="1"/>
  <c r="Q4710" i="1"/>
  <c r="O4710" i="1"/>
  <c r="P4710" i="1" s="1"/>
  <c r="N4710" i="1"/>
  <c r="L4710" i="1"/>
  <c r="K4710" i="1"/>
  <c r="M4710" i="1" s="1"/>
  <c r="J4710" i="1"/>
  <c r="I4710" i="1"/>
  <c r="H4710" i="1"/>
  <c r="G4710" i="1"/>
  <c r="F4710" i="1"/>
  <c r="E4710" i="1"/>
  <c r="D4710" i="1"/>
  <c r="C4710" i="1"/>
  <c r="B4710" i="1"/>
  <c r="A4710" i="1"/>
  <c r="AA4709" i="1"/>
  <c r="Y4709" i="1"/>
  <c r="Z4709" i="1" s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C4709" i="1"/>
  <c r="B4709" i="1"/>
  <c r="A4709" i="1"/>
  <c r="AA4708" i="1"/>
  <c r="Y4708" i="1"/>
  <c r="X4708" i="1"/>
  <c r="Z4708" i="1" s="1"/>
  <c r="W4708" i="1"/>
  <c r="V4708" i="1"/>
  <c r="U4708" i="1"/>
  <c r="T4708" i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C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 s="1"/>
  <c r="AA4706" i="1"/>
  <c r="Y4706" i="1"/>
  <c r="Z4706" i="1" s="1"/>
  <c r="X4706" i="1"/>
  <c r="W4706" i="1"/>
  <c r="U4706" i="1"/>
  <c r="T4706" i="1"/>
  <c r="R4706" i="1"/>
  <c r="Q4706" i="1"/>
  <c r="S4706" i="1" s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C4706" i="1"/>
  <c r="B4706" i="1"/>
  <c r="A4706" i="1"/>
  <c r="AA4705" i="1"/>
  <c r="Y4705" i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C4705" i="1"/>
  <c r="B4705" i="1"/>
  <c r="A4705" i="1"/>
  <c r="AA4704" i="1"/>
  <c r="Z4704" i="1"/>
  <c r="Y4704" i="1"/>
  <c r="X4704" i="1"/>
  <c r="W4704" i="1"/>
  <c r="U4704" i="1"/>
  <c r="V4704" i="1" s="1"/>
  <c r="T4704" i="1"/>
  <c r="S4704" i="1"/>
  <c r="R4704" i="1"/>
  <c r="Q4704" i="1"/>
  <c r="O4704" i="1"/>
  <c r="P4704" i="1" s="1"/>
  <c r="AB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AA4703" i="1"/>
  <c r="Y4703" i="1"/>
  <c r="Z4703" i="1" s="1"/>
  <c r="X4703" i="1"/>
  <c r="W4703" i="1"/>
  <c r="U4703" i="1"/>
  <c r="T4703" i="1"/>
  <c r="V4703" i="1" s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AA4702" i="1"/>
  <c r="Y4702" i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C4702" i="1"/>
  <c r="B4702" i="1"/>
  <c r="A4702" i="1"/>
  <c r="AA4701" i="1"/>
  <c r="Z4701" i="1"/>
  <c r="Y4701" i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C4701" i="1"/>
  <c r="B4701" i="1"/>
  <c r="A4701" i="1"/>
  <c r="AA4700" i="1"/>
  <c r="Y4700" i="1"/>
  <c r="Z4700" i="1" s="1"/>
  <c r="X4700" i="1"/>
  <c r="W4700" i="1"/>
  <c r="U4700" i="1"/>
  <c r="T4700" i="1"/>
  <c r="V4700" i="1" s="1"/>
  <c r="R4700" i="1"/>
  <c r="Q4700" i="1"/>
  <c r="S4700" i="1" s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C4700" i="1"/>
  <c r="B4700" i="1"/>
  <c r="A4700" i="1"/>
  <c r="AA4699" i="1"/>
  <c r="Y4699" i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C4699" i="1"/>
  <c r="B4699" i="1"/>
  <c r="A4699" i="1"/>
  <c r="AA4698" i="1"/>
  <c r="Z4698" i="1"/>
  <c r="Y4698" i="1"/>
  <c r="X4698" i="1"/>
  <c r="W4698" i="1"/>
  <c r="U4698" i="1"/>
  <c r="V4698" i="1" s="1"/>
  <c r="T4698" i="1"/>
  <c r="R4698" i="1"/>
  <c r="Q4698" i="1"/>
  <c r="S4698" i="1" s="1"/>
  <c r="O4698" i="1"/>
  <c r="P4698" i="1" s="1"/>
  <c r="N4698" i="1"/>
  <c r="L4698" i="1"/>
  <c r="K4698" i="1"/>
  <c r="M4698" i="1" s="1"/>
  <c r="J4698" i="1"/>
  <c r="I4698" i="1"/>
  <c r="AB4698" i="1" s="1"/>
  <c r="H4698" i="1"/>
  <c r="G4698" i="1"/>
  <c r="F4698" i="1"/>
  <c r="E4698" i="1"/>
  <c r="D4698" i="1"/>
  <c r="C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O4697" i="1"/>
  <c r="P4697" i="1" s="1"/>
  <c r="N4697" i="1"/>
  <c r="L4697" i="1"/>
  <c r="K4697" i="1"/>
  <c r="M4697" i="1" s="1"/>
  <c r="J4697" i="1"/>
  <c r="I4697" i="1"/>
  <c r="H4697" i="1"/>
  <c r="G4697" i="1"/>
  <c r="F4697" i="1"/>
  <c r="E4697" i="1"/>
  <c r="D4697" i="1"/>
  <c r="C4697" i="1"/>
  <c r="B4697" i="1"/>
  <c r="A4697" i="1"/>
  <c r="AA4696" i="1"/>
  <c r="Y4696" i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C4696" i="1"/>
  <c r="B4696" i="1"/>
  <c r="A4696" i="1"/>
  <c r="AA4695" i="1"/>
  <c r="Z4695" i="1"/>
  <c r="Y4695" i="1"/>
  <c r="X4695" i="1"/>
  <c r="W4695" i="1"/>
  <c r="U4695" i="1"/>
  <c r="V4695" i="1" s="1"/>
  <c r="T4695" i="1"/>
  <c r="R4695" i="1"/>
  <c r="Q4695" i="1"/>
  <c r="S4695" i="1" s="1"/>
  <c r="AB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AA4694" i="1"/>
  <c r="Y4694" i="1"/>
  <c r="Z4694" i="1" s="1"/>
  <c r="X4694" i="1"/>
  <c r="W4694" i="1"/>
  <c r="U4694" i="1"/>
  <c r="T4694" i="1"/>
  <c r="V4694" i="1" s="1"/>
  <c r="R4694" i="1"/>
  <c r="Q4694" i="1"/>
  <c r="S4694" i="1" s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AA4693" i="1"/>
  <c r="Y4693" i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C4693" i="1"/>
  <c r="B4693" i="1"/>
  <c r="A4693" i="1"/>
  <c r="AA4692" i="1"/>
  <c r="Z4692" i="1"/>
  <c r="Y4692" i="1"/>
  <c r="X4692" i="1"/>
  <c r="W4692" i="1"/>
  <c r="U4692" i="1"/>
  <c r="T4692" i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C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C4691" i="1"/>
  <c r="B4691" i="1"/>
  <c r="A4691" i="1"/>
  <c r="AA4690" i="1"/>
  <c r="Y4690" i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C4690" i="1"/>
  <c r="B4690" i="1"/>
  <c r="A4690" i="1"/>
  <c r="AA4689" i="1"/>
  <c r="Z4689" i="1"/>
  <c r="Y4689" i="1"/>
  <c r="X4689" i="1"/>
  <c r="W4689" i="1"/>
  <c r="U4689" i="1"/>
  <c r="T4689" i="1"/>
  <c r="R4689" i="1"/>
  <c r="Q4689" i="1"/>
  <c r="S4689" i="1" s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C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C4688" i="1"/>
  <c r="B4688" i="1"/>
  <c r="A4688" i="1"/>
  <c r="AA4687" i="1"/>
  <c r="Y4687" i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C4687" i="1"/>
  <c r="B4687" i="1"/>
  <c r="A4687" i="1"/>
  <c r="AA4686" i="1"/>
  <c r="Z4686" i="1"/>
  <c r="Y4686" i="1"/>
  <c r="X4686" i="1"/>
  <c r="W4686" i="1"/>
  <c r="U4686" i="1"/>
  <c r="V4686" i="1" s="1"/>
  <c r="T4686" i="1"/>
  <c r="R4686" i="1"/>
  <c r="Q4686" i="1"/>
  <c r="S4686" i="1" s="1"/>
  <c r="AB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AA4685" i="1"/>
  <c r="Y4685" i="1"/>
  <c r="Z4685" i="1" s="1"/>
  <c r="X4685" i="1"/>
  <c r="W4685" i="1"/>
  <c r="U4685" i="1"/>
  <c r="T4685" i="1"/>
  <c r="V4685" i="1" s="1"/>
  <c r="R4685" i="1"/>
  <c r="Q4685" i="1"/>
  <c r="S4685" i="1" s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AA4684" i="1"/>
  <c r="Y4684" i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C4684" i="1"/>
  <c r="B4684" i="1"/>
  <c r="A4684" i="1"/>
  <c r="AA4683" i="1"/>
  <c r="Z4683" i="1"/>
  <c r="Y4683" i="1"/>
  <c r="X4683" i="1"/>
  <c r="W4683" i="1"/>
  <c r="U4683" i="1"/>
  <c r="V4683" i="1" s="1"/>
  <c r="T4683" i="1"/>
  <c r="S4683" i="1"/>
  <c r="R4683" i="1"/>
  <c r="Q4683" i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AA4682" i="1"/>
  <c r="Y4682" i="1"/>
  <c r="Z4682" i="1" s="1"/>
  <c r="X4682" i="1"/>
  <c r="W4682" i="1"/>
  <c r="U4682" i="1"/>
  <c r="T4682" i="1"/>
  <c r="V4682" i="1" s="1"/>
  <c r="R4682" i="1"/>
  <c r="Q4682" i="1"/>
  <c r="S4682" i="1" s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AA4681" i="1"/>
  <c r="Y4681" i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L4681" i="1"/>
  <c r="M4681" i="1" s="1"/>
  <c r="K4681" i="1"/>
  <c r="J4681" i="1"/>
  <c r="I4681" i="1"/>
  <c r="H4681" i="1"/>
  <c r="G4681" i="1"/>
  <c r="F4681" i="1"/>
  <c r="E4681" i="1"/>
  <c r="D4681" i="1"/>
  <c r="C4681" i="1"/>
  <c r="B4681" i="1"/>
  <c r="A4681" i="1"/>
  <c r="AA4680" i="1"/>
  <c r="Z4680" i="1"/>
  <c r="Y4680" i="1"/>
  <c r="X4680" i="1"/>
  <c r="W4680" i="1"/>
  <c r="U4680" i="1"/>
  <c r="V4680" i="1" s="1"/>
  <c r="T4680" i="1"/>
  <c r="R4680" i="1"/>
  <c r="Q4680" i="1"/>
  <c r="S4680" i="1" s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C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C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P4678" i="1" s="1"/>
  <c r="N4678" i="1"/>
  <c r="M4678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C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AB4675" i="1" s="1"/>
  <c r="H4675" i="1"/>
  <c r="G4675" i="1"/>
  <c r="F4675" i="1"/>
  <c r="E4675" i="1"/>
  <c r="D4675" i="1"/>
  <c r="C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C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C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C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C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AB4663" i="1" s="1"/>
  <c r="H4663" i="1"/>
  <c r="G4663" i="1"/>
  <c r="F4663" i="1"/>
  <c r="E4663" i="1"/>
  <c r="D4663" i="1"/>
  <c r="C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C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P4660" i="1" s="1"/>
  <c r="N4660" i="1"/>
  <c r="M4660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C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P4656" i="1" s="1"/>
  <c r="N4656" i="1"/>
  <c r="M4656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O4654" i="1"/>
  <c r="P4654" i="1" s="1"/>
  <c r="N4654" i="1"/>
  <c r="M4654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AA4652" i="1"/>
  <c r="Y4652" i="1"/>
  <c r="X4652" i="1"/>
  <c r="W4652" i="1"/>
  <c r="U4652" i="1"/>
  <c r="T4652" i="1"/>
  <c r="R4652" i="1"/>
  <c r="Q4652" i="1"/>
  <c r="S4652" i="1" s="1"/>
  <c r="O4652" i="1"/>
  <c r="P4652" i="1" s="1"/>
  <c r="N4652" i="1"/>
  <c r="M4652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AA4651" i="1"/>
  <c r="Y4651" i="1"/>
  <c r="X4651" i="1"/>
  <c r="W4651" i="1"/>
  <c r="U4651" i="1"/>
  <c r="T4651" i="1"/>
  <c r="V4651" i="1" s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AA4650" i="1"/>
  <c r="Y4650" i="1"/>
  <c r="X4650" i="1"/>
  <c r="W4650" i="1"/>
  <c r="U4650" i="1"/>
  <c r="T4650" i="1"/>
  <c r="V4650" i="1" s="1"/>
  <c r="S4650" i="1"/>
  <c r="R4650" i="1"/>
  <c r="Q4650" i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C4649" i="1"/>
  <c r="B4649" i="1"/>
  <c r="A4649" i="1"/>
  <c r="AA4648" i="1"/>
  <c r="Y4648" i="1"/>
  <c r="X4648" i="1"/>
  <c r="Z4648" i="1" s="1"/>
  <c r="W4648" i="1"/>
  <c r="U4648" i="1"/>
  <c r="T4648" i="1"/>
  <c r="R4648" i="1"/>
  <c r="Q4648" i="1"/>
  <c r="S4648" i="1" s="1"/>
  <c r="O4648" i="1"/>
  <c r="P4648" i="1" s="1"/>
  <c r="N4648" i="1"/>
  <c r="M4648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C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AA4644" i="1"/>
  <c r="Y4644" i="1"/>
  <c r="X4644" i="1"/>
  <c r="W4644" i="1"/>
  <c r="U4644" i="1"/>
  <c r="T4644" i="1"/>
  <c r="V4644" i="1" s="1"/>
  <c r="S4644" i="1"/>
  <c r="R4644" i="1"/>
  <c r="Q4644" i="1"/>
  <c r="O4644" i="1"/>
  <c r="P4644" i="1" s="1"/>
  <c r="N4644" i="1"/>
  <c r="M4644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AA4641" i="1"/>
  <c r="Y4641" i="1"/>
  <c r="X4641" i="1"/>
  <c r="W4641" i="1"/>
  <c r="U4641" i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C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O4636" i="1"/>
  <c r="P4636" i="1" s="1"/>
  <c r="N4636" i="1"/>
  <c r="M4636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AA4635" i="1"/>
  <c r="Y4635" i="1"/>
  <c r="X4635" i="1"/>
  <c r="Z4635" i="1" s="1"/>
  <c r="W4635" i="1"/>
  <c r="U4635" i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AA4633" i="1"/>
  <c r="Y4633" i="1"/>
  <c r="X4633" i="1"/>
  <c r="W4633" i="1"/>
  <c r="U4633" i="1"/>
  <c r="T4633" i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AA4627" i="1"/>
  <c r="Y4627" i="1"/>
  <c r="X4627" i="1"/>
  <c r="W4627" i="1"/>
  <c r="U4627" i="1"/>
  <c r="T4627" i="1"/>
  <c r="V4627" i="1" s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P4625" i="1" s="1"/>
  <c r="N4625" i="1"/>
  <c r="M4625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AA4622" i="1"/>
  <c r="Y4622" i="1"/>
  <c r="X4622" i="1"/>
  <c r="W4622" i="1"/>
  <c r="U4622" i="1"/>
  <c r="T4622" i="1"/>
  <c r="V4622" i="1" s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P4621" i="1" s="1"/>
  <c r="N4621" i="1"/>
  <c r="M4621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P4613" i="1" s="1"/>
  <c r="N4613" i="1"/>
  <c r="L4613" i="1"/>
  <c r="M4613" i="1" s="1"/>
  <c r="K4613" i="1"/>
  <c r="J4613" i="1"/>
  <c r="I4613" i="1"/>
  <c r="H4613" i="1"/>
  <c r="G4613" i="1"/>
  <c r="F4613" i="1"/>
  <c r="E4613" i="1"/>
  <c r="D4613" i="1"/>
  <c r="C4613" i="1"/>
  <c r="B4613" i="1"/>
  <c r="A4613" i="1"/>
  <c r="AA4612" i="1"/>
  <c r="Y4612" i="1"/>
  <c r="X4612" i="1"/>
  <c r="Z4612" i="1" s="1"/>
  <c r="W4612" i="1"/>
  <c r="U4612" i="1"/>
  <c r="T4612" i="1"/>
  <c r="R4612" i="1"/>
  <c r="Q4612" i="1"/>
  <c r="S4612" i="1" s="1"/>
  <c r="O4612" i="1"/>
  <c r="P4612" i="1" s="1"/>
  <c r="N4612" i="1"/>
  <c r="M4612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AA4611" i="1"/>
  <c r="Y4611" i="1"/>
  <c r="X4611" i="1"/>
  <c r="W4611" i="1"/>
  <c r="U4611" i="1"/>
  <c r="T4611" i="1"/>
  <c r="S4611" i="1"/>
  <c r="R4611" i="1"/>
  <c r="Q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AA4610" i="1"/>
  <c r="Y4610" i="1"/>
  <c r="X4610" i="1"/>
  <c r="W4610" i="1"/>
  <c r="U4610" i="1"/>
  <c r="T4610" i="1"/>
  <c r="S4610" i="1"/>
  <c r="R4610" i="1"/>
  <c r="Q4610" i="1"/>
  <c r="O4610" i="1"/>
  <c r="P4610" i="1" s="1"/>
  <c r="N4610" i="1"/>
  <c r="M4610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C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C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C4607" i="1"/>
  <c r="B4607" i="1"/>
  <c r="A4607" i="1"/>
  <c r="AA4606" i="1"/>
  <c r="Y4606" i="1"/>
  <c r="X4606" i="1"/>
  <c r="W4606" i="1"/>
  <c r="U4606" i="1"/>
  <c r="T4606" i="1"/>
  <c r="S4606" i="1"/>
  <c r="R4606" i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M4604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AA4603" i="1"/>
  <c r="Y4603" i="1"/>
  <c r="X4603" i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C4603" i="1"/>
  <c r="B4603" i="1"/>
  <c r="A4603" i="1"/>
  <c r="AA4602" i="1"/>
  <c r="Y4602" i="1"/>
  <c r="X4602" i="1"/>
  <c r="W4602" i="1"/>
  <c r="U4602" i="1"/>
  <c r="T4602" i="1"/>
  <c r="S4602" i="1"/>
  <c r="R4602" i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C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C4601" i="1"/>
  <c r="B4601" i="1"/>
  <c r="A4601" i="1"/>
  <c r="AA4600" i="1"/>
  <c r="Y4600" i="1"/>
  <c r="X4600" i="1"/>
  <c r="W4600" i="1"/>
  <c r="U4600" i="1"/>
  <c r="T4600" i="1"/>
  <c r="S4600" i="1"/>
  <c r="R4600" i="1"/>
  <c r="Q4600" i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AA4599" i="1"/>
  <c r="Z4599" i="1"/>
  <c r="Y4599" i="1"/>
  <c r="X4599" i="1"/>
  <c r="W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AA4598" i="1"/>
  <c r="Y4598" i="1"/>
  <c r="X4598" i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M4598" i="1" s="1"/>
  <c r="K4598" i="1"/>
  <c r="J4598" i="1"/>
  <c r="I4598" i="1"/>
  <c r="H4598" i="1"/>
  <c r="G4598" i="1"/>
  <c r="F4598" i="1"/>
  <c r="E4598" i="1"/>
  <c r="D4598" i="1"/>
  <c r="C4598" i="1"/>
  <c r="B4598" i="1"/>
  <c r="A4598" i="1"/>
  <c r="AA4597" i="1"/>
  <c r="Y4597" i="1"/>
  <c r="X4597" i="1"/>
  <c r="W4597" i="1"/>
  <c r="V4597" i="1"/>
  <c r="U4597" i="1"/>
  <c r="T4597" i="1"/>
  <c r="S4597" i="1"/>
  <c r="R4597" i="1"/>
  <c r="Q4597" i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AA4596" i="1"/>
  <c r="Y4596" i="1"/>
  <c r="X4596" i="1"/>
  <c r="Z4596" i="1" s="1"/>
  <c r="W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C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C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 s="1"/>
  <c r="AA4593" i="1"/>
  <c r="Y4593" i="1"/>
  <c r="X4593" i="1"/>
  <c r="Z4593" i="1" s="1"/>
  <c r="W4593" i="1"/>
  <c r="U4593" i="1"/>
  <c r="V4593" i="1" s="1"/>
  <c r="T4593" i="1"/>
  <c r="R4593" i="1"/>
  <c r="S4593" i="1" s="1"/>
  <c r="Q4593" i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AA4592" i="1"/>
  <c r="Y4592" i="1"/>
  <c r="Z4592" i="1" s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C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 s="1"/>
  <c r="AA4590" i="1"/>
  <c r="Y4590" i="1"/>
  <c r="X4590" i="1"/>
  <c r="Z4590" i="1" s="1"/>
  <c r="W4590" i="1"/>
  <c r="U4590" i="1"/>
  <c r="V4590" i="1" s="1"/>
  <c r="T4590" i="1"/>
  <c r="R4590" i="1"/>
  <c r="S4590" i="1" s="1"/>
  <c r="Q4590" i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AA4589" i="1"/>
  <c r="Y4589" i="1"/>
  <c r="Z4589" i="1" s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C4589" i="1"/>
  <c r="B4589" i="1"/>
  <c r="A4589" i="1"/>
  <c r="AA4588" i="1"/>
  <c r="Z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 s="1"/>
  <c r="AA4587" i="1"/>
  <c r="Y4587" i="1"/>
  <c r="X4587" i="1"/>
  <c r="Z4587" i="1" s="1"/>
  <c r="W4587" i="1"/>
  <c r="U4587" i="1"/>
  <c r="V4587" i="1" s="1"/>
  <c r="T4587" i="1"/>
  <c r="S4587" i="1"/>
  <c r="R4587" i="1"/>
  <c r="Q4587" i="1"/>
  <c r="O4587" i="1"/>
  <c r="P4587" i="1" s="1"/>
  <c r="N4587" i="1"/>
  <c r="M4587" i="1"/>
  <c r="L4587" i="1"/>
  <c r="K4587" i="1"/>
  <c r="J4587" i="1"/>
  <c r="I4587" i="1"/>
  <c r="AB4587" i="1" s="1"/>
  <c r="H4587" i="1"/>
  <c r="G4587" i="1"/>
  <c r="F4587" i="1"/>
  <c r="E4587" i="1"/>
  <c r="D4587" i="1"/>
  <c r="C4587" i="1"/>
  <c r="B4587" i="1"/>
  <c r="A4587" i="1"/>
  <c r="AA4586" i="1"/>
  <c r="Y4586" i="1"/>
  <c r="Z4586" i="1" s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C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C4585" i="1"/>
  <c r="B4585" i="1"/>
  <c r="A4585" i="1" s="1"/>
  <c r="AA4584" i="1"/>
  <c r="Y4584" i="1"/>
  <c r="X4584" i="1"/>
  <c r="Z4584" i="1" s="1"/>
  <c r="W4584" i="1"/>
  <c r="U4584" i="1"/>
  <c r="V4584" i="1" s="1"/>
  <c r="T4584" i="1"/>
  <c r="R4584" i="1"/>
  <c r="S4584" i="1" s="1"/>
  <c r="Q4584" i="1"/>
  <c r="O4584" i="1"/>
  <c r="P4584" i="1" s="1"/>
  <c r="N4584" i="1"/>
  <c r="M4584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C4583" i="1"/>
  <c r="B4583" i="1"/>
  <c r="A4583" i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 s="1"/>
  <c r="AA4581" i="1"/>
  <c r="Y4581" i="1"/>
  <c r="X4581" i="1"/>
  <c r="Z4581" i="1" s="1"/>
  <c r="W4581" i="1"/>
  <c r="U4581" i="1"/>
  <c r="V4581" i="1" s="1"/>
  <c r="T4581" i="1"/>
  <c r="R4581" i="1"/>
  <c r="S4581" i="1" s="1"/>
  <c r="Q4581" i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AA4580" i="1"/>
  <c r="Y4580" i="1"/>
  <c r="Z4580" i="1" s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C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C4579" i="1"/>
  <c r="B4579" i="1"/>
  <c r="A4579" i="1" s="1"/>
  <c r="AA4578" i="1"/>
  <c r="Y4578" i="1"/>
  <c r="X4578" i="1"/>
  <c r="Z4578" i="1" s="1"/>
  <c r="W4578" i="1"/>
  <c r="U4578" i="1"/>
  <c r="V4578" i="1" s="1"/>
  <c r="T4578" i="1"/>
  <c r="S4578" i="1"/>
  <c r="R4578" i="1"/>
  <c r="Q4578" i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AA4577" i="1"/>
  <c r="Y4577" i="1"/>
  <c r="Z4577" i="1" s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C4577" i="1"/>
  <c r="B4577" i="1"/>
  <c r="A4577" i="1"/>
  <c r="AA4576" i="1"/>
  <c r="Z4576" i="1"/>
  <c r="Y4576" i="1"/>
  <c r="X4576" i="1"/>
  <c r="W4576" i="1"/>
  <c r="U4576" i="1"/>
  <c r="T4576" i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C4576" i="1"/>
  <c r="B4576" i="1"/>
  <c r="A4576" i="1" s="1"/>
  <c r="AA4575" i="1"/>
  <c r="Y4575" i="1"/>
  <c r="X4575" i="1"/>
  <c r="W4575" i="1"/>
  <c r="U4575" i="1"/>
  <c r="V4575" i="1" s="1"/>
  <c r="T4575" i="1"/>
  <c r="R4575" i="1"/>
  <c r="S4575" i="1" s="1"/>
  <c r="Q4575" i="1"/>
  <c r="O4575" i="1"/>
  <c r="P4575" i="1" s="1"/>
  <c r="N4575" i="1"/>
  <c r="M4575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AA4574" i="1"/>
  <c r="Y4574" i="1"/>
  <c r="Z4574" i="1" s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C4574" i="1"/>
  <c r="B4574" i="1"/>
  <c r="A4574" i="1"/>
  <c r="AA4573" i="1"/>
  <c r="Z4573" i="1"/>
  <c r="Y4573" i="1"/>
  <c r="X4573" i="1"/>
  <c r="W4573" i="1"/>
  <c r="U4573" i="1"/>
  <c r="T4573" i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C4573" i="1"/>
  <c r="B4573" i="1"/>
  <c r="A4573" i="1" s="1"/>
  <c r="AA4572" i="1"/>
  <c r="Y4572" i="1"/>
  <c r="X4572" i="1"/>
  <c r="W4572" i="1"/>
  <c r="U4572" i="1"/>
  <c r="V4572" i="1" s="1"/>
  <c r="T4572" i="1"/>
  <c r="R4572" i="1"/>
  <c r="S4572" i="1" s="1"/>
  <c r="Q4572" i="1"/>
  <c r="O4572" i="1"/>
  <c r="P4572" i="1" s="1"/>
  <c r="N4572" i="1"/>
  <c r="M4572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C4571" i="1"/>
  <c r="B4571" i="1"/>
  <c r="A4571" i="1"/>
  <c r="AA4570" i="1"/>
  <c r="Z4570" i="1"/>
  <c r="Y4570" i="1"/>
  <c r="X4570" i="1"/>
  <c r="W4570" i="1"/>
  <c r="U4570" i="1"/>
  <c r="T4570" i="1"/>
  <c r="R4570" i="1"/>
  <c r="Q4570" i="1"/>
  <c r="S4570" i="1" s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C4570" i="1"/>
  <c r="B4570" i="1"/>
  <c r="A4570" i="1" s="1"/>
  <c r="AA4569" i="1"/>
  <c r="Y4569" i="1"/>
  <c r="X4569" i="1"/>
  <c r="W4569" i="1"/>
  <c r="U4569" i="1"/>
  <c r="V4569" i="1" s="1"/>
  <c r="T4569" i="1"/>
  <c r="R4569" i="1"/>
  <c r="S4569" i="1" s="1"/>
  <c r="Q4569" i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AA4568" i="1"/>
  <c r="Y4568" i="1"/>
  <c r="Z4568" i="1" s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C4568" i="1"/>
  <c r="B4568" i="1"/>
  <c r="A4568" i="1"/>
  <c r="AA4567" i="1"/>
  <c r="Z4567" i="1"/>
  <c r="Y4567" i="1"/>
  <c r="X4567" i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C4567" i="1"/>
  <c r="B4567" i="1"/>
  <c r="A4567" i="1" s="1"/>
  <c r="AA4566" i="1"/>
  <c r="Y4566" i="1"/>
  <c r="X4566" i="1"/>
  <c r="W4566" i="1"/>
  <c r="U4566" i="1"/>
  <c r="V4566" i="1" s="1"/>
  <c r="T4566" i="1"/>
  <c r="S4566" i="1"/>
  <c r="R4566" i="1"/>
  <c r="Q4566" i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AA4565" i="1"/>
  <c r="Y4565" i="1"/>
  <c r="Z4565" i="1" s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C4565" i="1"/>
  <c r="B4565" i="1"/>
  <c r="A4565" i="1"/>
  <c r="AA4564" i="1"/>
  <c r="Z4564" i="1"/>
  <c r="Y4564" i="1"/>
  <c r="X4564" i="1"/>
  <c r="W4564" i="1"/>
  <c r="U4564" i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C4564" i="1"/>
  <c r="B4564" i="1"/>
  <c r="A4564" i="1" s="1"/>
  <c r="AA4563" i="1"/>
  <c r="Y4563" i="1"/>
  <c r="X4563" i="1"/>
  <c r="W4563" i="1"/>
  <c r="U4563" i="1"/>
  <c r="V4563" i="1" s="1"/>
  <c r="T4563" i="1"/>
  <c r="R4563" i="1"/>
  <c r="S4563" i="1" s="1"/>
  <c r="Q4563" i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C4562" i="1"/>
  <c r="B4562" i="1"/>
  <c r="A4562" i="1"/>
  <c r="AA4561" i="1"/>
  <c r="Z4561" i="1"/>
  <c r="Y4561" i="1"/>
  <c r="X4561" i="1"/>
  <c r="W4561" i="1"/>
  <c r="U4561" i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C4561" i="1"/>
  <c r="B4561" i="1"/>
  <c r="A4561" i="1" s="1"/>
  <c r="AA4560" i="1"/>
  <c r="Y4560" i="1"/>
  <c r="X4560" i="1"/>
  <c r="W4560" i="1"/>
  <c r="U4560" i="1"/>
  <c r="V4560" i="1" s="1"/>
  <c r="T4560" i="1"/>
  <c r="S4560" i="1"/>
  <c r="R4560" i="1"/>
  <c r="Q4560" i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AA4559" i="1"/>
  <c r="Y4559" i="1"/>
  <c r="Z4559" i="1" s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C4558" i="1"/>
  <c r="B4558" i="1"/>
  <c r="A4558" i="1" s="1"/>
  <c r="AA4557" i="1"/>
  <c r="Y4557" i="1"/>
  <c r="X4557" i="1"/>
  <c r="W4557" i="1"/>
  <c r="U4557" i="1"/>
  <c r="V4557" i="1" s="1"/>
  <c r="T4557" i="1"/>
  <c r="R4557" i="1"/>
  <c r="S4557" i="1" s="1"/>
  <c r="Q4557" i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AA4556" i="1"/>
  <c r="Y4556" i="1"/>
  <c r="Z4556" i="1" s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C4556" i="1"/>
  <c r="B4556" i="1"/>
  <c r="A4556" i="1"/>
  <c r="AA4555" i="1"/>
  <c r="Z4555" i="1"/>
  <c r="Y4555" i="1"/>
  <c r="X4555" i="1"/>
  <c r="W4555" i="1"/>
  <c r="U4555" i="1"/>
  <c r="T4555" i="1"/>
  <c r="R4555" i="1"/>
  <c r="Q4555" i="1"/>
  <c r="S4555" i="1" s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C4555" i="1"/>
  <c r="B4555" i="1"/>
  <c r="A4555" i="1" s="1"/>
  <c r="AA4554" i="1"/>
  <c r="Y4554" i="1"/>
  <c r="X4554" i="1"/>
  <c r="W4554" i="1"/>
  <c r="U4554" i="1"/>
  <c r="V4554" i="1" s="1"/>
  <c r="T4554" i="1"/>
  <c r="R4554" i="1"/>
  <c r="S4554" i="1" s="1"/>
  <c r="Q4554" i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AA4553" i="1"/>
  <c r="Y4553" i="1"/>
  <c r="Z4553" i="1" s="1"/>
  <c r="X4553" i="1"/>
  <c r="W4553" i="1"/>
  <c r="V4553" i="1"/>
  <c r="U4553" i="1"/>
  <c r="T4553" i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AA4552" i="1"/>
  <c r="Z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C4552" i="1"/>
  <c r="B4552" i="1"/>
  <c r="A4552" i="1" s="1"/>
  <c r="AA4551" i="1"/>
  <c r="Y4551" i="1"/>
  <c r="X4551" i="1"/>
  <c r="Z4551" i="1" s="1"/>
  <c r="W4551" i="1"/>
  <c r="U4551" i="1"/>
  <c r="V4551" i="1" s="1"/>
  <c r="T4551" i="1"/>
  <c r="S4551" i="1"/>
  <c r="R4551" i="1"/>
  <c r="Q4551" i="1"/>
  <c r="O4551" i="1"/>
  <c r="P4551" i="1" s="1"/>
  <c r="N4551" i="1"/>
  <c r="M4551" i="1"/>
  <c r="L4551" i="1"/>
  <c r="K4551" i="1"/>
  <c r="J4551" i="1"/>
  <c r="I4551" i="1"/>
  <c r="H4551" i="1"/>
  <c r="AB4551" i="1" s="1"/>
  <c r="G4551" i="1"/>
  <c r="F4551" i="1"/>
  <c r="E4551" i="1"/>
  <c r="D4551" i="1"/>
  <c r="C4551" i="1"/>
  <c r="B4551" i="1"/>
  <c r="A4551" i="1"/>
  <c r="AA4550" i="1"/>
  <c r="Y4550" i="1"/>
  <c r="Z4550" i="1" s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C4550" i="1"/>
  <c r="B4550" i="1"/>
  <c r="A4550" i="1"/>
  <c r="AA4549" i="1"/>
  <c r="Z4549" i="1"/>
  <c r="Y4549" i="1"/>
  <c r="X4549" i="1"/>
  <c r="W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C4549" i="1"/>
  <c r="B4549" i="1"/>
  <c r="A4549" i="1" s="1"/>
  <c r="AA4548" i="1"/>
  <c r="Y4548" i="1"/>
  <c r="X4548" i="1"/>
  <c r="Z4548" i="1" s="1"/>
  <c r="W4548" i="1"/>
  <c r="U4548" i="1"/>
  <c r="V4548" i="1" s="1"/>
  <c r="T4548" i="1"/>
  <c r="S4548" i="1"/>
  <c r="R4548" i="1"/>
  <c r="Q4548" i="1"/>
  <c r="O4548" i="1"/>
  <c r="P4548" i="1" s="1"/>
  <c r="N4548" i="1"/>
  <c r="M4548" i="1"/>
  <c r="L4548" i="1"/>
  <c r="K4548" i="1"/>
  <c r="J4548" i="1"/>
  <c r="I4548" i="1"/>
  <c r="H4548" i="1"/>
  <c r="AB4548" i="1" s="1"/>
  <c r="G4548" i="1"/>
  <c r="F4548" i="1"/>
  <c r="E4548" i="1"/>
  <c r="D4548" i="1"/>
  <c r="C4548" i="1"/>
  <c r="B4548" i="1"/>
  <c r="A4548" i="1"/>
  <c r="AA4547" i="1"/>
  <c r="Y4547" i="1"/>
  <c r="Z4547" i="1" s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C4547" i="1"/>
  <c r="B4547" i="1"/>
  <c r="A4547" i="1"/>
  <c r="AA4546" i="1"/>
  <c r="Z4546" i="1"/>
  <c r="Y4546" i="1"/>
  <c r="X4546" i="1"/>
  <c r="W4546" i="1"/>
  <c r="U4546" i="1"/>
  <c r="T4546" i="1"/>
  <c r="S4546" i="1"/>
  <c r="R4546" i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C4546" i="1"/>
  <c r="B4546" i="1"/>
  <c r="A4546" i="1" s="1"/>
  <c r="AA4545" i="1"/>
  <c r="Y4545" i="1"/>
  <c r="X4545" i="1"/>
  <c r="Z4545" i="1" s="1"/>
  <c r="W4545" i="1"/>
  <c r="U4545" i="1"/>
  <c r="V4545" i="1" s="1"/>
  <c r="T4545" i="1"/>
  <c r="S4545" i="1"/>
  <c r="R4545" i="1"/>
  <c r="Q4545" i="1"/>
  <c r="O4545" i="1"/>
  <c r="P4545" i="1" s="1"/>
  <c r="N4545" i="1"/>
  <c r="M4545" i="1"/>
  <c r="L4545" i="1"/>
  <c r="K4545" i="1"/>
  <c r="J4545" i="1"/>
  <c r="I4545" i="1"/>
  <c r="H4545" i="1"/>
  <c r="AB4545" i="1" s="1"/>
  <c r="G4545" i="1"/>
  <c r="F4545" i="1"/>
  <c r="E4545" i="1"/>
  <c r="D4545" i="1"/>
  <c r="C4545" i="1"/>
  <c r="B4545" i="1"/>
  <c r="A4545" i="1"/>
  <c r="AA4544" i="1"/>
  <c r="Y4544" i="1"/>
  <c r="Z4544" i="1" s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C4544" i="1"/>
  <c r="B4544" i="1"/>
  <c r="A4544" i="1"/>
  <c r="AA4543" i="1"/>
  <c r="Z4543" i="1"/>
  <c r="Y4543" i="1"/>
  <c r="X4543" i="1"/>
  <c r="W4543" i="1"/>
  <c r="U4543" i="1"/>
  <c r="T4543" i="1"/>
  <c r="S4543" i="1"/>
  <c r="R4543" i="1"/>
  <c r="Q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 s="1"/>
  <c r="AA4542" i="1"/>
  <c r="Y4542" i="1"/>
  <c r="X4542" i="1"/>
  <c r="Z4542" i="1" s="1"/>
  <c r="W4542" i="1"/>
  <c r="U4542" i="1"/>
  <c r="V4542" i="1" s="1"/>
  <c r="T4542" i="1"/>
  <c r="S4542" i="1"/>
  <c r="R4542" i="1"/>
  <c r="Q4542" i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AA4541" i="1"/>
  <c r="Y4541" i="1"/>
  <c r="Z4541" i="1" s="1"/>
  <c r="X4541" i="1"/>
  <c r="W4541" i="1"/>
  <c r="V4541" i="1"/>
  <c r="U4541" i="1"/>
  <c r="T4541" i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C4541" i="1"/>
  <c r="B4541" i="1"/>
  <c r="A4541" i="1"/>
  <c r="AA4540" i="1"/>
  <c r="Z4540" i="1"/>
  <c r="Y4540" i="1"/>
  <c r="X4540" i="1"/>
  <c r="W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C4540" i="1"/>
  <c r="B4540" i="1"/>
  <c r="A4540" i="1" s="1"/>
  <c r="AA4539" i="1"/>
  <c r="Y4539" i="1"/>
  <c r="X4539" i="1"/>
  <c r="Z4539" i="1" s="1"/>
  <c r="W4539" i="1"/>
  <c r="U4539" i="1"/>
  <c r="V4539" i="1" s="1"/>
  <c r="T4539" i="1"/>
  <c r="R4539" i="1"/>
  <c r="Q4539" i="1"/>
  <c r="S4539" i="1" s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C4539" i="1"/>
  <c r="B4539" i="1"/>
  <c r="A4539" i="1"/>
  <c r="AA4538" i="1"/>
  <c r="Y4538" i="1"/>
  <c r="Z4538" i="1" s="1"/>
  <c r="X4538" i="1"/>
  <c r="W4538" i="1"/>
  <c r="V4538" i="1"/>
  <c r="U4538" i="1"/>
  <c r="T4538" i="1"/>
  <c r="S4538" i="1"/>
  <c r="R4538" i="1"/>
  <c r="Q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AA4537" i="1"/>
  <c r="Z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 s="1"/>
  <c r="AA4536" i="1"/>
  <c r="Y4536" i="1"/>
  <c r="X4536" i="1"/>
  <c r="Z4536" i="1" s="1"/>
  <c r="W4536" i="1"/>
  <c r="U4536" i="1"/>
  <c r="V4536" i="1" s="1"/>
  <c r="T4536" i="1"/>
  <c r="R4536" i="1"/>
  <c r="Q4536" i="1"/>
  <c r="S4536" i="1" s="1"/>
  <c r="O4536" i="1"/>
  <c r="P4536" i="1" s="1"/>
  <c r="N4536" i="1"/>
  <c r="M4536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C4535" i="1"/>
  <c r="B4535" i="1"/>
  <c r="A4535" i="1"/>
  <c r="AA4534" i="1"/>
  <c r="Z4534" i="1"/>
  <c r="Y4534" i="1"/>
  <c r="X4534" i="1"/>
  <c r="W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 s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AA4532" i="1"/>
  <c r="Y4532" i="1"/>
  <c r="Z4532" i="1" s="1"/>
  <c r="X4532" i="1"/>
  <c r="W4532" i="1"/>
  <c r="V4532" i="1"/>
  <c r="U4532" i="1"/>
  <c r="T4532" i="1"/>
  <c r="R4532" i="1"/>
  <c r="Q4532" i="1"/>
  <c r="S4532" i="1" s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AA4531" i="1"/>
  <c r="Y4531" i="1"/>
  <c r="Z4531" i="1" s="1"/>
  <c r="X4531" i="1"/>
  <c r="W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C4531" i="1"/>
  <c r="B4531" i="1"/>
  <c r="A4531" i="1" s="1"/>
  <c r="AA4530" i="1"/>
  <c r="Y4530" i="1"/>
  <c r="X4530" i="1"/>
  <c r="W4530" i="1"/>
  <c r="U4530" i="1"/>
  <c r="V4530" i="1" s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C4530" i="1"/>
  <c r="B4530" i="1"/>
  <c r="A4530" i="1"/>
  <c r="AA4529" i="1"/>
  <c r="Y4529" i="1"/>
  <c r="Z4529" i="1" s="1"/>
  <c r="X4529" i="1"/>
  <c r="W4529" i="1"/>
  <c r="V4529" i="1"/>
  <c r="U4529" i="1"/>
  <c r="T4529" i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C4529" i="1"/>
  <c r="B4529" i="1"/>
  <c r="A4529" i="1"/>
  <c r="AA4528" i="1"/>
  <c r="Z4528" i="1"/>
  <c r="Y4528" i="1"/>
  <c r="X4528" i="1"/>
  <c r="W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AA4527" i="1"/>
  <c r="Y4527" i="1"/>
  <c r="X4527" i="1"/>
  <c r="Z4527" i="1" s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AA4526" i="1"/>
  <c r="Y4526" i="1"/>
  <c r="Z4526" i="1" s="1"/>
  <c r="X4526" i="1"/>
  <c r="W4526" i="1"/>
  <c r="V4526" i="1"/>
  <c r="U4526" i="1"/>
  <c r="T4526" i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C4526" i="1"/>
  <c r="B4526" i="1"/>
  <c r="A4526" i="1"/>
  <c r="AA4525" i="1"/>
  <c r="Z4525" i="1"/>
  <c r="Y4525" i="1"/>
  <c r="X4525" i="1"/>
  <c r="W4525" i="1"/>
  <c r="U4525" i="1"/>
  <c r="T4525" i="1"/>
  <c r="S4525" i="1"/>
  <c r="R4525" i="1"/>
  <c r="Q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 s="1"/>
  <c r="AA4524" i="1"/>
  <c r="Y4524" i="1"/>
  <c r="X4524" i="1"/>
  <c r="W4524" i="1"/>
  <c r="U4524" i="1"/>
  <c r="V4524" i="1" s="1"/>
  <c r="T4524" i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AA4523" i="1"/>
  <c r="Y4523" i="1"/>
  <c r="Z4523" i="1" s="1"/>
  <c r="X4523" i="1"/>
  <c r="W4523" i="1"/>
  <c r="V4523" i="1"/>
  <c r="U4523" i="1"/>
  <c r="T4523" i="1"/>
  <c r="R4523" i="1"/>
  <c r="Q4523" i="1"/>
  <c r="S4523" i="1" s="1"/>
  <c r="O4523" i="1"/>
  <c r="P4523" i="1" s="1"/>
  <c r="N4523" i="1"/>
  <c r="M4523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C4522" i="1"/>
  <c r="B4522" i="1"/>
  <c r="A4522" i="1" s="1"/>
  <c r="AA4521" i="1"/>
  <c r="Y4521" i="1"/>
  <c r="X4521" i="1"/>
  <c r="Z4521" i="1" s="1"/>
  <c r="W4521" i="1"/>
  <c r="U4521" i="1"/>
  <c r="V4521" i="1" s="1"/>
  <c r="T4521" i="1"/>
  <c r="R4521" i="1"/>
  <c r="Q4521" i="1"/>
  <c r="S4521" i="1" s="1"/>
  <c r="O4521" i="1"/>
  <c r="P4521" i="1" s="1"/>
  <c r="N4521" i="1"/>
  <c r="M4521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AA4520" i="1"/>
  <c r="Y4520" i="1"/>
  <c r="Z4520" i="1" s="1"/>
  <c r="X4520" i="1"/>
  <c r="W4520" i="1"/>
  <c r="V4520" i="1"/>
  <c r="U4520" i="1"/>
  <c r="T4520" i="1"/>
  <c r="R4520" i="1"/>
  <c r="Q4520" i="1"/>
  <c r="S4520" i="1" s="1"/>
  <c r="O4520" i="1"/>
  <c r="P4520" i="1" s="1"/>
  <c r="N4520" i="1"/>
  <c r="M4520" i="1"/>
  <c r="L4520" i="1"/>
  <c r="K4520" i="1"/>
  <c r="J4520" i="1"/>
  <c r="I4520" i="1"/>
  <c r="AB4520" i="1" s="1"/>
  <c r="H4520" i="1"/>
  <c r="G4520" i="1"/>
  <c r="F4520" i="1"/>
  <c r="E4520" i="1"/>
  <c r="D4520" i="1"/>
  <c r="C4520" i="1"/>
  <c r="B4520" i="1"/>
  <c r="A4520" i="1"/>
  <c r="AA4519" i="1"/>
  <c r="Z4519" i="1"/>
  <c r="Y4519" i="1"/>
  <c r="X4519" i="1"/>
  <c r="W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C4519" i="1"/>
  <c r="B4519" i="1"/>
  <c r="A4519" i="1" s="1"/>
  <c r="AA4518" i="1"/>
  <c r="Y4518" i="1"/>
  <c r="X4518" i="1"/>
  <c r="Z4518" i="1" s="1"/>
  <c r="W4518" i="1"/>
  <c r="U4518" i="1"/>
  <c r="V4518" i="1" s="1"/>
  <c r="T4518" i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AB4518" i="1" s="1"/>
  <c r="H4518" i="1"/>
  <c r="G4518" i="1"/>
  <c r="F4518" i="1"/>
  <c r="E4518" i="1"/>
  <c r="D4518" i="1"/>
  <c r="C4518" i="1"/>
  <c r="B4518" i="1"/>
  <c r="A4518" i="1"/>
  <c r="AA4517" i="1"/>
  <c r="Y4517" i="1"/>
  <c r="Z4517" i="1" s="1"/>
  <c r="X4517" i="1"/>
  <c r="W4517" i="1"/>
  <c r="V4517" i="1"/>
  <c r="U4517" i="1"/>
  <c r="T4517" i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AB4517" i="1" s="1"/>
  <c r="H4517" i="1"/>
  <c r="G4517" i="1"/>
  <c r="F4517" i="1"/>
  <c r="E4517" i="1"/>
  <c r="D4517" i="1"/>
  <c r="C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C4516" i="1"/>
  <c r="B4516" i="1"/>
  <c r="A4516" i="1" s="1"/>
  <c r="AA4515" i="1"/>
  <c r="Y4515" i="1"/>
  <c r="X4515" i="1"/>
  <c r="Z4515" i="1" s="1"/>
  <c r="W4515" i="1"/>
  <c r="U4515" i="1"/>
  <c r="V4515" i="1" s="1"/>
  <c r="T4515" i="1"/>
  <c r="R4515" i="1"/>
  <c r="Q4515" i="1"/>
  <c r="S4515" i="1" s="1"/>
  <c r="O4515" i="1"/>
  <c r="P4515" i="1" s="1"/>
  <c r="N4515" i="1"/>
  <c r="M4515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C4513" i="1"/>
  <c r="B4513" i="1"/>
  <c r="A4513" i="1" s="1"/>
  <c r="AA4512" i="1"/>
  <c r="Y4512" i="1"/>
  <c r="X4512" i="1"/>
  <c r="W4512" i="1"/>
  <c r="U4512" i="1"/>
  <c r="V4512" i="1" s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AA4511" i="1"/>
  <c r="Y4511" i="1"/>
  <c r="Z4511" i="1" s="1"/>
  <c r="X4511" i="1"/>
  <c r="W4511" i="1"/>
  <c r="V4511" i="1"/>
  <c r="U4511" i="1"/>
  <c r="T4511" i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C4510" i="1"/>
  <c r="B4510" i="1"/>
  <c r="A4510" i="1" s="1"/>
  <c r="AA4509" i="1"/>
  <c r="Y4509" i="1"/>
  <c r="X4509" i="1"/>
  <c r="Z4509" i="1" s="1"/>
  <c r="W4509" i="1"/>
  <c r="U4509" i="1"/>
  <c r="V4509" i="1" s="1"/>
  <c r="T4509" i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AA4508" i="1"/>
  <c r="Y4508" i="1"/>
  <c r="Z4508" i="1" s="1"/>
  <c r="X4508" i="1"/>
  <c r="W4508" i="1"/>
  <c r="V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AB4508" i="1" s="1"/>
  <c r="H4508" i="1"/>
  <c r="G4508" i="1"/>
  <c r="F4508" i="1"/>
  <c r="E4508" i="1"/>
  <c r="D4508" i="1"/>
  <c r="C4508" i="1"/>
  <c r="B4508" i="1"/>
  <c r="A4508" i="1"/>
  <c r="AA4507" i="1"/>
  <c r="Z4507" i="1"/>
  <c r="Y4507" i="1"/>
  <c r="X4507" i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C4507" i="1"/>
  <c r="B4507" i="1"/>
  <c r="A4507" i="1" s="1"/>
  <c r="AA4506" i="1"/>
  <c r="Y4506" i="1"/>
  <c r="X4506" i="1"/>
  <c r="Z4506" i="1" s="1"/>
  <c r="W4506" i="1"/>
  <c r="U4506" i="1"/>
  <c r="V4506" i="1" s="1"/>
  <c r="T4506" i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AB4506" i="1" s="1"/>
  <c r="H4506" i="1"/>
  <c r="G4506" i="1"/>
  <c r="F4506" i="1"/>
  <c r="E4506" i="1"/>
  <c r="D4506" i="1"/>
  <c r="C4506" i="1"/>
  <c r="B4506" i="1"/>
  <c r="A4506" i="1"/>
  <c r="AA4505" i="1"/>
  <c r="Y4505" i="1"/>
  <c r="Z4505" i="1" s="1"/>
  <c r="X4505" i="1"/>
  <c r="W4505" i="1"/>
  <c r="V4505" i="1"/>
  <c r="U4505" i="1"/>
  <c r="T4505" i="1"/>
  <c r="R4505" i="1"/>
  <c r="Q4505" i="1"/>
  <c r="S4505" i="1" s="1"/>
  <c r="O4505" i="1"/>
  <c r="P4505" i="1" s="1"/>
  <c r="N4505" i="1"/>
  <c r="M4505" i="1"/>
  <c r="L4505" i="1"/>
  <c r="K4505" i="1"/>
  <c r="J4505" i="1"/>
  <c r="I4505" i="1"/>
  <c r="AB4505" i="1" s="1"/>
  <c r="H4505" i="1"/>
  <c r="G4505" i="1"/>
  <c r="F4505" i="1"/>
  <c r="E4505" i="1"/>
  <c r="D4505" i="1"/>
  <c r="C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C4504" i="1"/>
  <c r="B4504" i="1"/>
  <c r="A4504" i="1" s="1"/>
  <c r="AA4503" i="1"/>
  <c r="Y4503" i="1"/>
  <c r="X4503" i="1"/>
  <c r="Z4503" i="1" s="1"/>
  <c r="W4503" i="1"/>
  <c r="U4503" i="1"/>
  <c r="V4503" i="1" s="1"/>
  <c r="T4503" i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AA4502" i="1"/>
  <c r="Y4502" i="1"/>
  <c r="Z4502" i="1" s="1"/>
  <c r="X4502" i="1"/>
  <c r="W4502" i="1"/>
  <c r="V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C4501" i="1"/>
  <c r="B4501" i="1"/>
  <c r="A4501" i="1" s="1"/>
  <c r="AA4500" i="1"/>
  <c r="Y4500" i="1"/>
  <c r="X4500" i="1"/>
  <c r="W4500" i="1"/>
  <c r="U4500" i="1"/>
  <c r="V4500" i="1" s="1"/>
  <c r="T4500" i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AA4499" i="1"/>
  <c r="Y4499" i="1"/>
  <c r="Z4499" i="1" s="1"/>
  <c r="X4499" i="1"/>
  <c r="W4499" i="1"/>
  <c r="V4499" i="1"/>
  <c r="U4499" i="1"/>
  <c r="T4499" i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C4498" i="1"/>
  <c r="B4498" i="1"/>
  <c r="A4498" i="1" s="1"/>
  <c r="AA4497" i="1"/>
  <c r="Y4497" i="1"/>
  <c r="X4497" i="1"/>
  <c r="Z4497" i="1" s="1"/>
  <c r="W4497" i="1"/>
  <c r="U4497" i="1"/>
  <c r="V4497" i="1" s="1"/>
  <c r="T4497" i="1"/>
  <c r="R4497" i="1"/>
  <c r="S4497" i="1" s="1"/>
  <c r="Q4497" i="1"/>
  <c r="O4497" i="1"/>
  <c r="P4497" i="1" s="1"/>
  <c r="N4497" i="1"/>
  <c r="M4497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AA4496" i="1"/>
  <c r="Y4496" i="1"/>
  <c r="Z4496" i="1" s="1"/>
  <c r="X4496" i="1"/>
  <c r="W4496" i="1"/>
  <c r="V4496" i="1"/>
  <c r="U4496" i="1"/>
  <c r="T4496" i="1"/>
  <c r="R4496" i="1"/>
  <c r="Q4496" i="1"/>
  <c r="S4496" i="1" s="1"/>
  <c r="O4496" i="1"/>
  <c r="P4496" i="1" s="1"/>
  <c r="N4496" i="1"/>
  <c r="M4496" i="1"/>
  <c r="L4496" i="1"/>
  <c r="K4496" i="1"/>
  <c r="J4496" i="1"/>
  <c r="I4496" i="1"/>
  <c r="AB4496" i="1" s="1"/>
  <c r="H4496" i="1"/>
  <c r="G4496" i="1"/>
  <c r="F4496" i="1"/>
  <c r="E4496" i="1"/>
  <c r="D4496" i="1"/>
  <c r="C4496" i="1"/>
  <c r="B4496" i="1"/>
  <c r="A4496" i="1"/>
  <c r="AA4495" i="1"/>
  <c r="Z4495" i="1"/>
  <c r="Y4495" i="1"/>
  <c r="X4495" i="1"/>
  <c r="W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C4495" i="1"/>
  <c r="B4495" i="1"/>
  <c r="A4495" i="1" s="1"/>
  <c r="AA4494" i="1"/>
  <c r="Y4494" i="1"/>
  <c r="X4494" i="1"/>
  <c r="Z4494" i="1" s="1"/>
  <c r="W4494" i="1"/>
  <c r="U4494" i="1"/>
  <c r="V4494" i="1" s="1"/>
  <c r="T4494" i="1"/>
  <c r="R4494" i="1"/>
  <c r="S4494" i="1" s="1"/>
  <c r="Q4494" i="1"/>
  <c r="O4494" i="1"/>
  <c r="P4494" i="1" s="1"/>
  <c r="N4494" i="1"/>
  <c r="M4494" i="1"/>
  <c r="L4494" i="1"/>
  <c r="K4494" i="1"/>
  <c r="J4494" i="1"/>
  <c r="I4494" i="1"/>
  <c r="AB4494" i="1" s="1"/>
  <c r="H4494" i="1"/>
  <c r="G4494" i="1"/>
  <c r="F4494" i="1"/>
  <c r="E4494" i="1"/>
  <c r="D4494" i="1"/>
  <c r="C4494" i="1"/>
  <c r="B4494" i="1"/>
  <c r="A4494" i="1"/>
  <c r="AA4493" i="1"/>
  <c r="Y4493" i="1"/>
  <c r="Z4493" i="1" s="1"/>
  <c r="X4493" i="1"/>
  <c r="W4493" i="1"/>
  <c r="V4493" i="1"/>
  <c r="U4493" i="1"/>
  <c r="T4493" i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AB4493" i="1" s="1"/>
  <c r="H4493" i="1"/>
  <c r="G4493" i="1"/>
  <c r="F4493" i="1"/>
  <c r="E4493" i="1"/>
  <c r="D4493" i="1"/>
  <c r="C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C4492" i="1"/>
  <c r="B4492" i="1"/>
  <c r="A4492" i="1" s="1"/>
  <c r="AA4491" i="1"/>
  <c r="Y4491" i="1"/>
  <c r="X4491" i="1"/>
  <c r="Z4491" i="1" s="1"/>
  <c r="W4491" i="1"/>
  <c r="U4491" i="1"/>
  <c r="V4491" i="1" s="1"/>
  <c r="T4491" i="1"/>
  <c r="R4491" i="1"/>
  <c r="S4491" i="1" s="1"/>
  <c r="Q4491" i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AA4489" i="1"/>
  <c r="Z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C4489" i="1"/>
  <c r="B4489" i="1"/>
  <c r="A4489" i="1" s="1"/>
  <c r="AA4488" i="1"/>
  <c r="Y4488" i="1"/>
  <c r="X4488" i="1"/>
  <c r="W4488" i="1"/>
  <c r="U4488" i="1"/>
  <c r="V4488" i="1" s="1"/>
  <c r="T4488" i="1"/>
  <c r="R4488" i="1"/>
  <c r="S4488" i="1" s="1"/>
  <c r="Q4488" i="1"/>
  <c r="O4488" i="1"/>
  <c r="P4488" i="1" s="1"/>
  <c r="N4488" i="1"/>
  <c r="M4488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AA4487" i="1"/>
  <c r="Y4487" i="1"/>
  <c r="Z4487" i="1" s="1"/>
  <c r="X4487" i="1"/>
  <c r="W4487" i="1"/>
  <c r="V4487" i="1"/>
  <c r="U4487" i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C4486" i="1"/>
  <c r="B4486" i="1"/>
  <c r="A4486" i="1" s="1"/>
  <c r="AA4485" i="1"/>
  <c r="Y4485" i="1"/>
  <c r="X4485" i="1"/>
  <c r="Z4485" i="1" s="1"/>
  <c r="W4485" i="1"/>
  <c r="U4485" i="1"/>
  <c r="V4485" i="1" s="1"/>
  <c r="T4485" i="1"/>
  <c r="R4485" i="1"/>
  <c r="S4485" i="1" s="1"/>
  <c r="Q4485" i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AA4484" i="1"/>
  <c r="Y4484" i="1"/>
  <c r="Z4484" i="1" s="1"/>
  <c r="X4484" i="1"/>
  <c r="W4484" i="1"/>
  <c r="V4484" i="1"/>
  <c r="U4484" i="1"/>
  <c r="T4484" i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AA4483" i="1"/>
  <c r="Z4483" i="1"/>
  <c r="Y4483" i="1"/>
  <c r="X4483" i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C4483" i="1"/>
  <c r="B4483" i="1"/>
  <c r="A4483" i="1" s="1"/>
  <c r="AA4482" i="1"/>
  <c r="Y4482" i="1"/>
  <c r="X4482" i="1"/>
  <c r="Z4482" i="1" s="1"/>
  <c r="W4482" i="1"/>
  <c r="U4482" i="1"/>
  <c r="V4482" i="1" s="1"/>
  <c r="T4482" i="1"/>
  <c r="R4482" i="1"/>
  <c r="S4482" i="1" s="1"/>
  <c r="Q4482" i="1"/>
  <c r="O4482" i="1"/>
  <c r="P4482" i="1" s="1"/>
  <c r="N4482" i="1"/>
  <c r="M4482" i="1"/>
  <c r="L4482" i="1"/>
  <c r="K4482" i="1"/>
  <c r="J4482" i="1"/>
  <c r="I4482" i="1"/>
  <c r="AB4482" i="1" s="1"/>
  <c r="H4482" i="1"/>
  <c r="G4482" i="1"/>
  <c r="F4482" i="1"/>
  <c r="E4482" i="1"/>
  <c r="D4482" i="1"/>
  <c r="C4482" i="1"/>
  <c r="B4482" i="1"/>
  <c r="A4482" i="1"/>
  <c r="AA4481" i="1"/>
  <c r="Y4481" i="1"/>
  <c r="Z4481" i="1" s="1"/>
  <c r="X4481" i="1"/>
  <c r="W4481" i="1"/>
  <c r="V4481" i="1"/>
  <c r="U4481" i="1"/>
  <c r="T4481" i="1"/>
  <c r="R4481" i="1"/>
  <c r="Q4481" i="1"/>
  <c r="S4481" i="1" s="1"/>
  <c r="O4481" i="1"/>
  <c r="P4481" i="1" s="1"/>
  <c r="N4481" i="1"/>
  <c r="M4481" i="1"/>
  <c r="L4481" i="1"/>
  <c r="K4481" i="1"/>
  <c r="J4481" i="1"/>
  <c r="I4481" i="1"/>
  <c r="AB4481" i="1" s="1"/>
  <c r="H4481" i="1"/>
  <c r="G4481" i="1"/>
  <c r="F4481" i="1"/>
  <c r="E4481" i="1"/>
  <c r="D4481" i="1"/>
  <c r="C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C4480" i="1"/>
  <c r="B4480" i="1"/>
  <c r="A4480" i="1" s="1"/>
  <c r="AA4479" i="1"/>
  <c r="Y4479" i="1"/>
  <c r="X4479" i="1"/>
  <c r="Z4479" i="1" s="1"/>
  <c r="W4479" i="1"/>
  <c r="U4479" i="1"/>
  <c r="V4479" i="1" s="1"/>
  <c r="T4479" i="1"/>
  <c r="R4479" i="1"/>
  <c r="S4479" i="1" s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AA4478" i="1"/>
  <c r="Y4478" i="1"/>
  <c r="Z4478" i="1" s="1"/>
  <c r="X4478" i="1"/>
  <c r="W4478" i="1"/>
  <c r="V4478" i="1"/>
  <c r="U4478" i="1"/>
  <c r="T4478" i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C4477" i="1"/>
  <c r="B4477" i="1"/>
  <c r="A4477" i="1" s="1"/>
  <c r="AA4476" i="1"/>
  <c r="Y4476" i="1"/>
  <c r="X4476" i="1"/>
  <c r="W4476" i="1"/>
  <c r="U4476" i="1"/>
  <c r="V4476" i="1" s="1"/>
  <c r="T4476" i="1"/>
  <c r="R4476" i="1"/>
  <c r="S4476" i="1" s="1"/>
  <c r="Q4476" i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AA4475" i="1"/>
  <c r="Y4475" i="1"/>
  <c r="Z4475" i="1" s="1"/>
  <c r="X4475" i="1"/>
  <c r="W4475" i="1"/>
  <c r="V4475" i="1"/>
  <c r="U4475" i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AA4474" i="1"/>
  <c r="Z4474" i="1"/>
  <c r="Y4474" i="1"/>
  <c r="X4474" i="1"/>
  <c r="W4474" i="1"/>
  <c r="U4474" i="1"/>
  <c r="T4474" i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C4474" i="1"/>
  <c r="B4474" i="1"/>
  <c r="A4474" i="1" s="1"/>
  <c r="AA4473" i="1"/>
  <c r="Y4473" i="1"/>
  <c r="X4473" i="1"/>
  <c r="W4473" i="1"/>
  <c r="U4473" i="1"/>
  <c r="V4473" i="1" s="1"/>
  <c r="T4473" i="1"/>
  <c r="S4473" i="1"/>
  <c r="R4473" i="1"/>
  <c r="Q4473" i="1"/>
  <c r="O4473" i="1"/>
  <c r="P4473" i="1" s="1"/>
  <c r="N4473" i="1"/>
  <c r="M4473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AA4472" i="1"/>
  <c r="Y4472" i="1"/>
  <c r="Z4472" i="1" s="1"/>
  <c r="X4472" i="1"/>
  <c r="W4472" i="1"/>
  <c r="V4472" i="1"/>
  <c r="U4472" i="1"/>
  <c r="T4472" i="1"/>
  <c r="R4472" i="1"/>
  <c r="Q4472" i="1"/>
  <c r="S4472" i="1" s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C4471" i="1"/>
  <c r="B4471" i="1"/>
  <c r="A4471" i="1" s="1"/>
  <c r="AA4470" i="1"/>
  <c r="Y4470" i="1"/>
  <c r="X4470" i="1"/>
  <c r="Z4470" i="1" s="1"/>
  <c r="W4470" i="1"/>
  <c r="U4470" i="1"/>
  <c r="V4470" i="1" s="1"/>
  <c r="T4470" i="1"/>
  <c r="S4470" i="1"/>
  <c r="R4470" i="1"/>
  <c r="Q4470" i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AA4469" i="1"/>
  <c r="Y4469" i="1"/>
  <c r="Z4469" i="1" s="1"/>
  <c r="X4469" i="1"/>
  <c r="W4469" i="1"/>
  <c r="V4469" i="1"/>
  <c r="U4469" i="1"/>
  <c r="T4469" i="1"/>
  <c r="S4469" i="1"/>
  <c r="R4469" i="1"/>
  <c r="Q4469" i="1"/>
  <c r="O4469" i="1"/>
  <c r="P4469" i="1" s="1"/>
  <c r="N4469" i="1"/>
  <c r="M4469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C4468" i="1"/>
  <c r="B4468" i="1"/>
  <c r="A4468" i="1" s="1"/>
  <c r="AA4467" i="1"/>
  <c r="Y4467" i="1"/>
  <c r="X4467" i="1"/>
  <c r="Z4467" i="1" s="1"/>
  <c r="W4467" i="1"/>
  <c r="U4467" i="1"/>
  <c r="V4467" i="1" s="1"/>
  <c r="T4467" i="1"/>
  <c r="S4467" i="1"/>
  <c r="R4467" i="1"/>
  <c r="Q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AA4465" i="1"/>
  <c r="Z4465" i="1"/>
  <c r="Y4465" i="1"/>
  <c r="X4465" i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C4465" i="1"/>
  <c r="B4465" i="1"/>
  <c r="A4465" i="1" s="1"/>
  <c r="AA4464" i="1"/>
  <c r="Y4464" i="1"/>
  <c r="X4464" i="1"/>
  <c r="W4464" i="1"/>
  <c r="U4464" i="1"/>
  <c r="V4464" i="1" s="1"/>
  <c r="T4464" i="1"/>
  <c r="S4464" i="1"/>
  <c r="R4464" i="1"/>
  <c r="Q4464" i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AA4463" i="1"/>
  <c r="Y4463" i="1"/>
  <c r="Z4463" i="1" s="1"/>
  <c r="X4463" i="1"/>
  <c r="W4463" i="1"/>
  <c r="V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AA4462" i="1"/>
  <c r="Z4462" i="1"/>
  <c r="Y4462" i="1"/>
  <c r="X4462" i="1"/>
  <c r="W4462" i="1"/>
  <c r="U4462" i="1"/>
  <c r="T4462" i="1"/>
  <c r="R4462" i="1"/>
  <c r="Q4462" i="1"/>
  <c r="S4462" i="1" s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C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M4461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AA4460" i="1"/>
  <c r="Y4460" i="1"/>
  <c r="Z4460" i="1" s="1"/>
  <c r="X4460" i="1"/>
  <c r="W4460" i="1"/>
  <c r="V4460" i="1"/>
  <c r="U4460" i="1"/>
  <c r="T4460" i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C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C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C4458" i="1"/>
  <c r="B4458" i="1"/>
  <c r="A4458" i="1"/>
  <c r="AA4457" i="1"/>
  <c r="Y4457" i="1"/>
  <c r="Z4457" i="1" s="1"/>
  <c r="X4457" i="1"/>
  <c r="W4457" i="1"/>
  <c r="V4457" i="1"/>
  <c r="U4457" i="1"/>
  <c r="T4457" i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C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C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C4455" i="1"/>
  <c r="B4455" i="1"/>
  <c r="A4455" i="1"/>
  <c r="AA4454" i="1"/>
  <c r="Y4454" i="1"/>
  <c r="Z4454" i="1" s="1"/>
  <c r="X4454" i="1"/>
  <c r="W4454" i="1"/>
  <c r="V4454" i="1"/>
  <c r="U4454" i="1"/>
  <c r="T4454" i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C4454" i="1"/>
  <c r="B4454" i="1"/>
  <c r="A4454" i="1"/>
  <c r="AA4453" i="1"/>
  <c r="Z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C4453" i="1"/>
  <c r="B4453" i="1"/>
  <c r="A4453" i="1" s="1"/>
  <c r="AA4452" i="1"/>
  <c r="Y4452" i="1"/>
  <c r="X4452" i="1"/>
  <c r="Z4452" i="1" s="1"/>
  <c r="W4452" i="1"/>
  <c r="U4452" i="1"/>
  <c r="V4452" i="1" s="1"/>
  <c r="T4452" i="1"/>
  <c r="R4452" i="1"/>
  <c r="S4452" i="1" s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C4452" i="1"/>
  <c r="B4452" i="1"/>
  <c r="A4452" i="1"/>
  <c r="AA4451" i="1"/>
  <c r="Y4451" i="1"/>
  <c r="Z4451" i="1" s="1"/>
  <c r="X4451" i="1"/>
  <c r="W4451" i="1"/>
  <c r="V4451" i="1"/>
  <c r="U4451" i="1"/>
  <c r="T4451" i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C4451" i="1"/>
  <c r="B4451" i="1"/>
  <c r="A4451" i="1"/>
  <c r="AA4450" i="1"/>
  <c r="Z4450" i="1"/>
  <c r="Y4450" i="1"/>
  <c r="X4450" i="1"/>
  <c r="W4450" i="1"/>
  <c r="U4450" i="1"/>
  <c r="T4450" i="1"/>
  <c r="V4450" i="1" s="1"/>
  <c r="R4450" i="1"/>
  <c r="Q4450" i="1"/>
  <c r="S4450" i="1" s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C4450" i="1"/>
  <c r="B4450" i="1"/>
  <c r="A4450" i="1" s="1"/>
  <c r="AA4449" i="1"/>
  <c r="Y4449" i="1"/>
  <c r="X4449" i="1"/>
  <c r="Z4449" i="1" s="1"/>
  <c r="W4449" i="1"/>
  <c r="U4449" i="1"/>
  <c r="V4449" i="1" s="1"/>
  <c r="T4449" i="1"/>
  <c r="R4449" i="1"/>
  <c r="S4449" i="1" s="1"/>
  <c r="Q4449" i="1"/>
  <c r="O4449" i="1"/>
  <c r="P4449" i="1" s="1"/>
  <c r="N4449" i="1"/>
  <c r="M4449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AA4448" i="1"/>
  <c r="Y4448" i="1"/>
  <c r="Z4448" i="1" s="1"/>
  <c r="X4448" i="1"/>
  <c r="W4448" i="1"/>
  <c r="V4448" i="1"/>
  <c r="U4448" i="1"/>
  <c r="T4448" i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C4448" i="1"/>
  <c r="B4448" i="1"/>
  <c r="A4448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C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AA4445" i="1"/>
  <c r="Y4445" i="1"/>
  <c r="Z4445" i="1" s="1"/>
  <c r="X4445" i="1"/>
  <c r="W4445" i="1"/>
  <c r="V4445" i="1"/>
  <c r="U4445" i="1"/>
  <c r="T4445" i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C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C4444" i="1"/>
  <c r="B4444" i="1"/>
  <c r="A4444" i="1" s="1"/>
  <c r="AA4443" i="1"/>
  <c r="Y4443" i="1"/>
  <c r="X4443" i="1"/>
  <c r="Z4443" i="1" s="1"/>
  <c r="W4443" i="1"/>
  <c r="U4443" i="1"/>
  <c r="V4443" i="1" s="1"/>
  <c r="T4443" i="1"/>
  <c r="R4443" i="1"/>
  <c r="S4443" i="1" s="1"/>
  <c r="Q4443" i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AA4442" i="1"/>
  <c r="Y4442" i="1"/>
  <c r="X4442" i="1"/>
  <c r="Z4442" i="1" s="1"/>
  <c r="W4442" i="1"/>
  <c r="V4442" i="1"/>
  <c r="U4442" i="1"/>
  <c r="T4442" i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C4442" i="1"/>
  <c r="B4442" i="1"/>
  <c r="A4442" i="1"/>
  <c r="AA4441" i="1"/>
  <c r="Z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C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S4440" i="1" s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AA4439" i="1"/>
  <c r="Y4439" i="1"/>
  <c r="Z4439" i="1" s="1"/>
  <c r="X4439" i="1"/>
  <c r="W4439" i="1"/>
  <c r="V4439" i="1"/>
  <c r="U4439" i="1"/>
  <c r="T4439" i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C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C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C4436" i="1"/>
  <c r="B4436" i="1"/>
  <c r="A4436" i="1"/>
  <c r="AA4435" i="1"/>
  <c r="Z4435" i="1"/>
  <c r="Y4435" i="1"/>
  <c r="X4435" i="1"/>
  <c r="W4435" i="1"/>
  <c r="U4435" i="1"/>
  <c r="T4435" i="1"/>
  <c r="R4435" i="1"/>
  <c r="Q4435" i="1"/>
  <c r="S4435" i="1" s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AA4433" i="1"/>
  <c r="Y4433" i="1"/>
  <c r="X4433" i="1"/>
  <c r="Z4433" i="1" s="1"/>
  <c r="W4433" i="1"/>
  <c r="U4433" i="1"/>
  <c r="V4433" i="1" s="1"/>
  <c r="T4433" i="1"/>
  <c r="R4433" i="1"/>
  <c r="Q4433" i="1"/>
  <c r="S4433" i="1" s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AA4432" i="1"/>
  <c r="Y4432" i="1"/>
  <c r="Z4432" i="1" s="1"/>
  <c r="X4432" i="1"/>
  <c r="W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C4432" i="1"/>
  <c r="B4432" i="1"/>
  <c r="A4432" i="1" s="1"/>
  <c r="AA4431" i="1"/>
  <c r="Y4431" i="1"/>
  <c r="X4431" i="1"/>
  <c r="W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C4431" i="1"/>
  <c r="B4431" i="1"/>
  <c r="A4431" i="1"/>
  <c r="AA4430" i="1"/>
  <c r="Y4430" i="1"/>
  <c r="X4430" i="1"/>
  <c r="W4430" i="1"/>
  <c r="V4430" i="1"/>
  <c r="U4430" i="1"/>
  <c r="T4430" i="1"/>
  <c r="S4430" i="1"/>
  <c r="R4430" i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AA4429" i="1"/>
  <c r="Y4429" i="1"/>
  <c r="Z4429" i="1" s="1"/>
  <c r="X4429" i="1"/>
  <c r="W4429" i="1"/>
  <c r="U4429" i="1"/>
  <c r="T4429" i="1"/>
  <c r="V4429" i="1" s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AA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AA4427" i="1"/>
  <c r="Y4427" i="1"/>
  <c r="X4427" i="1"/>
  <c r="W4427" i="1"/>
  <c r="U4427" i="1"/>
  <c r="V4427" i="1" s="1"/>
  <c r="T4427" i="1"/>
  <c r="S4427" i="1"/>
  <c r="R4427" i="1"/>
  <c r="Q4427" i="1"/>
  <c r="O4427" i="1"/>
  <c r="P4427" i="1" s="1"/>
  <c r="N4427" i="1"/>
  <c r="M4427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AA4426" i="1"/>
  <c r="Z4426" i="1"/>
  <c r="Y4426" i="1"/>
  <c r="X4426" i="1"/>
  <c r="W4426" i="1"/>
  <c r="U4426" i="1"/>
  <c r="T4426" i="1"/>
  <c r="S4426" i="1"/>
  <c r="R4426" i="1"/>
  <c r="Q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 s="1"/>
  <c r="AA4425" i="1"/>
  <c r="Y4425" i="1"/>
  <c r="X4425" i="1"/>
  <c r="Z4425" i="1" s="1"/>
  <c r="W4425" i="1"/>
  <c r="U4425" i="1"/>
  <c r="T4425" i="1"/>
  <c r="S4425" i="1"/>
  <c r="R4425" i="1"/>
  <c r="Q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C4424" i="1"/>
  <c r="B4424" i="1"/>
  <c r="A4424" i="1"/>
  <c r="AA4423" i="1"/>
  <c r="Y4423" i="1"/>
  <c r="Z4423" i="1" s="1"/>
  <c r="X4423" i="1"/>
  <c r="W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C4423" i="1"/>
  <c r="B4423" i="1"/>
  <c r="A4423" i="1" s="1"/>
  <c r="AA4422" i="1"/>
  <c r="Y4422" i="1"/>
  <c r="X4422" i="1"/>
  <c r="W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C4422" i="1"/>
  <c r="B4422" i="1"/>
  <c r="A4422" i="1"/>
  <c r="AA4421" i="1"/>
  <c r="Y4421" i="1"/>
  <c r="X4421" i="1"/>
  <c r="W4421" i="1"/>
  <c r="V4421" i="1"/>
  <c r="U4421" i="1"/>
  <c r="T4421" i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C4421" i="1"/>
  <c r="B4421" i="1"/>
  <c r="A4421" i="1"/>
  <c r="AA4420" i="1"/>
  <c r="Y4420" i="1"/>
  <c r="Z4420" i="1" s="1"/>
  <c r="X4420" i="1"/>
  <c r="W4420" i="1"/>
  <c r="U4420" i="1"/>
  <c r="T4420" i="1"/>
  <c r="V4420" i="1" s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C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O4419" i="1"/>
  <c r="P4419" i="1" s="1"/>
  <c r="N4419" i="1"/>
  <c r="L4419" i="1"/>
  <c r="M4419" i="1" s="1"/>
  <c r="AB4419" i="1" s="1"/>
  <c r="K4419" i="1"/>
  <c r="J4419" i="1"/>
  <c r="I4419" i="1"/>
  <c r="H4419" i="1"/>
  <c r="G4419" i="1"/>
  <c r="F4419" i="1"/>
  <c r="E4419" i="1"/>
  <c r="D4419" i="1"/>
  <c r="C4419" i="1"/>
  <c r="B4419" i="1"/>
  <c r="A4419" i="1"/>
  <c r="AA4418" i="1"/>
  <c r="Z4418" i="1"/>
  <c r="Y4418" i="1"/>
  <c r="X4418" i="1"/>
  <c r="W4418" i="1"/>
  <c r="V4418" i="1"/>
  <c r="U4418" i="1"/>
  <c r="T4418" i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C4418" i="1"/>
  <c r="B4418" i="1"/>
  <c r="A4418" i="1" s="1"/>
  <c r="AA4417" i="1"/>
  <c r="Z4417" i="1"/>
  <c r="Y4417" i="1"/>
  <c r="X4417" i="1"/>
  <c r="W4417" i="1"/>
  <c r="U4417" i="1"/>
  <c r="T4417" i="1"/>
  <c r="V4417" i="1" s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C4417" i="1"/>
  <c r="B4417" i="1"/>
  <c r="A4417" i="1" s="1"/>
  <c r="AA4416" i="1"/>
  <c r="Y4416" i="1"/>
  <c r="X4416" i="1"/>
  <c r="Z4416" i="1" s="1"/>
  <c r="W4416" i="1"/>
  <c r="V4416" i="1"/>
  <c r="U4416" i="1"/>
  <c r="T4416" i="1"/>
  <c r="R4416" i="1"/>
  <c r="Q4416" i="1"/>
  <c r="S4416" i="1" s="1"/>
  <c r="O4416" i="1"/>
  <c r="P4416" i="1" s="1"/>
  <c r="N4416" i="1"/>
  <c r="L4416" i="1"/>
  <c r="M4416" i="1" s="1"/>
  <c r="K4416" i="1"/>
  <c r="J4416" i="1"/>
  <c r="I4416" i="1"/>
  <c r="H4416" i="1"/>
  <c r="G4416" i="1"/>
  <c r="F4416" i="1"/>
  <c r="E4416" i="1"/>
  <c r="D4416" i="1"/>
  <c r="C4416" i="1"/>
  <c r="B4416" i="1"/>
  <c r="A4416" i="1"/>
  <c r="AA4415" i="1"/>
  <c r="Z4415" i="1"/>
  <c r="Y4415" i="1"/>
  <c r="X4415" i="1"/>
  <c r="W4415" i="1"/>
  <c r="V4415" i="1"/>
  <c r="U4415" i="1"/>
  <c r="T4415" i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C4415" i="1"/>
  <c r="B4415" i="1"/>
  <c r="A4415" i="1" s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C4414" i="1"/>
  <c r="B4414" i="1"/>
  <c r="A4414" i="1" s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O4413" i="1"/>
  <c r="P4413" i="1" s="1"/>
  <c r="N4413" i="1"/>
  <c r="L4413" i="1"/>
  <c r="M4413" i="1" s="1"/>
  <c r="K4413" i="1"/>
  <c r="J4413" i="1"/>
  <c r="I4413" i="1"/>
  <c r="H4413" i="1"/>
  <c r="G4413" i="1"/>
  <c r="F4413" i="1"/>
  <c r="E4413" i="1"/>
  <c r="D4413" i="1"/>
  <c r="C4413" i="1"/>
  <c r="B4413" i="1"/>
  <c r="A4413" i="1"/>
  <c r="AA4412" i="1"/>
  <c r="Z4412" i="1"/>
  <c r="Y4412" i="1"/>
  <c r="X4412" i="1"/>
  <c r="W4412" i="1"/>
  <c r="V4412" i="1"/>
  <c r="U4412" i="1"/>
  <c r="T4412" i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C4412" i="1"/>
  <c r="B4412" i="1"/>
  <c r="A4412" i="1" s="1"/>
  <c r="AA4411" i="1"/>
  <c r="Z4411" i="1"/>
  <c r="Y4411" i="1"/>
  <c r="X4411" i="1"/>
  <c r="W4411" i="1"/>
  <c r="U4411" i="1"/>
  <c r="T4411" i="1"/>
  <c r="V4411" i="1" s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C4411" i="1"/>
  <c r="B4411" i="1"/>
  <c r="A4411" i="1" s="1"/>
  <c r="AA4410" i="1"/>
  <c r="Y4410" i="1"/>
  <c r="X4410" i="1"/>
  <c r="Z4410" i="1" s="1"/>
  <c r="W4410" i="1"/>
  <c r="V4410" i="1"/>
  <c r="U4410" i="1"/>
  <c r="T4410" i="1"/>
  <c r="R4410" i="1"/>
  <c r="Q4410" i="1"/>
  <c r="S4410" i="1" s="1"/>
  <c r="O4410" i="1"/>
  <c r="P4410" i="1" s="1"/>
  <c r="N4410" i="1"/>
  <c r="L4410" i="1"/>
  <c r="M4410" i="1" s="1"/>
  <c r="K4410" i="1"/>
  <c r="J4410" i="1"/>
  <c r="I4410" i="1"/>
  <c r="H4410" i="1"/>
  <c r="G4410" i="1"/>
  <c r="F4410" i="1"/>
  <c r="E4410" i="1"/>
  <c r="D4410" i="1"/>
  <c r="C4410" i="1"/>
  <c r="B4410" i="1"/>
  <c r="A4410" i="1"/>
  <c r="AA4409" i="1"/>
  <c r="Z4409" i="1"/>
  <c r="Y4409" i="1"/>
  <c r="X4409" i="1"/>
  <c r="W4409" i="1"/>
  <c r="V4409" i="1"/>
  <c r="U4409" i="1"/>
  <c r="T4409" i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C4409" i="1"/>
  <c r="B4409" i="1"/>
  <c r="A4409" i="1" s="1"/>
  <c r="AA4408" i="1"/>
  <c r="Z4408" i="1"/>
  <c r="Y4408" i="1"/>
  <c r="X4408" i="1"/>
  <c r="W4408" i="1"/>
  <c r="U4408" i="1"/>
  <c r="T4408" i="1"/>
  <c r="V4408" i="1" s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C4408" i="1"/>
  <c r="B4408" i="1"/>
  <c r="A4408" i="1" s="1"/>
  <c r="AA4407" i="1"/>
  <c r="Y4407" i="1"/>
  <c r="X4407" i="1"/>
  <c r="Z4407" i="1" s="1"/>
  <c r="W4407" i="1"/>
  <c r="V4407" i="1"/>
  <c r="U4407" i="1"/>
  <c r="T4407" i="1"/>
  <c r="R4407" i="1"/>
  <c r="Q4407" i="1"/>
  <c r="S4407" i="1" s="1"/>
  <c r="O4407" i="1"/>
  <c r="P4407" i="1" s="1"/>
  <c r="AB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AA4406" i="1"/>
  <c r="Z4406" i="1"/>
  <c r="Y4406" i="1"/>
  <c r="X4406" i="1"/>
  <c r="W4406" i="1"/>
  <c r="V4406" i="1"/>
  <c r="U4406" i="1"/>
  <c r="T4406" i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C4406" i="1"/>
  <c r="B4406" i="1"/>
  <c r="A4406" i="1" s="1"/>
  <c r="AA4405" i="1"/>
  <c r="Z4405" i="1"/>
  <c r="Y4405" i="1"/>
  <c r="X4405" i="1"/>
  <c r="W4405" i="1"/>
  <c r="U4405" i="1"/>
  <c r="T4405" i="1"/>
  <c r="V4405" i="1" s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C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O4404" i="1"/>
  <c r="P4404" i="1" s="1"/>
  <c r="N4404" i="1"/>
  <c r="M4404" i="1"/>
  <c r="AB4404" i="1" s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AA4403" i="1"/>
  <c r="Z4403" i="1"/>
  <c r="Y4403" i="1"/>
  <c r="X4403" i="1"/>
  <c r="W4403" i="1"/>
  <c r="V4403" i="1"/>
  <c r="U4403" i="1"/>
  <c r="T4403" i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C4403" i="1"/>
  <c r="B4403" i="1"/>
  <c r="A4403" i="1" s="1"/>
  <c r="AA4402" i="1"/>
  <c r="Z4402" i="1"/>
  <c r="Y4402" i="1"/>
  <c r="X4402" i="1"/>
  <c r="W4402" i="1"/>
  <c r="U4402" i="1"/>
  <c r="T4402" i="1"/>
  <c r="V4402" i="1" s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C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O4401" i="1"/>
  <c r="P4401" i="1" s="1"/>
  <c r="N4401" i="1"/>
  <c r="M4401" i="1"/>
  <c r="AB4401" i="1" s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AA4400" i="1"/>
  <c r="Z4400" i="1"/>
  <c r="Y4400" i="1"/>
  <c r="X4400" i="1"/>
  <c r="W4400" i="1"/>
  <c r="V4400" i="1"/>
  <c r="U4400" i="1"/>
  <c r="T4400" i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C4400" i="1"/>
  <c r="B4400" i="1"/>
  <c r="A4400" i="1" s="1"/>
  <c r="AA4399" i="1"/>
  <c r="Z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C4399" i="1"/>
  <c r="B4399" i="1"/>
  <c r="A4399" i="1" s="1"/>
  <c r="AA4398" i="1"/>
  <c r="Y4398" i="1"/>
  <c r="X4398" i="1"/>
  <c r="Z4398" i="1" s="1"/>
  <c r="W4398" i="1"/>
  <c r="V4398" i="1"/>
  <c r="U4398" i="1"/>
  <c r="T4398" i="1"/>
  <c r="R4398" i="1"/>
  <c r="Q4398" i="1"/>
  <c r="S4398" i="1" s="1"/>
  <c r="O4398" i="1"/>
  <c r="P4398" i="1" s="1"/>
  <c r="N4398" i="1"/>
  <c r="M4398" i="1"/>
  <c r="AB4398" i="1" s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AA4397" i="1"/>
  <c r="Z4397" i="1"/>
  <c r="Y4397" i="1"/>
  <c r="X4397" i="1"/>
  <c r="W4397" i="1"/>
  <c r="V4397" i="1"/>
  <c r="U4397" i="1"/>
  <c r="T4397" i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C4397" i="1"/>
  <c r="B4397" i="1"/>
  <c r="A4397" i="1" s="1"/>
  <c r="AA4396" i="1"/>
  <c r="Z4396" i="1"/>
  <c r="Y4396" i="1"/>
  <c r="X4396" i="1"/>
  <c r="W4396" i="1"/>
  <c r="U4396" i="1"/>
  <c r="T4396" i="1"/>
  <c r="V4396" i="1" s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C4396" i="1"/>
  <c r="B4396" i="1"/>
  <c r="A4396" i="1" s="1"/>
  <c r="AA4395" i="1"/>
  <c r="Y4395" i="1"/>
  <c r="X4395" i="1"/>
  <c r="Z4395" i="1" s="1"/>
  <c r="W4395" i="1"/>
  <c r="V4395" i="1"/>
  <c r="U4395" i="1"/>
  <c r="T4395" i="1"/>
  <c r="R4395" i="1"/>
  <c r="Q4395" i="1"/>
  <c r="S4395" i="1" s="1"/>
  <c r="O4395" i="1"/>
  <c r="P4395" i="1" s="1"/>
  <c r="N4395" i="1"/>
  <c r="M4395" i="1"/>
  <c r="AB4395" i="1" s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AA4394" i="1"/>
  <c r="Z4394" i="1"/>
  <c r="Y4394" i="1"/>
  <c r="X4394" i="1"/>
  <c r="W4394" i="1"/>
  <c r="V4394" i="1"/>
  <c r="U4394" i="1"/>
  <c r="T4394" i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C4394" i="1"/>
  <c r="B4394" i="1"/>
  <c r="A4394" i="1" s="1"/>
  <c r="AA4393" i="1"/>
  <c r="Z4393" i="1"/>
  <c r="Y4393" i="1"/>
  <c r="X4393" i="1"/>
  <c r="W4393" i="1"/>
  <c r="U4393" i="1"/>
  <c r="T4393" i="1"/>
  <c r="V4393" i="1" s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C4393" i="1"/>
  <c r="B4393" i="1"/>
  <c r="A4393" i="1" s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O4392" i="1"/>
  <c r="P4392" i="1" s="1"/>
  <c r="N4392" i="1"/>
  <c r="M4392" i="1"/>
  <c r="AB4392" i="1" s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AA4391" i="1"/>
  <c r="Z4391" i="1"/>
  <c r="Y4391" i="1"/>
  <c r="X4391" i="1"/>
  <c r="W4391" i="1"/>
  <c r="V4391" i="1"/>
  <c r="U4391" i="1"/>
  <c r="T4391" i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C4391" i="1"/>
  <c r="B4391" i="1"/>
  <c r="A4391" i="1" s="1"/>
  <c r="AA4390" i="1"/>
  <c r="Z4390" i="1"/>
  <c r="Y4390" i="1"/>
  <c r="X4390" i="1"/>
  <c r="W4390" i="1"/>
  <c r="U4390" i="1"/>
  <c r="T4390" i="1"/>
  <c r="V4390" i="1" s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C4390" i="1"/>
  <c r="B4390" i="1"/>
  <c r="A4390" i="1" s="1"/>
  <c r="AA4389" i="1"/>
  <c r="Y4389" i="1"/>
  <c r="X4389" i="1"/>
  <c r="Z4389" i="1" s="1"/>
  <c r="W4389" i="1"/>
  <c r="V4389" i="1"/>
  <c r="U4389" i="1"/>
  <c r="T4389" i="1"/>
  <c r="R4389" i="1"/>
  <c r="Q4389" i="1"/>
  <c r="S4389" i="1" s="1"/>
  <c r="O4389" i="1"/>
  <c r="P4389" i="1" s="1"/>
  <c r="N4389" i="1"/>
  <c r="M4389" i="1"/>
  <c r="AB4389" i="1" s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AA4388" i="1"/>
  <c r="Z4388" i="1"/>
  <c r="Y4388" i="1"/>
  <c r="X4388" i="1"/>
  <c r="W4388" i="1"/>
  <c r="V4388" i="1"/>
  <c r="U4388" i="1"/>
  <c r="T4388" i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C4388" i="1"/>
  <c r="B4388" i="1"/>
  <c r="A4388" i="1" s="1"/>
  <c r="AA4387" i="1"/>
  <c r="Z4387" i="1"/>
  <c r="Y4387" i="1"/>
  <c r="X4387" i="1"/>
  <c r="W4387" i="1"/>
  <c r="U4387" i="1"/>
  <c r="T4387" i="1"/>
  <c r="V4387" i="1" s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C4387" i="1"/>
  <c r="B4387" i="1"/>
  <c r="A4387" i="1" s="1"/>
  <c r="AA4386" i="1"/>
  <c r="Y4386" i="1"/>
  <c r="X4386" i="1"/>
  <c r="Z4386" i="1" s="1"/>
  <c r="W4386" i="1"/>
  <c r="V4386" i="1"/>
  <c r="U4386" i="1"/>
  <c r="T4386" i="1"/>
  <c r="R4386" i="1"/>
  <c r="Q4386" i="1"/>
  <c r="S4386" i="1" s="1"/>
  <c r="O4386" i="1"/>
  <c r="P4386" i="1" s="1"/>
  <c r="N4386" i="1"/>
  <c r="M4386" i="1"/>
  <c r="AB4386" i="1" s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C4385" i="1"/>
  <c r="B4385" i="1"/>
  <c r="A4385" i="1" s="1"/>
  <c r="AA4384" i="1"/>
  <c r="Z4384" i="1"/>
  <c r="Y4384" i="1"/>
  <c r="X4384" i="1"/>
  <c r="W4384" i="1"/>
  <c r="U4384" i="1"/>
  <c r="T4384" i="1"/>
  <c r="V4384" i="1" s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C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AA4382" i="1"/>
  <c r="Y4382" i="1"/>
  <c r="X4382" i="1"/>
  <c r="Z4382" i="1" s="1"/>
  <c r="W4382" i="1"/>
  <c r="V4382" i="1"/>
  <c r="U4382" i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C4382" i="1"/>
  <c r="B4382" i="1"/>
  <c r="A4382" i="1"/>
  <c r="AA4381" i="1"/>
  <c r="Z4381" i="1"/>
  <c r="Y4381" i="1"/>
  <c r="X4381" i="1"/>
  <c r="W4381" i="1"/>
  <c r="U4381" i="1"/>
  <c r="T4381" i="1"/>
  <c r="V4381" i="1" s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C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C4379" i="1"/>
  <c r="B4379" i="1"/>
  <c r="A4379" i="1"/>
  <c r="AA4378" i="1"/>
  <c r="Z4378" i="1"/>
  <c r="Y4378" i="1"/>
  <c r="X4378" i="1"/>
  <c r="W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C4378" i="1"/>
  <c r="B4378" i="1"/>
  <c r="A4378" i="1" s="1"/>
  <c r="AA4377" i="1"/>
  <c r="Y4377" i="1"/>
  <c r="X4377" i="1"/>
  <c r="W4377" i="1"/>
  <c r="U4377" i="1"/>
  <c r="T4377" i="1"/>
  <c r="V4377" i="1" s="1"/>
  <c r="R4377" i="1"/>
  <c r="S4377" i="1" s="1"/>
  <c r="Q4377" i="1"/>
  <c r="O4377" i="1"/>
  <c r="P4377" i="1" s="1"/>
  <c r="N4377" i="1"/>
  <c r="M4377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C4376" i="1"/>
  <c r="B4376" i="1"/>
  <c r="A4376" i="1"/>
  <c r="AA4375" i="1"/>
  <c r="Z4375" i="1"/>
  <c r="Y4375" i="1"/>
  <c r="X4375" i="1"/>
  <c r="W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C4375" i="1"/>
  <c r="B4375" i="1"/>
  <c r="A4375" i="1" s="1"/>
  <c r="AA4374" i="1"/>
  <c r="Y4374" i="1"/>
  <c r="X4374" i="1"/>
  <c r="W4374" i="1"/>
  <c r="U4374" i="1"/>
  <c r="T4374" i="1"/>
  <c r="V4374" i="1" s="1"/>
  <c r="R4374" i="1"/>
  <c r="S4374" i="1" s="1"/>
  <c r="Q4374" i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AA4373" i="1"/>
  <c r="Y4373" i="1"/>
  <c r="Z4373" i="1" s="1"/>
  <c r="X4373" i="1"/>
  <c r="W4373" i="1"/>
  <c r="V4373" i="1"/>
  <c r="U4373" i="1"/>
  <c r="T4373" i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C4373" i="1"/>
  <c r="B4373" i="1"/>
  <c r="A4373" i="1"/>
  <c r="AA4372" i="1"/>
  <c r="Z4372" i="1"/>
  <c r="Y4372" i="1"/>
  <c r="X4372" i="1"/>
  <c r="W4372" i="1"/>
  <c r="U4372" i="1"/>
  <c r="T4372" i="1"/>
  <c r="V4372" i="1" s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C4372" i="1"/>
  <c r="B4372" i="1"/>
  <c r="A4372" i="1" s="1"/>
  <c r="AA4371" i="1"/>
  <c r="Y4371" i="1"/>
  <c r="X4371" i="1"/>
  <c r="W4371" i="1"/>
  <c r="U4371" i="1"/>
  <c r="V4371" i="1" s="1"/>
  <c r="T4371" i="1"/>
  <c r="R4371" i="1"/>
  <c r="S4371" i="1" s="1"/>
  <c r="Q4371" i="1"/>
  <c r="O4371" i="1"/>
  <c r="P4371" i="1" s="1"/>
  <c r="N4371" i="1"/>
  <c r="M4371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AA4370" i="1"/>
  <c r="Y4370" i="1"/>
  <c r="Z4370" i="1" s="1"/>
  <c r="X4370" i="1"/>
  <c r="W4370" i="1"/>
  <c r="V4370" i="1"/>
  <c r="U4370" i="1"/>
  <c r="T4370" i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C4370" i="1"/>
  <c r="B4370" i="1"/>
  <c r="A4370" i="1"/>
  <c r="AA4369" i="1"/>
  <c r="Z4369" i="1"/>
  <c r="Y4369" i="1"/>
  <c r="X4369" i="1"/>
  <c r="W4369" i="1"/>
  <c r="U4369" i="1"/>
  <c r="T4369" i="1"/>
  <c r="V4369" i="1" s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C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AA4367" i="1"/>
  <c r="Y4367" i="1"/>
  <c r="Z4367" i="1" s="1"/>
  <c r="X4367" i="1"/>
  <c r="W4367" i="1"/>
  <c r="V4367" i="1"/>
  <c r="U4367" i="1"/>
  <c r="T4367" i="1"/>
  <c r="R4367" i="1"/>
  <c r="Q4367" i="1"/>
  <c r="S4367" i="1" s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C4367" i="1"/>
  <c r="B4367" i="1"/>
  <c r="A4367" i="1"/>
  <c r="AA4366" i="1"/>
  <c r="Z4366" i="1"/>
  <c r="Y4366" i="1"/>
  <c r="X4366" i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C4366" i="1"/>
  <c r="B4366" i="1"/>
  <c r="A4366" i="1" s="1"/>
  <c r="AA4365" i="1"/>
  <c r="Y4365" i="1"/>
  <c r="X4365" i="1"/>
  <c r="Z4365" i="1" s="1"/>
  <c r="W4365" i="1"/>
  <c r="U4365" i="1"/>
  <c r="V4365" i="1" s="1"/>
  <c r="T4365" i="1"/>
  <c r="R4365" i="1"/>
  <c r="S4365" i="1" s="1"/>
  <c r="Q4365" i="1"/>
  <c r="O4365" i="1"/>
  <c r="P4365" i="1" s="1"/>
  <c r="N4365" i="1"/>
  <c r="M4365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AA4364" i="1"/>
  <c r="Y4364" i="1"/>
  <c r="Z4364" i="1" s="1"/>
  <c r="X4364" i="1"/>
  <c r="W4364" i="1"/>
  <c r="V4364" i="1"/>
  <c r="U4364" i="1"/>
  <c r="T4364" i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C4364" i="1"/>
  <c r="B4364" i="1"/>
  <c r="A4364" i="1"/>
  <c r="AA4363" i="1"/>
  <c r="Z4363" i="1"/>
  <c r="Y4363" i="1"/>
  <c r="X4363" i="1"/>
  <c r="W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C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AA4361" i="1"/>
  <c r="Y4361" i="1"/>
  <c r="X4361" i="1"/>
  <c r="Z4361" i="1" s="1"/>
  <c r="W4361" i="1"/>
  <c r="V4361" i="1"/>
  <c r="U4361" i="1"/>
  <c r="T4361" i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C4361" i="1"/>
  <c r="B4361" i="1"/>
  <c r="A4361" i="1"/>
  <c r="AA4360" i="1"/>
  <c r="Z4360" i="1"/>
  <c r="Y4360" i="1"/>
  <c r="X4360" i="1"/>
  <c r="W4360" i="1"/>
  <c r="U4360" i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C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AA4358" i="1"/>
  <c r="Y4358" i="1"/>
  <c r="X4358" i="1"/>
  <c r="Z4358" i="1" s="1"/>
  <c r="W4358" i="1"/>
  <c r="V4358" i="1"/>
  <c r="U4358" i="1"/>
  <c r="T4358" i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C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C4357" i="1"/>
  <c r="B4357" i="1"/>
  <c r="A4357" i="1" s="1"/>
  <c r="AA4356" i="1"/>
  <c r="Y4356" i="1"/>
  <c r="X4356" i="1"/>
  <c r="W4356" i="1"/>
  <c r="U4356" i="1"/>
  <c r="T4356" i="1"/>
  <c r="V4356" i="1" s="1"/>
  <c r="R4356" i="1"/>
  <c r="S4356" i="1" s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AA4355" i="1"/>
  <c r="Y4355" i="1"/>
  <c r="Z4355" i="1" s="1"/>
  <c r="X4355" i="1"/>
  <c r="W4355" i="1"/>
  <c r="V4355" i="1"/>
  <c r="U4355" i="1"/>
  <c r="T4355" i="1"/>
  <c r="R4355" i="1"/>
  <c r="Q4355" i="1"/>
  <c r="S4355" i="1" s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C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C4354" i="1"/>
  <c r="B4354" i="1"/>
  <c r="A4354" i="1" s="1"/>
  <c r="AA4353" i="1"/>
  <c r="Y4353" i="1"/>
  <c r="X4353" i="1"/>
  <c r="W4353" i="1"/>
  <c r="U4353" i="1"/>
  <c r="T4353" i="1"/>
  <c r="S4353" i="1"/>
  <c r="R4353" i="1"/>
  <c r="Q4353" i="1"/>
  <c r="O4353" i="1"/>
  <c r="P4353" i="1" s="1"/>
  <c r="N4353" i="1"/>
  <c r="M4353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AA4352" i="1"/>
  <c r="Y4352" i="1"/>
  <c r="X4352" i="1"/>
  <c r="W4352" i="1"/>
  <c r="V4352" i="1"/>
  <c r="U4352" i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AA4351" i="1"/>
  <c r="Z4351" i="1"/>
  <c r="Y4351" i="1"/>
  <c r="X4351" i="1"/>
  <c r="W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C4351" i="1"/>
  <c r="B4351" i="1"/>
  <c r="A4351" i="1" s="1"/>
  <c r="AA4350" i="1"/>
  <c r="Y4350" i="1"/>
  <c r="X4350" i="1"/>
  <c r="Z4350" i="1" s="1"/>
  <c r="W4350" i="1"/>
  <c r="U4350" i="1"/>
  <c r="T4350" i="1"/>
  <c r="R4350" i="1"/>
  <c r="S4350" i="1" s="1"/>
  <c r="Q4350" i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AA4349" i="1"/>
  <c r="Y4349" i="1"/>
  <c r="X4349" i="1"/>
  <c r="Z4349" i="1" s="1"/>
  <c r="W4349" i="1"/>
  <c r="V4349" i="1"/>
  <c r="U4349" i="1"/>
  <c r="T4349" i="1"/>
  <c r="S4349" i="1"/>
  <c r="R4349" i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C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AA4346" i="1"/>
  <c r="Y4346" i="1"/>
  <c r="Z4346" i="1" s="1"/>
  <c r="X4346" i="1"/>
  <c r="W4346" i="1"/>
  <c r="V4346" i="1"/>
  <c r="U4346" i="1"/>
  <c r="T4346" i="1"/>
  <c r="S4346" i="1"/>
  <c r="R4346" i="1"/>
  <c r="Q4346" i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C4345" i="1"/>
  <c r="B4345" i="1"/>
  <c r="A4345" i="1" s="1"/>
  <c r="AA4344" i="1"/>
  <c r="Y4344" i="1"/>
  <c r="X4344" i="1"/>
  <c r="W4344" i="1"/>
  <c r="U4344" i="1"/>
  <c r="V4344" i="1" s="1"/>
  <c r="T4344" i="1"/>
  <c r="S4344" i="1"/>
  <c r="R4344" i="1"/>
  <c r="Q4344" i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AA4343" i="1"/>
  <c r="Y4343" i="1"/>
  <c r="Z4343" i="1" s="1"/>
  <c r="X4343" i="1"/>
  <c r="W4343" i="1"/>
  <c r="V4343" i="1"/>
  <c r="U4343" i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C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C4342" i="1"/>
  <c r="B4342" i="1"/>
  <c r="A4342" i="1" s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C4341" i="1"/>
  <c r="B4341" i="1"/>
  <c r="A4341" i="1"/>
  <c r="AA4340" i="1"/>
  <c r="Y4340" i="1"/>
  <c r="X4340" i="1"/>
  <c r="W4340" i="1"/>
  <c r="U4340" i="1"/>
  <c r="T4340" i="1"/>
  <c r="V4340" i="1" s="1"/>
  <c r="S4340" i="1"/>
  <c r="R4340" i="1"/>
  <c r="Q4340" i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AA4339" i="1"/>
  <c r="Y4339" i="1"/>
  <c r="Z4339" i="1" s="1"/>
  <c r="X4339" i="1"/>
  <c r="W4339" i="1"/>
  <c r="U4339" i="1"/>
  <c r="T4339" i="1"/>
  <c r="V4339" i="1" s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C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AA4337" i="1"/>
  <c r="Y4337" i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C4337" i="1"/>
  <c r="B4337" i="1"/>
  <c r="A4337" i="1"/>
  <c r="AA4336" i="1"/>
  <c r="Y4336" i="1"/>
  <c r="X4336" i="1"/>
  <c r="Z4336" i="1" s="1"/>
  <c r="W4336" i="1"/>
  <c r="U4336" i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C4336" i="1"/>
  <c r="B4336" i="1"/>
  <c r="A4336" i="1"/>
  <c r="AA4335" i="1"/>
  <c r="Y4335" i="1"/>
  <c r="X4335" i="1"/>
  <c r="W4335" i="1"/>
  <c r="U4335" i="1"/>
  <c r="V4335" i="1" s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AA4334" i="1"/>
  <c r="Y4334" i="1"/>
  <c r="X4334" i="1"/>
  <c r="Z4334" i="1" s="1"/>
  <c r="W4334" i="1"/>
  <c r="V4334" i="1"/>
  <c r="U4334" i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C4333" i="1"/>
  <c r="B4333" i="1"/>
  <c r="A4333" i="1"/>
  <c r="AA4332" i="1"/>
  <c r="Z4332" i="1"/>
  <c r="Y4332" i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AB4332" i="1" s="1"/>
  <c r="H4332" i="1"/>
  <c r="G4332" i="1"/>
  <c r="F4332" i="1"/>
  <c r="E4332" i="1"/>
  <c r="D4332" i="1"/>
  <c r="C4332" i="1"/>
  <c r="B4332" i="1"/>
  <c r="A4332" i="1" s="1"/>
  <c r="AA4331" i="1"/>
  <c r="Y4331" i="1"/>
  <c r="Z4331" i="1" s="1"/>
  <c r="X4331" i="1"/>
  <c r="W4331" i="1"/>
  <c r="U4331" i="1"/>
  <c r="T4331" i="1"/>
  <c r="V4331" i="1" s="1"/>
  <c r="R4331" i="1"/>
  <c r="S4331" i="1" s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AA4330" i="1"/>
  <c r="Y4330" i="1"/>
  <c r="X4330" i="1"/>
  <c r="Z4330" i="1" s="1"/>
  <c r="W4330" i="1"/>
  <c r="V4330" i="1"/>
  <c r="U4330" i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AB4330" i="1" s="1"/>
  <c r="I4330" i="1"/>
  <c r="H4330" i="1"/>
  <c r="G4330" i="1"/>
  <c r="F4330" i="1"/>
  <c r="E4330" i="1"/>
  <c r="D4330" i="1"/>
  <c r="C4330" i="1"/>
  <c r="B4330" i="1"/>
  <c r="A4330" i="1"/>
  <c r="AA4329" i="1"/>
  <c r="Z4329" i="1"/>
  <c r="Y4329" i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C4329" i="1"/>
  <c r="B4329" i="1"/>
  <c r="A4329" i="1" s="1"/>
  <c r="AA4328" i="1"/>
  <c r="Y4328" i="1"/>
  <c r="Z4328" i="1" s="1"/>
  <c r="X4328" i="1"/>
  <c r="W4328" i="1"/>
  <c r="U4328" i="1"/>
  <c r="T4328" i="1"/>
  <c r="V4328" i="1" s="1"/>
  <c r="R4328" i="1"/>
  <c r="S4328" i="1" s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AA4327" i="1"/>
  <c r="Y4327" i="1"/>
  <c r="X4327" i="1"/>
  <c r="Z4327" i="1" s="1"/>
  <c r="W4327" i="1"/>
  <c r="V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AA4326" i="1"/>
  <c r="Z4326" i="1"/>
  <c r="Y4326" i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C4326" i="1"/>
  <c r="B4326" i="1"/>
  <c r="A4326" i="1" s="1"/>
  <c r="AA4325" i="1"/>
  <c r="Y4325" i="1"/>
  <c r="Z4325" i="1" s="1"/>
  <c r="X4325" i="1"/>
  <c r="W4325" i="1"/>
  <c r="U4325" i="1"/>
  <c r="T4325" i="1"/>
  <c r="V4325" i="1" s="1"/>
  <c r="R4325" i="1"/>
  <c r="S4325" i="1" s="1"/>
  <c r="Q4325" i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C4325" i="1"/>
  <c r="B4325" i="1"/>
  <c r="A4325" i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AA4323" i="1"/>
  <c r="Z4323" i="1"/>
  <c r="Y4323" i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C4323" i="1"/>
  <c r="B4323" i="1"/>
  <c r="A4323" i="1" s="1"/>
  <c r="AA4322" i="1"/>
  <c r="Y4322" i="1"/>
  <c r="Z4322" i="1" s="1"/>
  <c r="X4322" i="1"/>
  <c r="W4322" i="1"/>
  <c r="U4322" i="1"/>
  <c r="T4322" i="1"/>
  <c r="V4322" i="1" s="1"/>
  <c r="R4322" i="1"/>
  <c r="S4322" i="1" s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AA4321" i="1"/>
  <c r="Y4321" i="1"/>
  <c r="X4321" i="1"/>
  <c r="Z4321" i="1" s="1"/>
  <c r="W4321" i="1"/>
  <c r="V4321" i="1"/>
  <c r="U4321" i="1"/>
  <c r="T4321" i="1"/>
  <c r="R4321" i="1"/>
  <c r="Q4321" i="1"/>
  <c r="S4321" i="1" s="1"/>
  <c r="O4321" i="1"/>
  <c r="P4321" i="1" s="1"/>
  <c r="N4321" i="1"/>
  <c r="M4321" i="1"/>
  <c r="L4321" i="1"/>
  <c r="K4321" i="1"/>
  <c r="J4321" i="1"/>
  <c r="AB4321" i="1" s="1"/>
  <c r="I4321" i="1"/>
  <c r="H4321" i="1"/>
  <c r="G4321" i="1"/>
  <c r="F4321" i="1"/>
  <c r="E4321" i="1"/>
  <c r="D4321" i="1"/>
  <c r="C4321" i="1"/>
  <c r="B4321" i="1"/>
  <c r="A4321" i="1"/>
  <c r="AA4320" i="1"/>
  <c r="Z4320" i="1"/>
  <c r="Y4320" i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AB4320" i="1" s="1"/>
  <c r="H4320" i="1"/>
  <c r="G4320" i="1"/>
  <c r="F4320" i="1"/>
  <c r="E4320" i="1"/>
  <c r="D4320" i="1"/>
  <c r="C4320" i="1"/>
  <c r="B4320" i="1"/>
  <c r="A4320" i="1" s="1"/>
  <c r="AA4319" i="1"/>
  <c r="Y4319" i="1"/>
  <c r="Z4319" i="1" s="1"/>
  <c r="X4319" i="1"/>
  <c r="W4319" i="1"/>
  <c r="U4319" i="1"/>
  <c r="T4319" i="1"/>
  <c r="V4319" i="1" s="1"/>
  <c r="R4319" i="1"/>
  <c r="S4319" i="1" s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AA4318" i="1"/>
  <c r="Y4318" i="1"/>
  <c r="X4318" i="1"/>
  <c r="Z4318" i="1" s="1"/>
  <c r="W4318" i="1"/>
  <c r="V4318" i="1"/>
  <c r="U4318" i="1"/>
  <c r="T4318" i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AA4317" i="1"/>
  <c r="Z4317" i="1"/>
  <c r="Y4317" i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C4317" i="1"/>
  <c r="B4317" i="1"/>
  <c r="A4317" i="1" s="1"/>
  <c r="AA4316" i="1"/>
  <c r="Y4316" i="1"/>
  <c r="Z4316" i="1" s="1"/>
  <c r="X4316" i="1"/>
  <c r="W4316" i="1"/>
  <c r="U4316" i="1"/>
  <c r="T4316" i="1"/>
  <c r="V4316" i="1" s="1"/>
  <c r="R4316" i="1"/>
  <c r="S4316" i="1" s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AA4315" i="1"/>
  <c r="Y4315" i="1"/>
  <c r="X4315" i="1"/>
  <c r="Z4315" i="1" s="1"/>
  <c r="W4315" i="1"/>
  <c r="V4315" i="1"/>
  <c r="U4315" i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AA4314" i="1"/>
  <c r="Z4314" i="1"/>
  <c r="Y4314" i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C4314" i="1"/>
  <c r="B4314" i="1"/>
  <c r="A4314" i="1" s="1"/>
  <c r="AA4313" i="1"/>
  <c r="Y4313" i="1"/>
  <c r="Z4313" i="1" s="1"/>
  <c r="X4313" i="1"/>
  <c r="W4313" i="1"/>
  <c r="U4313" i="1"/>
  <c r="T4313" i="1"/>
  <c r="V4313" i="1" s="1"/>
  <c r="R4313" i="1"/>
  <c r="S4313" i="1" s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AA4312" i="1"/>
  <c r="Y4312" i="1"/>
  <c r="X4312" i="1"/>
  <c r="Z4312" i="1" s="1"/>
  <c r="W4312" i="1"/>
  <c r="V4312" i="1"/>
  <c r="U4312" i="1"/>
  <c r="T4312" i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C4311" i="1"/>
  <c r="B4311" i="1"/>
  <c r="A4311" i="1" s="1"/>
  <c r="AA4310" i="1"/>
  <c r="Y4310" i="1"/>
  <c r="Z4310" i="1" s="1"/>
  <c r="X4310" i="1"/>
  <c r="W4310" i="1"/>
  <c r="U4310" i="1"/>
  <c r="T4310" i="1"/>
  <c r="V4310" i="1" s="1"/>
  <c r="R4310" i="1"/>
  <c r="S4310" i="1" s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AA4309" i="1"/>
  <c r="Y4309" i="1"/>
  <c r="X4309" i="1"/>
  <c r="Z4309" i="1" s="1"/>
  <c r="W4309" i="1"/>
  <c r="V4309" i="1"/>
  <c r="U4309" i="1"/>
  <c r="T4309" i="1"/>
  <c r="R4309" i="1"/>
  <c r="Q4309" i="1"/>
  <c r="S4309" i="1" s="1"/>
  <c r="O4309" i="1"/>
  <c r="P4309" i="1" s="1"/>
  <c r="N4309" i="1"/>
  <c r="M4309" i="1"/>
  <c r="L4309" i="1"/>
  <c r="K4309" i="1"/>
  <c r="J4309" i="1"/>
  <c r="AB4309" i="1" s="1"/>
  <c r="I4309" i="1"/>
  <c r="H4309" i="1"/>
  <c r="G4309" i="1"/>
  <c r="F4309" i="1"/>
  <c r="E4309" i="1"/>
  <c r="D4309" i="1"/>
  <c r="C4309" i="1"/>
  <c r="B4309" i="1"/>
  <c r="A4309" i="1"/>
  <c r="AA4308" i="1"/>
  <c r="Z4308" i="1"/>
  <c r="Y4308" i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AB4308" i="1" s="1"/>
  <c r="H4308" i="1"/>
  <c r="G4308" i="1"/>
  <c r="F4308" i="1"/>
  <c r="E4308" i="1"/>
  <c r="D4308" i="1"/>
  <c r="C4308" i="1"/>
  <c r="B4308" i="1"/>
  <c r="A4308" i="1" s="1"/>
  <c r="AA4307" i="1"/>
  <c r="Y4307" i="1"/>
  <c r="Z4307" i="1" s="1"/>
  <c r="X4307" i="1"/>
  <c r="W4307" i="1"/>
  <c r="U4307" i="1"/>
  <c r="T4307" i="1"/>
  <c r="V4307" i="1" s="1"/>
  <c r="R4307" i="1"/>
  <c r="S4307" i="1" s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P4306" i="1" s="1"/>
  <c r="N4306" i="1"/>
  <c r="M4306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AA4305" i="1"/>
  <c r="Z4305" i="1"/>
  <c r="Y4305" i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C4305" i="1"/>
  <c r="B4305" i="1"/>
  <c r="A4305" i="1" s="1"/>
  <c r="AA4304" i="1"/>
  <c r="Y4304" i="1"/>
  <c r="Z4304" i="1" s="1"/>
  <c r="X4304" i="1"/>
  <c r="W4304" i="1"/>
  <c r="U4304" i="1"/>
  <c r="T4304" i="1"/>
  <c r="V4304" i="1" s="1"/>
  <c r="R4304" i="1"/>
  <c r="S4304" i="1" s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AA4303" i="1"/>
  <c r="Y4303" i="1"/>
  <c r="X4303" i="1"/>
  <c r="Z4303" i="1" s="1"/>
  <c r="W4303" i="1"/>
  <c r="V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C4302" i="1"/>
  <c r="B4302" i="1"/>
  <c r="A4302" i="1" s="1"/>
  <c r="AA4301" i="1"/>
  <c r="Y4301" i="1"/>
  <c r="Z4301" i="1" s="1"/>
  <c r="X4301" i="1"/>
  <c r="W4301" i="1"/>
  <c r="U4301" i="1"/>
  <c r="T4301" i="1"/>
  <c r="V4301" i="1" s="1"/>
  <c r="R4301" i="1"/>
  <c r="S4301" i="1" s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AA4299" i="1"/>
  <c r="Z4299" i="1"/>
  <c r="Y4299" i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C4299" i="1"/>
  <c r="B4299" i="1"/>
  <c r="A4299" i="1" s="1"/>
  <c r="AA4298" i="1"/>
  <c r="Y4298" i="1"/>
  <c r="Z4298" i="1" s="1"/>
  <c r="X4298" i="1"/>
  <c r="W4298" i="1"/>
  <c r="U4298" i="1"/>
  <c r="T4298" i="1"/>
  <c r="V4298" i="1" s="1"/>
  <c r="R4298" i="1"/>
  <c r="S4298" i="1" s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AA4297" i="1"/>
  <c r="Y4297" i="1"/>
  <c r="X4297" i="1"/>
  <c r="Z4297" i="1" s="1"/>
  <c r="W4297" i="1"/>
  <c r="V4297" i="1"/>
  <c r="U4297" i="1"/>
  <c r="T4297" i="1"/>
  <c r="R4297" i="1"/>
  <c r="Q4297" i="1"/>
  <c r="S4297" i="1" s="1"/>
  <c r="O4297" i="1"/>
  <c r="P4297" i="1" s="1"/>
  <c r="N4297" i="1"/>
  <c r="M4297" i="1"/>
  <c r="L4297" i="1"/>
  <c r="K4297" i="1"/>
  <c r="J4297" i="1"/>
  <c r="AB4297" i="1" s="1"/>
  <c r="I4297" i="1"/>
  <c r="H4297" i="1"/>
  <c r="G4297" i="1"/>
  <c r="F4297" i="1"/>
  <c r="E4297" i="1"/>
  <c r="D4297" i="1"/>
  <c r="C4297" i="1"/>
  <c r="B4297" i="1"/>
  <c r="A4297" i="1"/>
  <c r="AA4296" i="1"/>
  <c r="Z4296" i="1"/>
  <c r="Y4296" i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C4296" i="1"/>
  <c r="B4296" i="1"/>
  <c r="A4296" i="1" s="1"/>
  <c r="AA4295" i="1"/>
  <c r="Y4295" i="1"/>
  <c r="Z4295" i="1" s="1"/>
  <c r="X4295" i="1"/>
  <c r="W4295" i="1"/>
  <c r="U4295" i="1"/>
  <c r="T4295" i="1"/>
  <c r="V4295" i="1" s="1"/>
  <c r="R4295" i="1"/>
  <c r="S4295" i="1" s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AB4294" i="1" s="1"/>
  <c r="I4294" i="1"/>
  <c r="H4294" i="1"/>
  <c r="G4294" i="1"/>
  <c r="F4294" i="1"/>
  <c r="E4294" i="1"/>
  <c r="D4294" i="1"/>
  <c r="C4294" i="1"/>
  <c r="B4294" i="1"/>
  <c r="A4294" i="1"/>
  <c r="AA4293" i="1"/>
  <c r="Z4293" i="1"/>
  <c r="Y4293" i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C4293" i="1"/>
  <c r="B4293" i="1"/>
  <c r="A4293" i="1" s="1"/>
  <c r="AA4292" i="1"/>
  <c r="Y4292" i="1"/>
  <c r="Z4292" i="1" s="1"/>
  <c r="X4292" i="1"/>
  <c r="W4292" i="1"/>
  <c r="U4292" i="1"/>
  <c r="T4292" i="1"/>
  <c r="V4292" i="1" s="1"/>
  <c r="R4292" i="1"/>
  <c r="S4292" i="1" s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AA4291" i="1"/>
  <c r="Y4291" i="1"/>
  <c r="X4291" i="1"/>
  <c r="Z4291" i="1" s="1"/>
  <c r="W4291" i="1"/>
  <c r="V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AA4290" i="1"/>
  <c r="Z4290" i="1"/>
  <c r="Y4290" i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C4290" i="1"/>
  <c r="B4290" i="1"/>
  <c r="A4290" i="1" s="1"/>
  <c r="AA4289" i="1"/>
  <c r="Y4289" i="1"/>
  <c r="Z4289" i="1" s="1"/>
  <c r="X4289" i="1"/>
  <c r="W4289" i="1"/>
  <c r="U4289" i="1"/>
  <c r="T4289" i="1"/>
  <c r="V4289" i="1" s="1"/>
  <c r="R4289" i="1"/>
  <c r="S4289" i="1" s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C4287" i="1"/>
  <c r="B4287" i="1"/>
  <c r="A4287" i="1" s="1"/>
  <c r="AA4286" i="1"/>
  <c r="Y4286" i="1"/>
  <c r="Z4286" i="1" s="1"/>
  <c r="X4286" i="1"/>
  <c r="W4286" i="1"/>
  <c r="U4286" i="1"/>
  <c r="T4286" i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AA4285" i="1"/>
  <c r="Y4285" i="1"/>
  <c r="X4285" i="1"/>
  <c r="Z4285" i="1" s="1"/>
  <c r="W4285" i="1"/>
  <c r="V4285" i="1"/>
  <c r="U4285" i="1"/>
  <c r="T4285" i="1"/>
  <c r="R4285" i="1"/>
  <c r="Q4285" i="1"/>
  <c r="S4285" i="1" s="1"/>
  <c r="O4285" i="1"/>
  <c r="P4285" i="1" s="1"/>
  <c r="N4285" i="1"/>
  <c r="M4285" i="1"/>
  <c r="L4285" i="1"/>
  <c r="K4285" i="1"/>
  <c r="J4285" i="1"/>
  <c r="AB4285" i="1" s="1"/>
  <c r="I4285" i="1"/>
  <c r="H4285" i="1"/>
  <c r="G4285" i="1"/>
  <c r="F4285" i="1"/>
  <c r="E4285" i="1"/>
  <c r="D4285" i="1"/>
  <c r="C4285" i="1"/>
  <c r="B4285" i="1"/>
  <c r="A4285" i="1"/>
  <c r="AA4284" i="1"/>
  <c r="Z4284" i="1"/>
  <c r="Y4284" i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C4284" i="1"/>
  <c r="B4284" i="1"/>
  <c r="A4284" i="1" s="1"/>
  <c r="AA4283" i="1"/>
  <c r="Y4283" i="1"/>
  <c r="Z4283" i="1" s="1"/>
  <c r="X4283" i="1"/>
  <c r="W4283" i="1"/>
  <c r="U4283" i="1"/>
  <c r="T4283" i="1"/>
  <c r="V4283" i="1" s="1"/>
  <c r="R4283" i="1"/>
  <c r="S4283" i="1" s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AA4282" i="1"/>
  <c r="Y4282" i="1"/>
  <c r="X4282" i="1"/>
  <c r="Z4282" i="1" s="1"/>
  <c r="W4282" i="1"/>
  <c r="V4282" i="1"/>
  <c r="U4282" i="1"/>
  <c r="T4282" i="1"/>
  <c r="R4282" i="1"/>
  <c r="Q4282" i="1"/>
  <c r="S4282" i="1" s="1"/>
  <c r="O4282" i="1"/>
  <c r="P4282" i="1" s="1"/>
  <c r="N4282" i="1"/>
  <c r="M4282" i="1"/>
  <c r="L4282" i="1"/>
  <c r="K4282" i="1"/>
  <c r="J4282" i="1"/>
  <c r="AB4282" i="1" s="1"/>
  <c r="I4282" i="1"/>
  <c r="H4282" i="1"/>
  <c r="G4282" i="1"/>
  <c r="F4282" i="1"/>
  <c r="E4282" i="1"/>
  <c r="D4282" i="1"/>
  <c r="C4282" i="1"/>
  <c r="B4282" i="1"/>
  <c r="A4282" i="1"/>
  <c r="AA4281" i="1"/>
  <c r="Z4281" i="1"/>
  <c r="Y4281" i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C4281" i="1"/>
  <c r="B4281" i="1"/>
  <c r="A4281" i="1" s="1"/>
  <c r="AA4280" i="1"/>
  <c r="Y4280" i="1"/>
  <c r="Z4280" i="1" s="1"/>
  <c r="X4280" i="1"/>
  <c r="W4280" i="1"/>
  <c r="U4280" i="1"/>
  <c r="T4280" i="1"/>
  <c r="R4280" i="1"/>
  <c r="S4280" i="1" s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AA4279" i="1"/>
  <c r="Y4279" i="1"/>
  <c r="X4279" i="1"/>
  <c r="Z4279" i="1" s="1"/>
  <c r="W4279" i="1"/>
  <c r="V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AA4278" i="1"/>
  <c r="Z4278" i="1"/>
  <c r="Y4278" i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C4278" i="1"/>
  <c r="B4278" i="1"/>
  <c r="A4278" i="1" s="1"/>
  <c r="AA4277" i="1"/>
  <c r="Y4277" i="1"/>
  <c r="Z4277" i="1" s="1"/>
  <c r="X4277" i="1"/>
  <c r="W4277" i="1"/>
  <c r="U4277" i="1"/>
  <c r="T4277" i="1"/>
  <c r="R4277" i="1"/>
  <c r="S4277" i="1" s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AA4276" i="1"/>
  <c r="Y4276" i="1"/>
  <c r="X4276" i="1"/>
  <c r="Z4276" i="1" s="1"/>
  <c r="W4276" i="1"/>
  <c r="V4276" i="1"/>
  <c r="U4276" i="1"/>
  <c r="T4276" i="1"/>
  <c r="R4276" i="1"/>
  <c r="Q4276" i="1"/>
  <c r="S4276" i="1" s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AA4275" i="1"/>
  <c r="Z4275" i="1"/>
  <c r="Y4275" i="1"/>
  <c r="X4275" i="1"/>
  <c r="W4275" i="1"/>
  <c r="U4275" i="1"/>
  <c r="V4275" i="1" s="1"/>
  <c r="T4275" i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C4275" i="1"/>
  <c r="B4275" i="1"/>
  <c r="A4275" i="1" s="1"/>
  <c r="AA4274" i="1"/>
  <c r="Y4274" i="1"/>
  <c r="Z4274" i="1" s="1"/>
  <c r="X4274" i="1"/>
  <c r="W4274" i="1"/>
  <c r="U4274" i="1"/>
  <c r="T4274" i="1"/>
  <c r="R4274" i="1"/>
  <c r="S4274" i="1" s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AA4273" i="1"/>
  <c r="Y4273" i="1"/>
  <c r="X4273" i="1"/>
  <c r="Z4273" i="1" s="1"/>
  <c r="W4273" i="1"/>
  <c r="V4273" i="1"/>
  <c r="U4273" i="1"/>
  <c r="T4273" i="1"/>
  <c r="R4273" i="1"/>
  <c r="Q4273" i="1"/>
  <c r="S4273" i="1" s="1"/>
  <c r="O4273" i="1"/>
  <c r="P4273" i="1" s="1"/>
  <c r="N4273" i="1"/>
  <c r="L4273" i="1"/>
  <c r="K4273" i="1"/>
  <c r="M4273" i="1" s="1"/>
  <c r="J4273" i="1"/>
  <c r="I4273" i="1"/>
  <c r="H4273" i="1"/>
  <c r="G4273" i="1"/>
  <c r="F4273" i="1"/>
  <c r="E4273" i="1"/>
  <c r="D4273" i="1"/>
  <c r="C4273" i="1"/>
  <c r="B4273" i="1"/>
  <c r="A4273" i="1"/>
  <c r="AA4272" i="1"/>
  <c r="Z4272" i="1"/>
  <c r="Y4272" i="1"/>
  <c r="X4272" i="1"/>
  <c r="W4272" i="1"/>
  <c r="U4272" i="1"/>
  <c r="V4272" i="1" s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C4272" i="1"/>
  <c r="B4272" i="1"/>
  <c r="A4272" i="1" s="1"/>
  <c r="AA4271" i="1"/>
  <c r="Y4271" i="1"/>
  <c r="Z4271" i="1" s="1"/>
  <c r="X4271" i="1"/>
  <c r="W4271" i="1"/>
  <c r="U4271" i="1"/>
  <c r="T4271" i="1"/>
  <c r="V4271" i="1" s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AA4270" i="1"/>
  <c r="Y4270" i="1"/>
  <c r="X4270" i="1"/>
  <c r="Z4270" i="1" s="1"/>
  <c r="W4270" i="1"/>
  <c r="V4270" i="1"/>
  <c r="U4270" i="1"/>
  <c r="T4270" i="1"/>
  <c r="R4270" i="1"/>
  <c r="Q4270" i="1"/>
  <c r="S4270" i="1" s="1"/>
  <c r="O4270" i="1"/>
  <c r="P4270" i="1" s="1"/>
  <c r="N4270" i="1"/>
  <c r="M4270" i="1"/>
  <c r="L4270" i="1"/>
  <c r="K4270" i="1"/>
  <c r="J4270" i="1"/>
  <c r="AB4270" i="1" s="1"/>
  <c r="I4270" i="1"/>
  <c r="H4270" i="1"/>
  <c r="G4270" i="1"/>
  <c r="F4270" i="1"/>
  <c r="E4270" i="1"/>
  <c r="D4270" i="1"/>
  <c r="C4270" i="1"/>
  <c r="B4270" i="1"/>
  <c r="A4270" i="1"/>
  <c r="AA4269" i="1"/>
  <c r="Z4269" i="1"/>
  <c r="Y4269" i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C4269" i="1"/>
  <c r="B4269" i="1"/>
  <c r="A4269" i="1" s="1"/>
  <c r="AA4268" i="1"/>
  <c r="Y4268" i="1"/>
  <c r="Z4268" i="1" s="1"/>
  <c r="X4268" i="1"/>
  <c r="W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C4268" i="1"/>
  <c r="B4268" i="1"/>
  <c r="A4268" i="1"/>
  <c r="AA4267" i="1"/>
  <c r="Y4267" i="1"/>
  <c r="X4267" i="1"/>
  <c r="W4267" i="1"/>
  <c r="V4267" i="1"/>
  <c r="U4267" i="1"/>
  <c r="T4267" i="1"/>
  <c r="R4267" i="1"/>
  <c r="Q4267" i="1"/>
  <c r="S4267" i="1" s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C4267" i="1"/>
  <c r="B4267" i="1"/>
  <c r="A4267" i="1"/>
  <c r="AA4266" i="1"/>
  <c r="Z4266" i="1"/>
  <c r="Y4266" i="1"/>
  <c r="X4266" i="1"/>
  <c r="W4266" i="1"/>
  <c r="U4266" i="1"/>
  <c r="V4266" i="1" s="1"/>
  <c r="T4266" i="1"/>
  <c r="S4266" i="1"/>
  <c r="R4266" i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C4266" i="1"/>
  <c r="B4266" i="1"/>
  <c r="A4266" i="1" s="1"/>
  <c r="AA4265" i="1"/>
  <c r="Y4265" i="1"/>
  <c r="Z4265" i="1" s="1"/>
  <c r="X4265" i="1"/>
  <c r="W4265" i="1"/>
  <c r="U4265" i="1"/>
  <c r="T4265" i="1"/>
  <c r="V4265" i="1" s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C4265" i="1"/>
  <c r="B4265" i="1"/>
  <c r="A4265" i="1"/>
  <c r="AA4264" i="1"/>
  <c r="Y4264" i="1"/>
  <c r="X4264" i="1"/>
  <c r="W4264" i="1"/>
  <c r="V4264" i="1"/>
  <c r="U4264" i="1"/>
  <c r="T4264" i="1"/>
  <c r="R4264" i="1"/>
  <c r="Q4264" i="1"/>
  <c r="S4264" i="1" s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C4264" i="1"/>
  <c r="B4264" i="1"/>
  <c r="A4264" i="1"/>
  <c r="AA4263" i="1"/>
  <c r="Z4263" i="1"/>
  <c r="Y4263" i="1"/>
  <c r="X4263" i="1"/>
  <c r="W4263" i="1"/>
  <c r="U4263" i="1"/>
  <c r="V4263" i="1" s="1"/>
  <c r="T4263" i="1"/>
  <c r="S4263" i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C4263" i="1"/>
  <c r="B4263" i="1"/>
  <c r="A4263" i="1" s="1"/>
  <c r="AA4262" i="1"/>
  <c r="Y4262" i="1"/>
  <c r="Z4262" i="1" s="1"/>
  <c r="X4262" i="1"/>
  <c r="W4262" i="1"/>
  <c r="U4262" i="1"/>
  <c r="T4262" i="1"/>
  <c r="V4262" i="1" s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AA4261" i="1"/>
  <c r="Y4261" i="1"/>
  <c r="X4261" i="1"/>
  <c r="Z4261" i="1" s="1"/>
  <c r="W4261" i="1"/>
  <c r="V4261" i="1"/>
  <c r="U4261" i="1"/>
  <c r="T4261" i="1"/>
  <c r="R4261" i="1"/>
  <c r="Q4261" i="1"/>
  <c r="S4261" i="1" s="1"/>
  <c r="O4261" i="1"/>
  <c r="P4261" i="1" s="1"/>
  <c r="N4261" i="1"/>
  <c r="M4261" i="1"/>
  <c r="L4261" i="1"/>
  <c r="K4261" i="1"/>
  <c r="J4261" i="1"/>
  <c r="AB4261" i="1" s="1"/>
  <c r="I4261" i="1"/>
  <c r="H4261" i="1"/>
  <c r="G4261" i="1"/>
  <c r="F4261" i="1"/>
  <c r="E4261" i="1"/>
  <c r="D4261" i="1"/>
  <c r="C4261" i="1"/>
  <c r="B4261" i="1"/>
  <c r="A4261" i="1"/>
  <c r="AA4260" i="1"/>
  <c r="Z4260" i="1"/>
  <c r="Y4260" i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C4260" i="1"/>
  <c r="B4260" i="1"/>
  <c r="A4260" i="1" s="1"/>
  <c r="AA4259" i="1"/>
  <c r="Y4259" i="1"/>
  <c r="Z4259" i="1" s="1"/>
  <c r="X4259" i="1"/>
  <c r="W4259" i="1"/>
  <c r="U4259" i="1"/>
  <c r="T4259" i="1"/>
  <c r="R4259" i="1"/>
  <c r="S4259" i="1" s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C4259" i="1"/>
  <c r="B4259" i="1"/>
  <c r="A4259" i="1" s="1"/>
  <c r="AA4258" i="1"/>
  <c r="Y4258" i="1"/>
  <c r="X4258" i="1"/>
  <c r="W4258" i="1"/>
  <c r="V4258" i="1"/>
  <c r="U4258" i="1"/>
  <c r="T4258" i="1"/>
  <c r="S4258" i="1"/>
  <c r="R4258" i="1"/>
  <c r="Q4258" i="1"/>
  <c r="O4258" i="1"/>
  <c r="P4258" i="1" s="1"/>
  <c r="N4258" i="1"/>
  <c r="M4258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AA4257" i="1"/>
  <c r="Z4257" i="1"/>
  <c r="Y4257" i="1"/>
  <c r="X4257" i="1"/>
  <c r="W4257" i="1"/>
  <c r="U4257" i="1"/>
  <c r="V4257" i="1" s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C4257" i="1"/>
  <c r="B4257" i="1"/>
  <c r="A4257" i="1" s="1"/>
  <c r="AA4256" i="1"/>
  <c r="Y4256" i="1"/>
  <c r="Z4256" i="1" s="1"/>
  <c r="X4256" i="1"/>
  <c r="W4256" i="1"/>
  <c r="U4256" i="1"/>
  <c r="T4256" i="1"/>
  <c r="V4256" i="1" s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C4256" i="1"/>
  <c r="B4256" i="1"/>
  <c r="A4256" i="1" s="1"/>
  <c r="AA4255" i="1"/>
  <c r="Y4255" i="1"/>
  <c r="X4255" i="1"/>
  <c r="W4255" i="1"/>
  <c r="V4255" i="1"/>
  <c r="U4255" i="1"/>
  <c r="T4255" i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C4255" i="1"/>
  <c r="B4255" i="1"/>
  <c r="A4255" i="1"/>
  <c r="AA4254" i="1"/>
  <c r="Z4254" i="1"/>
  <c r="Y4254" i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C4254" i="1"/>
  <c r="B4254" i="1"/>
  <c r="A4254" i="1" s="1"/>
  <c r="AA4253" i="1"/>
  <c r="Z4253" i="1"/>
  <c r="Y4253" i="1"/>
  <c r="X4253" i="1"/>
  <c r="W4253" i="1"/>
  <c r="U4253" i="1"/>
  <c r="T4253" i="1"/>
  <c r="V4253" i="1" s="1"/>
  <c r="S4253" i="1"/>
  <c r="R4253" i="1"/>
  <c r="Q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C4252" i="1"/>
  <c r="B4252" i="1"/>
  <c r="A4252" i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C4251" i="1"/>
  <c r="B4251" i="1"/>
  <c r="A4251" i="1" s="1"/>
  <c r="AA4250" i="1"/>
  <c r="Y4250" i="1"/>
  <c r="Z4250" i="1" s="1"/>
  <c r="X4250" i="1"/>
  <c r="W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C4250" i="1"/>
  <c r="B4250" i="1"/>
  <c r="A4250" i="1" s="1"/>
  <c r="AA4249" i="1"/>
  <c r="Y4249" i="1"/>
  <c r="X4249" i="1"/>
  <c r="W4249" i="1"/>
  <c r="V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C4248" i="1"/>
  <c r="B4248" i="1"/>
  <c r="A4248" i="1" s="1"/>
  <c r="AA4247" i="1"/>
  <c r="Y4247" i="1"/>
  <c r="Z4247" i="1" s="1"/>
  <c r="X4247" i="1"/>
  <c r="W4247" i="1"/>
  <c r="U4247" i="1"/>
  <c r="T4247" i="1"/>
  <c r="R4247" i="1"/>
  <c r="S4247" i="1" s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AA4246" i="1"/>
  <c r="Y4246" i="1"/>
  <c r="X4246" i="1"/>
  <c r="W4246" i="1"/>
  <c r="V4246" i="1"/>
  <c r="U4246" i="1"/>
  <c r="T4246" i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C4246" i="1"/>
  <c r="B4246" i="1"/>
  <c r="A4246" i="1"/>
  <c r="AA4245" i="1"/>
  <c r="Z4245" i="1"/>
  <c r="Y4245" i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C4245" i="1"/>
  <c r="B4245" i="1"/>
  <c r="A4245" i="1" s="1"/>
  <c r="AA4244" i="1"/>
  <c r="Z4244" i="1"/>
  <c r="Y4244" i="1"/>
  <c r="X4244" i="1"/>
  <c r="W4244" i="1"/>
  <c r="U4244" i="1"/>
  <c r="T4244" i="1"/>
  <c r="V4244" i="1" s="1"/>
  <c r="S4244" i="1"/>
  <c r="R4244" i="1"/>
  <c r="Q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AA4243" i="1"/>
  <c r="Y4243" i="1"/>
  <c r="X4243" i="1"/>
  <c r="Z4243" i="1" s="1"/>
  <c r="W4243" i="1"/>
  <c r="V4243" i="1"/>
  <c r="U4243" i="1"/>
  <c r="T4243" i="1"/>
  <c r="R4243" i="1"/>
  <c r="Q4243" i="1"/>
  <c r="S4243" i="1" s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C4243" i="1"/>
  <c r="B4243" i="1"/>
  <c r="A4243" i="1"/>
  <c r="AA4242" i="1"/>
  <c r="Z4242" i="1"/>
  <c r="Y4242" i="1"/>
  <c r="X4242" i="1"/>
  <c r="W4242" i="1"/>
  <c r="V4242" i="1"/>
  <c r="U4242" i="1"/>
  <c r="T4242" i="1"/>
  <c r="S4242" i="1"/>
  <c r="R4242" i="1"/>
  <c r="Q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C4242" i="1"/>
  <c r="B4242" i="1"/>
  <c r="A4242" i="1" s="1"/>
  <c r="AA4241" i="1"/>
  <c r="Z4241" i="1"/>
  <c r="Y4241" i="1"/>
  <c r="X4241" i="1"/>
  <c r="W4241" i="1"/>
  <c r="U4241" i="1"/>
  <c r="T4241" i="1"/>
  <c r="R4241" i="1"/>
  <c r="S4241" i="1" s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C4241" i="1"/>
  <c r="B4241" i="1"/>
  <c r="A4241" i="1" s="1"/>
  <c r="AA4240" i="1"/>
  <c r="Y4240" i="1"/>
  <c r="X4240" i="1"/>
  <c r="W4240" i="1"/>
  <c r="V4240" i="1"/>
  <c r="U4240" i="1"/>
  <c r="T4240" i="1"/>
  <c r="S4240" i="1"/>
  <c r="R4240" i="1"/>
  <c r="Q4240" i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AA4239" i="1"/>
  <c r="Z4239" i="1"/>
  <c r="Y4239" i="1"/>
  <c r="X4239" i="1"/>
  <c r="W4239" i="1"/>
  <c r="U4239" i="1"/>
  <c r="V4239" i="1" s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C4239" i="1"/>
  <c r="B4239" i="1"/>
  <c r="A4239" i="1" s="1"/>
  <c r="AA4238" i="1"/>
  <c r="Y4238" i="1"/>
  <c r="Z4238" i="1" s="1"/>
  <c r="X4238" i="1"/>
  <c r="W4238" i="1"/>
  <c r="U4238" i="1"/>
  <c r="T4238" i="1"/>
  <c r="V4238" i="1" s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C4238" i="1"/>
  <c r="B4238" i="1"/>
  <c r="A4238" i="1" s="1"/>
  <c r="AA4237" i="1"/>
  <c r="Y4237" i="1"/>
  <c r="X4237" i="1"/>
  <c r="W4237" i="1"/>
  <c r="V4237" i="1"/>
  <c r="U4237" i="1"/>
  <c r="T4237" i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C4237" i="1"/>
  <c r="B4237" i="1"/>
  <c r="A4237" i="1"/>
  <c r="AA4236" i="1"/>
  <c r="Z4236" i="1"/>
  <c r="Y4236" i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C4236" i="1"/>
  <c r="B4236" i="1"/>
  <c r="A4236" i="1" s="1"/>
  <c r="AA4235" i="1"/>
  <c r="Z4235" i="1"/>
  <c r="Y4235" i="1"/>
  <c r="X4235" i="1"/>
  <c r="W4235" i="1"/>
  <c r="U4235" i="1"/>
  <c r="T4235" i="1"/>
  <c r="V4235" i="1" s="1"/>
  <c r="S4235" i="1"/>
  <c r="R4235" i="1"/>
  <c r="Q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AA4234" i="1"/>
  <c r="Y4234" i="1"/>
  <c r="X4234" i="1"/>
  <c r="Z4234" i="1" s="1"/>
  <c r="W4234" i="1"/>
  <c r="V4234" i="1"/>
  <c r="U4234" i="1"/>
  <c r="T4234" i="1"/>
  <c r="S4234" i="1"/>
  <c r="R4234" i="1"/>
  <c r="Q4234" i="1"/>
  <c r="P4234" i="1"/>
  <c r="O4234" i="1"/>
  <c r="N4234" i="1"/>
  <c r="M4234" i="1"/>
  <c r="AB4234" i="1" s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C4233" i="1"/>
  <c r="B4233" i="1"/>
  <c r="A4233" i="1" s="1"/>
  <c r="AA4232" i="1"/>
  <c r="Y4232" i="1"/>
  <c r="X4232" i="1"/>
  <c r="Z4232" i="1" s="1"/>
  <c r="W4232" i="1"/>
  <c r="U4232" i="1"/>
  <c r="T4232" i="1"/>
  <c r="R4232" i="1"/>
  <c r="S4232" i="1" s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C4231" i="1"/>
  <c r="B4231" i="1"/>
  <c r="A4231" i="1"/>
  <c r="AA4230" i="1"/>
  <c r="Z4230" i="1"/>
  <c r="Y4230" i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C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C4228" i="1"/>
  <c r="B4228" i="1"/>
  <c r="A4228" i="1"/>
  <c r="AA4227" i="1"/>
  <c r="Y4227" i="1"/>
  <c r="X4227" i="1"/>
  <c r="Z4227" i="1" s="1"/>
  <c r="W4227" i="1"/>
  <c r="V4227" i="1"/>
  <c r="U4227" i="1"/>
  <c r="T4227" i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C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C4225" i="1"/>
  <c r="B4225" i="1"/>
  <c r="A4225" i="1" s="1"/>
  <c r="AA4224" i="1"/>
  <c r="Y4224" i="1"/>
  <c r="X4224" i="1"/>
  <c r="Z4224" i="1" s="1"/>
  <c r="W4224" i="1"/>
  <c r="V4224" i="1"/>
  <c r="U4224" i="1"/>
  <c r="T4224" i="1"/>
  <c r="S4224" i="1"/>
  <c r="R4224" i="1"/>
  <c r="Q4224" i="1"/>
  <c r="P4224" i="1"/>
  <c r="O4224" i="1"/>
  <c r="N4224" i="1"/>
  <c r="L4224" i="1"/>
  <c r="M4224" i="1" s="1"/>
  <c r="AB4224" i="1" s="1"/>
  <c r="K4224" i="1"/>
  <c r="J4224" i="1"/>
  <c r="I4224" i="1"/>
  <c r="H4224" i="1"/>
  <c r="G4224" i="1"/>
  <c r="F4224" i="1"/>
  <c r="E4224" i="1"/>
  <c r="D4224" i="1"/>
  <c r="C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P4223" i="1"/>
  <c r="AB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C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C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C4221" i="1"/>
  <c r="B4221" i="1"/>
  <c r="A4221" i="1"/>
  <c r="AA4220" i="1"/>
  <c r="Z4220" i="1"/>
  <c r="Y4220" i="1"/>
  <c r="X4220" i="1"/>
  <c r="W4220" i="1"/>
  <c r="U4220" i="1"/>
  <c r="T4220" i="1"/>
  <c r="V4220" i="1" s="1"/>
  <c r="AB4220" i="1" s="1"/>
  <c r="R4220" i="1"/>
  <c r="Q4220" i="1"/>
  <c r="S4220" i="1" s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C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C4219" i="1"/>
  <c r="B4219" i="1"/>
  <c r="A4219" i="1" s="1"/>
  <c r="AA4218" i="1"/>
  <c r="Y4218" i="1"/>
  <c r="X4218" i="1"/>
  <c r="Z4218" i="1" s="1"/>
  <c r="W4218" i="1"/>
  <c r="V4218" i="1"/>
  <c r="U4218" i="1"/>
  <c r="T4218" i="1"/>
  <c r="S4218" i="1"/>
  <c r="R4218" i="1"/>
  <c r="Q4218" i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C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M4217" i="1" s="1"/>
  <c r="AB4217" i="1" s="1"/>
  <c r="J4217" i="1"/>
  <c r="I4217" i="1"/>
  <c r="H4217" i="1"/>
  <c r="G4217" i="1"/>
  <c r="F4217" i="1"/>
  <c r="E4217" i="1"/>
  <c r="D4217" i="1"/>
  <c r="C4217" i="1"/>
  <c r="B4217" i="1"/>
  <c r="A4217" i="1" s="1"/>
  <c r="AA4216" i="1"/>
  <c r="Y4216" i="1"/>
  <c r="X4216" i="1"/>
  <c r="Z4216" i="1" s="1"/>
  <c r="W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C4216" i="1"/>
  <c r="B4216" i="1"/>
  <c r="A4216" i="1" s="1"/>
  <c r="AA4215" i="1"/>
  <c r="Y4215" i="1"/>
  <c r="X4215" i="1"/>
  <c r="Z4215" i="1" s="1"/>
  <c r="W4215" i="1"/>
  <c r="V4215" i="1"/>
  <c r="U4215" i="1"/>
  <c r="T4215" i="1"/>
  <c r="S4215" i="1"/>
  <c r="R4215" i="1"/>
  <c r="Q4215" i="1"/>
  <c r="P4215" i="1"/>
  <c r="O4215" i="1"/>
  <c r="N4215" i="1"/>
  <c r="L4215" i="1"/>
  <c r="M4215" i="1" s="1"/>
  <c r="AB4215" i="1" s="1"/>
  <c r="K4215" i="1"/>
  <c r="J4215" i="1"/>
  <c r="I4215" i="1"/>
  <c r="H4215" i="1"/>
  <c r="G4215" i="1"/>
  <c r="F4215" i="1"/>
  <c r="E4215" i="1"/>
  <c r="D4215" i="1"/>
  <c r="C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P4214" i="1"/>
  <c r="AB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C4214" i="1"/>
  <c r="B4214" i="1"/>
  <c r="A4214" i="1" s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C4213" i="1"/>
  <c r="B4213" i="1"/>
  <c r="A4213" i="1" s="1"/>
  <c r="AA4212" i="1"/>
  <c r="Y4212" i="1"/>
  <c r="X4212" i="1"/>
  <c r="W4212" i="1"/>
  <c r="V4212" i="1"/>
  <c r="U4212" i="1"/>
  <c r="T4212" i="1"/>
  <c r="S4212" i="1"/>
  <c r="R4212" i="1"/>
  <c r="Q4212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AB4211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C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C4210" i="1"/>
  <c r="B4210" i="1"/>
  <c r="A4210" i="1" s="1"/>
  <c r="AA4209" i="1"/>
  <c r="Y4209" i="1"/>
  <c r="X4209" i="1"/>
  <c r="Z4209" i="1" s="1"/>
  <c r="W4209" i="1"/>
  <c r="V4209" i="1"/>
  <c r="U4209" i="1"/>
  <c r="T4209" i="1"/>
  <c r="S4209" i="1"/>
  <c r="R4209" i="1"/>
  <c r="Q4209" i="1"/>
  <c r="P4209" i="1"/>
  <c r="O4209" i="1"/>
  <c r="N4209" i="1"/>
  <c r="L4209" i="1"/>
  <c r="M4209" i="1" s="1"/>
  <c r="AB4209" i="1" s="1"/>
  <c r="K4209" i="1"/>
  <c r="J4209" i="1"/>
  <c r="I4209" i="1"/>
  <c r="H4209" i="1"/>
  <c r="G4209" i="1"/>
  <c r="F4209" i="1"/>
  <c r="E4209" i="1"/>
  <c r="D4209" i="1"/>
  <c r="C4209" i="1"/>
  <c r="B4209" i="1"/>
  <c r="A4209" i="1"/>
  <c r="AB4208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C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C4207" i="1"/>
  <c r="B4207" i="1"/>
  <c r="A4207" i="1" s="1"/>
  <c r="AA4206" i="1"/>
  <c r="Y4206" i="1"/>
  <c r="X4206" i="1"/>
  <c r="W4206" i="1"/>
  <c r="V4206" i="1"/>
  <c r="U4206" i="1"/>
  <c r="T4206" i="1"/>
  <c r="S4206" i="1"/>
  <c r="R4206" i="1"/>
  <c r="Q4206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K4205" i="1"/>
  <c r="M4205" i="1" s="1"/>
  <c r="AB4205" i="1" s="1"/>
  <c r="J4205" i="1"/>
  <c r="I4205" i="1"/>
  <c r="H4205" i="1"/>
  <c r="G4205" i="1"/>
  <c r="F4205" i="1"/>
  <c r="E4205" i="1"/>
  <c r="D4205" i="1"/>
  <c r="C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C4204" i="1"/>
  <c r="B4204" i="1"/>
  <c r="A4204" i="1" s="1"/>
  <c r="AA4203" i="1"/>
  <c r="Y4203" i="1"/>
  <c r="X4203" i="1"/>
  <c r="Z4203" i="1" s="1"/>
  <c r="W4203" i="1"/>
  <c r="V4203" i="1"/>
  <c r="U4203" i="1"/>
  <c r="T4203" i="1"/>
  <c r="S4203" i="1"/>
  <c r="R4203" i="1"/>
  <c r="Q4203" i="1"/>
  <c r="P4203" i="1"/>
  <c r="O4203" i="1"/>
  <c r="N4203" i="1"/>
  <c r="L4203" i="1"/>
  <c r="M4203" i="1" s="1"/>
  <c r="AB4203" i="1" s="1"/>
  <c r="K4203" i="1"/>
  <c r="J4203" i="1"/>
  <c r="I4203" i="1"/>
  <c r="H4203" i="1"/>
  <c r="G4203" i="1"/>
  <c r="F4203" i="1"/>
  <c r="E4203" i="1"/>
  <c r="D4203" i="1"/>
  <c r="C4203" i="1"/>
  <c r="B4203" i="1"/>
  <c r="A4203" i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AB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C4202" i="1"/>
  <c r="B4202" i="1"/>
  <c r="A4202" i="1" s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C4201" i="1"/>
  <c r="B4201" i="1"/>
  <c r="A4201" i="1" s="1"/>
  <c r="AA4200" i="1"/>
  <c r="Y4200" i="1"/>
  <c r="X4200" i="1"/>
  <c r="W4200" i="1"/>
  <c r="U4200" i="1"/>
  <c r="V4200" i="1" s="1"/>
  <c r="T4200" i="1"/>
  <c r="S4200" i="1"/>
  <c r="R4200" i="1"/>
  <c r="Q4200" i="1"/>
  <c r="O4200" i="1"/>
  <c r="P4200" i="1" s="1"/>
  <c r="N4200" i="1"/>
  <c r="L4200" i="1"/>
  <c r="M4200" i="1" s="1"/>
  <c r="K4200" i="1"/>
  <c r="J4200" i="1"/>
  <c r="I4200" i="1"/>
  <c r="H4200" i="1"/>
  <c r="G4200" i="1"/>
  <c r="F4200" i="1"/>
  <c r="E4200" i="1"/>
  <c r="D4200" i="1"/>
  <c r="C4200" i="1"/>
  <c r="B4200" i="1"/>
  <c r="A4200" i="1"/>
  <c r="AB4199" i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C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C4198" i="1"/>
  <c r="B4198" i="1"/>
  <c r="A4198" i="1" s="1"/>
  <c r="AA4197" i="1"/>
  <c r="Y4197" i="1"/>
  <c r="X4197" i="1"/>
  <c r="Z4197" i="1" s="1"/>
  <c r="W4197" i="1"/>
  <c r="U4197" i="1"/>
  <c r="V4197" i="1" s="1"/>
  <c r="T4197" i="1"/>
  <c r="S4197" i="1"/>
  <c r="R4197" i="1"/>
  <c r="Q4197" i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AA4196" i="1"/>
  <c r="Y4196" i="1"/>
  <c r="Z4196" i="1" s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K4196" i="1"/>
  <c r="M4196" i="1" s="1"/>
  <c r="AB4196" i="1" s="1"/>
  <c r="J4196" i="1"/>
  <c r="I4196" i="1"/>
  <c r="H4196" i="1"/>
  <c r="G4196" i="1"/>
  <c r="F4196" i="1"/>
  <c r="E4196" i="1"/>
  <c r="D4196" i="1"/>
  <c r="C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C4195" i="1"/>
  <c r="B4195" i="1"/>
  <c r="A4195" i="1" s="1"/>
  <c r="AA4194" i="1"/>
  <c r="Y4194" i="1"/>
  <c r="X4194" i="1"/>
  <c r="W4194" i="1"/>
  <c r="U4194" i="1"/>
  <c r="V4194" i="1" s="1"/>
  <c r="T4194" i="1"/>
  <c r="S4194" i="1"/>
  <c r="R4194" i="1"/>
  <c r="Q4194" i="1"/>
  <c r="O4194" i="1"/>
  <c r="P4194" i="1" s="1"/>
  <c r="N4194" i="1"/>
  <c r="L4194" i="1"/>
  <c r="M4194" i="1" s="1"/>
  <c r="K4194" i="1"/>
  <c r="J4194" i="1"/>
  <c r="I4194" i="1"/>
  <c r="H4194" i="1"/>
  <c r="G4194" i="1"/>
  <c r="F4194" i="1"/>
  <c r="E4194" i="1"/>
  <c r="D4194" i="1"/>
  <c r="C4194" i="1"/>
  <c r="B4194" i="1"/>
  <c r="A4194" i="1"/>
  <c r="AA4193" i="1"/>
  <c r="Y4193" i="1"/>
  <c r="Z4193" i="1" s="1"/>
  <c r="X4193" i="1"/>
  <c r="W4193" i="1"/>
  <c r="U4193" i="1"/>
  <c r="T4193" i="1"/>
  <c r="V4193" i="1" s="1"/>
  <c r="AB4193" i="1" s="1"/>
  <c r="R4193" i="1"/>
  <c r="Q4193" i="1"/>
  <c r="S4193" i="1" s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C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C4192" i="1"/>
  <c r="B4192" i="1"/>
  <c r="A4192" i="1" s="1"/>
  <c r="AA4191" i="1"/>
  <c r="Y4191" i="1"/>
  <c r="X4191" i="1"/>
  <c r="W4191" i="1"/>
  <c r="U4191" i="1"/>
  <c r="V4191" i="1" s="1"/>
  <c r="T4191" i="1"/>
  <c r="S4191" i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AA4190" i="1"/>
  <c r="Y4190" i="1"/>
  <c r="Z4190" i="1" s="1"/>
  <c r="X4190" i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C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C4189" i="1"/>
  <c r="B4189" i="1"/>
  <c r="A4189" i="1" s="1"/>
  <c r="AA4188" i="1"/>
  <c r="Y4188" i="1"/>
  <c r="X4188" i="1"/>
  <c r="Z4188" i="1" s="1"/>
  <c r="W4188" i="1"/>
  <c r="U4188" i="1"/>
  <c r="V4188" i="1" s="1"/>
  <c r="T4188" i="1"/>
  <c r="S4188" i="1"/>
  <c r="R4188" i="1"/>
  <c r="Q4188" i="1"/>
  <c r="O4188" i="1"/>
  <c r="P4188" i="1" s="1"/>
  <c r="N4188" i="1"/>
  <c r="L4188" i="1"/>
  <c r="M4188" i="1" s="1"/>
  <c r="K4188" i="1"/>
  <c r="J4188" i="1"/>
  <c r="I4188" i="1"/>
  <c r="H4188" i="1"/>
  <c r="G4188" i="1"/>
  <c r="F4188" i="1"/>
  <c r="E4188" i="1"/>
  <c r="D4188" i="1"/>
  <c r="C4188" i="1"/>
  <c r="B4188" i="1"/>
  <c r="A4188" i="1"/>
  <c r="AB4187" i="1"/>
  <c r="AA4187" i="1"/>
  <c r="Y4187" i="1"/>
  <c r="Z4187" i="1" s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C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C4186" i="1"/>
  <c r="B4186" i="1"/>
  <c r="A4186" i="1" s="1"/>
  <c r="AA4185" i="1"/>
  <c r="Y4185" i="1"/>
  <c r="X4185" i="1"/>
  <c r="Z4185" i="1" s="1"/>
  <c r="W4185" i="1"/>
  <c r="U4185" i="1"/>
  <c r="V4185" i="1" s="1"/>
  <c r="T4185" i="1"/>
  <c r="S4185" i="1"/>
  <c r="R4185" i="1"/>
  <c r="Q4185" i="1"/>
  <c r="O4185" i="1"/>
  <c r="P4185" i="1" s="1"/>
  <c r="N4185" i="1"/>
  <c r="M4185" i="1"/>
  <c r="L4185" i="1"/>
  <c r="K4185" i="1"/>
  <c r="J4185" i="1"/>
  <c r="I4185" i="1"/>
  <c r="AB4185" i="1" s="1"/>
  <c r="H4185" i="1"/>
  <c r="G4185" i="1"/>
  <c r="F4185" i="1"/>
  <c r="E4185" i="1"/>
  <c r="D4185" i="1"/>
  <c r="C4185" i="1"/>
  <c r="B4185" i="1"/>
  <c r="A4185" i="1"/>
  <c r="AA4184" i="1"/>
  <c r="Y4184" i="1"/>
  <c r="Z4184" i="1" s="1"/>
  <c r="X4184" i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C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C4183" i="1"/>
  <c r="B4183" i="1"/>
  <c r="A4183" i="1" s="1"/>
  <c r="AA4182" i="1"/>
  <c r="Y4182" i="1"/>
  <c r="X4182" i="1"/>
  <c r="Z4182" i="1" s="1"/>
  <c r="W4182" i="1"/>
  <c r="U4182" i="1"/>
  <c r="V4182" i="1" s="1"/>
  <c r="T4182" i="1"/>
  <c r="S4182" i="1"/>
  <c r="R4182" i="1"/>
  <c r="Q4182" i="1"/>
  <c r="O4182" i="1"/>
  <c r="P4182" i="1" s="1"/>
  <c r="N4182" i="1"/>
  <c r="L4182" i="1"/>
  <c r="M4182" i="1" s="1"/>
  <c r="K4182" i="1"/>
  <c r="J4182" i="1"/>
  <c r="I4182" i="1"/>
  <c r="H4182" i="1"/>
  <c r="G4182" i="1"/>
  <c r="F4182" i="1"/>
  <c r="E4182" i="1"/>
  <c r="D4182" i="1"/>
  <c r="C4182" i="1"/>
  <c r="B4182" i="1"/>
  <c r="A4182" i="1"/>
  <c r="AA4181" i="1"/>
  <c r="Y4181" i="1"/>
  <c r="Z4181" i="1" s="1"/>
  <c r="X4181" i="1"/>
  <c r="W4181" i="1"/>
  <c r="U4181" i="1"/>
  <c r="T4181" i="1"/>
  <c r="V4181" i="1" s="1"/>
  <c r="AB4181" i="1" s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C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C4180" i="1"/>
  <c r="B4180" i="1"/>
  <c r="A4180" i="1" s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AA4178" i="1"/>
  <c r="Y4178" i="1"/>
  <c r="Z4178" i="1" s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M4178" i="1" s="1"/>
  <c r="AB4178" i="1" s="1"/>
  <c r="J4178" i="1"/>
  <c r="I4178" i="1"/>
  <c r="H4178" i="1"/>
  <c r="G4178" i="1"/>
  <c r="F4178" i="1"/>
  <c r="E4178" i="1"/>
  <c r="D4178" i="1"/>
  <c r="C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C4177" i="1"/>
  <c r="B4177" i="1"/>
  <c r="A4177" i="1" s="1"/>
  <c r="AA4176" i="1"/>
  <c r="Y4176" i="1"/>
  <c r="X4176" i="1"/>
  <c r="Z4176" i="1" s="1"/>
  <c r="W4176" i="1"/>
  <c r="U4176" i="1"/>
  <c r="V4176" i="1" s="1"/>
  <c r="T4176" i="1"/>
  <c r="S4176" i="1"/>
  <c r="R4176" i="1"/>
  <c r="Q4176" i="1"/>
  <c r="O4176" i="1"/>
  <c r="P4176" i="1" s="1"/>
  <c r="N4176" i="1"/>
  <c r="L4176" i="1"/>
  <c r="M4176" i="1" s="1"/>
  <c r="K4176" i="1"/>
  <c r="J4176" i="1"/>
  <c r="I4176" i="1"/>
  <c r="H4176" i="1"/>
  <c r="G4176" i="1"/>
  <c r="F4176" i="1"/>
  <c r="E4176" i="1"/>
  <c r="D4176" i="1"/>
  <c r="C4176" i="1"/>
  <c r="B4176" i="1"/>
  <c r="A4176" i="1"/>
  <c r="AB4175" i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C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C4174" i="1"/>
  <c r="B4174" i="1"/>
  <c r="A4174" i="1" s="1"/>
  <c r="AA4173" i="1"/>
  <c r="Y4173" i="1"/>
  <c r="X4173" i="1"/>
  <c r="Z4173" i="1" s="1"/>
  <c r="W4173" i="1"/>
  <c r="U4173" i="1"/>
  <c r="V4173" i="1" s="1"/>
  <c r="T4173" i="1"/>
  <c r="S4173" i="1"/>
  <c r="R4173" i="1"/>
  <c r="Q4173" i="1"/>
  <c r="O4173" i="1"/>
  <c r="P4173" i="1" s="1"/>
  <c r="N4173" i="1"/>
  <c r="M4173" i="1"/>
  <c r="L4173" i="1"/>
  <c r="K4173" i="1"/>
  <c r="J4173" i="1"/>
  <c r="I4173" i="1"/>
  <c r="AB4173" i="1" s="1"/>
  <c r="H4173" i="1"/>
  <c r="G4173" i="1"/>
  <c r="F4173" i="1"/>
  <c r="E4173" i="1"/>
  <c r="D4173" i="1"/>
  <c r="C4173" i="1"/>
  <c r="B4173" i="1"/>
  <c r="A4173" i="1"/>
  <c r="AA4172" i="1"/>
  <c r="Y4172" i="1"/>
  <c r="Z4172" i="1" s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K4172" i="1"/>
  <c r="M4172" i="1" s="1"/>
  <c r="AB4172" i="1" s="1"/>
  <c r="J4172" i="1"/>
  <c r="I4172" i="1"/>
  <c r="H4172" i="1"/>
  <c r="G4172" i="1"/>
  <c r="F4172" i="1"/>
  <c r="E4172" i="1"/>
  <c r="D4172" i="1"/>
  <c r="C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C4171" i="1"/>
  <c r="B4171" i="1"/>
  <c r="A4171" i="1" s="1"/>
  <c r="AA4170" i="1"/>
  <c r="Y4170" i="1"/>
  <c r="X4170" i="1"/>
  <c r="Z4170" i="1" s="1"/>
  <c r="W4170" i="1"/>
  <c r="U4170" i="1"/>
  <c r="V4170" i="1" s="1"/>
  <c r="T4170" i="1"/>
  <c r="S4170" i="1"/>
  <c r="R4170" i="1"/>
  <c r="Q4170" i="1"/>
  <c r="O4170" i="1"/>
  <c r="P4170" i="1" s="1"/>
  <c r="N4170" i="1"/>
  <c r="M4170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C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C4168" i="1"/>
  <c r="B4168" i="1"/>
  <c r="A4168" i="1" s="1"/>
  <c r="AA4167" i="1"/>
  <c r="Y4167" i="1"/>
  <c r="X4167" i="1"/>
  <c r="W4167" i="1"/>
  <c r="U4167" i="1"/>
  <c r="V4167" i="1" s="1"/>
  <c r="T4167" i="1"/>
  <c r="S4167" i="1"/>
  <c r="R4167" i="1"/>
  <c r="Q4167" i="1"/>
  <c r="O4167" i="1"/>
  <c r="P4167" i="1" s="1"/>
  <c r="N4167" i="1"/>
  <c r="L4167" i="1"/>
  <c r="M4167" i="1" s="1"/>
  <c r="K4167" i="1"/>
  <c r="J4167" i="1"/>
  <c r="I4167" i="1"/>
  <c r="H4167" i="1"/>
  <c r="G4167" i="1"/>
  <c r="F4167" i="1"/>
  <c r="E4167" i="1"/>
  <c r="D4167" i="1"/>
  <c r="C4167" i="1"/>
  <c r="B4167" i="1"/>
  <c r="A4167" i="1"/>
  <c r="AA4166" i="1"/>
  <c r="Y4166" i="1"/>
  <c r="Z4166" i="1" s="1"/>
  <c r="X4166" i="1"/>
  <c r="W4166" i="1"/>
  <c r="U4166" i="1"/>
  <c r="T4166" i="1"/>
  <c r="V4166" i="1" s="1"/>
  <c r="S4166" i="1"/>
  <c r="R4166" i="1"/>
  <c r="Q4166" i="1"/>
  <c r="P4166" i="1"/>
  <c r="O4166" i="1"/>
  <c r="N4166" i="1"/>
  <c r="M4166" i="1"/>
  <c r="AB4166" i="1" s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C4165" i="1"/>
  <c r="B4165" i="1"/>
  <c r="A4165" i="1" s="1"/>
  <c r="AA4164" i="1"/>
  <c r="Y4164" i="1"/>
  <c r="X4164" i="1"/>
  <c r="Z4164" i="1" s="1"/>
  <c r="W4164" i="1"/>
  <c r="U4164" i="1"/>
  <c r="V4164" i="1" s="1"/>
  <c r="T4164" i="1"/>
  <c r="S4164" i="1"/>
  <c r="R4164" i="1"/>
  <c r="Q4164" i="1"/>
  <c r="O4164" i="1"/>
  <c r="P4164" i="1" s="1"/>
  <c r="N4164" i="1"/>
  <c r="M4164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AA4163" i="1"/>
  <c r="Y4163" i="1"/>
  <c r="Z4163" i="1" s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C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C4162" i="1"/>
  <c r="B4162" i="1"/>
  <c r="A4162" i="1" s="1"/>
  <c r="AA4161" i="1"/>
  <c r="Y4161" i="1"/>
  <c r="X4161" i="1"/>
  <c r="Z4161" i="1" s="1"/>
  <c r="W4161" i="1"/>
  <c r="U4161" i="1"/>
  <c r="V4161" i="1" s="1"/>
  <c r="T4161" i="1"/>
  <c r="S4161" i="1"/>
  <c r="R4161" i="1"/>
  <c r="Q4161" i="1"/>
  <c r="O4161" i="1"/>
  <c r="P4161" i="1" s="1"/>
  <c r="N4161" i="1"/>
  <c r="L4161" i="1"/>
  <c r="M4161" i="1" s="1"/>
  <c r="K4161" i="1"/>
  <c r="J4161" i="1"/>
  <c r="I4161" i="1"/>
  <c r="H4161" i="1"/>
  <c r="G4161" i="1"/>
  <c r="F4161" i="1"/>
  <c r="E4161" i="1"/>
  <c r="D4161" i="1"/>
  <c r="C4161" i="1"/>
  <c r="B4161" i="1"/>
  <c r="A4161" i="1"/>
  <c r="AA4160" i="1"/>
  <c r="Y4160" i="1"/>
  <c r="Z4160" i="1" s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C4160" i="1"/>
  <c r="B4160" i="1"/>
  <c r="A4160" i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C4159" i="1"/>
  <c r="B4159" i="1"/>
  <c r="A4159" i="1" s="1"/>
  <c r="AA4158" i="1"/>
  <c r="Y4158" i="1"/>
  <c r="X4158" i="1"/>
  <c r="W4158" i="1"/>
  <c r="U4158" i="1"/>
  <c r="V4158" i="1" s="1"/>
  <c r="T4158" i="1"/>
  <c r="S4158" i="1"/>
  <c r="R4158" i="1"/>
  <c r="Q4158" i="1"/>
  <c r="O4158" i="1"/>
  <c r="P4158" i="1" s="1"/>
  <c r="N4158" i="1"/>
  <c r="M4158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AA4157" i="1"/>
  <c r="Y4157" i="1"/>
  <c r="Z4157" i="1" s="1"/>
  <c r="X4157" i="1"/>
  <c r="W4157" i="1"/>
  <c r="U4157" i="1"/>
  <c r="T4157" i="1"/>
  <c r="V4157" i="1" s="1"/>
  <c r="S4157" i="1"/>
  <c r="R4157" i="1"/>
  <c r="Q4157" i="1"/>
  <c r="P4157" i="1"/>
  <c r="O4157" i="1"/>
  <c r="N4157" i="1"/>
  <c r="M4157" i="1"/>
  <c r="AB4157" i="1" s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C4156" i="1"/>
  <c r="B4156" i="1"/>
  <c r="A4156" i="1" s="1"/>
  <c r="AA4155" i="1"/>
  <c r="Y4155" i="1"/>
  <c r="X4155" i="1"/>
  <c r="Z4155" i="1" s="1"/>
  <c r="W4155" i="1"/>
  <c r="U4155" i="1"/>
  <c r="V4155" i="1" s="1"/>
  <c r="T4155" i="1"/>
  <c r="S4155" i="1"/>
  <c r="R4155" i="1"/>
  <c r="Q4155" i="1"/>
  <c r="O4155" i="1"/>
  <c r="P4155" i="1" s="1"/>
  <c r="N4155" i="1"/>
  <c r="L4155" i="1"/>
  <c r="M4155" i="1" s="1"/>
  <c r="K4155" i="1"/>
  <c r="J4155" i="1"/>
  <c r="I4155" i="1"/>
  <c r="H4155" i="1"/>
  <c r="G4155" i="1"/>
  <c r="F4155" i="1"/>
  <c r="E4155" i="1"/>
  <c r="D4155" i="1"/>
  <c r="C4155" i="1"/>
  <c r="B4155" i="1"/>
  <c r="A4155" i="1"/>
  <c r="AB4154" i="1"/>
  <c r="AA4154" i="1"/>
  <c r="Y4154" i="1"/>
  <c r="Z4154" i="1" s="1"/>
  <c r="X4154" i="1"/>
  <c r="W4154" i="1"/>
  <c r="U4154" i="1"/>
  <c r="T4154" i="1"/>
  <c r="V4154" i="1" s="1"/>
  <c r="S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C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C4153" i="1"/>
  <c r="B4153" i="1"/>
  <c r="A4153" i="1" s="1"/>
  <c r="AA4152" i="1"/>
  <c r="Y4152" i="1"/>
  <c r="X4152" i="1"/>
  <c r="W4152" i="1"/>
  <c r="U4152" i="1"/>
  <c r="V4152" i="1" s="1"/>
  <c r="T4152" i="1"/>
  <c r="S4152" i="1"/>
  <c r="R4152" i="1"/>
  <c r="Q4152" i="1"/>
  <c r="O4152" i="1"/>
  <c r="P4152" i="1" s="1"/>
  <c r="N4152" i="1"/>
  <c r="L4152" i="1"/>
  <c r="M4152" i="1" s="1"/>
  <c r="K4152" i="1"/>
  <c r="J4152" i="1"/>
  <c r="I4152" i="1"/>
  <c r="H4152" i="1"/>
  <c r="G4152" i="1"/>
  <c r="F4152" i="1"/>
  <c r="E4152" i="1"/>
  <c r="D4152" i="1"/>
  <c r="C4152" i="1"/>
  <c r="B4152" i="1"/>
  <c r="A4152" i="1"/>
  <c r="AA4151" i="1"/>
  <c r="Y4151" i="1"/>
  <c r="Z4151" i="1" s="1"/>
  <c r="X4151" i="1"/>
  <c r="W4151" i="1"/>
  <c r="U4151" i="1"/>
  <c r="T4151" i="1"/>
  <c r="V4151" i="1" s="1"/>
  <c r="S4151" i="1"/>
  <c r="R4151" i="1"/>
  <c r="Q4151" i="1"/>
  <c r="P4151" i="1"/>
  <c r="O4151" i="1"/>
  <c r="N4151" i="1"/>
  <c r="M4151" i="1"/>
  <c r="AB4151" i="1" s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C4150" i="1"/>
  <c r="B4150" i="1"/>
  <c r="A4150" i="1" s="1"/>
  <c r="AA4149" i="1"/>
  <c r="Y4149" i="1"/>
  <c r="X4149" i="1"/>
  <c r="Z4149" i="1" s="1"/>
  <c r="W4149" i="1"/>
  <c r="U4149" i="1"/>
  <c r="V4149" i="1" s="1"/>
  <c r="T4149" i="1"/>
  <c r="S4149" i="1"/>
  <c r="R4149" i="1"/>
  <c r="Q4149" i="1"/>
  <c r="O4149" i="1"/>
  <c r="P4149" i="1" s="1"/>
  <c r="N4149" i="1"/>
  <c r="L4149" i="1"/>
  <c r="M4149" i="1" s="1"/>
  <c r="K4149" i="1"/>
  <c r="J4149" i="1"/>
  <c r="I4149" i="1"/>
  <c r="H4149" i="1"/>
  <c r="G4149" i="1"/>
  <c r="F4149" i="1"/>
  <c r="E4149" i="1"/>
  <c r="D4149" i="1"/>
  <c r="C4149" i="1"/>
  <c r="B4149" i="1"/>
  <c r="A4149" i="1"/>
  <c r="AA4148" i="1"/>
  <c r="Y4148" i="1"/>
  <c r="Z4148" i="1" s="1"/>
  <c r="X4148" i="1"/>
  <c r="W4148" i="1"/>
  <c r="U4148" i="1"/>
  <c r="T4148" i="1"/>
  <c r="V4148" i="1" s="1"/>
  <c r="S4148" i="1"/>
  <c r="R4148" i="1"/>
  <c r="Q4148" i="1"/>
  <c r="P4148" i="1"/>
  <c r="O4148" i="1"/>
  <c r="N4148" i="1"/>
  <c r="M4148" i="1"/>
  <c r="AB4148" i="1" s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C4147" i="1"/>
  <c r="B4147" i="1"/>
  <c r="A4147" i="1" s="1"/>
  <c r="AA4146" i="1"/>
  <c r="Y4146" i="1"/>
  <c r="X4146" i="1"/>
  <c r="Z4146" i="1" s="1"/>
  <c r="W4146" i="1"/>
  <c r="U4146" i="1"/>
  <c r="V4146" i="1" s="1"/>
  <c r="T4146" i="1"/>
  <c r="S4146" i="1"/>
  <c r="R4146" i="1"/>
  <c r="Q4146" i="1"/>
  <c r="O4146" i="1"/>
  <c r="P4146" i="1" s="1"/>
  <c r="N4146" i="1"/>
  <c r="M4146" i="1"/>
  <c r="L4146" i="1"/>
  <c r="K4146" i="1"/>
  <c r="J4146" i="1"/>
  <c r="I4146" i="1"/>
  <c r="AB4146" i="1" s="1"/>
  <c r="H4146" i="1"/>
  <c r="G4146" i="1"/>
  <c r="F4146" i="1"/>
  <c r="E4146" i="1"/>
  <c r="D4146" i="1"/>
  <c r="C4146" i="1"/>
  <c r="B4146" i="1"/>
  <c r="A4146" i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C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C4144" i="1"/>
  <c r="B4144" i="1"/>
  <c r="A4144" i="1" s="1"/>
  <c r="AA4143" i="1"/>
  <c r="Y4143" i="1"/>
  <c r="X4143" i="1"/>
  <c r="Z4143" i="1" s="1"/>
  <c r="W4143" i="1"/>
  <c r="U4143" i="1"/>
  <c r="V4143" i="1" s="1"/>
  <c r="T4143" i="1"/>
  <c r="S4143" i="1"/>
  <c r="R4143" i="1"/>
  <c r="Q4143" i="1"/>
  <c r="P4143" i="1"/>
  <c r="O4143" i="1"/>
  <c r="N4143" i="1"/>
  <c r="L4143" i="1"/>
  <c r="M4143" i="1" s="1"/>
  <c r="AB4143" i="1" s="1"/>
  <c r="K4143" i="1"/>
  <c r="J4143" i="1"/>
  <c r="I4143" i="1"/>
  <c r="H4143" i="1"/>
  <c r="G4143" i="1"/>
  <c r="F4143" i="1"/>
  <c r="E4143" i="1"/>
  <c r="D4143" i="1"/>
  <c r="C4143" i="1"/>
  <c r="B4143" i="1"/>
  <c r="A4143" i="1"/>
  <c r="AA4142" i="1"/>
  <c r="Y4142" i="1"/>
  <c r="Z4142" i="1" s="1"/>
  <c r="X4142" i="1"/>
  <c r="W4142" i="1"/>
  <c r="U4142" i="1"/>
  <c r="T4142" i="1"/>
  <c r="V4142" i="1" s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C4141" i="1"/>
  <c r="B4141" i="1"/>
  <c r="A4141" i="1" s="1"/>
  <c r="AA4140" i="1"/>
  <c r="Y4140" i="1"/>
  <c r="X4140" i="1"/>
  <c r="W4140" i="1"/>
  <c r="U4140" i="1"/>
  <c r="V4140" i="1" s="1"/>
  <c r="T4140" i="1"/>
  <c r="S4140" i="1"/>
  <c r="R4140" i="1"/>
  <c r="Q4140" i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C4140" i="1"/>
  <c r="B4140" i="1"/>
  <c r="A4140" i="1"/>
  <c r="AA4139" i="1"/>
  <c r="Y4139" i="1"/>
  <c r="Z4139" i="1" s="1"/>
  <c r="X4139" i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I4139" i="1"/>
  <c r="H4139" i="1"/>
  <c r="G4139" i="1"/>
  <c r="F4139" i="1"/>
  <c r="E4139" i="1"/>
  <c r="D4139" i="1"/>
  <c r="C4139" i="1"/>
  <c r="B4139" i="1"/>
  <c r="A4139" i="1"/>
  <c r="AA4138" i="1"/>
  <c r="Y4138" i="1"/>
  <c r="X4138" i="1"/>
  <c r="Z4138" i="1" s="1"/>
  <c r="W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C4138" i="1"/>
  <c r="B4138" i="1"/>
  <c r="A4138" i="1" s="1"/>
  <c r="AA4137" i="1"/>
  <c r="Y4137" i="1"/>
  <c r="X4137" i="1"/>
  <c r="W4137" i="1"/>
  <c r="U4137" i="1"/>
  <c r="V4137" i="1" s="1"/>
  <c r="T4137" i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C4137" i="1"/>
  <c r="B4137" i="1"/>
  <c r="A4137" i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O4136" i="1"/>
  <c r="P4136" i="1" s="1"/>
  <c r="N4136" i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C4136" i="1"/>
  <c r="B4136" i="1"/>
  <c r="A4136" i="1"/>
  <c r="AA4135" i="1"/>
  <c r="Z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 s="1"/>
  <c r="AA4134" i="1"/>
  <c r="Y4134" i="1"/>
  <c r="X4134" i="1"/>
  <c r="W4134" i="1"/>
  <c r="U4134" i="1"/>
  <c r="V4134" i="1" s="1"/>
  <c r="T4134" i="1"/>
  <c r="R4134" i="1"/>
  <c r="S4134" i="1" s="1"/>
  <c r="Q4134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C4133" i="1"/>
  <c r="B4133" i="1"/>
  <c r="A4133" i="1" s="1"/>
  <c r="AA4132" i="1"/>
  <c r="Y4132" i="1"/>
  <c r="Z4132" i="1" s="1"/>
  <c r="X4132" i="1"/>
  <c r="W4132" i="1"/>
  <c r="U4132" i="1"/>
  <c r="T4132" i="1"/>
  <c r="V4132" i="1" s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C4132" i="1"/>
  <c r="B4132" i="1"/>
  <c r="A4132" i="1"/>
  <c r="AA4131" i="1"/>
  <c r="Y4131" i="1"/>
  <c r="X4131" i="1"/>
  <c r="Z4131" i="1" s="1"/>
  <c r="W4131" i="1"/>
  <c r="U4131" i="1"/>
  <c r="V4131" i="1" s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C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S4130" i="1" s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S4129" i="1" s="1"/>
  <c r="P4129" i="1"/>
  <c r="O4129" i="1"/>
  <c r="N4129" i="1"/>
  <c r="L4129" i="1"/>
  <c r="K4129" i="1"/>
  <c r="M4129" i="1" s="1"/>
  <c r="J4129" i="1"/>
  <c r="AB4129" i="1" s="1"/>
  <c r="I4129" i="1"/>
  <c r="H4129" i="1"/>
  <c r="G4129" i="1"/>
  <c r="F4129" i="1"/>
  <c r="E4129" i="1"/>
  <c r="D4129" i="1"/>
  <c r="C4129" i="1"/>
  <c r="B4129" i="1"/>
  <c r="A4129" i="1" s="1"/>
  <c r="AA4128" i="1"/>
  <c r="Z4128" i="1"/>
  <c r="Y4128" i="1"/>
  <c r="X4128" i="1"/>
  <c r="W4128" i="1"/>
  <c r="U4128" i="1"/>
  <c r="T4128" i="1"/>
  <c r="V4128" i="1" s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C4128" i="1"/>
  <c r="B4128" i="1"/>
  <c r="A4128" i="1" s="1"/>
  <c r="AA4127" i="1"/>
  <c r="Y4127" i="1"/>
  <c r="X4127" i="1"/>
  <c r="Z4127" i="1" s="1"/>
  <c r="W4127" i="1"/>
  <c r="V4127" i="1"/>
  <c r="U4127" i="1"/>
  <c r="T4127" i="1"/>
  <c r="R4127" i="1"/>
  <c r="S4127" i="1" s="1"/>
  <c r="Q4127" i="1"/>
  <c r="O4127" i="1"/>
  <c r="N4127" i="1"/>
  <c r="P4127" i="1" s="1"/>
  <c r="M4127" i="1"/>
  <c r="AB4127" i="1" s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C4126" i="1"/>
  <c r="B4126" i="1"/>
  <c r="A4126" i="1" s="1"/>
  <c r="AA4125" i="1"/>
  <c r="Z4125" i="1"/>
  <c r="Y4125" i="1"/>
  <c r="X4125" i="1"/>
  <c r="W4125" i="1"/>
  <c r="U4125" i="1"/>
  <c r="T4125" i="1"/>
  <c r="V4125" i="1" s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C4125" i="1"/>
  <c r="B4125" i="1"/>
  <c r="A4125" i="1" s="1"/>
  <c r="AA4124" i="1"/>
  <c r="Y4124" i="1"/>
  <c r="X4124" i="1"/>
  <c r="Z4124" i="1" s="1"/>
  <c r="W4124" i="1"/>
  <c r="V4124" i="1"/>
  <c r="U4124" i="1"/>
  <c r="T4124" i="1"/>
  <c r="R4124" i="1"/>
  <c r="S4124" i="1" s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S4123" i="1" s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C4123" i="1"/>
  <c r="B4123" i="1"/>
  <c r="A4123" i="1" s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C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S4121" i="1" s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L4120" i="1"/>
  <c r="K4120" i="1"/>
  <c r="M4120" i="1" s="1"/>
  <c r="J4120" i="1"/>
  <c r="AB4120" i="1" s="1"/>
  <c r="I4120" i="1"/>
  <c r="H4120" i="1"/>
  <c r="G4120" i="1"/>
  <c r="F4120" i="1"/>
  <c r="E4120" i="1"/>
  <c r="D4120" i="1"/>
  <c r="C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C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S4118" i="1" s="1"/>
  <c r="Q4118" i="1"/>
  <c r="O4118" i="1"/>
  <c r="N4118" i="1"/>
  <c r="P4118" i="1" s="1"/>
  <c r="M4118" i="1"/>
  <c r="L4118" i="1"/>
  <c r="K4118" i="1"/>
  <c r="J4118" i="1"/>
  <c r="AB4118" i="1" s="1"/>
  <c r="I4118" i="1"/>
  <c r="H4118" i="1"/>
  <c r="G4118" i="1"/>
  <c r="F4118" i="1"/>
  <c r="E4118" i="1"/>
  <c r="D4118" i="1"/>
  <c r="C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S4117" i="1" s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C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C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S4115" i="1" s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C4114" i="1"/>
  <c r="B4114" i="1"/>
  <c r="A4114" i="1" s="1"/>
  <c r="AA4113" i="1"/>
  <c r="Z4113" i="1"/>
  <c r="Y4113" i="1"/>
  <c r="X4113" i="1"/>
  <c r="W4113" i="1"/>
  <c r="U4113" i="1"/>
  <c r="T4113" i="1"/>
  <c r="V4113" i="1" s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C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S4112" i="1" s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S4111" i="1" s="1"/>
  <c r="P4111" i="1"/>
  <c r="O4111" i="1"/>
  <c r="N4111" i="1"/>
  <c r="L4111" i="1"/>
  <c r="K4111" i="1"/>
  <c r="M4111" i="1" s="1"/>
  <c r="J4111" i="1"/>
  <c r="AB4111" i="1" s="1"/>
  <c r="I4111" i="1"/>
  <c r="H4111" i="1"/>
  <c r="G4111" i="1"/>
  <c r="F4111" i="1"/>
  <c r="E4111" i="1"/>
  <c r="D4111" i="1"/>
  <c r="C4111" i="1"/>
  <c r="B4111" i="1"/>
  <c r="A4111" i="1" s="1"/>
  <c r="AA4110" i="1"/>
  <c r="Z4110" i="1"/>
  <c r="Y4110" i="1"/>
  <c r="X4110" i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C4110" i="1"/>
  <c r="B4110" i="1"/>
  <c r="A4110" i="1" s="1"/>
  <c r="AA4109" i="1"/>
  <c r="Y4109" i="1"/>
  <c r="X4109" i="1"/>
  <c r="Z4109" i="1" s="1"/>
  <c r="W4109" i="1"/>
  <c r="V4109" i="1"/>
  <c r="U4109" i="1"/>
  <c r="T4109" i="1"/>
  <c r="R4109" i="1"/>
  <c r="S4109" i="1" s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AA4108" i="1"/>
  <c r="Z4108" i="1"/>
  <c r="Y4108" i="1"/>
  <c r="X4108" i="1"/>
  <c r="W4108" i="1"/>
  <c r="V4108" i="1"/>
  <c r="U4108" i="1"/>
  <c r="T4108" i="1"/>
  <c r="R4108" i="1"/>
  <c r="Q4108" i="1"/>
  <c r="S4108" i="1" s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C4108" i="1"/>
  <c r="B4108" i="1"/>
  <c r="A4108" i="1" s="1"/>
  <c r="AA4107" i="1"/>
  <c r="Z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C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S4106" i="1" s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C4105" i="1"/>
  <c r="B4105" i="1"/>
  <c r="A4105" i="1" s="1"/>
  <c r="AA4104" i="1"/>
  <c r="Z4104" i="1"/>
  <c r="Y4104" i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C4104" i="1"/>
  <c r="B4104" i="1"/>
  <c r="A4104" i="1" s="1"/>
  <c r="AA4103" i="1"/>
  <c r="Y4103" i="1"/>
  <c r="X4103" i="1"/>
  <c r="Z4103" i="1" s="1"/>
  <c r="W4103" i="1"/>
  <c r="V4103" i="1"/>
  <c r="U4103" i="1"/>
  <c r="T4103" i="1"/>
  <c r="R4103" i="1"/>
  <c r="S4103" i="1" s="1"/>
  <c r="Q4103" i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C4102" i="1"/>
  <c r="B4102" i="1"/>
  <c r="A4102" i="1" s="1"/>
  <c r="AA4101" i="1"/>
  <c r="Z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C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S4100" i="1" s="1"/>
  <c r="Q4100" i="1"/>
  <c r="O4100" i="1"/>
  <c r="N4100" i="1"/>
  <c r="P4100" i="1" s="1"/>
  <c r="M4100" i="1"/>
  <c r="L4100" i="1"/>
  <c r="K4100" i="1"/>
  <c r="J4100" i="1"/>
  <c r="AB4100" i="1" s="1"/>
  <c r="I4100" i="1"/>
  <c r="H4100" i="1"/>
  <c r="G4100" i="1"/>
  <c r="F4100" i="1"/>
  <c r="E4100" i="1"/>
  <c r="D4100" i="1"/>
  <c r="C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S4099" i="1" s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C4099" i="1"/>
  <c r="B4099" i="1"/>
  <c r="A4099" i="1" s="1"/>
  <c r="AA4098" i="1"/>
  <c r="Z4098" i="1"/>
  <c r="Y4098" i="1"/>
  <c r="X4098" i="1"/>
  <c r="W4098" i="1"/>
  <c r="U4098" i="1"/>
  <c r="T4098" i="1"/>
  <c r="V4098" i="1" s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C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S4097" i="1" s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C4096" i="1"/>
  <c r="B4096" i="1"/>
  <c r="A4096" i="1" s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C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S4094" i="1" s="1"/>
  <c r="Q4094" i="1"/>
  <c r="O4094" i="1"/>
  <c r="N4094" i="1"/>
  <c r="P4094" i="1" s="1"/>
  <c r="M4094" i="1"/>
  <c r="L4094" i="1"/>
  <c r="K4094" i="1"/>
  <c r="J4094" i="1"/>
  <c r="AB4094" i="1" s="1"/>
  <c r="I4094" i="1"/>
  <c r="H4094" i="1"/>
  <c r="G4094" i="1"/>
  <c r="F4094" i="1"/>
  <c r="E4094" i="1"/>
  <c r="D4094" i="1"/>
  <c r="C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P4093" i="1" s="1"/>
  <c r="N4093" i="1"/>
  <c r="L4093" i="1"/>
  <c r="K4093" i="1"/>
  <c r="M4093" i="1" s="1"/>
  <c r="J4093" i="1"/>
  <c r="AB4093" i="1" s="1"/>
  <c r="I4093" i="1"/>
  <c r="H4093" i="1"/>
  <c r="G4093" i="1"/>
  <c r="F4093" i="1"/>
  <c r="E4093" i="1"/>
  <c r="D4093" i="1"/>
  <c r="C4093" i="1"/>
  <c r="B4093" i="1"/>
  <c r="A4093" i="1" s="1"/>
  <c r="AA4092" i="1"/>
  <c r="Z4092" i="1"/>
  <c r="Y4092" i="1"/>
  <c r="X4092" i="1"/>
  <c r="W4092" i="1"/>
  <c r="U4092" i="1"/>
  <c r="T4092" i="1"/>
  <c r="V4092" i="1" s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C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S4091" i="1" s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C4090" i="1"/>
  <c r="B4090" i="1"/>
  <c r="A4090" i="1" s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C4089" i="1"/>
  <c r="B4089" i="1"/>
  <c r="A4089" i="1" s="1"/>
  <c r="AA4088" i="1"/>
  <c r="Y4088" i="1"/>
  <c r="X4088" i="1"/>
  <c r="Z4088" i="1" s="1"/>
  <c r="W4088" i="1"/>
  <c r="V4088" i="1"/>
  <c r="U4088" i="1"/>
  <c r="T4088" i="1"/>
  <c r="R4088" i="1"/>
  <c r="S4088" i="1" s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AA4087" i="1"/>
  <c r="Y4087" i="1"/>
  <c r="Z4087" i="1" s="1"/>
  <c r="X4087" i="1"/>
  <c r="W4087" i="1"/>
  <c r="V4087" i="1"/>
  <c r="U4087" i="1"/>
  <c r="T4087" i="1"/>
  <c r="R4087" i="1"/>
  <c r="Q4087" i="1"/>
  <c r="S4087" i="1" s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C4087" i="1"/>
  <c r="B4087" i="1"/>
  <c r="A4087" i="1" s="1"/>
  <c r="AA4086" i="1"/>
  <c r="Z4086" i="1"/>
  <c r="Y4086" i="1"/>
  <c r="X4086" i="1"/>
  <c r="W4086" i="1"/>
  <c r="U4086" i="1"/>
  <c r="T4086" i="1"/>
  <c r="V4086" i="1" s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C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O4084" i="1"/>
  <c r="P4084" i="1" s="1"/>
  <c r="N4084" i="1"/>
  <c r="L4084" i="1"/>
  <c r="K4084" i="1"/>
  <c r="M4084" i="1" s="1"/>
  <c r="J4084" i="1"/>
  <c r="AB4084" i="1" s="1"/>
  <c r="I4084" i="1"/>
  <c r="H4084" i="1"/>
  <c r="G4084" i="1"/>
  <c r="F4084" i="1"/>
  <c r="E4084" i="1"/>
  <c r="D4084" i="1"/>
  <c r="C4084" i="1"/>
  <c r="B4084" i="1"/>
  <c r="A4084" i="1"/>
  <c r="AA4083" i="1"/>
  <c r="Z4083" i="1"/>
  <c r="Y4083" i="1"/>
  <c r="X4083" i="1"/>
  <c r="W4083" i="1"/>
  <c r="U4083" i="1"/>
  <c r="T4083" i="1"/>
  <c r="V4083" i="1" s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C4083" i="1"/>
  <c r="B4083" i="1"/>
  <c r="A4083" i="1" s="1"/>
  <c r="AA4082" i="1"/>
  <c r="Y4082" i="1"/>
  <c r="X4082" i="1"/>
  <c r="W4082" i="1"/>
  <c r="U4082" i="1"/>
  <c r="T4082" i="1"/>
  <c r="V4082" i="1" s="1"/>
  <c r="R4082" i="1"/>
  <c r="S4082" i="1" s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P4081" i="1" s="1"/>
  <c r="N4081" i="1"/>
  <c r="L4081" i="1"/>
  <c r="K4081" i="1"/>
  <c r="M4081" i="1" s="1"/>
  <c r="J4081" i="1"/>
  <c r="AB4081" i="1" s="1"/>
  <c r="I4081" i="1"/>
  <c r="H4081" i="1"/>
  <c r="G4081" i="1"/>
  <c r="F4081" i="1"/>
  <c r="E4081" i="1"/>
  <c r="D4081" i="1"/>
  <c r="C4081" i="1"/>
  <c r="B4081" i="1"/>
  <c r="A4081" i="1"/>
  <c r="AA4080" i="1"/>
  <c r="Z4080" i="1"/>
  <c r="Y4080" i="1"/>
  <c r="X4080" i="1"/>
  <c r="W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C4080" i="1"/>
  <c r="B4080" i="1"/>
  <c r="A4080" i="1" s="1"/>
  <c r="AA4079" i="1"/>
  <c r="Y4079" i="1"/>
  <c r="X4079" i="1"/>
  <c r="W4079" i="1"/>
  <c r="U4079" i="1"/>
  <c r="T4079" i="1"/>
  <c r="V4079" i="1" s="1"/>
  <c r="R4079" i="1"/>
  <c r="S4079" i="1" s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C4078" i="1"/>
  <c r="B4078" i="1"/>
  <c r="A4078" i="1"/>
  <c r="AA4077" i="1"/>
  <c r="Z4077" i="1"/>
  <c r="Y4077" i="1"/>
  <c r="X4077" i="1"/>
  <c r="W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C4077" i="1"/>
  <c r="B4077" i="1"/>
  <c r="A4077" i="1" s="1"/>
  <c r="AA4076" i="1"/>
  <c r="Y4076" i="1"/>
  <c r="X4076" i="1"/>
  <c r="W4076" i="1"/>
  <c r="U4076" i="1"/>
  <c r="T4076" i="1"/>
  <c r="V4076" i="1" s="1"/>
  <c r="R4076" i="1"/>
  <c r="S4076" i="1" s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AA4075" i="1"/>
  <c r="Y4075" i="1"/>
  <c r="X4075" i="1"/>
  <c r="Z4075" i="1" s="1"/>
  <c r="W4075" i="1"/>
  <c r="V4075" i="1"/>
  <c r="U4075" i="1"/>
  <c r="T4075" i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C4075" i="1"/>
  <c r="B4075" i="1"/>
  <c r="A4075" i="1"/>
  <c r="AA4074" i="1"/>
  <c r="Z4074" i="1"/>
  <c r="Y4074" i="1"/>
  <c r="X4074" i="1"/>
  <c r="W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C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AA4072" i="1"/>
  <c r="Y4072" i="1"/>
  <c r="X4072" i="1"/>
  <c r="Z4072" i="1" s="1"/>
  <c r="W4072" i="1"/>
  <c r="V4072" i="1"/>
  <c r="U4072" i="1"/>
  <c r="T4072" i="1"/>
  <c r="R4072" i="1"/>
  <c r="Q4072" i="1"/>
  <c r="S4072" i="1" s="1"/>
  <c r="O4072" i="1"/>
  <c r="P4072" i="1" s="1"/>
  <c r="N4072" i="1"/>
  <c r="L4072" i="1"/>
  <c r="K4072" i="1"/>
  <c r="M4072" i="1" s="1"/>
  <c r="J4072" i="1"/>
  <c r="AB4072" i="1" s="1"/>
  <c r="I4072" i="1"/>
  <c r="H4072" i="1"/>
  <c r="G4072" i="1"/>
  <c r="F4072" i="1"/>
  <c r="E4072" i="1"/>
  <c r="D4072" i="1"/>
  <c r="C4072" i="1"/>
  <c r="B4072" i="1"/>
  <c r="A4072" i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C4071" i="1"/>
  <c r="B4071" i="1"/>
  <c r="A4071" i="1" s="1"/>
  <c r="AA4070" i="1"/>
  <c r="Y4070" i="1"/>
  <c r="X4070" i="1"/>
  <c r="W4070" i="1"/>
  <c r="U4070" i="1"/>
  <c r="T4070" i="1"/>
  <c r="V4070" i="1" s="1"/>
  <c r="R4070" i="1"/>
  <c r="S4070" i="1" s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AA4069" i="1"/>
  <c r="Y4069" i="1"/>
  <c r="X4069" i="1"/>
  <c r="Z4069" i="1" s="1"/>
  <c r="W4069" i="1"/>
  <c r="V4069" i="1"/>
  <c r="U4069" i="1"/>
  <c r="T4069" i="1"/>
  <c r="R4069" i="1"/>
  <c r="Q4069" i="1"/>
  <c r="S4069" i="1" s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C4069" i="1"/>
  <c r="B4069" i="1"/>
  <c r="A4069" i="1"/>
  <c r="AA4068" i="1"/>
  <c r="Z4068" i="1"/>
  <c r="Y4068" i="1"/>
  <c r="X4068" i="1"/>
  <c r="W4068" i="1"/>
  <c r="U4068" i="1"/>
  <c r="T4068" i="1"/>
  <c r="V4068" i="1" s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C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S4067" i="1" s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C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C4065" i="1"/>
  <c r="B4065" i="1"/>
  <c r="A4065" i="1" s="1"/>
  <c r="AA4064" i="1"/>
  <c r="Y4064" i="1"/>
  <c r="X4064" i="1"/>
  <c r="W4064" i="1"/>
  <c r="U4064" i="1"/>
  <c r="T4064" i="1"/>
  <c r="V4064" i="1" s="1"/>
  <c r="R4064" i="1"/>
  <c r="S4064" i="1" s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AA4063" i="1"/>
  <c r="Y4063" i="1"/>
  <c r="X4063" i="1"/>
  <c r="Z4063" i="1" s="1"/>
  <c r="W4063" i="1"/>
  <c r="V4063" i="1"/>
  <c r="U4063" i="1"/>
  <c r="T4063" i="1"/>
  <c r="R4063" i="1"/>
  <c r="Q4063" i="1"/>
  <c r="S4063" i="1" s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C4063" i="1"/>
  <c r="B4063" i="1"/>
  <c r="A4063" i="1"/>
  <c r="AA4062" i="1"/>
  <c r="Z4062" i="1"/>
  <c r="Y4062" i="1"/>
  <c r="X4062" i="1"/>
  <c r="W4062" i="1"/>
  <c r="U4062" i="1"/>
  <c r="T4062" i="1"/>
  <c r="S4062" i="1"/>
  <c r="R4062" i="1"/>
  <c r="Q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C4062" i="1"/>
  <c r="B4062" i="1"/>
  <c r="A4062" i="1" s="1"/>
  <c r="AA4061" i="1"/>
  <c r="Y4061" i="1"/>
  <c r="X4061" i="1"/>
  <c r="W4061" i="1"/>
  <c r="U4061" i="1"/>
  <c r="T4061" i="1"/>
  <c r="V4061" i="1" s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AA4060" i="1"/>
  <c r="Y4060" i="1"/>
  <c r="X4060" i="1"/>
  <c r="Z4060" i="1" s="1"/>
  <c r="W4060" i="1"/>
  <c r="V4060" i="1"/>
  <c r="U4060" i="1"/>
  <c r="T4060" i="1"/>
  <c r="R4060" i="1"/>
  <c r="Q4060" i="1"/>
  <c r="S4060" i="1" s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C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C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C4057" i="1"/>
  <c r="B4057" i="1"/>
  <c r="A4057" i="1"/>
  <c r="AA4056" i="1"/>
  <c r="Z4056" i="1"/>
  <c r="Y4056" i="1"/>
  <c r="X4056" i="1"/>
  <c r="W4056" i="1"/>
  <c r="U4056" i="1"/>
  <c r="T4056" i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C4056" i="1"/>
  <c r="B4056" i="1"/>
  <c r="A4056" i="1" s="1"/>
  <c r="AA4055" i="1"/>
  <c r="Y4055" i="1"/>
  <c r="X4055" i="1"/>
  <c r="W4055" i="1"/>
  <c r="U4055" i="1"/>
  <c r="T4055" i="1"/>
  <c r="V4055" i="1" s="1"/>
  <c r="R4055" i="1"/>
  <c r="S4055" i="1" s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AA4054" i="1"/>
  <c r="Y4054" i="1"/>
  <c r="X4054" i="1"/>
  <c r="Z4054" i="1" s="1"/>
  <c r="W4054" i="1"/>
  <c r="V4054" i="1"/>
  <c r="U4054" i="1"/>
  <c r="T4054" i="1"/>
  <c r="R4054" i="1"/>
  <c r="Q4054" i="1"/>
  <c r="S4054" i="1" s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C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C4053" i="1"/>
  <c r="B4053" i="1"/>
  <c r="A4053" i="1" s="1"/>
  <c r="AA4052" i="1"/>
  <c r="Y4052" i="1"/>
  <c r="X4052" i="1"/>
  <c r="Z4052" i="1" s="1"/>
  <c r="W4052" i="1"/>
  <c r="U4052" i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AA4051" i="1"/>
  <c r="Y4051" i="1"/>
  <c r="X4051" i="1"/>
  <c r="Z4051" i="1" s="1"/>
  <c r="W4051" i="1"/>
  <c r="V4051" i="1"/>
  <c r="U4051" i="1"/>
  <c r="T4051" i="1"/>
  <c r="R4051" i="1"/>
  <c r="Q4051" i="1"/>
  <c r="S4051" i="1" s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C4051" i="1"/>
  <c r="B4051" i="1"/>
  <c r="A4051" i="1"/>
  <c r="AA4050" i="1"/>
  <c r="Z4050" i="1"/>
  <c r="Y4050" i="1"/>
  <c r="X4050" i="1"/>
  <c r="W4050" i="1"/>
  <c r="U4050" i="1"/>
  <c r="T4050" i="1"/>
  <c r="V4050" i="1" s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C4050" i="1"/>
  <c r="B4050" i="1"/>
  <c r="A4050" i="1" s="1"/>
  <c r="AA4049" i="1"/>
  <c r="Y4049" i="1"/>
  <c r="X4049" i="1"/>
  <c r="W4049" i="1"/>
  <c r="U4049" i="1"/>
  <c r="T4049" i="1"/>
  <c r="R4049" i="1"/>
  <c r="S4049" i="1" s="1"/>
  <c r="Q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C4049" i="1"/>
  <c r="B4049" i="1"/>
  <c r="A4049" i="1"/>
  <c r="AA4048" i="1"/>
  <c r="Y4048" i="1"/>
  <c r="X4048" i="1"/>
  <c r="W4048" i="1"/>
  <c r="V4048" i="1"/>
  <c r="U4048" i="1"/>
  <c r="T4048" i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C4048" i="1"/>
  <c r="B4048" i="1"/>
  <c r="A4048" i="1"/>
  <c r="AA4047" i="1"/>
  <c r="Z4047" i="1"/>
  <c r="Y4047" i="1"/>
  <c r="X4047" i="1"/>
  <c r="W4047" i="1"/>
  <c r="U4047" i="1"/>
  <c r="T4047" i="1"/>
  <c r="V4047" i="1" s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C4047" i="1"/>
  <c r="B4047" i="1"/>
  <c r="A4047" i="1" s="1"/>
  <c r="AA4046" i="1"/>
  <c r="Y4046" i="1"/>
  <c r="X4046" i="1"/>
  <c r="W4046" i="1"/>
  <c r="U4046" i="1"/>
  <c r="T4046" i="1"/>
  <c r="R4046" i="1"/>
  <c r="S4046" i="1" s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C4046" i="1"/>
  <c r="B4046" i="1"/>
  <c r="A4046" i="1"/>
  <c r="AA4045" i="1"/>
  <c r="Y4045" i="1"/>
  <c r="X4045" i="1"/>
  <c r="W4045" i="1"/>
  <c r="V4045" i="1"/>
  <c r="U4045" i="1"/>
  <c r="T4045" i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C4045" i="1"/>
  <c r="B4045" i="1"/>
  <c r="A4045" i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C4044" i="1"/>
  <c r="B4044" i="1"/>
  <c r="A4044" i="1" s="1"/>
  <c r="AA4043" i="1"/>
  <c r="Y4043" i="1"/>
  <c r="X4043" i="1"/>
  <c r="W4043" i="1"/>
  <c r="U4043" i="1"/>
  <c r="T4043" i="1"/>
  <c r="R4043" i="1"/>
  <c r="S4043" i="1" s="1"/>
  <c r="Q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C4043" i="1"/>
  <c r="B4043" i="1"/>
  <c r="A4043" i="1"/>
  <c r="AA4042" i="1"/>
  <c r="Y4042" i="1"/>
  <c r="X4042" i="1"/>
  <c r="W4042" i="1"/>
  <c r="V4042" i="1"/>
  <c r="U4042" i="1"/>
  <c r="T4042" i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C4042" i="1"/>
  <c r="B4042" i="1"/>
  <c r="A4042" i="1"/>
  <c r="AA4041" i="1"/>
  <c r="Z4041" i="1"/>
  <c r="Y4041" i="1"/>
  <c r="X4041" i="1"/>
  <c r="W4041" i="1"/>
  <c r="U4041" i="1"/>
  <c r="T4041" i="1"/>
  <c r="V4041" i="1" s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C4041" i="1"/>
  <c r="B4041" i="1"/>
  <c r="A4041" i="1" s="1"/>
  <c r="AA4040" i="1"/>
  <c r="Y4040" i="1"/>
  <c r="X4040" i="1"/>
  <c r="W4040" i="1"/>
  <c r="U4040" i="1"/>
  <c r="T4040" i="1"/>
  <c r="R4040" i="1"/>
  <c r="S4040" i="1" s="1"/>
  <c r="Q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AA4039" i="1"/>
  <c r="Y4039" i="1"/>
  <c r="X4039" i="1"/>
  <c r="W4039" i="1"/>
  <c r="V4039" i="1"/>
  <c r="U4039" i="1"/>
  <c r="T4039" i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C4039" i="1"/>
  <c r="B4039" i="1"/>
  <c r="A4039" i="1"/>
  <c r="AA4038" i="1"/>
  <c r="Z4038" i="1"/>
  <c r="Y4038" i="1"/>
  <c r="X4038" i="1"/>
  <c r="W4038" i="1"/>
  <c r="U4038" i="1"/>
  <c r="T4038" i="1"/>
  <c r="V4038" i="1" s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C4038" i="1"/>
  <c r="B4038" i="1"/>
  <c r="A4038" i="1" s="1"/>
  <c r="AA4037" i="1"/>
  <c r="Y4037" i="1"/>
  <c r="X4037" i="1"/>
  <c r="W4037" i="1"/>
  <c r="U4037" i="1"/>
  <c r="T4037" i="1"/>
  <c r="R4037" i="1"/>
  <c r="S4037" i="1" s="1"/>
  <c r="Q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AA4036" i="1"/>
  <c r="Y4036" i="1"/>
  <c r="Z4036" i="1" s="1"/>
  <c r="X4036" i="1"/>
  <c r="W4036" i="1"/>
  <c r="V4036" i="1"/>
  <c r="U4036" i="1"/>
  <c r="T4036" i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AB4036" i="1" s="1"/>
  <c r="H4036" i="1"/>
  <c r="G4036" i="1"/>
  <c r="F4036" i="1"/>
  <c r="E4036" i="1"/>
  <c r="D4036" i="1"/>
  <c r="C4036" i="1"/>
  <c r="B4036" i="1"/>
  <c r="A4036" i="1"/>
  <c r="AA4035" i="1"/>
  <c r="Z4035" i="1"/>
  <c r="Y4035" i="1"/>
  <c r="X4035" i="1"/>
  <c r="W4035" i="1"/>
  <c r="U4035" i="1"/>
  <c r="T4035" i="1"/>
  <c r="V4035" i="1" s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C4035" i="1"/>
  <c r="B4035" i="1"/>
  <c r="A4035" i="1" s="1"/>
  <c r="AA4034" i="1"/>
  <c r="Y4034" i="1"/>
  <c r="X4034" i="1"/>
  <c r="W4034" i="1"/>
  <c r="U4034" i="1"/>
  <c r="T4034" i="1"/>
  <c r="R4034" i="1"/>
  <c r="S4034" i="1" s="1"/>
  <c r="Q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AA4033" i="1"/>
  <c r="Y4033" i="1"/>
  <c r="X4033" i="1"/>
  <c r="W4033" i="1"/>
  <c r="V4033" i="1"/>
  <c r="U4033" i="1"/>
  <c r="T4033" i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C4033" i="1"/>
  <c r="B4033" i="1"/>
  <c r="A4033" i="1"/>
  <c r="AA4032" i="1"/>
  <c r="Z4032" i="1"/>
  <c r="Y4032" i="1"/>
  <c r="X4032" i="1"/>
  <c r="W4032" i="1"/>
  <c r="U4032" i="1"/>
  <c r="T4032" i="1"/>
  <c r="V4032" i="1" s="1"/>
  <c r="S4032" i="1"/>
  <c r="R4032" i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C4032" i="1"/>
  <c r="B4032" i="1"/>
  <c r="A4032" i="1" s="1"/>
  <c r="AA4031" i="1"/>
  <c r="Y4031" i="1"/>
  <c r="X4031" i="1"/>
  <c r="W4031" i="1"/>
  <c r="U4031" i="1"/>
  <c r="T4031" i="1"/>
  <c r="R4031" i="1"/>
  <c r="S4031" i="1" s="1"/>
  <c r="Q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AA4030" i="1"/>
  <c r="Y4030" i="1"/>
  <c r="X4030" i="1"/>
  <c r="W4030" i="1"/>
  <c r="V4030" i="1"/>
  <c r="U4030" i="1"/>
  <c r="T4030" i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C4030" i="1"/>
  <c r="B4030" i="1"/>
  <c r="A4030" i="1"/>
  <c r="AA4029" i="1"/>
  <c r="Z4029" i="1"/>
  <c r="Y4029" i="1"/>
  <c r="X4029" i="1"/>
  <c r="W4029" i="1"/>
  <c r="U4029" i="1"/>
  <c r="T4029" i="1"/>
  <c r="V4029" i="1" s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C4029" i="1"/>
  <c r="B4029" i="1"/>
  <c r="A4029" i="1" s="1"/>
  <c r="AA4028" i="1"/>
  <c r="Y4028" i="1"/>
  <c r="X4028" i="1"/>
  <c r="W4028" i="1"/>
  <c r="U4028" i="1"/>
  <c r="T4028" i="1"/>
  <c r="R4028" i="1"/>
  <c r="S4028" i="1" s="1"/>
  <c r="Q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AA4027" i="1"/>
  <c r="Y4027" i="1"/>
  <c r="X4027" i="1"/>
  <c r="W4027" i="1"/>
  <c r="V4027" i="1"/>
  <c r="U4027" i="1"/>
  <c r="T4027" i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C4027" i="1"/>
  <c r="B4027" i="1"/>
  <c r="A4027" i="1"/>
  <c r="AA4026" i="1"/>
  <c r="Z4026" i="1"/>
  <c r="Y4026" i="1"/>
  <c r="X4026" i="1"/>
  <c r="W4026" i="1"/>
  <c r="U4026" i="1"/>
  <c r="T4026" i="1"/>
  <c r="V4026" i="1" s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C4026" i="1"/>
  <c r="B4026" i="1"/>
  <c r="A4026" i="1" s="1"/>
  <c r="AA4025" i="1"/>
  <c r="Y4025" i="1"/>
  <c r="X4025" i="1"/>
  <c r="W4025" i="1"/>
  <c r="U4025" i="1"/>
  <c r="T4025" i="1"/>
  <c r="R4025" i="1"/>
  <c r="S4025" i="1" s="1"/>
  <c r="Q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AA4024" i="1"/>
  <c r="Y4024" i="1"/>
  <c r="X4024" i="1"/>
  <c r="W4024" i="1"/>
  <c r="V4024" i="1"/>
  <c r="U4024" i="1"/>
  <c r="T4024" i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C4024" i="1"/>
  <c r="B4024" i="1"/>
  <c r="A4024" i="1"/>
  <c r="AA4023" i="1"/>
  <c r="Y4023" i="1"/>
  <c r="Z4023" i="1" s="1"/>
  <c r="X4023" i="1"/>
  <c r="W4023" i="1"/>
  <c r="U4023" i="1"/>
  <c r="T4023" i="1"/>
  <c r="V4023" i="1" s="1"/>
  <c r="S4023" i="1"/>
  <c r="R4023" i="1"/>
  <c r="Q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S4022" i="1" s="1"/>
  <c r="Q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AA4021" i="1"/>
  <c r="Y4021" i="1"/>
  <c r="X4021" i="1"/>
  <c r="W4021" i="1"/>
  <c r="V4021" i="1"/>
  <c r="U4021" i="1"/>
  <c r="T4021" i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AA4020" i="1"/>
  <c r="Y4020" i="1"/>
  <c r="Z4020" i="1" s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C4019" i="1"/>
  <c r="B4019" i="1"/>
  <c r="A4019" i="1" s="1"/>
  <c r="AA4018" i="1"/>
  <c r="Z4018" i="1"/>
  <c r="Y4018" i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C4018" i="1"/>
  <c r="B4018" i="1"/>
  <c r="A4018" i="1" s="1"/>
  <c r="AA4017" i="1"/>
  <c r="Y4017" i="1"/>
  <c r="Z4017" i="1" s="1"/>
  <c r="X4017" i="1"/>
  <c r="W4017" i="1"/>
  <c r="V4017" i="1"/>
  <c r="U4017" i="1"/>
  <c r="T4017" i="1"/>
  <c r="R4017" i="1"/>
  <c r="Q4017" i="1"/>
  <c r="S4017" i="1" s="1"/>
  <c r="P4017" i="1"/>
  <c r="O4017" i="1"/>
  <c r="N4017" i="1"/>
  <c r="M4017" i="1"/>
  <c r="AB4017" i="1" s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AA4016" i="1"/>
  <c r="Z4016" i="1"/>
  <c r="Y4016" i="1"/>
  <c r="X4016" i="1"/>
  <c r="W4016" i="1"/>
  <c r="V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C4016" i="1"/>
  <c r="B4016" i="1"/>
  <c r="A4016" i="1" s="1"/>
  <c r="AA4015" i="1"/>
  <c r="Z4015" i="1"/>
  <c r="Y4015" i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C4015" i="1"/>
  <c r="B4015" i="1"/>
  <c r="A4015" i="1" s="1"/>
  <c r="AA4014" i="1"/>
  <c r="Y4014" i="1"/>
  <c r="Z4014" i="1" s="1"/>
  <c r="X4014" i="1"/>
  <c r="W4014" i="1"/>
  <c r="V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C4013" i="1"/>
  <c r="B4013" i="1"/>
  <c r="A4013" i="1" s="1"/>
  <c r="AA4012" i="1"/>
  <c r="Z4012" i="1"/>
  <c r="Y4012" i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C4012" i="1"/>
  <c r="B4012" i="1"/>
  <c r="A4012" i="1" s="1"/>
  <c r="AA4011" i="1"/>
  <c r="Y4011" i="1"/>
  <c r="Z4011" i="1" s="1"/>
  <c r="X4011" i="1"/>
  <c r="W4011" i="1"/>
  <c r="V4011" i="1"/>
  <c r="U4011" i="1"/>
  <c r="T4011" i="1"/>
  <c r="R4011" i="1"/>
  <c r="Q4011" i="1"/>
  <c r="S4011" i="1" s="1"/>
  <c r="P4011" i="1"/>
  <c r="O4011" i="1"/>
  <c r="N4011" i="1"/>
  <c r="M4011" i="1"/>
  <c r="AB4011" i="1" s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AA4010" i="1"/>
  <c r="Z4010" i="1"/>
  <c r="Y4010" i="1"/>
  <c r="X4010" i="1"/>
  <c r="W4010" i="1"/>
  <c r="V4010" i="1"/>
  <c r="U4010" i="1"/>
  <c r="T4010" i="1"/>
  <c r="R4010" i="1"/>
  <c r="Q4010" i="1"/>
  <c r="S4010" i="1" s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C4010" i="1"/>
  <c r="B4010" i="1"/>
  <c r="A4010" i="1" s="1"/>
  <c r="AA4009" i="1"/>
  <c r="Z4009" i="1"/>
  <c r="Y4009" i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C4009" i="1"/>
  <c r="B4009" i="1"/>
  <c r="A4009" i="1" s="1"/>
  <c r="AA4008" i="1"/>
  <c r="Y4008" i="1"/>
  <c r="Z4008" i="1" s="1"/>
  <c r="X4008" i="1"/>
  <c r="W4008" i="1"/>
  <c r="V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AB4007" i="1" s="1"/>
  <c r="G4007" i="1"/>
  <c r="F4007" i="1"/>
  <c r="E4007" i="1"/>
  <c r="D4007" i="1"/>
  <c r="C4007" i="1"/>
  <c r="B4007" i="1"/>
  <c r="A4007" i="1" s="1"/>
  <c r="AA4006" i="1"/>
  <c r="Z4006" i="1"/>
  <c r="Y4006" i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C4006" i="1"/>
  <c r="B4006" i="1"/>
  <c r="A4006" i="1" s="1"/>
  <c r="AA4005" i="1"/>
  <c r="Y4005" i="1"/>
  <c r="Z4005" i="1" s="1"/>
  <c r="X4005" i="1"/>
  <c r="W4005" i="1"/>
  <c r="V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AA4004" i="1"/>
  <c r="Z4004" i="1"/>
  <c r="Y4004" i="1"/>
  <c r="X4004" i="1"/>
  <c r="W4004" i="1"/>
  <c r="V4004" i="1"/>
  <c r="U4004" i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C4004" i="1"/>
  <c r="B4004" i="1"/>
  <c r="A4004" i="1" s="1"/>
  <c r="AA4003" i="1"/>
  <c r="Z4003" i="1"/>
  <c r="Y4003" i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C4003" i="1"/>
  <c r="B4003" i="1"/>
  <c r="A4003" i="1" s="1"/>
  <c r="AA4002" i="1"/>
  <c r="Y4002" i="1"/>
  <c r="Z4002" i="1" s="1"/>
  <c r="X4002" i="1"/>
  <c r="W4002" i="1"/>
  <c r="V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AA4001" i="1"/>
  <c r="Z4001" i="1"/>
  <c r="Y4001" i="1"/>
  <c r="X4001" i="1"/>
  <c r="W4001" i="1"/>
  <c r="V4001" i="1"/>
  <c r="U4001" i="1"/>
  <c r="T4001" i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C4001" i="1"/>
  <c r="B4001" i="1"/>
  <c r="A4001" i="1" s="1"/>
  <c r="AA4000" i="1"/>
  <c r="Z4000" i="1"/>
  <c r="Y4000" i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C4000" i="1"/>
  <c r="B4000" i="1"/>
  <c r="A4000" i="1" s="1"/>
  <c r="AA3999" i="1"/>
  <c r="Y3999" i="1"/>
  <c r="Z3999" i="1" s="1"/>
  <c r="X3999" i="1"/>
  <c r="W3999" i="1"/>
  <c r="V3999" i="1"/>
  <c r="U3999" i="1"/>
  <c r="T3999" i="1"/>
  <c r="R3999" i="1"/>
  <c r="Q3999" i="1"/>
  <c r="S3999" i="1" s="1"/>
  <c r="P3999" i="1"/>
  <c r="O3999" i="1"/>
  <c r="N3999" i="1"/>
  <c r="M3999" i="1"/>
  <c r="AB3999" i="1" s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C3998" i="1"/>
  <c r="B3998" i="1"/>
  <c r="A3998" i="1" s="1"/>
  <c r="AA3997" i="1"/>
  <c r="Z3997" i="1"/>
  <c r="Y3997" i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C3997" i="1"/>
  <c r="B3997" i="1"/>
  <c r="A3997" i="1" s="1"/>
  <c r="AA3996" i="1"/>
  <c r="Y3996" i="1"/>
  <c r="Z3996" i="1" s="1"/>
  <c r="X3996" i="1"/>
  <c r="W3996" i="1"/>
  <c r="V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C3995" i="1"/>
  <c r="B3995" i="1"/>
  <c r="A3995" i="1" s="1"/>
  <c r="AA3994" i="1"/>
  <c r="Z3994" i="1"/>
  <c r="Y3994" i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C3994" i="1"/>
  <c r="B3994" i="1"/>
  <c r="A3994" i="1" s="1"/>
  <c r="AA3993" i="1"/>
  <c r="Y3993" i="1"/>
  <c r="Z3993" i="1" s="1"/>
  <c r="X3993" i="1"/>
  <c r="W3993" i="1"/>
  <c r="V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C3992" i="1"/>
  <c r="B3992" i="1"/>
  <c r="A3992" i="1" s="1"/>
  <c r="AA3991" i="1"/>
  <c r="Z3991" i="1"/>
  <c r="Y3991" i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C3991" i="1"/>
  <c r="B3991" i="1"/>
  <c r="A3991" i="1" s="1"/>
  <c r="AA3990" i="1"/>
  <c r="Y3990" i="1"/>
  <c r="Z3990" i="1" s="1"/>
  <c r="X3990" i="1"/>
  <c r="W3990" i="1"/>
  <c r="V3990" i="1"/>
  <c r="U3990" i="1"/>
  <c r="T3990" i="1"/>
  <c r="R3990" i="1"/>
  <c r="Q3990" i="1"/>
  <c r="S3990" i="1" s="1"/>
  <c r="P3990" i="1"/>
  <c r="O3990" i="1"/>
  <c r="N3990" i="1"/>
  <c r="M3990" i="1"/>
  <c r="AB3990" i="1" s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C3989" i="1"/>
  <c r="B3989" i="1"/>
  <c r="A3989" i="1" s="1"/>
  <c r="AA3988" i="1"/>
  <c r="Z3988" i="1"/>
  <c r="Y3988" i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C3988" i="1"/>
  <c r="B3988" i="1"/>
  <c r="A3988" i="1" s="1"/>
  <c r="AA3987" i="1"/>
  <c r="Y3987" i="1"/>
  <c r="Z3987" i="1" s="1"/>
  <c r="X3987" i="1"/>
  <c r="W3987" i="1"/>
  <c r="V3987" i="1"/>
  <c r="U3987" i="1"/>
  <c r="T3987" i="1"/>
  <c r="R3987" i="1"/>
  <c r="Q3987" i="1"/>
  <c r="S3987" i="1" s="1"/>
  <c r="P3987" i="1"/>
  <c r="O3987" i="1"/>
  <c r="N3987" i="1"/>
  <c r="M3987" i="1"/>
  <c r="AB3987" i="1" s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M3986" i="1" s="1"/>
  <c r="K3986" i="1"/>
  <c r="J3986" i="1"/>
  <c r="I3986" i="1"/>
  <c r="H3986" i="1"/>
  <c r="G3986" i="1"/>
  <c r="F3986" i="1"/>
  <c r="E3986" i="1"/>
  <c r="D3986" i="1"/>
  <c r="C3986" i="1"/>
  <c r="B3986" i="1"/>
  <c r="A3986" i="1" s="1"/>
  <c r="AA3985" i="1"/>
  <c r="Z3985" i="1"/>
  <c r="Y3985" i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C3985" i="1"/>
  <c r="B3985" i="1"/>
  <c r="A3985" i="1" s="1"/>
  <c r="AA3984" i="1"/>
  <c r="Y3984" i="1"/>
  <c r="Z3984" i="1" s="1"/>
  <c r="X3984" i="1"/>
  <c r="W3984" i="1"/>
  <c r="V3984" i="1"/>
  <c r="U3984" i="1"/>
  <c r="T3984" i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C3983" i="1"/>
  <c r="B3983" i="1"/>
  <c r="A3983" i="1" s="1"/>
  <c r="AA3982" i="1"/>
  <c r="Z3982" i="1"/>
  <c r="Y3982" i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AB3982" i="1" s="1"/>
  <c r="H3982" i="1"/>
  <c r="G3982" i="1"/>
  <c r="F3982" i="1"/>
  <c r="E3982" i="1"/>
  <c r="D3982" i="1"/>
  <c r="C3982" i="1"/>
  <c r="B3982" i="1"/>
  <c r="A3982" i="1" s="1"/>
  <c r="AA3981" i="1"/>
  <c r="Y3981" i="1"/>
  <c r="Z3981" i="1" s="1"/>
  <c r="X3981" i="1"/>
  <c r="W3981" i="1"/>
  <c r="V3981" i="1"/>
  <c r="U3981" i="1"/>
  <c r="T3981" i="1"/>
  <c r="R3981" i="1"/>
  <c r="Q3981" i="1"/>
  <c r="S3981" i="1" s="1"/>
  <c r="P3981" i="1"/>
  <c r="O3981" i="1"/>
  <c r="N3981" i="1"/>
  <c r="M3981" i="1"/>
  <c r="AB3981" i="1" s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C3980" i="1"/>
  <c r="B3980" i="1"/>
  <c r="A3980" i="1" s="1"/>
  <c r="AA3979" i="1"/>
  <c r="Z3979" i="1"/>
  <c r="Y3979" i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C3979" i="1"/>
  <c r="B3979" i="1"/>
  <c r="A3979" i="1" s="1"/>
  <c r="AA3978" i="1"/>
  <c r="Y3978" i="1"/>
  <c r="Z3978" i="1" s="1"/>
  <c r="X3978" i="1"/>
  <c r="W3978" i="1"/>
  <c r="V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C3977" i="1"/>
  <c r="B3977" i="1"/>
  <c r="A3977" i="1" s="1"/>
  <c r="AA3976" i="1"/>
  <c r="Z3976" i="1"/>
  <c r="Y3976" i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C3976" i="1"/>
  <c r="B3976" i="1"/>
  <c r="A3976" i="1" s="1"/>
  <c r="AA3975" i="1"/>
  <c r="Y3975" i="1"/>
  <c r="Z3975" i="1" s="1"/>
  <c r="X3975" i="1"/>
  <c r="W3975" i="1"/>
  <c r="V3975" i="1"/>
  <c r="U3975" i="1"/>
  <c r="T3975" i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C3974" i="1"/>
  <c r="B3974" i="1"/>
  <c r="A3974" i="1" s="1"/>
  <c r="AA3973" i="1"/>
  <c r="Z3973" i="1"/>
  <c r="Y3973" i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C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Q3972" i="1"/>
  <c r="S3972" i="1" s="1"/>
  <c r="P3972" i="1"/>
  <c r="O3972" i="1"/>
  <c r="N3972" i="1"/>
  <c r="M3972" i="1"/>
  <c r="AB3972" i="1" s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M3971" i="1" s="1"/>
  <c r="K3971" i="1"/>
  <c r="J3971" i="1"/>
  <c r="I3971" i="1"/>
  <c r="H3971" i="1"/>
  <c r="G3971" i="1"/>
  <c r="F3971" i="1"/>
  <c r="E3971" i="1"/>
  <c r="D3971" i="1"/>
  <c r="C3971" i="1"/>
  <c r="B3971" i="1"/>
  <c r="A3971" i="1" s="1"/>
  <c r="AA3970" i="1"/>
  <c r="Z3970" i="1"/>
  <c r="Y3970" i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C3970" i="1"/>
  <c r="B3970" i="1"/>
  <c r="A3970" i="1" s="1"/>
  <c r="AA3969" i="1"/>
  <c r="Y3969" i="1"/>
  <c r="Z3969" i="1" s="1"/>
  <c r="X3969" i="1"/>
  <c r="W3969" i="1"/>
  <c r="V3969" i="1"/>
  <c r="U3969" i="1"/>
  <c r="T3969" i="1"/>
  <c r="R3969" i="1"/>
  <c r="Q3969" i="1"/>
  <c r="S3969" i="1" s="1"/>
  <c r="P3969" i="1"/>
  <c r="O3969" i="1"/>
  <c r="N3969" i="1"/>
  <c r="M3969" i="1"/>
  <c r="AB3969" i="1" s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AA3968" i="1"/>
  <c r="Z3968" i="1"/>
  <c r="Y3968" i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C3968" i="1"/>
  <c r="B3968" i="1"/>
  <c r="A3968" i="1" s="1"/>
  <c r="AA3967" i="1"/>
  <c r="Z3967" i="1"/>
  <c r="Y3967" i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C3967" i="1"/>
  <c r="B3967" i="1"/>
  <c r="A3967" i="1" s="1"/>
  <c r="AA3966" i="1"/>
  <c r="Y3966" i="1"/>
  <c r="Z3966" i="1" s="1"/>
  <c r="X3966" i="1"/>
  <c r="W3966" i="1"/>
  <c r="V3966" i="1"/>
  <c r="U3966" i="1"/>
  <c r="T3966" i="1"/>
  <c r="R3966" i="1"/>
  <c r="Q3966" i="1"/>
  <c r="S3966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L3965" i="1"/>
  <c r="M3965" i="1" s="1"/>
  <c r="K3965" i="1"/>
  <c r="J3965" i="1"/>
  <c r="I3965" i="1"/>
  <c r="H3965" i="1"/>
  <c r="G3965" i="1"/>
  <c r="F3965" i="1"/>
  <c r="E3965" i="1"/>
  <c r="D3965" i="1"/>
  <c r="C3965" i="1"/>
  <c r="B3965" i="1"/>
  <c r="A3965" i="1" s="1"/>
  <c r="AA3964" i="1"/>
  <c r="Z3964" i="1"/>
  <c r="Y3964" i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AB3964" i="1" s="1"/>
  <c r="H3964" i="1"/>
  <c r="G3964" i="1"/>
  <c r="F3964" i="1"/>
  <c r="E3964" i="1"/>
  <c r="D3964" i="1"/>
  <c r="C3964" i="1"/>
  <c r="B3964" i="1"/>
  <c r="A3964" i="1" s="1"/>
  <c r="AA3963" i="1"/>
  <c r="Y3963" i="1"/>
  <c r="Z3963" i="1" s="1"/>
  <c r="X3963" i="1"/>
  <c r="W3963" i="1"/>
  <c r="V3963" i="1"/>
  <c r="U3963" i="1"/>
  <c r="T3963" i="1"/>
  <c r="R3963" i="1"/>
  <c r="Q3963" i="1"/>
  <c r="S3963" i="1" s="1"/>
  <c r="O3963" i="1"/>
  <c r="P3963" i="1" s="1"/>
  <c r="N3963" i="1"/>
  <c r="M3963" i="1"/>
  <c r="AB3963" i="1" s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C3962" i="1"/>
  <c r="B3962" i="1"/>
  <c r="A3962" i="1" s="1"/>
  <c r="AA3961" i="1"/>
  <c r="Z3961" i="1"/>
  <c r="Y3961" i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C3961" i="1"/>
  <c r="B3961" i="1"/>
  <c r="A3961" i="1" s="1"/>
  <c r="AA3960" i="1"/>
  <c r="Y3960" i="1"/>
  <c r="Z3960" i="1" s="1"/>
  <c r="X3960" i="1"/>
  <c r="W3960" i="1"/>
  <c r="V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C3959" i="1"/>
  <c r="B3959" i="1"/>
  <c r="A3959" i="1" s="1"/>
  <c r="AA3958" i="1"/>
  <c r="Z3958" i="1"/>
  <c r="Y3958" i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C3958" i="1"/>
  <c r="B3958" i="1"/>
  <c r="A3958" i="1" s="1"/>
  <c r="AA3957" i="1"/>
  <c r="Y3957" i="1"/>
  <c r="Z3957" i="1" s="1"/>
  <c r="X3957" i="1"/>
  <c r="W3957" i="1"/>
  <c r="V3957" i="1"/>
  <c r="U3957" i="1"/>
  <c r="T3957" i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AA3956" i="1"/>
  <c r="Z3956" i="1"/>
  <c r="Y3956" i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M3956" i="1" s="1"/>
  <c r="K3956" i="1"/>
  <c r="J3956" i="1"/>
  <c r="I3956" i="1"/>
  <c r="H3956" i="1"/>
  <c r="G3956" i="1"/>
  <c r="F3956" i="1"/>
  <c r="E3956" i="1"/>
  <c r="D3956" i="1"/>
  <c r="C3956" i="1"/>
  <c r="B3956" i="1"/>
  <c r="A3956" i="1" s="1"/>
  <c r="AA3955" i="1"/>
  <c r="Z3955" i="1"/>
  <c r="Y3955" i="1"/>
  <c r="X3955" i="1"/>
  <c r="W3955" i="1"/>
  <c r="U3955" i="1"/>
  <c r="V3955" i="1" s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C3955" i="1"/>
  <c r="B3955" i="1"/>
  <c r="A3955" i="1" s="1"/>
  <c r="AA3954" i="1"/>
  <c r="Y3954" i="1"/>
  <c r="Z3954" i="1" s="1"/>
  <c r="X3954" i="1"/>
  <c r="W3954" i="1"/>
  <c r="V3954" i="1"/>
  <c r="U3954" i="1"/>
  <c r="T3954" i="1"/>
  <c r="R3954" i="1"/>
  <c r="Q3954" i="1"/>
  <c r="S3954" i="1" s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C3953" i="1"/>
  <c r="B3953" i="1"/>
  <c r="A3953" i="1" s="1"/>
  <c r="AA3952" i="1"/>
  <c r="Z3952" i="1"/>
  <c r="Y3952" i="1"/>
  <c r="X3952" i="1"/>
  <c r="W3952" i="1"/>
  <c r="U3952" i="1"/>
  <c r="V3952" i="1" s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AB3952" i="1" s="1"/>
  <c r="H3952" i="1"/>
  <c r="G3952" i="1"/>
  <c r="F3952" i="1"/>
  <c r="E3952" i="1"/>
  <c r="D3952" i="1"/>
  <c r="C3952" i="1"/>
  <c r="B3952" i="1"/>
  <c r="A3952" i="1" s="1"/>
  <c r="AA3951" i="1"/>
  <c r="Y3951" i="1"/>
  <c r="Z3951" i="1" s="1"/>
  <c r="X3951" i="1"/>
  <c r="W3951" i="1"/>
  <c r="V3951" i="1"/>
  <c r="U3951" i="1"/>
  <c r="T3951" i="1"/>
  <c r="R3951" i="1"/>
  <c r="Q3951" i="1"/>
  <c r="S3951" i="1" s="1"/>
  <c r="O3951" i="1"/>
  <c r="P3951" i="1" s="1"/>
  <c r="N3951" i="1"/>
  <c r="M3951" i="1"/>
  <c r="AB3951" i="1" s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C3950" i="1"/>
  <c r="B3950" i="1"/>
  <c r="A3950" i="1" s="1"/>
  <c r="AA3949" i="1"/>
  <c r="Z3949" i="1"/>
  <c r="Y3949" i="1"/>
  <c r="X3949" i="1"/>
  <c r="W3949" i="1"/>
  <c r="U3949" i="1"/>
  <c r="V3949" i="1" s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C3949" i="1"/>
  <c r="B3949" i="1"/>
  <c r="A3949" i="1" s="1"/>
  <c r="AA3948" i="1"/>
  <c r="Y3948" i="1"/>
  <c r="Z3948" i="1" s="1"/>
  <c r="X3948" i="1"/>
  <c r="W3948" i="1"/>
  <c r="V3948" i="1"/>
  <c r="U3948" i="1"/>
  <c r="T3948" i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C3947" i="1"/>
  <c r="B3947" i="1"/>
  <c r="A3947" i="1" s="1"/>
  <c r="AA3946" i="1"/>
  <c r="Z3946" i="1"/>
  <c r="Y3946" i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AB3946" i="1" s="1"/>
  <c r="H3946" i="1"/>
  <c r="G3946" i="1"/>
  <c r="F3946" i="1"/>
  <c r="E3946" i="1"/>
  <c r="D3946" i="1"/>
  <c r="C3946" i="1"/>
  <c r="B3946" i="1"/>
  <c r="A3946" i="1" s="1"/>
  <c r="AA3945" i="1"/>
  <c r="Y3945" i="1"/>
  <c r="Z3945" i="1" s="1"/>
  <c r="X3945" i="1"/>
  <c r="W3945" i="1"/>
  <c r="V3945" i="1"/>
  <c r="U3945" i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AA3944" i="1"/>
  <c r="Z3944" i="1"/>
  <c r="Y3944" i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C3944" i="1"/>
  <c r="B3944" i="1"/>
  <c r="A3944" i="1" s="1"/>
  <c r="AA3943" i="1"/>
  <c r="Z3943" i="1"/>
  <c r="Y3943" i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C3943" i="1"/>
  <c r="B3943" i="1"/>
  <c r="A3943" i="1" s="1"/>
  <c r="AA3942" i="1"/>
  <c r="Y3942" i="1"/>
  <c r="Z3942" i="1" s="1"/>
  <c r="X3942" i="1"/>
  <c r="W3942" i="1"/>
  <c r="V3942" i="1"/>
  <c r="U3942" i="1"/>
  <c r="T3942" i="1"/>
  <c r="R3942" i="1"/>
  <c r="Q3942" i="1"/>
  <c r="S3942" i="1" s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L3941" i="1"/>
  <c r="M3941" i="1" s="1"/>
  <c r="K3941" i="1"/>
  <c r="J3941" i="1"/>
  <c r="I3941" i="1"/>
  <c r="H3941" i="1"/>
  <c r="G3941" i="1"/>
  <c r="F3941" i="1"/>
  <c r="E3941" i="1"/>
  <c r="D3941" i="1"/>
  <c r="C3941" i="1"/>
  <c r="B3941" i="1"/>
  <c r="A3941" i="1" s="1"/>
  <c r="AA3940" i="1"/>
  <c r="Z3940" i="1"/>
  <c r="Y3940" i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C3940" i="1"/>
  <c r="B3940" i="1"/>
  <c r="A3940" i="1" s="1"/>
  <c r="AA3939" i="1"/>
  <c r="Y3939" i="1"/>
  <c r="Z3939" i="1" s="1"/>
  <c r="X3939" i="1"/>
  <c r="W3939" i="1"/>
  <c r="V3939" i="1"/>
  <c r="U3939" i="1"/>
  <c r="T3939" i="1"/>
  <c r="R3939" i="1"/>
  <c r="Q3939" i="1"/>
  <c r="S3939" i="1" s="1"/>
  <c r="O3939" i="1"/>
  <c r="P3939" i="1" s="1"/>
  <c r="N3939" i="1"/>
  <c r="M3939" i="1"/>
  <c r="AB3939" i="1" s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C3938" i="1"/>
  <c r="B3938" i="1"/>
  <c r="A3938" i="1" s="1"/>
  <c r="AA3937" i="1"/>
  <c r="Z3937" i="1"/>
  <c r="Y3937" i="1"/>
  <c r="X3937" i="1"/>
  <c r="W3937" i="1"/>
  <c r="U3937" i="1"/>
  <c r="V3937" i="1" s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C3937" i="1"/>
  <c r="B3937" i="1"/>
  <c r="A3937" i="1" s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O3936" i="1"/>
  <c r="P3936" i="1" s="1"/>
  <c r="N3936" i="1"/>
  <c r="M3936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C3935" i="1"/>
  <c r="B3935" i="1"/>
  <c r="A3935" i="1" s="1"/>
  <c r="AA3934" i="1"/>
  <c r="Z3934" i="1"/>
  <c r="Y3934" i="1"/>
  <c r="X3934" i="1"/>
  <c r="W3934" i="1"/>
  <c r="U3934" i="1"/>
  <c r="V3934" i="1" s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AB3934" i="1" s="1"/>
  <c r="H3934" i="1"/>
  <c r="G3934" i="1"/>
  <c r="F3934" i="1"/>
  <c r="E3934" i="1"/>
  <c r="D3934" i="1"/>
  <c r="C3934" i="1"/>
  <c r="B3934" i="1"/>
  <c r="A3934" i="1" s="1"/>
  <c r="AA3933" i="1"/>
  <c r="Y3933" i="1"/>
  <c r="Z3933" i="1" s="1"/>
  <c r="X3933" i="1"/>
  <c r="W3933" i="1"/>
  <c r="V3933" i="1"/>
  <c r="U3933" i="1"/>
  <c r="T3933" i="1"/>
  <c r="R3933" i="1"/>
  <c r="Q3933" i="1"/>
  <c r="S3933" i="1" s="1"/>
  <c r="O3933" i="1"/>
  <c r="P3933" i="1" s="1"/>
  <c r="N3933" i="1"/>
  <c r="M3933" i="1"/>
  <c r="AB3933" i="1" s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AA3932" i="1"/>
  <c r="Z3932" i="1"/>
  <c r="Y3932" i="1"/>
  <c r="X3932" i="1"/>
  <c r="W3932" i="1"/>
  <c r="V3932" i="1"/>
  <c r="U3932" i="1"/>
  <c r="T3932" i="1"/>
  <c r="R3932" i="1"/>
  <c r="Q3932" i="1"/>
  <c r="S3932" i="1" s="1"/>
  <c r="O3932" i="1"/>
  <c r="N3932" i="1"/>
  <c r="P3932" i="1" s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C3932" i="1"/>
  <c r="B3932" i="1"/>
  <c r="A3932" i="1" s="1"/>
  <c r="AA3931" i="1"/>
  <c r="Z3931" i="1"/>
  <c r="Y3931" i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C3931" i="1"/>
  <c r="B3931" i="1"/>
  <c r="A3931" i="1" s="1"/>
  <c r="AA3930" i="1"/>
  <c r="Y3930" i="1"/>
  <c r="Z3930" i="1" s="1"/>
  <c r="X3930" i="1"/>
  <c r="W3930" i="1"/>
  <c r="V3930" i="1"/>
  <c r="U3930" i="1"/>
  <c r="T3930" i="1"/>
  <c r="R3930" i="1"/>
  <c r="Q3930" i="1"/>
  <c r="S3930" i="1" s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L3929" i="1"/>
  <c r="M3929" i="1" s="1"/>
  <c r="K3929" i="1"/>
  <c r="J3929" i="1"/>
  <c r="I3929" i="1"/>
  <c r="H3929" i="1"/>
  <c r="G3929" i="1"/>
  <c r="F3929" i="1"/>
  <c r="E3929" i="1"/>
  <c r="D3929" i="1"/>
  <c r="C3929" i="1"/>
  <c r="B3929" i="1"/>
  <c r="A3929" i="1" s="1"/>
  <c r="AA3928" i="1"/>
  <c r="Z3928" i="1"/>
  <c r="Y3928" i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AB3928" i="1" s="1"/>
  <c r="H3928" i="1"/>
  <c r="G3928" i="1"/>
  <c r="F3928" i="1"/>
  <c r="E3928" i="1"/>
  <c r="D3928" i="1"/>
  <c r="C3928" i="1"/>
  <c r="B3928" i="1"/>
  <c r="A3928" i="1" s="1"/>
  <c r="AA3927" i="1"/>
  <c r="Y3927" i="1"/>
  <c r="Z3927" i="1" s="1"/>
  <c r="X3927" i="1"/>
  <c r="W3927" i="1"/>
  <c r="V3927" i="1"/>
  <c r="U3927" i="1"/>
  <c r="T3927" i="1"/>
  <c r="R3927" i="1"/>
  <c r="Q3927" i="1"/>
  <c r="S3927" i="1" s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C3926" i="1"/>
  <c r="B3926" i="1"/>
  <c r="A3926" i="1" s="1"/>
  <c r="AA3925" i="1"/>
  <c r="Z3925" i="1"/>
  <c r="Y3925" i="1"/>
  <c r="X3925" i="1"/>
  <c r="W3925" i="1"/>
  <c r="U3925" i="1"/>
  <c r="V3925" i="1" s="1"/>
  <c r="T3925" i="1"/>
  <c r="S3925" i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C3925" i="1"/>
  <c r="B3925" i="1"/>
  <c r="A3925" i="1" s="1"/>
  <c r="AA3924" i="1"/>
  <c r="Y3924" i="1"/>
  <c r="Z3924" i="1" s="1"/>
  <c r="X3924" i="1"/>
  <c r="W3924" i="1"/>
  <c r="V3924" i="1"/>
  <c r="U3924" i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 s="1"/>
  <c r="AA3922" i="1"/>
  <c r="Z3922" i="1"/>
  <c r="Y3922" i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C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P3921" i="1" s="1"/>
  <c r="N3921" i="1"/>
  <c r="M3921" i="1"/>
  <c r="AB3921" i="1" s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AA3919" i="1"/>
  <c r="Z3919" i="1"/>
  <c r="Y3919" i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C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AA3917" i="1"/>
  <c r="Y3917" i="1"/>
  <c r="Z3917" i="1" s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AA3916" i="1"/>
  <c r="Z3916" i="1"/>
  <c r="Y3916" i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C3916" i="1"/>
  <c r="B3916" i="1"/>
  <c r="A3916" i="1" s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P3915" i="1" s="1"/>
  <c r="N3915" i="1"/>
  <c r="M3915" i="1"/>
  <c r="AB3915" i="1" s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C3914" i="1"/>
  <c r="B3914" i="1"/>
  <c r="A3914" i="1"/>
  <c r="AA3913" i="1"/>
  <c r="Z3913" i="1"/>
  <c r="Y3913" i="1"/>
  <c r="X3913" i="1"/>
  <c r="W3913" i="1"/>
  <c r="U3913" i="1"/>
  <c r="V3913" i="1" s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AB3913" i="1" s="1"/>
  <c r="H3913" i="1"/>
  <c r="G3913" i="1"/>
  <c r="F3913" i="1"/>
  <c r="E3913" i="1"/>
  <c r="D3913" i="1"/>
  <c r="C3913" i="1"/>
  <c r="B3913" i="1"/>
  <c r="A3913" i="1" s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AA3910" i="1"/>
  <c r="Z3910" i="1"/>
  <c r="Y3910" i="1"/>
  <c r="X3910" i="1"/>
  <c r="W3910" i="1"/>
  <c r="U3910" i="1"/>
  <c r="V3910" i="1" s="1"/>
  <c r="T3910" i="1"/>
  <c r="S3910" i="1"/>
  <c r="R3910" i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C3910" i="1"/>
  <c r="B3910" i="1"/>
  <c r="A3910" i="1" s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AA3908" i="1"/>
  <c r="Y3908" i="1"/>
  <c r="Z3908" i="1" s="1"/>
  <c r="X3908" i="1"/>
  <c r="W3908" i="1"/>
  <c r="V3908" i="1"/>
  <c r="U3908" i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AA3907" i="1"/>
  <c r="Z3907" i="1"/>
  <c r="Y3907" i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C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S3906" i="1" s="1"/>
  <c r="Q3906" i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AA3905" i="1"/>
  <c r="Y3905" i="1"/>
  <c r="Z3905" i="1" s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AA3904" i="1"/>
  <c r="Z3904" i="1"/>
  <c r="Y3904" i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C3904" i="1"/>
  <c r="B3904" i="1"/>
  <c r="A3904" i="1" s="1"/>
  <c r="AA3903" i="1"/>
  <c r="Y3903" i="1"/>
  <c r="Z3903" i="1" s="1"/>
  <c r="X3903" i="1"/>
  <c r="W3903" i="1"/>
  <c r="U3903" i="1"/>
  <c r="T3903" i="1"/>
  <c r="V3903" i="1" s="1"/>
  <c r="R3903" i="1"/>
  <c r="S3903" i="1" s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AA3902" i="1"/>
  <c r="Y3902" i="1"/>
  <c r="X3902" i="1"/>
  <c r="Z3902" i="1" s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AA3901" i="1"/>
  <c r="Z3901" i="1"/>
  <c r="Y3901" i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C3901" i="1"/>
  <c r="B3901" i="1"/>
  <c r="A3901" i="1" s="1"/>
  <c r="AA3900" i="1"/>
  <c r="Y3900" i="1"/>
  <c r="Z3900" i="1" s="1"/>
  <c r="X3900" i="1"/>
  <c r="W3900" i="1"/>
  <c r="U3900" i="1"/>
  <c r="T3900" i="1"/>
  <c r="V3900" i="1" s="1"/>
  <c r="R3900" i="1"/>
  <c r="S3900" i="1" s="1"/>
  <c r="Q3900" i="1"/>
  <c r="O3900" i="1"/>
  <c r="P3900" i="1" s="1"/>
  <c r="N3900" i="1"/>
  <c r="M3900" i="1"/>
  <c r="L3900" i="1"/>
  <c r="K3900" i="1"/>
  <c r="J3900" i="1"/>
  <c r="I3900" i="1"/>
  <c r="AB3900" i="1" s="1"/>
  <c r="H3900" i="1"/>
  <c r="G3900" i="1"/>
  <c r="F3900" i="1"/>
  <c r="E3900" i="1"/>
  <c r="D3900" i="1"/>
  <c r="C3900" i="1"/>
  <c r="B3900" i="1"/>
  <c r="A3900" i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AA3898" i="1"/>
  <c r="Z3898" i="1"/>
  <c r="Y3898" i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C3898" i="1"/>
  <c r="B3898" i="1"/>
  <c r="A3898" i="1" s="1"/>
  <c r="AA3897" i="1"/>
  <c r="Y3897" i="1"/>
  <c r="Z3897" i="1" s="1"/>
  <c r="X3897" i="1"/>
  <c r="W3897" i="1"/>
  <c r="U3897" i="1"/>
  <c r="T3897" i="1"/>
  <c r="V3897" i="1" s="1"/>
  <c r="R3897" i="1"/>
  <c r="S3897" i="1" s="1"/>
  <c r="Q3897" i="1"/>
  <c r="O3897" i="1"/>
  <c r="P3897" i="1" s="1"/>
  <c r="N3897" i="1"/>
  <c r="M3897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AA3896" i="1"/>
  <c r="Y3896" i="1"/>
  <c r="X3896" i="1"/>
  <c r="Z3896" i="1" s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AA3895" i="1"/>
  <c r="Z3895" i="1"/>
  <c r="Y3895" i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C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S3894" i="1" s="1"/>
  <c r="Q3894" i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AA3893" i="1"/>
  <c r="Y3893" i="1"/>
  <c r="Z3893" i="1" s="1"/>
  <c r="X3893" i="1"/>
  <c r="W3893" i="1"/>
  <c r="V3893" i="1"/>
  <c r="U3893" i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AA3892" i="1"/>
  <c r="Z3892" i="1"/>
  <c r="Y3892" i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C3892" i="1"/>
  <c r="B3892" i="1"/>
  <c r="A3892" i="1" s="1"/>
  <c r="AA3891" i="1"/>
  <c r="Y3891" i="1"/>
  <c r="Z3891" i="1" s="1"/>
  <c r="X3891" i="1"/>
  <c r="W3891" i="1"/>
  <c r="U3891" i="1"/>
  <c r="T3891" i="1"/>
  <c r="R3891" i="1"/>
  <c r="S3891" i="1" s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AA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AA3889" i="1"/>
  <c r="Z3889" i="1"/>
  <c r="Y3889" i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C3889" i="1"/>
  <c r="B3889" i="1"/>
  <c r="A3889" i="1" s="1"/>
  <c r="AA3888" i="1"/>
  <c r="Y3888" i="1"/>
  <c r="Z3888" i="1" s="1"/>
  <c r="X3888" i="1"/>
  <c r="W3888" i="1"/>
  <c r="U3888" i="1"/>
  <c r="V3888" i="1" s="1"/>
  <c r="T3888" i="1"/>
  <c r="R3888" i="1"/>
  <c r="S3888" i="1" s="1"/>
  <c r="Q3888" i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AA3887" i="1"/>
  <c r="Y3887" i="1"/>
  <c r="Z3887" i="1" s="1"/>
  <c r="X3887" i="1"/>
  <c r="W3887" i="1"/>
  <c r="V3887" i="1"/>
  <c r="U3887" i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AA3886" i="1"/>
  <c r="Z3886" i="1"/>
  <c r="Y3886" i="1"/>
  <c r="X3886" i="1"/>
  <c r="W3886" i="1"/>
  <c r="U3886" i="1"/>
  <c r="V3886" i="1" s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C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S3885" i="1" s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C3885" i="1"/>
  <c r="B3885" i="1"/>
  <c r="A3885" i="1"/>
  <c r="AA3884" i="1"/>
  <c r="Y3884" i="1"/>
  <c r="Z3884" i="1" s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AA3883" i="1"/>
  <c r="Z3883" i="1"/>
  <c r="Y3883" i="1"/>
  <c r="X3883" i="1"/>
  <c r="W3883" i="1"/>
  <c r="U3883" i="1"/>
  <c r="V3883" i="1" s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C3883" i="1"/>
  <c r="B3883" i="1"/>
  <c r="A3883" i="1" s="1"/>
  <c r="AA3882" i="1"/>
  <c r="Y3882" i="1"/>
  <c r="Z3882" i="1" s="1"/>
  <c r="X3882" i="1"/>
  <c r="W3882" i="1"/>
  <c r="U3882" i="1"/>
  <c r="T3882" i="1"/>
  <c r="R3882" i="1"/>
  <c r="S3882" i="1" s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C3882" i="1"/>
  <c r="B3882" i="1"/>
  <c r="A3882" i="1"/>
  <c r="AA3881" i="1"/>
  <c r="Y3881" i="1"/>
  <c r="X3881" i="1"/>
  <c r="Z3881" i="1" s="1"/>
  <c r="W3881" i="1"/>
  <c r="V3881" i="1"/>
  <c r="U3881" i="1"/>
  <c r="T3881" i="1"/>
  <c r="R3881" i="1"/>
  <c r="Q3881" i="1"/>
  <c r="S3881" i="1" s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AA3880" i="1"/>
  <c r="Z3880" i="1"/>
  <c r="Y3880" i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C3880" i="1"/>
  <c r="B3880" i="1"/>
  <c r="A3880" i="1" s="1"/>
  <c r="AA3879" i="1"/>
  <c r="Y3879" i="1"/>
  <c r="Z3879" i="1" s="1"/>
  <c r="X3879" i="1"/>
  <c r="W3879" i="1"/>
  <c r="U3879" i="1"/>
  <c r="T3879" i="1"/>
  <c r="R3879" i="1"/>
  <c r="S3879" i="1" s="1"/>
  <c r="Q3879" i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AA3878" i="1"/>
  <c r="Y3878" i="1"/>
  <c r="X3878" i="1"/>
  <c r="Z3878" i="1" s="1"/>
  <c r="W3878" i="1"/>
  <c r="V3878" i="1"/>
  <c r="U3878" i="1"/>
  <c r="T3878" i="1"/>
  <c r="S3878" i="1"/>
  <c r="R3878" i="1"/>
  <c r="Q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AA3877" i="1"/>
  <c r="Z3877" i="1"/>
  <c r="Y3877" i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C3877" i="1"/>
  <c r="B3877" i="1"/>
  <c r="A3877" i="1" s="1"/>
  <c r="AA3876" i="1"/>
  <c r="Y3876" i="1"/>
  <c r="Z3876" i="1" s="1"/>
  <c r="X3876" i="1"/>
  <c r="W3876" i="1"/>
  <c r="U3876" i="1"/>
  <c r="T3876" i="1"/>
  <c r="V3876" i="1" s="1"/>
  <c r="S3876" i="1"/>
  <c r="R3876" i="1"/>
  <c r="Q3876" i="1"/>
  <c r="O3876" i="1"/>
  <c r="P3876" i="1" s="1"/>
  <c r="N3876" i="1"/>
  <c r="M3876" i="1"/>
  <c r="L3876" i="1"/>
  <c r="K3876" i="1"/>
  <c r="J3876" i="1"/>
  <c r="I3876" i="1"/>
  <c r="AB3876" i="1" s="1"/>
  <c r="H3876" i="1"/>
  <c r="G3876" i="1"/>
  <c r="F3876" i="1"/>
  <c r="E3876" i="1"/>
  <c r="D3876" i="1"/>
  <c r="C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C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C3874" i="1"/>
  <c r="B3874" i="1"/>
  <c r="A3874" i="1" s="1"/>
  <c r="AA3873" i="1"/>
  <c r="Z3873" i="1"/>
  <c r="Y3873" i="1"/>
  <c r="X3873" i="1"/>
  <c r="W3873" i="1"/>
  <c r="U3873" i="1"/>
  <c r="T3873" i="1"/>
  <c r="V3873" i="1" s="1"/>
  <c r="R3873" i="1"/>
  <c r="S3873" i="1" s="1"/>
  <c r="Q3873" i="1"/>
  <c r="O3873" i="1"/>
  <c r="N3873" i="1"/>
  <c r="P3873" i="1" s="1"/>
  <c r="M3873" i="1"/>
  <c r="AB3873" i="1" s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C3872" i="1"/>
  <c r="B3872" i="1"/>
  <c r="A3872" i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 s="1"/>
  <c r="AA3870" i="1"/>
  <c r="Y3870" i="1"/>
  <c r="Z3870" i="1" s="1"/>
  <c r="X3870" i="1"/>
  <c r="W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C3869" i="1"/>
  <c r="B3869" i="1"/>
  <c r="A3869" i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C3868" i="1"/>
  <c r="B3868" i="1"/>
  <c r="A3868" i="1" s="1"/>
  <c r="AA3867" i="1"/>
  <c r="Z3867" i="1"/>
  <c r="Y3867" i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C3867" i="1"/>
  <c r="B3867" i="1"/>
  <c r="A3867" i="1" s="1"/>
  <c r="AA3866" i="1"/>
  <c r="Y3866" i="1"/>
  <c r="Z3866" i="1" s="1"/>
  <c r="X3866" i="1"/>
  <c r="W3866" i="1"/>
  <c r="V3866" i="1"/>
  <c r="U3866" i="1"/>
  <c r="T3866" i="1"/>
  <c r="R3866" i="1"/>
  <c r="S3866" i="1" s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C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C3865" i="1"/>
  <c r="B3865" i="1"/>
  <c r="A3865" i="1" s="1"/>
  <c r="AA3864" i="1"/>
  <c r="Z3864" i="1"/>
  <c r="Y3864" i="1"/>
  <c r="X3864" i="1"/>
  <c r="W3864" i="1"/>
  <c r="U3864" i="1"/>
  <c r="V3864" i="1" s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C3864" i="1"/>
  <c r="B3864" i="1"/>
  <c r="A3864" i="1" s="1"/>
  <c r="AA3863" i="1"/>
  <c r="Y3863" i="1"/>
  <c r="Z3863" i="1" s="1"/>
  <c r="X3863" i="1"/>
  <c r="W3863" i="1"/>
  <c r="V3863" i="1"/>
  <c r="U3863" i="1"/>
  <c r="T3863" i="1"/>
  <c r="R3863" i="1"/>
  <c r="S3863" i="1" s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C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C3862" i="1"/>
  <c r="B3862" i="1"/>
  <c r="A3862" i="1" s="1"/>
  <c r="AA3861" i="1"/>
  <c r="Z3861" i="1"/>
  <c r="Y3861" i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C3861" i="1"/>
  <c r="B3861" i="1"/>
  <c r="A3861" i="1" s="1"/>
  <c r="AA3860" i="1"/>
  <c r="Y3860" i="1"/>
  <c r="Z3860" i="1" s="1"/>
  <c r="X3860" i="1"/>
  <c r="W3860" i="1"/>
  <c r="V3860" i="1"/>
  <c r="U3860" i="1"/>
  <c r="T3860" i="1"/>
  <c r="R3860" i="1"/>
  <c r="S3860" i="1" s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C3859" i="1"/>
  <c r="B3859" i="1"/>
  <c r="A3859" i="1" s="1"/>
  <c r="AA3858" i="1"/>
  <c r="Z3858" i="1"/>
  <c r="Y3858" i="1"/>
  <c r="X3858" i="1"/>
  <c r="W3858" i="1"/>
  <c r="U3858" i="1"/>
  <c r="V3858" i="1" s="1"/>
  <c r="T3858" i="1"/>
  <c r="S3858" i="1"/>
  <c r="R3858" i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C3858" i="1"/>
  <c r="B3858" i="1"/>
  <c r="A3858" i="1" s="1"/>
  <c r="AA3857" i="1"/>
  <c r="Y3857" i="1"/>
  <c r="Z3857" i="1" s="1"/>
  <c r="X3857" i="1"/>
  <c r="W3857" i="1"/>
  <c r="V3857" i="1"/>
  <c r="U3857" i="1"/>
  <c r="T3857" i="1"/>
  <c r="S3857" i="1"/>
  <c r="R3857" i="1"/>
  <c r="Q3857" i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C3856" i="1"/>
  <c r="B3856" i="1"/>
  <c r="A3856" i="1" s="1"/>
  <c r="AA3855" i="1"/>
  <c r="Z3855" i="1"/>
  <c r="Y3855" i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C3855" i="1"/>
  <c r="B3855" i="1"/>
  <c r="A3855" i="1" s="1"/>
  <c r="AA3854" i="1"/>
  <c r="Y3854" i="1"/>
  <c r="Z3854" i="1" s="1"/>
  <c r="X3854" i="1"/>
  <c r="W3854" i="1"/>
  <c r="V3854" i="1"/>
  <c r="U3854" i="1"/>
  <c r="T3854" i="1"/>
  <c r="R3854" i="1"/>
  <c r="S3854" i="1" s="1"/>
  <c r="Q3854" i="1"/>
  <c r="O3854" i="1"/>
  <c r="P3854" i="1" s="1"/>
  <c r="N3854" i="1"/>
  <c r="M3854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C3853" i="1"/>
  <c r="B3853" i="1"/>
  <c r="A3853" i="1" s="1"/>
  <c r="AA3852" i="1"/>
  <c r="Z3852" i="1"/>
  <c r="Y3852" i="1"/>
  <c r="X3852" i="1"/>
  <c r="W3852" i="1"/>
  <c r="U3852" i="1"/>
  <c r="V3852" i="1" s="1"/>
  <c r="T3852" i="1"/>
  <c r="S3852" i="1"/>
  <c r="R3852" i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C3852" i="1"/>
  <c r="B3852" i="1"/>
  <c r="A3852" i="1" s="1"/>
  <c r="AA3851" i="1"/>
  <c r="Y3851" i="1"/>
  <c r="Z3851" i="1" s="1"/>
  <c r="X3851" i="1"/>
  <c r="W3851" i="1"/>
  <c r="V3851" i="1"/>
  <c r="U3851" i="1"/>
  <c r="T3851" i="1"/>
  <c r="R3851" i="1"/>
  <c r="S3851" i="1" s="1"/>
  <c r="Q3851" i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C3850" i="1"/>
  <c r="B3850" i="1"/>
  <c r="A3850" i="1" s="1"/>
  <c r="AA3849" i="1"/>
  <c r="Z3849" i="1"/>
  <c r="Y3849" i="1"/>
  <c r="X3849" i="1"/>
  <c r="W3849" i="1"/>
  <c r="U3849" i="1"/>
  <c r="V3849" i="1" s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C3849" i="1"/>
  <c r="B3849" i="1"/>
  <c r="A3849" i="1" s="1"/>
  <c r="AA3848" i="1"/>
  <c r="Y3848" i="1"/>
  <c r="Z3848" i="1" s="1"/>
  <c r="X3848" i="1"/>
  <c r="W3848" i="1"/>
  <c r="V3848" i="1"/>
  <c r="U3848" i="1"/>
  <c r="T3848" i="1"/>
  <c r="R3848" i="1"/>
  <c r="S3848" i="1" s="1"/>
  <c r="Q3848" i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C3847" i="1"/>
  <c r="B3847" i="1"/>
  <c r="A3847" i="1" s="1"/>
  <c r="AA3846" i="1"/>
  <c r="Z3846" i="1"/>
  <c r="Y3846" i="1"/>
  <c r="X3846" i="1"/>
  <c r="W3846" i="1"/>
  <c r="U3846" i="1"/>
  <c r="V3846" i="1" s="1"/>
  <c r="T3846" i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C3846" i="1"/>
  <c r="B3846" i="1"/>
  <c r="A3846" i="1" s="1"/>
  <c r="AA3845" i="1"/>
  <c r="Y3845" i="1"/>
  <c r="Z3845" i="1" s="1"/>
  <c r="X3845" i="1"/>
  <c r="W3845" i="1"/>
  <c r="V3845" i="1"/>
  <c r="U3845" i="1"/>
  <c r="T3845" i="1"/>
  <c r="S3845" i="1"/>
  <c r="R3845" i="1"/>
  <c r="Q3845" i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C3844" i="1"/>
  <c r="B3844" i="1"/>
  <c r="A3844" i="1" s="1"/>
  <c r="AA3843" i="1"/>
  <c r="Z3843" i="1"/>
  <c r="Y3843" i="1"/>
  <c r="X3843" i="1"/>
  <c r="W3843" i="1"/>
  <c r="U3843" i="1"/>
  <c r="V3843" i="1" s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C3843" i="1"/>
  <c r="B3843" i="1"/>
  <c r="A3843" i="1" s="1"/>
  <c r="AA3842" i="1"/>
  <c r="Y3842" i="1"/>
  <c r="Z3842" i="1" s="1"/>
  <c r="X3842" i="1"/>
  <c r="W3842" i="1"/>
  <c r="V3842" i="1"/>
  <c r="U3842" i="1"/>
  <c r="T3842" i="1"/>
  <c r="S3842" i="1"/>
  <c r="R3842" i="1"/>
  <c r="Q3842" i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C3841" i="1"/>
  <c r="B3841" i="1"/>
  <c r="A3841" i="1" s="1"/>
  <c r="AA3840" i="1"/>
  <c r="Z3840" i="1"/>
  <c r="Y3840" i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C3840" i="1"/>
  <c r="B3840" i="1"/>
  <c r="A3840" i="1" s="1"/>
  <c r="AA3839" i="1"/>
  <c r="Y3839" i="1"/>
  <c r="Z3839" i="1" s="1"/>
  <c r="X3839" i="1"/>
  <c r="W3839" i="1"/>
  <c r="V3839" i="1"/>
  <c r="U3839" i="1"/>
  <c r="T3839" i="1"/>
  <c r="R3839" i="1"/>
  <c r="S3839" i="1" s="1"/>
  <c r="Q3839" i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C3838" i="1"/>
  <c r="B3838" i="1"/>
  <c r="A3838" i="1" s="1"/>
  <c r="AA3837" i="1"/>
  <c r="Z3837" i="1"/>
  <c r="Y3837" i="1"/>
  <c r="X3837" i="1"/>
  <c r="W3837" i="1"/>
  <c r="U3837" i="1"/>
  <c r="V3837" i="1" s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C3837" i="1"/>
  <c r="B3837" i="1"/>
  <c r="A3837" i="1" s="1"/>
  <c r="AA3836" i="1"/>
  <c r="Y3836" i="1"/>
  <c r="Z3836" i="1" s="1"/>
  <c r="X3836" i="1"/>
  <c r="W3836" i="1"/>
  <c r="V3836" i="1"/>
  <c r="U3836" i="1"/>
  <c r="T3836" i="1"/>
  <c r="S3836" i="1"/>
  <c r="R3836" i="1"/>
  <c r="Q3836" i="1"/>
  <c r="O3836" i="1"/>
  <c r="P3836" i="1" s="1"/>
  <c r="N3836" i="1"/>
  <c r="M3836" i="1"/>
  <c r="L3836" i="1"/>
  <c r="K3836" i="1"/>
  <c r="J3836" i="1"/>
  <c r="I3836" i="1"/>
  <c r="AB3836" i="1" s="1"/>
  <c r="H3836" i="1"/>
  <c r="G3836" i="1"/>
  <c r="F3836" i="1"/>
  <c r="E3836" i="1"/>
  <c r="D3836" i="1"/>
  <c r="C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C3835" i="1"/>
  <c r="B3835" i="1"/>
  <c r="A3835" i="1" s="1"/>
  <c r="AA3834" i="1"/>
  <c r="Z3834" i="1"/>
  <c r="Y3834" i="1"/>
  <c r="X3834" i="1"/>
  <c r="W3834" i="1"/>
  <c r="U3834" i="1"/>
  <c r="V3834" i="1" s="1"/>
  <c r="T3834" i="1"/>
  <c r="S3834" i="1"/>
  <c r="R3834" i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C3834" i="1"/>
  <c r="B3834" i="1"/>
  <c r="A3834" i="1" s="1"/>
  <c r="AA3833" i="1"/>
  <c r="Y3833" i="1"/>
  <c r="Z3833" i="1" s="1"/>
  <c r="X3833" i="1"/>
  <c r="W3833" i="1"/>
  <c r="V3833" i="1"/>
  <c r="U3833" i="1"/>
  <c r="T3833" i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C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C3832" i="1"/>
  <c r="B3832" i="1"/>
  <c r="A3832" i="1" s="1"/>
  <c r="AA3831" i="1"/>
  <c r="Z3831" i="1"/>
  <c r="Y3831" i="1"/>
  <c r="X3831" i="1"/>
  <c r="W3831" i="1"/>
  <c r="U3831" i="1"/>
  <c r="V3831" i="1" s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C3831" i="1"/>
  <c r="B3831" i="1"/>
  <c r="A3831" i="1" s="1"/>
  <c r="AA3830" i="1"/>
  <c r="Y3830" i="1"/>
  <c r="Z3830" i="1" s="1"/>
  <c r="X3830" i="1"/>
  <c r="W3830" i="1"/>
  <c r="V3830" i="1"/>
  <c r="U3830" i="1"/>
  <c r="T3830" i="1"/>
  <c r="R3830" i="1"/>
  <c r="S3830" i="1" s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C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C3829" i="1"/>
  <c r="B3829" i="1"/>
  <c r="A3829" i="1" s="1"/>
  <c r="AA3828" i="1"/>
  <c r="Z3828" i="1"/>
  <c r="Y3828" i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AB3828" i="1" s="1"/>
  <c r="H3828" i="1"/>
  <c r="G3828" i="1"/>
  <c r="F3828" i="1"/>
  <c r="E3828" i="1"/>
  <c r="D3828" i="1"/>
  <c r="C3828" i="1"/>
  <c r="B3828" i="1"/>
  <c r="A3828" i="1" s="1"/>
  <c r="AA3827" i="1"/>
  <c r="Y3827" i="1"/>
  <c r="Z3827" i="1" s="1"/>
  <c r="X3827" i="1"/>
  <c r="W3827" i="1"/>
  <c r="V3827" i="1"/>
  <c r="U3827" i="1"/>
  <c r="T3827" i="1"/>
  <c r="S3827" i="1"/>
  <c r="R3827" i="1"/>
  <c r="Q3827" i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C3826" i="1"/>
  <c r="B3826" i="1"/>
  <c r="A3826" i="1" s="1"/>
  <c r="AA3825" i="1"/>
  <c r="Z3825" i="1"/>
  <c r="Y3825" i="1"/>
  <c r="X3825" i="1"/>
  <c r="W3825" i="1"/>
  <c r="U3825" i="1"/>
  <c r="V3825" i="1" s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C3825" i="1"/>
  <c r="B3825" i="1"/>
  <c r="A3825" i="1" s="1"/>
  <c r="AA3824" i="1"/>
  <c r="Y3824" i="1"/>
  <c r="Z3824" i="1" s="1"/>
  <c r="X3824" i="1"/>
  <c r="W3824" i="1"/>
  <c r="V3824" i="1"/>
  <c r="U3824" i="1"/>
  <c r="T3824" i="1"/>
  <c r="R3824" i="1"/>
  <c r="S3824" i="1" s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C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C3823" i="1"/>
  <c r="B3823" i="1"/>
  <c r="A3823" i="1" s="1"/>
  <c r="AA3822" i="1"/>
  <c r="Z3822" i="1"/>
  <c r="Y3822" i="1"/>
  <c r="X3822" i="1"/>
  <c r="W3822" i="1"/>
  <c r="U3822" i="1"/>
  <c r="V3822" i="1" s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C3822" i="1"/>
  <c r="B3822" i="1"/>
  <c r="A3822" i="1" s="1"/>
  <c r="AA3821" i="1"/>
  <c r="Y3821" i="1"/>
  <c r="Z3821" i="1" s="1"/>
  <c r="X3821" i="1"/>
  <c r="W3821" i="1"/>
  <c r="V3821" i="1"/>
  <c r="U3821" i="1"/>
  <c r="T3821" i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C3821" i="1"/>
  <c r="B3821" i="1"/>
  <c r="A3821" i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C3820" i="1"/>
  <c r="B3820" i="1"/>
  <c r="A3820" i="1" s="1"/>
  <c r="AA3819" i="1"/>
  <c r="Z3819" i="1"/>
  <c r="Y3819" i="1"/>
  <c r="X3819" i="1"/>
  <c r="W3819" i="1"/>
  <c r="U3819" i="1"/>
  <c r="V3819" i="1" s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C3819" i="1"/>
  <c r="B3819" i="1"/>
  <c r="A3819" i="1" s="1"/>
  <c r="AA3818" i="1"/>
  <c r="Y3818" i="1"/>
  <c r="Z3818" i="1" s="1"/>
  <c r="X3818" i="1"/>
  <c r="W3818" i="1"/>
  <c r="V3818" i="1"/>
  <c r="U3818" i="1"/>
  <c r="T3818" i="1"/>
  <c r="R3818" i="1"/>
  <c r="S3818" i="1" s="1"/>
  <c r="Q3818" i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C3817" i="1"/>
  <c r="B3817" i="1"/>
  <c r="A3817" i="1" s="1"/>
  <c r="AA3816" i="1"/>
  <c r="Z3816" i="1"/>
  <c r="Y3816" i="1"/>
  <c r="X3816" i="1"/>
  <c r="W3816" i="1"/>
  <c r="U3816" i="1"/>
  <c r="V3816" i="1" s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C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S3815" i="1" s="1"/>
  <c r="Q3815" i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C3814" i="1"/>
  <c r="B3814" i="1"/>
  <c r="A3814" i="1" s="1"/>
  <c r="AA3813" i="1"/>
  <c r="Z3813" i="1"/>
  <c r="Y3813" i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C3813" i="1"/>
  <c r="B3813" i="1"/>
  <c r="A3813" i="1" s="1"/>
  <c r="AA3812" i="1"/>
  <c r="Y3812" i="1"/>
  <c r="Z3812" i="1" s="1"/>
  <c r="X3812" i="1"/>
  <c r="W3812" i="1"/>
  <c r="V3812" i="1"/>
  <c r="U3812" i="1"/>
  <c r="T3812" i="1"/>
  <c r="R3812" i="1"/>
  <c r="S3812" i="1" s="1"/>
  <c r="Q3812" i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C3811" i="1"/>
  <c r="B3811" i="1"/>
  <c r="A3811" i="1" s="1"/>
  <c r="AA3810" i="1"/>
  <c r="Z3810" i="1"/>
  <c r="Y3810" i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C3810" i="1"/>
  <c r="B3810" i="1"/>
  <c r="A3810" i="1" s="1"/>
  <c r="AA3809" i="1"/>
  <c r="Y3809" i="1"/>
  <c r="Z3809" i="1" s="1"/>
  <c r="X3809" i="1"/>
  <c r="W3809" i="1"/>
  <c r="V3809" i="1"/>
  <c r="U3809" i="1"/>
  <c r="T3809" i="1"/>
  <c r="R3809" i="1"/>
  <c r="S3809" i="1" s="1"/>
  <c r="Q3809" i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C3808" i="1"/>
  <c r="B3808" i="1"/>
  <c r="A3808" i="1" s="1"/>
  <c r="AA3807" i="1"/>
  <c r="Z3807" i="1"/>
  <c r="Y3807" i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C3807" i="1"/>
  <c r="B3807" i="1"/>
  <c r="A3807" i="1" s="1"/>
  <c r="AA3806" i="1"/>
  <c r="Y3806" i="1"/>
  <c r="Z3806" i="1" s="1"/>
  <c r="X3806" i="1"/>
  <c r="W3806" i="1"/>
  <c r="V3806" i="1"/>
  <c r="U3806" i="1"/>
  <c r="T3806" i="1"/>
  <c r="R3806" i="1"/>
  <c r="S3806" i="1" s="1"/>
  <c r="Q3806" i="1"/>
  <c r="O3806" i="1"/>
  <c r="P3806" i="1" s="1"/>
  <c r="N3806" i="1"/>
  <c r="M3806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C3805" i="1"/>
  <c r="B3805" i="1"/>
  <c r="A3805" i="1" s="1"/>
  <c r="AA3804" i="1"/>
  <c r="Z3804" i="1"/>
  <c r="Y3804" i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C3804" i="1"/>
  <c r="B3804" i="1"/>
  <c r="A3804" i="1" s="1"/>
  <c r="AA3803" i="1"/>
  <c r="Y3803" i="1"/>
  <c r="Z3803" i="1" s="1"/>
  <c r="X3803" i="1"/>
  <c r="W3803" i="1"/>
  <c r="V3803" i="1"/>
  <c r="U3803" i="1"/>
  <c r="T3803" i="1"/>
  <c r="R3803" i="1"/>
  <c r="S3803" i="1" s="1"/>
  <c r="Q3803" i="1"/>
  <c r="O3803" i="1"/>
  <c r="P3803" i="1" s="1"/>
  <c r="N3803" i="1"/>
  <c r="M3803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C3802" i="1"/>
  <c r="B3802" i="1"/>
  <c r="A3802" i="1" s="1"/>
  <c r="AA3801" i="1"/>
  <c r="Z3801" i="1"/>
  <c r="Y3801" i="1"/>
  <c r="X3801" i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C3801" i="1"/>
  <c r="B3801" i="1"/>
  <c r="A3801" i="1" s="1"/>
  <c r="AA3800" i="1"/>
  <c r="Y3800" i="1"/>
  <c r="Z3800" i="1" s="1"/>
  <c r="X3800" i="1"/>
  <c r="W3800" i="1"/>
  <c r="V3800" i="1"/>
  <c r="U3800" i="1"/>
  <c r="T3800" i="1"/>
  <c r="R3800" i="1"/>
  <c r="S3800" i="1" s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AA3799" i="1"/>
  <c r="Y3799" i="1"/>
  <c r="Z3799" i="1" s="1"/>
  <c r="X3799" i="1"/>
  <c r="W3799" i="1"/>
  <c r="U3799" i="1"/>
  <c r="T3799" i="1"/>
  <c r="V3799" i="1" s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C3799" i="1"/>
  <c r="B3799" i="1"/>
  <c r="A3799" i="1" s="1"/>
  <c r="AA3798" i="1"/>
  <c r="Y3798" i="1"/>
  <c r="X3798" i="1"/>
  <c r="Z3798" i="1" s="1"/>
  <c r="W3798" i="1"/>
  <c r="U3798" i="1"/>
  <c r="V3798" i="1" s="1"/>
  <c r="T3798" i="1"/>
  <c r="S3798" i="1"/>
  <c r="R3798" i="1"/>
  <c r="Q3798" i="1"/>
  <c r="O3798" i="1"/>
  <c r="N3798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 s="1"/>
  <c r="AA3797" i="1"/>
  <c r="Y3797" i="1"/>
  <c r="Z3797" i="1" s="1"/>
  <c r="X3797" i="1"/>
  <c r="W3797" i="1"/>
  <c r="U3797" i="1"/>
  <c r="V3797" i="1" s="1"/>
  <c r="T3797" i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C3797" i="1"/>
  <c r="B3797" i="1"/>
  <c r="A3797" i="1"/>
  <c r="AA3796" i="1"/>
  <c r="Y3796" i="1"/>
  <c r="Z3796" i="1" s="1"/>
  <c r="X3796" i="1"/>
  <c r="W3796" i="1"/>
  <c r="U3796" i="1"/>
  <c r="T3796" i="1"/>
  <c r="V3796" i="1" s="1"/>
  <c r="S3796" i="1"/>
  <c r="R3796" i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C3796" i="1"/>
  <c r="B3796" i="1"/>
  <c r="A3796" i="1"/>
  <c r="AA3795" i="1"/>
  <c r="Z3795" i="1"/>
  <c r="Y3795" i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C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S3794" i="1" s="1"/>
  <c r="Q3794" i="1"/>
  <c r="O3794" i="1"/>
  <c r="P3794" i="1" s="1"/>
  <c r="N3794" i="1"/>
  <c r="M3794" i="1"/>
  <c r="L3794" i="1"/>
  <c r="K3794" i="1"/>
  <c r="J3794" i="1"/>
  <c r="I3794" i="1"/>
  <c r="AB3794" i="1" s="1"/>
  <c r="H3794" i="1"/>
  <c r="G3794" i="1"/>
  <c r="F3794" i="1"/>
  <c r="E3794" i="1"/>
  <c r="D3794" i="1"/>
  <c r="C3794" i="1"/>
  <c r="B3794" i="1"/>
  <c r="A3794" i="1"/>
  <c r="AA3793" i="1"/>
  <c r="Z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AA3792" i="1"/>
  <c r="Z3792" i="1"/>
  <c r="Y3792" i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C3792" i="1"/>
  <c r="B3792" i="1"/>
  <c r="A3792" i="1" s="1"/>
  <c r="AA3791" i="1"/>
  <c r="Y3791" i="1"/>
  <c r="Z3791" i="1" s="1"/>
  <c r="X3791" i="1"/>
  <c r="W3791" i="1"/>
  <c r="V3791" i="1"/>
  <c r="U3791" i="1"/>
  <c r="T3791" i="1"/>
  <c r="R3791" i="1"/>
  <c r="S3791" i="1" s="1"/>
  <c r="Q3791" i="1"/>
  <c r="O3791" i="1"/>
  <c r="P3791" i="1" s="1"/>
  <c r="N3791" i="1"/>
  <c r="M3791" i="1"/>
  <c r="AB3791" i="1" s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AA3790" i="1"/>
  <c r="Y3790" i="1"/>
  <c r="Z3790" i="1" s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C3790" i="1"/>
  <c r="B3790" i="1"/>
  <c r="A3790" i="1" s="1"/>
  <c r="AA3789" i="1"/>
  <c r="Y3789" i="1"/>
  <c r="X3789" i="1"/>
  <c r="Z3789" i="1" s="1"/>
  <c r="W3789" i="1"/>
  <c r="U3789" i="1"/>
  <c r="V3789" i="1" s="1"/>
  <c r="T3789" i="1"/>
  <c r="R3789" i="1"/>
  <c r="Q3789" i="1"/>
  <c r="S3789" i="1" s="1"/>
  <c r="O3789" i="1"/>
  <c r="N3789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 s="1"/>
  <c r="AA3788" i="1"/>
  <c r="Y3788" i="1"/>
  <c r="Z3788" i="1" s="1"/>
  <c r="X3788" i="1"/>
  <c r="W3788" i="1"/>
  <c r="U3788" i="1"/>
  <c r="V3788" i="1" s="1"/>
  <c r="T3788" i="1"/>
  <c r="S3788" i="1"/>
  <c r="R3788" i="1"/>
  <c r="Q3788" i="1"/>
  <c r="P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C3788" i="1"/>
  <c r="B3788" i="1"/>
  <c r="A3788" i="1"/>
  <c r="AA3787" i="1"/>
  <c r="Y3787" i="1"/>
  <c r="Z3787" i="1" s="1"/>
  <c r="X3787" i="1"/>
  <c r="W3787" i="1"/>
  <c r="V3787" i="1"/>
  <c r="U3787" i="1"/>
  <c r="T3787" i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C3787" i="1"/>
  <c r="B3787" i="1"/>
  <c r="A3787" i="1"/>
  <c r="AA3786" i="1"/>
  <c r="Y3786" i="1"/>
  <c r="X3786" i="1"/>
  <c r="Z3786" i="1" s="1"/>
  <c r="W3786" i="1"/>
  <c r="U3786" i="1"/>
  <c r="V3786" i="1" s="1"/>
  <c r="T3786" i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C3786" i="1"/>
  <c r="B3786" i="1"/>
  <c r="A3786" i="1" s="1"/>
  <c r="AA3785" i="1"/>
  <c r="Y3785" i="1"/>
  <c r="Z3785" i="1" s="1"/>
  <c r="X3785" i="1"/>
  <c r="W3785" i="1"/>
  <c r="U3785" i="1"/>
  <c r="V3785" i="1" s="1"/>
  <c r="T3785" i="1"/>
  <c r="R3785" i="1"/>
  <c r="S3785" i="1" s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C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C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C3783" i="1"/>
  <c r="B3783" i="1"/>
  <c r="A3783" i="1" s="1"/>
  <c r="AA3782" i="1"/>
  <c r="Y3782" i="1"/>
  <c r="Z3782" i="1" s="1"/>
  <c r="X3782" i="1"/>
  <c r="W3782" i="1"/>
  <c r="V3782" i="1"/>
  <c r="U3782" i="1"/>
  <c r="T3782" i="1"/>
  <c r="R3782" i="1"/>
  <c r="Q3782" i="1"/>
  <c r="S3782" i="1" s="1"/>
  <c r="O3782" i="1"/>
  <c r="P3782" i="1" s="1"/>
  <c r="N3782" i="1"/>
  <c r="M3782" i="1"/>
  <c r="AB3782" i="1" s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AA3781" i="1"/>
  <c r="Y3781" i="1"/>
  <c r="Z3781" i="1" s="1"/>
  <c r="X3781" i="1"/>
  <c r="W3781" i="1"/>
  <c r="U3781" i="1"/>
  <c r="T3781" i="1"/>
  <c r="V3781" i="1" s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C3781" i="1"/>
  <c r="B3781" i="1"/>
  <c r="A3781" i="1" s="1"/>
  <c r="AA3780" i="1"/>
  <c r="Y3780" i="1"/>
  <c r="X3780" i="1"/>
  <c r="Z3780" i="1" s="1"/>
  <c r="W3780" i="1"/>
  <c r="U3780" i="1"/>
  <c r="V3780" i="1" s="1"/>
  <c r="T3780" i="1"/>
  <c r="S3780" i="1"/>
  <c r="R3780" i="1"/>
  <c r="Q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C3779" i="1"/>
  <c r="B3779" i="1"/>
  <c r="A3779" i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C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 s="1"/>
  <c r="AA3776" i="1"/>
  <c r="Y3776" i="1"/>
  <c r="X3776" i="1"/>
  <c r="W3776" i="1"/>
  <c r="V3776" i="1"/>
  <c r="U3776" i="1"/>
  <c r="T3776" i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AA3775" i="1"/>
  <c r="Y3775" i="1"/>
  <c r="Z3775" i="1" s="1"/>
  <c r="X3775" i="1"/>
  <c r="W3775" i="1"/>
  <c r="U3775" i="1"/>
  <c r="T3775" i="1"/>
  <c r="V3775" i="1" s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C3775" i="1"/>
  <c r="B3775" i="1"/>
  <c r="A3775" i="1" s="1"/>
  <c r="AA3774" i="1"/>
  <c r="Y3774" i="1"/>
  <c r="X3774" i="1"/>
  <c r="Z3774" i="1" s="1"/>
  <c r="W3774" i="1"/>
  <c r="U3774" i="1"/>
  <c r="V3774" i="1" s="1"/>
  <c r="T3774" i="1"/>
  <c r="S3774" i="1"/>
  <c r="R3774" i="1"/>
  <c r="Q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AA3773" i="1"/>
  <c r="Y3773" i="1"/>
  <c r="Z3773" i="1" s="1"/>
  <c r="X3773" i="1"/>
  <c r="W3773" i="1"/>
  <c r="U3773" i="1"/>
  <c r="V3773" i="1" s="1"/>
  <c r="T3773" i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C3773" i="1"/>
  <c r="B3773" i="1"/>
  <c r="A3773" i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AA3771" i="1"/>
  <c r="Y3771" i="1"/>
  <c r="X3771" i="1"/>
  <c r="W3771" i="1"/>
  <c r="U3771" i="1"/>
  <c r="T3771" i="1"/>
  <c r="R3771" i="1"/>
  <c r="Q3771" i="1"/>
  <c r="S3771" i="1" s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C3769" i="1"/>
  <c r="B3769" i="1"/>
  <c r="A3769" i="1"/>
  <c r="AA3768" i="1"/>
  <c r="Z3768" i="1"/>
  <c r="Y3768" i="1"/>
  <c r="X3768" i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C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M3763" i="1" s="1"/>
  <c r="K3763" i="1"/>
  <c r="J3763" i="1"/>
  <c r="I3763" i="1"/>
  <c r="H3763" i="1"/>
  <c r="G3763" i="1"/>
  <c r="F3763" i="1"/>
  <c r="E3763" i="1"/>
  <c r="D3763" i="1"/>
  <c r="C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H3760" i="1"/>
  <c r="G3760" i="1"/>
  <c r="F3760" i="1"/>
  <c r="E3760" i="1"/>
  <c r="D3760" i="1"/>
  <c r="C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C3757" i="1"/>
  <c r="B3757" i="1"/>
  <c r="A3757" i="1"/>
  <c r="AA3756" i="1"/>
  <c r="Z3756" i="1"/>
  <c r="Y3756" i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C3754" i="1"/>
  <c r="B3754" i="1"/>
  <c r="A3754" i="1"/>
  <c r="AA3753" i="1"/>
  <c r="Z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C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C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C3745" i="1"/>
  <c r="B3745" i="1"/>
  <c r="A3745" i="1"/>
  <c r="AA3744" i="1"/>
  <c r="Z3744" i="1"/>
  <c r="Y3744" i="1"/>
  <c r="X3744" i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C3742" i="1"/>
  <c r="B3742" i="1"/>
  <c r="A3742" i="1"/>
  <c r="AA3741" i="1"/>
  <c r="Z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C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M3736" i="1" s="1"/>
  <c r="K3736" i="1"/>
  <c r="J3736" i="1"/>
  <c r="I3736" i="1"/>
  <c r="H3736" i="1"/>
  <c r="G3736" i="1"/>
  <c r="F3736" i="1"/>
  <c r="E3736" i="1"/>
  <c r="D3736" i="1"/>
  <c r="C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C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C3730" i="1"/>
  <c r="B3730" i="1"/>
  <c r="A3730" i="1"/>
  <c r="AA3729" i="1"/>
  <c r="Z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C3727" i="1"/>
  <c r="B3727" i="1"/>
  <c r="A3727" i="1"/>
  <c r="AA3726" i="1"/>
  <c r="Z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C3724" i="1"/>
  <c r="B3724" i="1"/>
  <c r="A3724" i="1"/>
  <c r="AA3723" i="1"/>
  <c r="Z3723" i="1"/>
  <c r="Y3723" i="1"/>
  <c r="X3723" i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C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C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AA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 s="1"/>
  <c r="AA3710" i="1"/>
  <c r="Y3710" i="1"/>
  <c r="X3710" i="1"/>
  <c r="Z3710" i="1" s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AA3709" i="1"/>
  <c r="Y3709" i="1"/>
  <c r="X3709" i="1"/>
  <c r="Z3709" i="1" s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C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C3708" i="1"/>
  <c r="B3708" i="1"/>
  <c r="A3708" i="1" s="1"/>
  <c r="AA3707" i="1"/>
  <c r="Y3707" i="1"/>
  <c r="X3707" i="1"/>
  <c r="Z3707" i="1" s="1"/>
  <c r="W3707" i="1"/>
  <c r="U3707" i="1"/>
  <c r="T3707" i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AA3706" i="1"/>
  <c r="Y3706" i="1"/>
  <c r="X3706" i="1"/>
  <c r="Z3706" i="1" s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C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C3703" i="1"/>
  <c r="B3703" i="1"/>
  <c r="A3703" i="1"/>
  <c r="AA3702" i="1"/>
  <c r="Z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C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AB3701" i="1" s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M3700" i="1" s="1"/>
  <c r="K3700" i="1"/>
  <c r="J3700" i="1"/>
  <c r="I3700" i="1"/>
  <c r="H3700" i="1"/>
  <c r="G3700" i="1"/>
  <c r="F3700" i="1"/>
  <c r="E3700" i="1"/>
  <c r="D3700" i="1"/>
  <c r="C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 s="1"/>
  <c r="AA3698" i="1"/>
  <c r="Y3698" i="1"/>
  <c r="X3698" i="1"/>
  <c r="Z3698" i="1" s="1"/>
  <c r="W3698" i="1"/>
  <c r="U3698" i="1"/>
  <c r="T3698" i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AA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C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AA3694" i="1"/>
  <c r="Y3694" i="1"/>
  <c r="X3694" i="1"/>
  <c r="Z3694" i="1" s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AB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C3693" i="1"/>
  <c r="B3693" i="1"/>
  <c r="A3693" i="1" s="1"/>
  <c r="AA3692" i="1"/>
  <c r="Y3692" i="1"/>
  <c r="X3692" i="1"/>
  <c r="Z3692" i="1" s="1"/>
  <c r="W3692" i="1"/>
  <c r="U3692" i="1"/>
  <c r="T3692" i="1"/>
  <c r="R3692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AA3691" i="1"/>
  <c r="Y3691" i="1"/>
  <c r="X3691" i="1"/>
  <c r="Z3691" i="1" s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K3690" i="1"/>
  <c r="M3690" i="1" s="1"/>
  <c r="AB3690" i="1" s="1"/>
  <c r="J3690" i="1"/>
  <c r="I3690" i="1"/>
  <c r="H3690" i="1"/>
  <c r="G3690" i="1"/>
  <c r="F3690" i="1"/>
  <c r="E3690" i="1"/>
  <c r="D3690" i="1"/>
  <c r="C3690" i="1"/>
  <c r="B3690" i="1"/>
  <c r="A3690" i="1" s="1"/>
  <c r="AA3689" i="1"/>
  <c r="Y3689" i="1"/>
  <c r="X3689" i="1"/>
  <c r="Z3689" i="1" s="1"/>
  <c r="W3689" i="1"/>
  <c r="U3689" i="1"/>
  <c r="T3689" i="1"/>
  <c r="R3689" i="1"/>
  <c r="Q3689" i="1"/>
  <c r="S3689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AA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H3688" i="1"/>
  <c r="G3688" i="1"/>
  <c r="F3688" i="1"/>
  <c r="E3688" i="1"/>
  <c r="D3688" i="1"/>
  <c r="C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 s="1"/>
  <c r="AA3686" i="1"/>
  <c r="Y3686" i="1"/>
  <c r="X3686" i="1"/>
  <c r="Z3686" i="1" s="1"/>
  <c r="W3686" i="1"/>
  <c r="U3686" i="1"/>
  <c r="T3686" i="1"/>
  <c r="R3686" i="1"/>
  <c r="S3686" i="1" s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C3685" i="1"/>
  <c r="B3685" i="1"/>
  <c r="A3685" i="1"/>
  <c r="AA3684" i="1"/>
  <c r="Z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AB3684" i="1" s="1"/>
  <c r="L3684" i="1"/>
  <c r="K3684" i="1"/>
  <c r="M3684" i="1" s="1"/>
  <c r="J3684" i="1"/>
  <c r="I3684" i="1"/>
  <c r="H3684" i="1"/>
  <c r="G3684" i="1"/>
  <c r="F3684" i="1"/>
  <c r="E3684" i="1"/>
  <c r="D3684" i="1"/>
  <c r="C3684" i="1"/>
  <c r="B3684" i="1"/>
  <c r="A3684" i="1" s="1"/>
  <c r="AB3683" i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 s="1"/>
  <c r="AA3680" i="1"/>
  <c r="Y3680" i="1"/>
  <c r="X3680" i="1"/>
  <c r="W3680" i="1"/>
  <c r="U3680" i="1"/>
  <c r="T3680" i="1"/>
  <c r="V3680" i="1" s="1"/>
  <c r="R3680" i="1"/>
  <c r="S3680" i="1" s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 s="1"/>
  <c r="AA3677" i="1"/>
  <c r="Y3677" i="1"/>
  <c r="X3677" i="1"/>
  <c r="W3677" i="1"/>
  <c r="U3677" i="1"/>
  <c r="T3677" i="1"/>
  <c r="V3677" i="1" s="1"/>
  <c r="R3677" i="1"/>
  <c r="S3677" i="1" s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AA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P3675" i="1"/>
  <c r="O3675" i="1"/>
  <c r="N3675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 s="1"/>
  <c r="AA3674" i="1"/>
  <c r="Y3674" i="1"/>
  <c r="X3674" i="1"/>
  <c r="Z3674" i="1" s="1"/>
  <c r="W3674" i="1"/>
  <c r="U3674" i="1"/>
  <c r="T3674" i="1"/>
  <c r="R3674" i="1"/>
  <c r="S3674" i="1" s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AA3673" i="1"/>
  <c r="Y3673" i="1"/>
  <c r="X3673" i="1"/>
  <c r="Z3673" i="1" s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C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C3672" i="1"/>
  <c r="B3672" i="1"/>
  <c r="A3672" i="1" s="1"/>
  <c r="AA3671" i="1"/>
  <c r="Y3671" i="1"/>
  <c r="X3671" i="1"/>
  <c r="Z3671" i="1" s="1"/>
  <c r="W3671" i="1"/>
  <c r="U3671" i="1"/>
  <c r="T3671" i="1"/>
  <c r="R3671" i="1"/>
  <c r="S3671" i="1" s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AA3670" i="1"/>
  <c r="Y3670" i="1"/>
  <c r="X3670" i="1"/>
  <c r="Z3670" i="1" s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AA3669" i="1"/>
  <c r="Z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AB3669" i="1" s="1"/>
  <c r="H3669" i="1"/>
  <c r="G3669" i="1"/>
  <c r="F3669" i="1"/>
  <c r="E3669" i="1"/>
  <c r="D3669" i="1"/>
  <c r="C3669" i="1"/>
  <c r="B3669" i="1"/>
  <c r="A3669" i="1" s="1"/>
  <c r="AA3668" i="1"/>
  <c r="Y3668" i="1"/>
  <c r="X3668" i="1"/>
  <c r="Z3668" i="1" s="1"/>
  <c r="W3668" i="1"/>
  <c r="U3668" i="1"/>
  <c r="T3668" i="1"/>
  <c r="R3668" i="1"/>
  <c r="S3668" i="1" s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C3667" i="1"/>
  <c r="B3667" i="1"/>
  <c r="A3667" i="1"/>
  <c r="AA3666" i="1"/>
  <c r="Z3666" i="1"/>
  <c r="Y3666" i="1"/>
  <c r="X3666" i="1"/>
  <c r="W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C3666" i="1"/>
  <c r="B3666" i="1"/>
  <c r="A3666" i="1" s="1"/>
  <c r="AA3665" i="1"/>
  <c r="Y3665" i="1"/>
  <c r="X3665" i="1"/>
  <c r="W3665" i="1"/>
  <c r="U3665" i="1"/>
  <c r="T3665" i="1"/>
  <c r="V3665" i="1" s="1"/>
  <c r="R3665" i="1"/>
  <c r="S3665" i="1" s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M3664" i="1" s="1"/>
  <c r="K3664" i="1"/>
  <c r="J3664" i="1"/>
  <c r="I3664" i="1"/>
  <c r="H3664" i="1"/>
  <c r="G3664" i="1"/>
  <c r="F3664" i="1"/>
  <c r="E3664" i="1"/>
  <c r="D3664" i="1"/>
  <c r="C3664" i="1"/>
  <c r="B3664" i="1"/>
  <c r="A3664" i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 s="1"/>
  <c r="AA3662" i="1"/>
  <c r="Y3662" i="1"/>
  <c r="X3662" i="1"/>
  <c r="W3662" i="1"/>
  <c r="U3662" i="1"/>
  <c r="T3662" i="1"/>
  <c r="R3662" i="1"/>
  <c r="S3662" i="1" s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AA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C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 s="1"/>
  <c r="AA3659" i="1"/>
  <c r="Y3659" i="1"/>
  <c r="X3659" i="1"/>
  <c r="W3659" i="1"/>
  <c r="U3659" i="1"/>
  <c r="T3659" i="1"/>
  <c r="V3659" i="1" s="1"/>
  <c r="R3659" i="1"/>
  <c r="S3659" i="1" s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AA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 s="1"/>
  <c r="AA3656" i="1"/>
  <c r="Y3656" i="1"/>
  <c r="X3656" i="1"/>
  <c r="Z3656" i="1" s="1"/>
  <c r="W3656" i="1"/>
  <c r="U3656" i="1"/>
  <c r="T3656" i="1"/>
  <c r="R3656" i="1"/>
  <c r="S3656" i="1" s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AA3654" i="1"/>
  <c r="Z3654" i="1"/>
  <c r="Y3654" i="1"/>
  <c r="X3654" i="1"/>
  <c r="W3654" i="1"/>
  <c r="U3654" i="1"/>
  <c r="T3654" i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C3654" i="1"/>
  <c r="B3654" i="1"/>
  <c r="A3654" i="1" s="1"/>
  <c r="AA3653" i="1"/>
  <c r="Y3653" i="1"/>
  <c r="X3653" i="1"/>
  <c r="W3653" i="1"/>
  <c r="U3653" i="1"/>
  <c r="T3653" i="1"/>
  <c r="R3653" i="1"/>
  <c r="S3653" i="1" s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AA3652" i="1"/>
  <c r="Y3652" i="1"/>
  <c r="X3652" i="1"/>
  <c r="W3652" i="1"/>
  <c r="V3652" i="1"/>
  <c r="U3652" i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AA3651" i="1"/>
  <c r="Z3651" i="1"/>
  <c r="Y3651" i="1"/>
  <c r="X3651" i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 s="1"/>
  <c r="AA3650" i="1"/>
  <c r="Y3650" i="1"/>
  <c r="X3650" i="1"/>
  <c r="Z3650" i="1" s="1"/>
  <c r="W3650" i="1"/>
  <c r="U3650" i="1"/>
  <c r="T3650" i="1"/>
  <c r="R3650" i="1"/>
  <c r="S3650" i="1" s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C3649" i="1"/>
  <c r="B3649" i="1"/>
  <c r="A3649" i="1"/>
  <c r="AA3648" i="1"/>
  <c r="Z3648" i="1"/>
  <c r="Y3648" i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AB3648" i="1" s="1"/>
  <c r="L3648" i="1"/>
  <c r="K3648" i="1"/>
  <c r="M3648" i="1" s="1"/>
  <c r="J3648" i="1"/>
  <c r="I3648" i="1"/>
  <c r="H3648" i="1"/>
  <c r="G3648" i="1"/>
  <c r="F3648" i="1"/>
  <c r="E3648" i="1"/>
  <c r="D3648" i="1"/>
  <c r="C3648" i="1"/>
  <c r="B3648" i="1"/>
  <c r="A3648" i="1" s="1"/>
  <c r="AA3647" i="1"/>
  <c r="Y3647" i="1"/>
  <c r="X3647" i="1"/>
  <c r="W3647" i="1"/>
  <c r="U3647" i="1"/>
  <c r="T3647" i="1"/>
  <c r="V3647" i="1" s="1"/>
  <c r="R3647" i="1"/>
  <c r="S3647" i="1" s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 s="1"/>
  <c r="AA3644" i="1"/>
  <c r="Y3644" i="1"/>
  <c r="X3644" i="1"/>
  <c r="W3644" i="1"/>
  <c r="U3644" i="1"/>
  <c r="T3644" i="1"/>
  <c r="V3644" i="1" s="1"/>
  <c r="R3644" i="1"/>
  <c r="S3644" i="1" s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AA3643" i="1"/>
  <c r="Y3643" i="1"/>
  <c r="X3643" i="1"/>
  <c r="W3643" i="1"/>
  <c r="U3643" i="1"/>
  <c r="T3643" i="1"/>
  <c r="V3643" i="1" s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 s="1"/>
  <c r="AA3641" i="1"/>
  <c r="Y3641" i="1"/>
  <c r="X3641" i="1"/>
  <c r="W3641" i="1"/>
  <c r="U3641" i="1"/>
  <c r="T3641" i="1"/>
  <c r="V3641" i="1" s="1"/>
  <c r="R3641" i="1"/>
  <c r="S3641" i="1" s="1"/>
  <c r="Q3641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AA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 s="1"/>
  <c r="AA3638" i="1"/>
  <c r="Y3638" i="1"/>
  <c r="X3638" i="1"/>
  <c r="Z3638" i="1" s="1"/>
  <c r="W3638" i="1"/>
  <c r="U3638" i="1"/>
  <c r="T3638" i="1"/>
  <c r="R3638" i="1"/>
  <c r="S3638" i="1" s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C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C3636" i="1"/>
  <c r="B3636" i="1"/>
  <c r="A3636" i="1" s="1"/>
  <c r="AA3635" i="1"/>
  <c r="Y3635" i="1"/>
  <c r="X3635" i="1"/>
  <c r="Z3635" i="1" s="1"/>
  <c r="W3635" i="1"/>
  <c r="U3635" i="1"/>
  <c r="T3635" i="1"/>
  <c r="R3635" i="1"/>
  <c r="S3635" i="1" s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AA3634" i="1"/>
  <c r="Y3634" i="1"/>
  <c r="X3634" i="1"/>
  <c r="Z3634" i="1" s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AB3633" i="1" s="1"/>
  <c r="H3633" i="1"/>
  <c r="G3633" i="1"/>
  <c r="F3633" i="1"/>
  <c r="E3633" i="1"/>
  <c r="D3633" i="1"/>
  <c r="C3633" i="1"/>
  <c r="B3633" i="1"/>
  <c r="A3633" i="1" s="1"/>
  <c r="AA3632" i="1"/>
  <c r="Y3632" i="1"/>
  <c r="X3632" i="1"/>
  <c r="Z3632" i="1" s="1"/>
  <c r="W3632" i="1"/>
  <c r="U3632" i="1"/>
  <c r="T3632" i="1"/>
  <c r="R3632" i="1"/>
  <c r="S3632" i="1" s="1"/>
  <c r="Q3632" i="1"/>
  <c r="O3632" i="1"/>
  <c r="P3632" i="1" s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C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 s="1"/>
  <c r="AA3629" i="1"/>
  <c r="Y3629" i="1"/>
  <c r="X3629" i="1"/>
  <c r="W3629" i="1"/>
  <c r="U3629" i="1"/>
  <c r="T3629" i="1"/>
  <c r="R3629" i="1"/>
  <c r="S3629" i="1" s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AA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P3627" i="1"/>
  <c r="O3627" i="1"/>
  <c r="N3627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 s="1"/>
  <c r="AA3626" i="1"/>
  <c r="Y3626" i="1"/>
  <c r="X3626" i="1"/>
  <c r="Z3626" i="1" s="1"/>
  <c r="W3626" i="1"/>
  <c r="U3626" i="1"/>
  <c r="T3626" i="1"/>
  <c r="R3626" i="1"/>
  <c r="S3626" i="1" s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AA3625" i="1"/>
  <c r="Y3625" i="1"/>
  <c r="X3625" i="1"/>
  <c r="Z3625" i="1" s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 s="1"/>
  <c r="AA3623" i="1"/>
  <c r="Y3623" i="1"/>
  <c r="X3623" i="1"/>
  <c r="Z3623" i="1" s="1"/>
  <c r="W3623" i="1"/>
  <c r="U3623" i="1"/>
  <c r="T3623" i="1"/>
  <c r="R3623" i="1"/>
  <c r="S3623" i="1" s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C3622" i="1"/>
  <c r="B3622" i="1"/>
  <c r="A3622" i="1" s="1"/>
  <c r="AA3621" i="1"/>
  <c r="Y3621" i="1"/>
  <c r="X3621" i="1"/>
  <c r="Z3621" i="1" s="1"/>
  <c r="W3621" i="1"/>
  <c r="U3621" i="1"/>
  <c r="T3621" i="1"/>
  <c r="R3621" i="1"/>
  <c r="Q3621" i="1"/>
  <c r="P3621" i="1"/>
  <c r="O3621" i="1"/>
  <c r="N3621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 s="1"/>
  <c r="AA3620" i="1"/>
  <c r="Y3620" i="1"/>
  <c r="X3620" i="1"/>
  <c r="W3620" i="1"/>
  <c r="U3620" i="1"/>
  <c r="V3620" i="1" s="1"/>
  <c r="T3620" i="1"/>
  <c r="R3620" i="1"/>
  <c r="S3620" i="1" s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AA3619" i="1"/>
  <c r="Y3619" i="1"/>
  <c r="X3619" i="1"/>
  <c r="Z3619" i="1" s="1"/>
  <c r="W3619" i="1"/>
  <c r="V3619" i="1"/>
  <c r="U3619" i="1"/>
  <c r="T3619" i="1"/>
  <c r="S3619" i="1"/>
  <c r="R3619" i="1"/>
  <c r="Q3619" i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C3619" i="1"/>
  <c r="B3619" i="1"/>
  <c r="A3619" i="1" s="1"/>
  <c r="AA3618" i="1"/>
  <c r="Z3618" i="1"/>
  <c r="Y3618" i="1"/>
  <c r="X3618" i="1"/>
  <c r="W3618" i="1"/>
  <c r="U3618" i="1"/>
  <c r="T3618" i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C3618" i="1"/>
  <c r="B3618" i="1"/>
  <c r="A3618" i="1" s="1"/>
  <c r="AA3617" i="1"/>
  <c r="Y3617" i="1"/>
  <c r="X3617" i="1"/>
  <c r="W3617" i="1"/>
  <c r="U3617" i="1"/>
  <c r="T3617" i="1"/>
  <c r="V3617" i="1" s="1"/>
  <c r="R3617" i="1"/>
  <c r="S3617" i="1" s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 s="1"/>
  <c r="AA3615" i="1"/>
  <c r="Z3615" i="1"/>
  <c r="Y3615" i="1"/>
  <c r="X3615" i="1"/>
  <c r="W3615" i="1"/>
  <c r="U3615" i="1"/>
  <c r="T3615" i="1"/>
  <c r="R3615" i="1"/>
  <c r="Q3615" i="1"/>
  <c r="S3615" i="1" s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C3615" i="1"/>
  <c r="B3615" i="1"/>
  <c r="A3615" i="1" s="1"/>
  <c r="AA3614" i="1"/>
  <c r="Y3614" i="1"/>
  <c r="X3614" i="1"/>
  <c r="W3614" i="1"/>
  <c r="V3614" i="1"/>
  <c r="U3614" i="1"/>
  <c r="T3614" i="1"/>
  <c r="R3614" i="1"/>
  <c r="S3614" i="1" s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N3613" i="1"/>
  <c r="P3613" i="1" s="1"/>
  <c r="L3613" i="1"/>
  <c r="M3613" i="1" s="1"/>
  <c r="K3613" i="1"/>
  <c r="J3613" i="1"/>
  <c r="I3613" i="1"/>
  <c r="H3613" i="1"/>
  <c r="G3613" i="1"/>
  <c r="F3613" i="1"/>
  <c r="E3613" i="1"/>
  <c r="D3613" i="1"/>
  <c r="C3613" i="1"/>
  <c r="B3613" i="1"/>
  <c r="A3613" i="1" s="1"/>
  <c r="AA3612" i="1"/>
  <c r="Y3612" i="1"/>
  <c r="X3612" i="1"/>
  <c r="Z3612" i="1" s="1"/>
  <c r="W3612" i="1"/>
  <c r="U3612" i="1"/>
  <c r="T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 s="1"/>
  <c r="AA3611" i="1"/>
  <c r="Y3611" i="1"/>
  <c r="X3611" i="1"/>
  <c r="W3611" i="1"/>
  <c r="U3611" i="1"/>
  <c r="V3611" i="1" s="1"/>
  <c r="T3611" i="1"/>
  <c r="R3611" i="1"/>
  <c r="S3611" i="1" s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AA3610" i="1"/>
  <c r="Y3610" i="1"/>
  <c r="X3610" i="1"/>
  <c r="Z3610" i="1" s="1"/>
  <c r="W3610" i="1"/>
  <c r="V3610" i="1"/>
  <c r="U3610" i="1"/>
  <c r="T3610" i="1"/>
  <c r="S3610" i="1"/>
  <c r="R3610" i="1"/>
  <c r="Q3610" i="1"/>
  <c r="O3610" i="1"/>
  <c r="N3610" i="1"/>
  <c r="P3610" i="1" s="1"/>
  <c r="L3610" i="1"/>
  <c r="M3610" i="1" s="1"/>
  <c r="K3610" i="1"/>
  <c r="J3610" i="1"/>
  <c r="I3610" i="1"/>
  <c r="H3610" i="1"/>
  <c r="G3610" i="1"/>
  <c r="F3610" i="1"/>
  <c r="E3610" i="1"/>
  <c r="D3610" i="1"/>
  <c r="C3610" i="1"/>
  <c r="B3610" i="1"/>
  <c r="A3610" i="1" s="1"/>
  <c r="AA3609" i="1"/>
  <c r="Z3609" i="1"/>
  <c r="Y3609" i="1"/>
  <c r="X3609" i="1"/>
  <c r="W3609" i="1"/>
  <c r="U3609" i="1"/>
  <c r="T3609" i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C3609" i="1"/>
  <c r="B3609" i="1"/>
  <c r="A3609" i="1" s="1"/>
  <c r="AA3608" i="1"/>
  <c r="Y3608" i="1"/>
  <c r="X3608" i="1"/>
  <c r="W3608" i="1"/>
  <c r="U3608" i="1"/>
  <c r="T3608" i="1"/>
  <c r="V3608" i="1" s="1"/>
  <c r="R3608" i="1"/>
  <c r="S3608" i="1" s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 s="1"/>
  <c r="AA3606" i="1"/>
  <c r="Z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C3606" i="1"/>
  <c r="B3606" i="1"/>
  <c r="A3606" i="1" s="1"/>
  <c r="AA3605" i="1"/>
  <c r="Y3605" i="1"/>
  <c r="Z3605" i="1" s="1"/>
  <c r="X3605" i="1"/>
  <c r="W3605" i="1"/>
  <c r="V3605" i="1"/>
  <c r="U3605" i="1"/>
  <c r="T3605" i="1"/>
  <c r="R3605" i="1"/>
  <c r="S3605" i="1" s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N3604" i="1"/>
  <c r="P3604" i="1" s="1"/>
  <c r="L3604" i="1"/>
  <c r="M3604" i="1" s="1"/>
  <c r="K3604" i="1"/>
  <c r="J3604" i="1"/>
  <c r="I3604" i="1"/>
  <c r="H3604" i="1"/>
  <c r="G3604" i="1"/>
  <c r="F3604" i="1"/>
  <c r="E3604" i="1"/>
  <c r="D3604" i="1"/>
  <c r="C3604" i="1"/>
  <c r="B3604" i="1"/>
  <c r="A3604" i="1" s="1"/>
  <c r="AA3603" i="1"/>
  <c r="Y3603" i="1"/>
  <c r="X3603" i="1"/>
  <c r="Z3603" i="1" s="1"/>
  <c r="W3603" i="1"/>
  <c r="U3603" i="1"/>
  <c r="T3603" i="1"/>
  <c r="R3603" i="1"/>
  <c r="Q3603" i="1"/>
  <c r="S3603" i="1" s="1"/>
  <c r="P3603" i="1"/>
  <c r="O3603" i="1"/>
  <c r="N3603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 s="1"/>
  <c r="AA3602" i="1"/>
  <c r="Y3602" i="1"/>
  <c r="X3602" i="1"/>
  <c r="W3602" i="1"/>
  <c r="U3602" i="1"/>
  <c r="V3602" i="1" s="1"/>
  <c r="T3602" i="1"/>
  <c r="R3602" i="1"/>
  <c r="S3602" i="1" s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AA3601" i="1"/>
  <c r="Y3601" i="1"/>
  <c r="X3601" i="1"/>
  <c r="Z3601" i="1" s="1"/>
  <c r="W3601" i="1"/>
  <c r="V3601" i="1"/>
  <c r="U3601" i="1"/>
  <c r="T3601" i="1"/>
  <c r="S3601" i="1"/>
  <c r="R3601" i="1"/>
  <c r="Q3601" i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C3601" i="1"/>
  <c r="B3601" i="1"/>
  <c r="A3601" i="1" s="1"/>
  <c r="AA3600" i="1"/>
  <c r="Z3600" i="1"/>
  <c r="Y3600" i="1"/>
  <c r="X3600" i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C3600" i="1"/>
  <c r="B3600" i="1"/>
  <c r="A3600" i="1" s="1"/>
  <c r="AA3599" i="1"/>
  <c r="Y3599" i="1"/>
  <c r="X3599" i="1"/>
  <c r="W3599" i="1"/>
  <c r="U3599" i="1"/>
  <c r="T3599" i="1"/>
  <c r="V3599" i="1" s="1"/>
  <c r="R3599" i="1"/>
  <c r="S3599" i="1" s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 s="1"/>
  <c r="AA3597" i="1"/>
  <c r="Z3597" i="1"/>
  <c r="Y3597" i="1"/>
  <c r="X3597" i="1"/>
  <c r="W3597" i="1"/>
  <c r="U3597" i="1"/>
  <c r="T3597" i="1"/>
  <c r="R3597" i="1"/>
  <c r="Q3597" i="1"/>
  <c r="S3597" i="1" s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C3597" i="1"/>
  <c r="B3597" i="1"/>
  <c r="A3597" i="1" s="1"/>
  <c r="AA3596" i="1"/>
  <c r="Y3596" i="1"/>
  <c r="X3596" i="1"/>
  <c r="W3596" i="1"/>
  <c r="V3596" i="1"/>
  <c r="U3596" i="1"/>
  <c r="T3596" i="1"/>
  <c r="R3596" i="1"/>
  <c r="S3596" i="1" s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C3595" i="1"/>
  <c r="B3595" i="1"/>
  <c r="A3595" i="1" s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 s="1"/>
  <c r="AA3593" i="1"/>
  <c r="Y3593" i="1"/>
  <c r="X3593" i="1"/>
  <c r="W3593" i="1"/>
  <c r="U3593" i="1"/>
  <c r="V3593" i="1" s="1"/>
  <c r="T3593" i="1"/>
  <c r="R3593" i="1"/>
  <c r="S3593" i="1" s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AA3592" i="1"/>
  <c r="Y3592" i="1"/>
  <c r="X3592" i="1"/>
  <c r="Z3592" i="1" s="1"/>
  <c r="W3592" i="1"/>
  <c r="V3592" i="1"/>
  <c r="U3592" i="1"/>
  <c r="T3592" i="1"/>
  <c r="S3592" i="1"/>
  <c r="R3592" i="1"/>
  <c r="Q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C3592" i="1"/>
  <c r="B3592" i="1"/>
  <c r="A3592" i="1" s="1"/>
  <c r="AA3591" i="1"/>
  <c r="Z3591" i="1"/>
  <c r="Y3591" i="1"/>
  <c r="X3591" i="1"/>
  <c r="W3591" i="1"/>
  <c r="U3591" i="1"/>
  <c r="T3591" i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 s="1"/>
  <c r="AA3590" i="1"/>
  <c r="Y3590" i="1"/>
  <c r="X3590" i="1"/>
  <c r="W3590" i="1"/>
  <c r="V3590" i="1"/>
  <c r="U3590" i="1"/>
  <c r="T3590" i="1"/>
  <c r="R3590" i="1"/>
  <c r="S3590" i="1" s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AA3589" i="1"/>
  <c r="Y3589" i="1"/>
  <c r="X3589" i="1"/>
  <c r="Z3589" i="1" s="1"/>
  <c r="W3589" i="1"/>
  <c r="V3589" i="1"/>
  <c r="U3589" i="1"/>
  <c r="T3589" i="1"/>
  <c r="R3589" i="1"/>
  <c r="Q3589" i="1"/>
  <c r="S3589" i="1" s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C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C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C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K3585" i="1"/>
  <c r="M3585" i="1" s="1"/>
  <c r="J3585" i="1"/>
  <c r="I3585" i="1"/>
  <c r="AB3585" i="1" s="1"/>
  <c r="H3585" i="1"/>
  <c r="G3585" i="1"/>
  <c r="F3585" i="1"/>
  <c r="E3585" i="1"/>
  <c r="D3585" i="1"/>
  <c r="C3585" i="1"/>
  <c r="B3585" i="1"/>
  <c r="A3585" i="1" s="1"/>
  <c r="AA3584" i="1"/>
  <c r="Y3584" i="1"/>
  <c r="Z3584" i="1" s="1"/>
  <c r="X3584" i="1"/>
  <c r="W3584" i="1"/>
  <c r="U3584" i="1"/>
  <c r="T3584" i="1"/>
  <c r="V3584" i="1" s="1"/>
  <c r="R3584" i="1"/>
  <c r="S3584" i="1" s="1"/>
  <c r="Q3584" i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C3584" i="1"/>
  <c r="B3584" i="1"/>
  <c r="A3584" i="1"/>
  <c r="AA3583" i="1"/>
  <c r="Z3583" i="1"/>
  <c r="Y3583" i="1"/>
  <c r="X3583" i="1"/>
  <c r="W3583" i="1"/>
  <c r="U3583" i="1"/>
  <c r="T3583" i="1"/>
  <c r="V3583" i="1" s="1"/>
  <c r="S3583" i="1"/>
  <c r="R3583" i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C3582" i="1"/>
  <c r="B3582" i="1"/>
  <c r="A3582" i="1" s="1"/>
  <c r="AA3581" i="1"/>
  <c r="Y3581" i="1"/>
  <c r="X3581" i="1"/>
  <c r="Z3581" i="1" s="1"/>
  <c r="W3581" i="1"/>
  <c r="V3581" i="1"/>
  <c r="U3581" i="1"/>
  <c r="T3581" i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C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N3580" i="1"/>
  <c r="P3580" i="1" s="1"/>
  <c r="L3580" i="1"/>
  <c r="M3580" i="1" s="1"/>
  <c r="K3580" i="1"/>
  <c r="J3580" i="1"/>
  <c r="I3580" i="1"/>
  <c r="H3580" i="1"/>
  <c r="G3580" i="1"/>
  <c r="F3580" i="1"/>
  <c r="E3580" i="1"/>
  <c r="D3580" i="1"/>
  <c r="C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 s="1"/>
  <c r="AA3578" i="1"/>
  <c r="Y3578" i="1"/>
  <c r="Z3578" i="1" s="1"/>
  <c r="X3578" i="1"/>
  <c r="W3578" i="1"/>
  <c r="V3578" i="1"/>
  <c r="U3578" i="1"/>
  <c r="T3578" i="1"/>
  <c r="R3578" i="1"/>
  <c r="S3578" i="1" s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C3578" i="1"/>
  <c r="B3578" i="1"/>
  <c r="A3578" i="1"/>
  <c r="AA3577" i="1"/>
  <c r="Y3577" i="1"/>
  <c r="Z3577" i="1" s="1"/>
  <c r="X3577" i="1"/>
  <c r="W3577" i="1"/>
  <c r="U3577" i="1"/>
  <c r="T3577" i="1"/>
  <c r="V3577" i="1" s="1"/>
  <c r="S3577" i="1"/>
  <c r="R3577" i="1"/>
  <c r="Q3577" i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C3577" i="1"/>
  <c r="B3577" i="1"/>
  <c r="A3577" i="1"/>
  <c r="AA3576" i="1"/>
  <c r="Y3576" i="1"/>
  <c r="X3576" i="1"/>
  <c r="Z3576" i="1" s="1"/>
  <c r="W3576" i="1"/>
  <c r="U3576" i="1"/>
  <c r="V3576" i="1" s="1"/>
  <c r="T3576" i="1"/>
  <c r="R3576" i="1"/>
  <c r="Q3576" i="1"/>
  <c r="S3576" i="1" s="1"/>
  <c r="AB3576" i="1" s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C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S3575" i="1" s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C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C3574" i="1"/>
  <c r="B3574" i="1"/>
  <c r="A3574" i="1"/>
  <c r="AA3573" i="1"/>
  <c r="Y3573" i="1"/>
  <c r="X3573" i="1"/>
  <c r="Z3573" i="1" s="1"/>
  <c r="W3573" i="1"/>
  <c r="U3573" i="1"/>
  <c r="V3573" i="1" s="1"/>
  <c r="T3573" i="1"/>
  <c r="R3573" i="1"/>
  <c r="Q3573" i="1"/>
  <c r="S3573" i="1" s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S3572" i="1" s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C3572" i="1"/>
  <c r="B3572" i="1"/>
  <c r="A3572" i="1"/>
  <c r="AA3571" i="1"/>
  <c r="Y3571" i="1"/>
  <c r="Z3571" i="1" s="1"/>
  <c r="X3571" i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C3571" i="1"/>
  <c r="B3571" i="1"/>
  <c r="A3571" i="1"/>
  <c r="AA3570" i="1"/>
  <c r="Y3570" i="1"/>
  <c r="X3570" i="1"/>
  <c r="Z3570" i="1" s="1"/>
  <c r="W3570" i="1"/>
  <c r="U3570" i="1"/>
  <c r="V3570" i="1" s="1"/>
  <c r="T3570" i="1"/>
  <c r="R3570" i="1"/>
  <c r="Q3570" i="1"/>
  <c r="S3570" i="1" s="1"/>
  <c r="O3570" i="1"/>
  <c r="P3570" i="1" s="1"/>
  <c r="AB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C3570" i="1"/>
  <c r="B3570" i="1"/>
  <c r="A3570" i="1" s="1"/>
  <c r="AA3569" i="1"/>
  <c r="Y3569" i="1"/>
  <c r="X3569" i="1"/>
  <c r="Z3569" i="1" s="1"/>
  <c r="W3569" i="1"/>
  <c r="U3569" i="1"/>
  <c r="V3569" i="1" s="1"/>
  <c r="T3569" i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C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C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C3566" i="1"/>
  <c r="B3566" i="1"/>
  <c r="A3566" i="1"/>
  <c r="AA3565" i="1"/>
  <c r="Y3565" i="1"/>
  <c r="X3565" i="1"/>
  <c r="Z3565" i="1" s="1"/>
  <c r="W3565" i="1"/>
  <c r="U3565" i="1"/>
  <c r="V3565" i="1" s="1"/>
  <c r="T3565" i="1"/>
  <c r="R3565" i="1"/>
  <c r="Q3565" i="1"/>
  <c r="S3565" i="1" s="1"/>
  <c r="P3565" i="1"/>
  <c r="O3565" i="1"/>
  <c r="N3565" i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C3565" i="1"/>
  <c r="B3565" i="1"/>
  <c r="A3565" i="1"/>
  <c r="AA3564" i="1"/>
  <c r="Y3564" i="1"/>
  <c r="Z3564" i="1" s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C3563" i="1"/>
  <c r="B3563" i="1"/>
  <c r="A3563" i="1"/>
  <c r="AA3562" i="1"/>
  <c r="Y3562" i="1"/>
  <c r="X3562" i="1"/>
  <c r="Z3562" i="1" s="1"/>
  <c r="W3562" i="1"/>
  <c r="U3562" i="1"/>
  <c r="V3562" i="1" s="1"/>
  <c r="T3562" i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C3562" i="1"/>
  <c r="B3562" i="1"/>
  <c r="A3562" i="1"/>
  <c r="AA3561" i="1"/>
  <c r="Y3561" i="1"/>
  <c r="Z3561" i="1" s="1"/>
  <c r="X3561" i="1"/>
  <c r="W3561" i="1"/>
  <c r="U3561" i="1"/>
  <c r="T3561" i="1"/>
  <c r="V3561" i="1" s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C3560" i="1"/>
  <c r="B3560" i="1"/>
  <c r="A3560" i="1"/>
  <c r="AA3559" i="1"/>
  <c r="Y3559" i="1"/>
  <c r="X3559" i="1"/>
  <c r="Z3559" i="1" s="1"/>
  <c r="W3559" i="1"/>
  <c r="U3559" i="1"/>
  <c r="V3559" i="1" s="1"/>
  <c r="T3559" i="1"/>
  <c r="R3559" i="1"/>
  <c r="Q3559" i="1"/>
  <c r="S3559" i="1" s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C3559" i="1"/>
  <c r="B3559" i="1"/>
  <c r="A3559" i="1"/>
  <c r="AA3558" i="1"/>
  <c r="Y3558" i="1"/>
  <c r="Z3558" i="1" s="1"/>
  <c r="X3558" i="1"/>
  <c r="W3558" i="1"/>
  <c r="U3558" i="1"/>
  <c r="T3558" i="1"/>
  <c r="V3558" i="1" s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C3557" i="1"/>
  <c r="B3557" i="1"/>
  <c r="A3557" i="1"/>
  <c r="AA3556" i="1"/>
  <c r="Y3556" i="1"/>
  <c r="X3556" i="1"/>
  <c r="Z3556" i="1" s="1"/>
  <c r="W3556" i="1"/>
  <c r="U3556" i="1"/>
  <c r="V3556" i="1" s="1"/>
  <c r="T3556" i="1"/>
  <c r="R3556" i="1"/>
  <c r="Q3556" i="1"/>
  <c r="S3556" i="1" s="1"/>
  <c r="P3556" i="1"/>
  <c r="O3556" i="1"/>
  <c r="N3556" i="1"/>
  <c r="L3556" i="1"/>
  <c r="K3556" i="1"/>
  <c r="M3556" i="1" s="1"/>
  <c r="AB3556" i="1" s="1"/>
  <c r="J3556" i="1"/>
  <c r="I3556" i="1"/>
  <c r="H3556" i="1"/>
  <c r="G3556" i="1"/>
  <c r="F3556" i="1"/>
  <c r="E3556" i="1"/>
  <c r="D3556" i="1"/>
  <c r="C3556" i="1"/>
  <c r="B3556" i="1"/>
  <c r="A3556" i="1"/>
  <c r="AA3555" i="1"/>
  <c r="Y3555" i="1"/>
  <c r="Z3555" i="1" s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C3554" i="1"/>
  <c r="B3554" i="1"/>
  <c r="A3554" i="1"/>
  <c r="AA3553" i="1"/>
  <c r="Y3553" i="1"/>
  <c r="X3553" i="1"/>
  <c r="Z3553" i="1" s="1"/>
  <c r="W3553" i="1"/>
  <c r="U3553" i="1"/>
  <c r="V3553" i="1" s="1"/>
  <c r="T3553" i="1"/>
  <c r="R3553" i="1"/>
  <c r="Q3553" i="1"/>
  <c r="S3553" i="1" s="1"/>
  <c r="P3553" i="1"/>
  <c r="O3553" i="1"/>
  <c r="N3553" i="1"/>
  <c r="L3553" i="1"/>
  <c r="K3553" i="1"/>
  <c r="M3553" i="1" s="1"/>
  <c r="AB3553" i="1" s="1"/>
  <c r="J3553" i="1"/>
  <c r="I3553" i="1"/>
  <c r="H3553" i="1"/>
  <c r="G3553" i="1"/>
  <c r="F3553" i="1"/>
  <c r="E3553" i="1"/>
  <c r="D3553" i="1"/>
  <c r="C3553" i="1"/>
  <c r="B3553" i="1"/>
  <c r="A3553" i="1"/>
  <c r="AA3552" i="1"/>
  <c r="Y3552" i="1"/>
  <c r="Z3552" i="1" s="1"/>
  <c r="X3552" i="1"/>
  <c r="W3552" i="1"/>
  <c r="U3552" i="1"/>
  <c r="T3552" i="1"/>
  <c r="V3552" i="1" s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C3551" i="1"/>
  <c r="B3551" i="1"/>
  <c r="A3551" i="1"/>
  <c r="AA3550" i="1"/>
  <c r="Y3550" i="1"/>
  <c r="X3550" i="1"/>
  <c r="Z3550" i="1" s="1"/>
  <c r="W3550" i="1"/>
  <c r="U3550" i="1"/>
  <c r="V3550" i="1" s="1"/>
  <c r="T3550" i="1"/>
  <c r="R3550" i="1"/>
  <c r="Q3550" i="1"/>
  <c r="S3550" i="1" s="1"/>
  <c r="P3550" i="1"/>
  <c r="AB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C3550" i="1"/>
  <c r="B3550" i="1"/>
  <c r="A3550" i="1"/>
  <c r="AA3549" i="1"/>
  <c r="Y3549" i="1"/>
  <c r="Z3549" i="1" s="1"/>
  <c r="X3549" i="1"/>
  <c r="W3549" i="1"/>
  <c r="U3549" i="1"/>
  <c r="T3549" i="1"/>
  <c r="V3549" i="1" s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C3548" i="1"/>
  <c r="B3548" i="1"/>
  <c r="A3548" i="1"/>
  <c r="AA3547" i="1"/>
  <c r="Y3547" i="1"/>
  <c r="X3547" i="1"/>
  <c r="Z3547" i="1" s="1"/>
  <c r="W3547" i="1"/>
  <c r="U3547" i="1"/>
  <c r="V3547" i="1" s="1"/>
  <c r="T3547" i="1"/>
  <c r="R3547" i="1"/>
  <c r="Q3547" i="1"/>
  <c r="S3547" i="1" s="1"/>
  <c r="P3547" i="1"/>
  <c r="O3547" i="1"/>
  <c r="N3547" i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C3547" i="1"/>
  <c r="B3547" i="1"/>
  <c r="A3547" i="1"/>
  <c r="AA3546" i="1"/>
  <c r="Y3546" i="1"/>
  <c r="Z3546" i="1" s="1"/>
  <c r="X3546" i="1"/>
  <c r="W3546" i="1"/>
  <c r="U3546" i="1"/>
  <c r="T3546" i="1"/>
  <c r="V3546" i="1" s="1"/>
  <c r="S3546" i="1"/>
  <c r="R3546" i="1"/>
  <c r="Q3546" i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M3545" i="1" s="1"/>
  <c r="K3545" i="1"/>
  <c r="J3545" i="1"/>
  <c r="I3545" i="1"/>
  <c r="H3545" i="1"/>
  <c r="G3545" i="1"/>
  <c r="F3545" i="1"/>
  <c r="E3545" i="1"/>
  <c r="D3545" i="1"/>
  <c r="C3545" i="1"/>
  <c r="B3545" i="1"/>
  <c r="A3545" i="1"/>
  <c r="AA3544" i="1"/>
  <c r="Y3544" i="1"/>
  <c r="X3544" i="1"/>
  <c r="Z3544" i="1" s="1"/>
  <c r="W3544" i="1"/>
  <c r="U3544" i="1"/>
  <c r="V3544" i="1" s="1"/>
  <c r="T3544" i="1"/>
  <c r="R3544" i="1"/>
  <c r="Q3544" i="1"/>
  <c r="S3544" i="1" s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C3544" i="1"/>
  <c r="B3544" i="1"/>
  <c r="A3544" i="1"/>
  <c r="AA3543" i="1"/>
  <c r="Y3543" i="1"/>
  <c r="Z3543" i="1" s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C3542" i="1"/>
  <c r="B3542" i="1"/>
  <c r="A3542" i="1"/>
  <c r="AA3541" i="1"/>
  <c r="Y3541" i="1"/>
  <c r="X3541" i="1"/>
  <c r="Z3541" i="1" s="1"/>
  <c r="W3541" i="1"/>
  <c r="U3541" i="1"/>
  <c r="V3541" i="1" s="1"/>
  <c r="T3541" i="1"/>
  <c r="R3541" i="1"/>
  <c r="Q3541" i="1"/>
  <c r="S3541" i="1" s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C3541" i="1"/>
  <c r="B3541" i="1"/>
  <c r="A3541" i="1"/>
  <c r="AA3540" i="1"/>
  <c r="Y3540" i="1"/>
  <c r="Z3540" i="1" s="1"/>
  <c r="X3540" i="1"/>
  <c r="W3540" i="1"/>
  <c r="U3540" i="1"/>
  <c r="T3540" i="1"/>
  <c r="V3540" i="1" s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C3539" i="1"/>
  <c r="B3539" i="1"/>
  <c r="A3539" i="1"/>
  <c r="AA3538" i="1"/>
  <c r="Y3538" i="1"/>
  <c r="X3538" i="1"/>
  <c r="Z3538" i="1" s="1"/>
  <c r="W3538" i="1"/>
  <c r="U3538" i="1"/>
  <c r="V3538" i="1" s="1"/>
  <c r="T3538" i="1"/>
  <c r="R3538" i="1"/>
  <c r="Q3538" i="1"/>
  <c r="S3538" i="1" s="1"/>
  <c r="P3538" i="1"/>
  <c r="O3538" i="1"/>
  <c r="N3538" i="1"/>
  <c r="L3538" i="1"/>
  <c r="K3538" i="1"/>
  <c r="M3538" i="1" s="1"/>
  <c r="AB3538" i="1" s="1"/>
  <c r="J3538" i="1"/>
  <c r="I3538" i="1"/>
  <c r="H3538" i="1"/>
  <c r="G3538" i="1"/>
  <c r="F3538" i="1"/>
  <c r="E3538" i="1"/>
  <c r="D3538" i="1"/>
  <c r="C3538" i="1"/>
  <c r="B3538" i="1"/>
  <c r="A3538" i="1"/>
  <c r="AA3537" i="1"/>
  <c r="Y3537" i="1"/>
  <c r="Z3537" i="1" s="1"/>
  <c r="X3537" i="1"/>
  <c r="W3537" i="1"/>
  <c r="U3537" i="1"/>
  <c r="T3537" i="1"/>
  <c r="V3537" i="1" s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C3536" i="1"/>
  <c r="B3536" i="1"/>
  <c r="A3536" i="1"/>
  <c r="AA3535" i="1"/>
  <c r="Y3535" i="1"/>
  <c r="X3535" i="1"/>
  <c r="Z3535" i="1" s="1"/>
  <c r="W3535" i="1"/>
  <c r="U3535" i="1"/>
  <c r="V3535" i="1" s="1"/>
  <c r="T3535" i="1"/>
  <c r="R3535" i="1"/>
  <c r="Q3535" i="1"/>
  <c r="S3535" i="1" s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C3535" i="1"/>
  <c r="B3535" i="1"/>
  <c r="A3535" i="1"/>
  <c r="AA3534" i="1"/>
  <c r="Y3534" i="1"/>
  <c r="Z3534" i="1" s="1"/>
  <c r="X3534" i="1"/>
  <c r="W3534" i="1"/>
  <c r="U3534" i="1"/>
  <c r="T3534" i="1"/>
  <c r="V3534" i="1" s="1"/>
  <c r="S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C3533" i="1"/>
  <c r="B3533" i="1"/>
  <c r="A3533" i="1"/>
  <c r="AA3532" i="1"/>
  <c r="Y3532" i="1"/>
  <c r="X3532" i="1"/>
  <c r="Z3532" i="1" s="1"/>
  <c r="W3532" i="1"/>
  <c r="U3532" i="1"/>
  <c r="V3532" i="1" s="1"/>
  <c r="T3532" i="1"/>
  <c r="R3532" i="1"/>
  <c r="Q3532" i="1"/>
  <c r="S3532" i="1" s="1"/>
  <c r="P3532" i="1"/>
  <c r="O3532" i="1"/>
  <c r="N3532" i="1"/>
  <c r="L3532" i="1"/>
  <c r="K3532" i="1"/>
  <c r="M3532" i="1" s="1"/>
  <c r="J3532" i="1"/>
  <c r="I3532" i="1"/>
  <c r="AB3532" i="1" s="1"/>
  <c r="H3532" i="1"/>
  <c r="G3532" i="1"/>
  <c r="F3532" i="1"/>
  <c r="E3532" i="1"/>
  <c r="D3532" i="1"/>
  <c r="C3532" i="1"/>
  <c r="B3532" i="1"/>
  <c r="A3532" i="1"/>
  <c r="AA3531" i="1"/>
  <c r="Y3531" i="1"/>
  <c r="Z3531" i="1" s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C3530" i="1"/>
  <c r="B3530" i="1"/>
  <c r="A3530" i="1"/>
  <c r="AA3529" i="1"/>
  <c r="Y3529" i="1"/>
  <c r="X3529" i="1"/>
  <c r="Z3529" i="1" s="1"/>
  <c r="W3529" i="1"/>
  <c r="U3529" i="1"/>
  <c r="V3529" i="1" s="1"/>
  <c r="T3529" i="1"/>
  <c r="R3529" i="1"/>
  <c r="Q3529" i="1"/>
  <c r="S3529" i="1" s="1"/>
  <c r="P3529" i="1"/>
  <c r="O3529" i="1"/>
  <c r="N3529" i="1"/>
  <c r="L3529" i="1"/>
  <c r="K3529" i="1"/>
  <c r="M3529" i="1" s="1"/>
  <c r="AB3529" i="1" s="1"/>
  <c r="J3529" i="1"/>
  <c r="I3529" i="1"/>
  <c r="H3529" i="1"/>
  <c r="G3529" i="1"/>
  <c r="F3529" i="1"/>
  <c r="E3529" i="1"/>
  <c r="D3529" i="1"/>
  <c r="C3529" i="1"/>
  <c r="B3529" i="1"/>
  <c r="A3529" i="1"/>
  <c r="AA3528" i="1"/>
  <c r="Y3528" i="1"/>
  <c r="Z3528" i="1" s="1"/>
  <c r="X3528" i="1"/>
  <c r="W3528" i="1"/>
  <c r="U3528" i="1"/>
  <c r="T3528" i="1"/>
  <c r="V3528" i="1" s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C3527" i="1"/>
  <c r="B3527" i="1"/>
  <c r="A3527" i="1"/>
  <c r="AA3526" i="1"/>
  <c r="Y3526" i="1"/>
  <c r="X3526" i="1"/>
  <c r="Z3526" i="1" s="1"/>
  <c r="W3526" i="1"/>
  <c r="U3526" i="1"/>
  <c r="V3526" i="1" s="1"/>
  <c r="T3526" i="1"/>
  <c r="R3526" i="1"/>
  <c r="Q3526" i="1"/>
  <c r="S3526" i="1" s="1"/>
  <c r="P3526" i="1"/>
  <c r="O3526" i="1"/>
  <c r="N3526" i="1"/>
  <c r="L3526" i="1"/>
  <c r="K3526" i="1"/>
  <c r="M3526" i="1" s="1"/>
  <c r="J3526" i="1"/>
  <c r="I3526" i="1"/>
  <c r="AB3526" i="1" s="1"/>
  <c r="H3526" i="1"/>
  <c r="G3526" i="1"/>
  <c r="F3526" i="1"/>
  <c r="E3526" i="1"/>
  <c r="D3526" i="1"/>
  <c r="C3526" i="1"/>
  <c r="B3526" i="1"/>
  <c r="A3526" i="1"/>
  <c r="AA3525" i="1"/>
  <c r="Y3525" i="1"/>
  <c r="Z3525" i="1" s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C3524" i="1"/>
  <c r="B3524" i="1"/>
  <c r="A3524" i="1"/>
  <c r="AA3523" i="1"/>
  <c r="Y3523" i="1"/>
  <c r="X3523" i="1"/>
  <c r="Z3523" i="1" s="1"/>
  <c r="W3523" i="1"/>
  <c r="U3523" i="1"/>
  <c r="V3523" i="1" s="1"/>
  <c r="T3523" i="1"/>
  <c r="R3523" i="1"/>
  <c r="Q3523" i="1"/>
  <c r="S3523" i="1" s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C3523" i="1"/>
  <c r="B3523" i="1"/>
  <c r="A3523" i="1"/>
  <c r="AA3522" i="1"/>
  <c r="Y3522" i="1"/>
  <c r="Z3522" i="1" s="1"/>
  <c r="X3522" i="1"/>
  <c r="W3522" i="1"/>
  <c r="U3522" i="1"/>
  <c r="T3522" i="1"/>
  <c r="V3522" i="1" s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M3521" i="1" s="1"/>
  <c r="K3521" i="1"/>
  <c r="J3521" i="1"/>
  <c r="I3521" i="1"/>
  <c r="H3521" i="1"/>
  <c r="G3521" i="1"/>
  <c r="F3521" i="1"/>
  <c r="E3521" i="1"/>
  <c r="D3521" i="1"/>
  <c r="C3521" i="1"/>
  <c r="B3521" i="1"/>
  <c r="A3521" i="1"/>
  <c r="AB3520" i="1"/>
  <c r="AA3520" i="1"/>
  <c r="Y3520" i="1"/>
  <c r="X3520" i="1"/>
  <c r="Z3520" i="1" s="1"/>
  <c r="W3520" i="1"/>
  <c r="U3520" i="1"/>
  <c r="V3520" i="1" s="1"/>
  <c r="T3520" i="1"/>
  <c r="R3520" i="1"/>
  <c r="Q3520" i="1"/>
  <c r="S3520" i="1" s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C3520" i="1"/>
  <c r="B3520" i="1"/>
  <c r="A3520" i="1"/>
  <c r="AA3519" i="1"/>
  <c r="Y3519" i="1"/>
  <c r="Z3519" i="1" s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M3518" i="1" s="1"/>
  <c r="K3518" i="1"/>
  <c r="J3518" i="1"/>
  <c r="I3518" i="1"/>
  <c r="H3518" i="1"/>
  <c r="G3518" i="1"/>
  <c r="F3518" i="1"/>
  <c r="E3518" i="1"/>
  <c r="D3518" i="1"/>
  <c r="C3518" i="1"/>
  <c r="B3518" i="1"/>
  <c r="A3518" i="1"/>
  <c r="AA3517" i="1"/>
  <c r="Y3517" i="1"/>
  <c r="X3517" i="1"/>
  <c r="Z3517" i="1" s="1"/>
  <c r="W3517" i="1"/>
  <c r="U3517" i="1"/>
  <c r="V3517" i="1" s="1"/>
  <c r="T3517" i="1"/>
  <c r="R3517" i="1"/>
  <c r="Q3517" i="1"/>
  <c r="S3517" i="1" s="1"/>
  <c r="P3517" i="1"/>
  <c r="O3517" i="1"/>
  <c r="N3517" i="1"/>
  <c r="L3517" i="1"/>
  <c r="K3517" i="1"/>
  <c r="M3517" i="1" s="1"/>
  <c r="AB3517" i="1" s="1"/>
  <c r="J3517" i="1"/>
  <c r="I3517" i="1"/>
  <c r="H3517" i="1"/>
  <c r="G3517" i="1"/>
  <c r="F3517" i="1"/>
  <c r="E3517" i="1"/>
  <c r="D3517" i="1"/>
  <c r="C3517" i="1"/>
  <c r="B3517" i="1"/>
  <c r="A3517" i="1"/>
  <c r="AA3516" i="1"/>
  <c r="Y3516" i="1"/>
  <c r="Z3516" i="1" s="1"/>
  <c r="X3516" i="1"/>
  <c r="W3516" i="1"/>
  <c r="U3516" i="1"/>
  <c r="T3516" i="1"/>
  <c r="V3516" i="1" s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M3515" i="1" s="1"/>
  <c r="K3515" i="1"/>
  <c r="J3515" i="1"/>
  <c r="I3515" i="1"/>
  <c r="H3515" i="1"/>
  <c r="G3515" i="1"/>
  <c r="F3515" i="1"/>
  <c r="E3515" i="1"/>
  <c r="D3515" i="1"/>
  <c r="C3515" i="1"/>
  <c r="B3515" i="1"/>
  <c r="A3515" i="1"/>
  <c r="AA3514" i="1"/>
  <c r="Y3514" i="1"/>
  <c r="X3514" i="1"/>
  <c r="Z3514" i="1" s="1"/>
  <c r="W3514" i="1"/>
  <c r="U3514" i="1"/>
  <c r="V3514" i="1" s="1"/>
  <c r="T3514" i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C3514" i="1"/>
  <c r="B3514" i="1"/>
  <c r="A3514" i="1"/>
  <c r="AA3513" i="1"/>
  <c r="Y3513" i="1"/>
  <c r="Z3513" i="1" s="1"/>
  <c r="X3513" i="1"/>
  <c r="W3513" i="1"/>
  <c r="U3513" i="1"/>
  <c r="T3513" i="1"/>
  <c r="V3513" i="1" s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C3512" i="1"/>
  <c r="B3512" i="1"/>
  <c r="A3512" i="1"/>
  <c r="AA3511" i="1"/>
  <c r="Y3511" i="1"/>
  <c r="X3511" i="1"/>
  <c r="Z3511" i="1" s="1"/>
  <c r="W3511" i="1"/>
  <c r="U3511" i="1"/>
  <c r="V3511" i="1" s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C3511" i="1"/>
  <c r="B3511" i="1"/>
  <c r="A3511" i="1"/>
  <c r="AA3510" i="1"/>
  <c r="Y3510" i="1"/>
  <c r="Z3510" i="1" s="1"/>
  <c r="X3510" i="1"/>
  <c r="W3510" i="1"/>
  <c r="U3510" i="1"/>
  <c r="T3510" i="1"/>
  <c r="S3510" i="1"/>
  <c r="R3510" i="1"/>
  <c r="Q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AA3508" i="1"/>
  <c r="Y3508" i="1"/>
  <c r="X3508" i="1"/>
  <c r="Z3508" i="1" s="1"/>
  <c r="W3508" i="1"/>
  <c r="U3508" i="1"/>
  <c r="V3508" i="1" s="1"/>
  <c r="T3508" i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AB3508" i="1" s="1"/>
  <c r="H3508" i="1"/>
  <c r="G3508" i="1"/>
  <c r="F3508" i="1"/>
  <c r="E3508" i="1"/>
  <c r="D3508" i="1"/>
  <c r="C3508" i="1"/>
  <c r="B3508" i="1"/>
  <c r="A3508" i="1"/>
  <c r="AA3507" i="1"/>
  <c r="Y3507" i="1"/>
  <c r="Z3507" i="1" s="1"/>
  <c r="X3507" i="1"/>
  <c r="W3507" i="1"/>
  <c r="U3507" i="1"/>
  <c r="T3507" i="1"/>
  <c r="S3507" i="1"/>
  <c r="R3507" i="1"/>
  <c r="Q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AA3505" i="1"/>
  <c r="Y3505" i="1"/>
  <c r="X3505" i="1"/>
  <c r="Z3505" i="1" s="1"/>
  <c r="W3505" i="1"/>
  <c r="U3505" i="1"/>
  <c r="V3505" i="1" s="1"/>
  <c r="T3505" i="1"/>
  <c r="R3505" i="1"/>
  <c r="Q3505" i="1"/>
  <c r="S3505" i="1" s="1"/>
  <c r="P3505" i="1"/>
  <c r="O3505" i="1"/>
  <c r="N3505" i="1"/>
  <c r="L3505" i="1"/>
  <c r="K3505" i="1"/>
  <c r="M3505" i="1" s="1"/>
  <c r="J3505" i="1"/>
  <c r="I3505" i="1"/>
  <c r="AB3505" i="1" s="1"/>
  <c r="H3505" i="1"/>
  <c r="G3505" i="1"/>
  <c r="F3505" i="1"/>
  <c r="E3505" i="1"/>
  <c r="D3505" i="1"/>
  <c r="C3505" i="1"/>
  <c r="B3505" i="1"/>
  <c r="A3505" i="1"/>
  <c r="AA3504" i="1"/>
  <c r="Y3504" i="1"/>
  <c r="Z3504" i="1" s="1"/>
  <c r="X3504" i="1"/>
  <c r="W3504" i="1"/>
  <c r="U3504" i="1"/>
  <c r="T3504" i="1"/>
  <c r="S3504" i="1"/>
  <c r="R3504" i="1"/>
  <c r="Q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AA3502" i="1"/>
  <c r="Y3502" i="1"/>
  <c r="X3502" i="1"/>
  <c r="Z3502" i="1" s="1"/>
  <c r="W3502" i="1"/>
  <c r="U3502" i="1"/>
  <c r="V3502" i="1" s="1"/>
  <c r="T3502" i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AB3502" i="1" s="1"/>
  <c r="H3502" i="1"/>
  <c r="G3502" i="1"/>
  <c r="F3502" i="1"/>
  <c r="E3502" i="1"/>
  <c r="D3502" i="1"/>
  <c r="C3502" i="1"/>
  <c r="B3502" i="1"/>
  <c r="A3502" i="1"/>
  <c r="AA3501" i="1"/>
  <c r="Y3501" i="1"/>
  <c r="Z3501" i="1" s="1"/>
  <c r="X3501" i="1"/>
  <c r="W3501" i="1"/>
  <c r="U3501" i="1"/>
  <c r="T3501" i="1"/>
  <c r="S3501" i="1"/>
  <c r="R3501" i="1"/>
  <c r="Q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AA3499" i="1"/>
  <c r="Y3499" i="1"/>
  <c r="X3499" i="1"/>
  <c r="Z3499" i="1" s="1"/>
  <c r="W3499" i="1"/>
  <c r="U3499" i="1"/>
  <c r="V3499" i="1" s="1"/>
  <c r="T3499" i="1"/>
  <c r="R3499" i="1"/>
  <c r="Q3499" i="1"/>
  <c r="S3499" i="1" s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C3499" i="1"/>
  <c r="B3499" i="1"/>
  <c r="A3499" i="1"/>
  <c r="AA3498" i="1"/>
  <c r="Y3498" i="1"/>
  <c r="Z3498" i="1" s="1"/>
  <c r="X3498" i="1"/>
  <c r="W3498" i="1"/>
  <c r="U3498" i="1"/>
  <c r="T3498" i="1"/>
  <c r="S3498" i="1"/>
  <c r="R3498" i="1"/>
  <c r="Q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AA3496" i="1"/>
  <c r="Y3496" i="1"/>
  <c r="X3496" i="1"/>
  <c r="Z3496" i="1" s="1"/>
  <c r="W3496" i="1"/>
  <c r="U3496" i="1"/>
  <c r="V3496" i="1" s="1"/>
  <c r="T3496" i="1"/>
  <c r="R3496" i="1"/>
  <c r="Q3496" i="1"/>
  <c r="S3496" i="1" s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C3496" i="1"/>
  <c r="B3496" i="1"/>
  <c r="A3496" i="1"/>
  <c r="AA3495" i="1"/>
  <c r="Y3495" i="1"/>
  <c r="Z3495" i="1" s="1"/>
  <c r="X3495" i="1"/>
  <c r="W3495" i="1"/>
  <c r="U3495" i="1"/>
  <c r="T3495" i="1"/>
  <c r="S3495" i="1"/>
  <c r="R3495" i="1"/>
  <c r="Q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C3494" i="1"/>
  <c r="B3494" i="1"/>
  <c r="A3494" i="1"/>
  <c r="AA3493" i="1"/>
  <c r="Y3493" i="1"/>
  <c r="X3493" i="1"/>
  <c r="Z3493" i="1" s="1"/>
  <c r="W3493" i="1"/>
  <c r="U3493" i="1"/>
  <c r="V3493" i="1" s="1"/>
  <c r="T3493" i="1"/>
  <c r="R3493" i="1"/>
  <c r="Q3493" i="1"/>
  <c r="S3493" i="1" s="1"/>
  <c r="P3493" i="1"/>
  <c r="O3493" i="1"/>
  <c r="N3493" i="1"/>
  <c r="L3493" i="1"/>
  <c r="K3493" i="1"/>
  <c r="M3493" i="1" s="1"/>
  <c r="J3493" i="1"/>
  <c r="I3493" i="1"/>
  <c r="AB3493" i="1" s="1"/>
  <c r="H3493" i="1"/>
  <c r="G3493" i="1"/>
  <c r="F3493" i="1"/>
  <c r="E3493" i="1"/>
  <c r="D3493" i="1"/>
  <c r="C3493" i="1"/>
  <c r="B3493" i="1"/>
  <c r="A3493" i="1"/>
  <c r="AA3492" i="1"/>
  <c r="Y3492" i="1"/>
  <c r="Z3492" i="1" s="1"/>
  <c r="X3492" i="1"/>
  <c r="W3492" i="1"/>
  <c r="U3492" i="1"/>
  <c r="T3492" i="1"/>
  <c r="R3492" i="1"/>
  <c r="Q3492" i="1"/>
  <c r="S3492" i="1" s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AA3491" i="1"/>
  <c r="Y3491" i="1"/>
  <c r="X3491" i="1"/>
  <c r="W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C3491" i="1"/>
  <c r="B3491" i="1"/>
  <c r="A3491" i="1"/>
  <c r="AA3490" i="1"/>
  <c r="Y3490" i="1"/>
  <c r="X3490" i="1"/>
  <c r="Z3490" i="1" s="1"/>
  <c r="W3490" i="1"/>
  <c r="U3490" i="1"/>
  <c r="V3490" i="1" s="1"/>
  <c r="T3490" i="1"/>
  <c r="R3490" i="1"/>
  <c r="Q3490" i="1"/>
  <c r="S3490" i="1" s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C3490" i="1"/>
  <c r="B3490" i="1"/>
  <c r="A3490" i="1"/>
  <c r="AA3489" i="1"/>
  <c r="Y3489" i="1"/>
  <c r="Z3489" i="1" s="1"/>
  <c r="X3489" i="1"/>
  <c r="W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C3488" i="1"/>
  <c r="B3488" i="1"/>
  <c r="A3488" i="1"/>
  <c r="AA3487" i="1"/>
  <c r="Y3487" i="1"/>
  <c r="X3487" i="1"/>
  <c r="W3487" i="1"/>
  <c r="U3487" i="1"/>
  <c r="V3487" i="1" s="1"/>
  <c r="T3487" i="1"/>
  <c r="R3487" i="1"/>
  <c r="Q3487" i="1"/>
  <c r="S3487" i="1" s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C3487" i="1"/>
  <c r="B3487" i="1"/>
  <c r="A3487" i="1"/>
  <c r="AA3486" i="1"/>
  <c r="Y3486" i="1"/>
  <c r="Z3486" i="1" s="1"/>
  <c r="X3486" i="1"/>
  <c r="W3486" i="1"/>
  <c r="U3486" i="1"/>
  <c r="T3486" i="1"/>
  <c r="V3486" i="1" s="1"/>
  <c r="S3486" i="1"/>
  <c r="R3486" i="1"/>
  <c r="Q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C3485" i="1"/>
  <c r="B3485" i="1"/>
  <c r="A3485" i="1"/>
  <c r="AA3484" i="1"/>
  <c r="Y3484" i="1"/>
  <c r="X3484" i="1"/>
  <c r="Z3484" i="1" s="1"/>
  <c r="W3484" i="1"/>
  <c r="U3484" i="1"/>
  <c r="V3484" i="1" s="1"/>
  <c r="T3484" i="1"/>
  <c r="R3484" i="1"/>
  <c r="Q3484" i="1"/>
  <c r="S3484" i="1" s="1"/>
  <c r="P3484" i="1"/>
  <c r="O3484" i="1"/>
  <c r="N3484" i="1"/>
  <c r="M3484" i="1"/>
  <c r="AB3484" i="1" s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AA3483" i="1"/>
  <c r="Y3483" i="1"/>
  <c r="Z3483" i="1" s="1"/>
  <c r="X3483" i="1"/>
  <c r="W3483" i="1"/>
  <c r="U3483" i="1"/>
  <c r="T3483" i="1"/>
  <c r="V3483" i="1" s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C3482" i="1"/>
  <c r="B3482" i="1"/>
  <c r="A3482" i="1"/>
  <c r="AA3481" i="1"/>
  <c r="Y3481" i="1"/>
  <c r="X3481" i="1"/>
  <c r="W3481" i="1"/>
  <c r="U3481" i="1"/>
  <c r="V3481" i="1" s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C3479" i="1"/>
  <c r="B3479" i="1"/>
  <c r="A3479" i="1"/>
  <c r="AA3478" i="1"/>
  <c r="Y3478" i="1"/>
  <c r="X3478" i="1"/>
  <c r="Z3478" i="1" s="1"/>
  <c r="W3478" i="1"/>
  <c r="V3478" i="1"/>
  <c r="U3478" i="1"/>
  <c r="T3478" i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C3478" i="1"/>
  <c r="B3478" i="1"/>
  <c r="A3478" i="1"/>
  <c r="AA3477" i="1"/>
  <c r="Z3477" i="1"/>
  <c r="Y3477" i="1"/>
  <c r="X3477" i="1"/>
  <c r="W3477" i="1"/>
  <c r="U3477" i="1"/>
  <c r="T3477" i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AA3476" i="1"/>
  <c r="Y3476" i="1"/>
  <c r="X3476" i="1"/>
  <c r="Z3476" i="1" s="1"/>
  <c r="W3476" i="1"/>
  <c r="U3476" i="1"/>
  <c r="T3476" i="1"/>
  <c r="S3476" i="1"/>
  <c r="R3476" i="1"/>
  <c r="Q3476" i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C3476" i="1"/>
  <c r="B3476" i="1"/>
  <c r="A3476" i="1"/>
  <c r="AA3475" i="1"/>
  <c r="Y3475" i="1"/>
  <c r="X3475" i="1"/>
  <c r="W3475" i="1"/>
  <c r="U3475" i="1"/>
  <c r="V3475" i="1" s="1"/>
  <c r="T3475" i="1"/>
  <c r="R3475" i="1"/>
  <c r="Q3475" i="1"/>
  <c r="S3475" i="1" s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C3475" i="1"/>
  <c r="B3475" i="1"/>
  <c r="A3475" i="1"/>
  <c r="AA3474" i="1"/>
  <c r="Y3474" i="1"/>
  <c r="Z3474" i="1" s="1"/>
  <c r="X3474" i="1"/>
  <c r="W3474" i="1"/>
  <c r="U3474" i="1"/>
  <c r="T3474" i="1"/>
  <c r="R3474" i="1"/>
  <c r="Q3474" i="1"/>
  <c r="S3474" i="1" s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AA3473" i="1"/>
  <c r="Y3473" i="1"/>
  <c r="X3473" i="1"/>
  <c r="W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C3473" i="1"/>
  <c r="B3473" i="1"/>
  <c r="A3473" i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C3472" i="1"/>
  <c r="B3472" i="1"/>
  <c r="A3472" i="1"/>
  <c r="AA3471" i="1"/>
  <c r="Z3471" i="1"/>
  <c r="Y3471" i="1"/>
  <c r="X3471" i="1"/>
  <c r="W3471" i="1"/>
  <c r="U3471" i="1"/>
  <c r="T3471" i="1"/>
  <c r="V3471" i="1" s="1"/>
  <c r="S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 s="1"/>
  <c r="AA3470" i="1"/>
  <c r="Y3470" i="1"/>
  <c r="X3470" i="1"/>
  <c r="W3470" i="1"/>
  <c r="U3470" i="1"/>
  <c r="T3470" i="1"/>
  <c r="V3470" i="1" s="1"/>
  <c r="S3470" i="1"/>
  <c r="R3470" i="1"/>
  <c r="Q3470" i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C3470" i="1"/>
  <c r="B3470" i="1"/>
  <c r="A3470" i="1"/>
  <c r="AA3469" i="1"/>
  <c r="Y3469" i="1"/>
  <c r="X3469" i="1"/>
  <c r="W3469" i="1"/>
  <c r="U3469" i="1"/>
  <c r="V3469" i="1" s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AA3468" i="1"/>
  <c r="Y3468" i="1"/>
  <c r="Z3468" i="1" s="1"/>
  <c r="X3468" i="1"/>
  <c r="W3468" i="1"/>
  <c r="U3468" i="1"/>
  <c r="T3468" i="1"/>
  <c r="V3468" i="1" s="1"/>
  <c r="R3468" i="1"/>
  <c r="Q3468" i="1"/>
  <c r="S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C3467" i="1"/>
  <c r="B3467" i="1"/>
  <c r="A3467" i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C3466" i="1"/>
  <c r="B3466" i="1"/>
  <c r="A3466" i="1"/>
  <c r="AA3465" i="1"/>
  <c r="Z3465" i="1"/>
  <c r="Y3465" i="1"/>
  <c r="X3465" i="1"/>
  <c r="W3465" i="1"/>
  <c r="U3465" i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AA3464" i="1"/>
  <c r="Y3464" i="1"/>
  <c r="X3464" i="1"/>
  <c r="Z3464" i="1" s="1"/>
  <c r="W3464" i="1"/>
  <c r="U3464" i="1"/>
  <c r="T3464" i="1"/>
  <c r="S3464" i="1"/>
  <c r="R3464" i="1"/>
  <c r="Q3464" i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C3464" i="1"/>
  <c r="B3464" i="1"/>
  <c r="A3464" i="1"/>
  <c r="AA3463" i="1"/>
  <c r="Y3463" i="1"/>
  <c r="X3463" i="1"/>
  <c r="W3463" i="1"/>
  <c r="U3463" i="1"/>
  <c r="V3463" i="1" s="1"/>
  <c r="T3463" i="1"/>
  <c r="R3463" i="1"/>
  <c r="Q3463" i="1"/>
  <c r="S3463" i="1" s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C3463" i="1"/>
  <c r="B3463" i="1"/>
  <c r="A3463" i="1"/>
  <c r="AA3462" i="1"/>
  <c r="Y3462" i="1"/>
  <c r="Z3462" i="1" s="1"/>
  <c r="X3462" i="1"/>
  <c r="W3462" i="1"/>
  <c r="U3462" i="1"/>
  <c r="T3462" i="1"/>
  <c r="R3462" i="1"/>
  <c r="Q3462" i="1"/>
  <c r="S3462" i="1" s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C3461" i="1"/>
  <c r="B3461" i="1"/>
  <c r="A3461" i="1"/>
  <c r="AA3460" i="1"/>
  <c r="Y3460" i="1"/>
  <c r="X3460" i="1"/>
  <c r="Z3460" i="1" s="1"/>
  <c r="W3460" i="1"/>
  <c r="V3460" i="1"/>
  <c r="U3460" i="1"/>
  <c r="T3460" i="1"/>
  <c r="R3460" i="1"/>
  <c r="Q3460" i="1"/>
  <c r="S3460" i="1" s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C3460" i="1"/>
  <c r="B3460" i="1"/>
  <c r="A3460" i="1"/>
  <c r="AA3459" i="1"/>
  <c r="Z3459" i="1"/>
  <c r="Y3459" i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C3458" i="1"/>
  <c r="B3458" i="1"/>
  <c r="A3458" i="1"/>
  <c r="AA3457" i="1"/>
  <c r="Y3457" i="1"/>
  <c r="X3457" i="1"/>
  <c r="W3457" i="1"/>
  <c r="U3457" i="1"/>
  <c r="V3457" i="1" s="1"/>
  <c r="T3457" i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C3457" i="1"/>
  <c r="B3457" i="1"/>
  <c r="A3457" i="1"/>
  <c r="AA3456" i="1"/>
  <c r="Y3456" i="1"/>
  <c r="Z3456" i="1" s="1"/>
  <c r="X3456" i="1"/>
  <c r="W3456" i="1"/>
  <c r="U3456" i="1"/>
  <c r="T3456" i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AA3455" i="1"/>
  <c r="Y3455" i="1"/>
  <c r="X3455" i="1"/>
  <c r="W3455" i="1"/>
  <c r="U3455" i="1"/>
  <c r="T3455" i="1"/>
  <c r="V3455" i="1" s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C3455" i="1"/>
  <c r="B3455" i="1"/>
  <c r="A3455" i="1"/>
  <c r="AA3454" i="1"/>
  <c r="Y3454" i="1"/>
  <c r="X3454" i="1"/>
  <c r="Z3454" i="1" s="1"/>
  <c r="W3454" i="1"/>
  <c r="V3454" i="1"/>
  <c r="U3454" i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AA3453" i="1"/>
  <c r="Y3453" i="1"/>
  <c r="Z3453" i="1" s="1"/>
  <c r="X3453" i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C3453" i="1"/>
  <c r="B3453" i="1"/>
  <c r="A3453" i="1" s="1"/>
  <c r="AA3452" i="1"/>
  <c r="Y3452" i="1"/>
  <c r="X3452" i="1"/>
  <c r="Z3452" i="1" s="1"/>
  <c r="W3452" i="1"/>
  <c r="U3452" i="1"/>
  <c r="T3452" i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C3452" i="1"/>
  <c r="B3452" i="1"/>
  <c r="A3452" i="1"/>
  <c r="AA3451" i="1"/>
  <c r="Y3451" i="1"/>
  <c r="X3451" i="1"/>
  <c r="W3451" i="1"/>
  <c r="U3451" i="1"/>
  <c r="V3451" i="1" s="1"/>
  <c r="T3451" i="1"/>
  <c r="S3451" i="1"/>
  <c r="R3451" i="1"/>
  <c r="Q3451" i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AA3450" i="1"/>
  <c r="Y3450" i="1"/>
  <c r="Z3450" i="1" s="1"/>
  <c r="X3450" i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C3450" i="1"/>
  <c r="B3450" i="1"/>
  <c r="A3450" i="1" s="1"/>
  <c r="AA3449" i="1"/>
  <c r="Y3449" i="1"/>
  <c r="X3449" i="1"/>
  <c r="Z3449" i="1" s="1"/>
  <c r="W3449" i="1"/>
  <c r="U3449" i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C3449" i="1"/>
  <c r="B3449" i="1"/>
  <c r="A3449" i="1"/>
  <c r="AA3448" i="1"/>
  <c r="Y3448" i="1"/>
  <c r="X3448" i="1"/>
  <c r="W3448" i="1"/>
  <c r="U3448" i="1"/>
  <c r="V3448" i="1" s="1"/>
  <c r="T3448" i="1"/>
  <c r="S3448" i="1"/>
  <c r="R3448" i="1"/>
  <c r="Q3448" i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C3447" i="1"/>
  <c r="B3447" i="1"/>
  <c r="A3447" i="1" s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C3446" i="1"/>
  <c r="B3446" i="1"/>
  <c r="A3446" i="1"/>
  <c r="AA3445" i="1"/>
  <c r="Y3445" i="1"/>
  <c r="X3445" i="1"/>
  <c r="W3445" i="1"/>
  <c r="U3445" i="1"/>
  <c r="V3445" i="1" s="1"/>
  <c r="T3445" i="1"/>
  <c r="S3445" i="1"/>
  <c r="R3445" i="1"/>
  <c r="Q3445" i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AA3444" i="1"/>
  <c r="Y3444" i="1"/>
  <c r="Z3444" i="1" s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C3444" i="1"/>
  <c r="B3444" i="1"/>
  <c r="A3444" i="1" s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C3443" i="1"/>
  <c r="B3443" i="1"/>
  <c r="A3443" i="1"/>
  <c r="AA3442" i="1"/>
  <c r="Y3442" i="1"/>
  <c r="X3442" i="1"/>
  <c r="W3442" i="1"/>
  <c r="U3442" i="1"/>
  <c r="V3442" i="1" s="1"/>
  <c r="T3442" i="1"/>
  <c r="S3442" i="1"/>
  <c r="R3442" i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AA3441" i="1"/>
  <c r="Y3441" i="1"/>
  <c r="Z3441" i="1" s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C3441" i="1"/>
  <c r="B3441" i="1"/>
  <c r="A3441" i="1" s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C3440" i="1"/>
  <c r="B3440" i="1"/>
  <c r="A3440" i="1"/>
  <c r="AA3439" i="1"/>
  <c r="Y3439" i="1"/>
  <c r="X3439" i="1"/>
  <c r="W3439" i="1"/>
  <c r="U3439" i="1"/>
  <c r="V3439" i="1" s="1"/>
  <c r="T3439" i="1"/>
  <c r="S3439" i="1"/>
  <c r="R3439" i="1"/>
  <c r="Q3439" i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C3438" i="1"/>
  <c r="B3438" i="1"/>
  <c r="A3438" i="1" s="1"/>
  <c r="AA3437" i="1"/>
  <c r="Y3437" i="1"/>
  <c r="X3437" i="1"/>
  <c r="Z3437" i="1" s="1"/>
  <c r="W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C3437" i="1"/>
  <c r="B3437" i="1"/>
  <c r="A3437" i="1"/>
  <c r="AA3436" i="1"/>
  <c r="Y3436" i="1"/>
  <c r="X3436" i="1"/>
  <c r="W3436" i="1"/>
  <c r="U3436" i="1"/>
  <c r="V3436" i="1" s="1"/>
  <c r="T3436" i="1"/>
  <c r="S3436" i="1"/>
  <c r="R3436" i="1"/>
  <c r="Q3436" i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C3435" i="1"/>
  <c r="B3435" i="1"/>
  <c r="A3435" i="1" s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C3434" i="1"/>
  <c r="B3434" i="1"/>
  <c r="A3434" i="1"/>
  <c r="AA3433" i="1"/>
  <c r="Y3433" i="1"/>
  <c r="X3433" i="1"/>
  <c r="W3433" i="1"/>
  <c r="U3433" i="1"/>
  <c r="V3433" i="1" s="1"/>
  <c r="T3433" i="1"/>
  <c r="S3433" i="1"/>
  <c r="R3433" i="1"/>
  <c r="Q3433" i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C3432" i="1"/>
  <c r="B3432" i="1"/>
  <c r="A3432" i="1" s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C3431" i="1"/>
  <c r="B3431" i="1"/>
  <c r="A3431" i="1"/>
  <c r="AA3430" i="1"/>
  <c r="Y3430" i="1"/>
  <c r="X3430" i="1"/>
  <c r="W3430" i="1"/>
  <c r="U3430" i="1"/>
  <c r="V3430" i="1" s="1"/>
  <c r="T3430" i="1"/>
  <c r="S3430" i="1"/>
  <c r="R3430" i="1"/>
  <c r="Q3430" i="1"/>
  <c r="O3430" i="1"/>
  <c r="P3430" i="1" s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AA3429" i="1"/>
  <c r="Y3429" i="1"/>
  <c r="Z3429" i="1" s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C3429" i="1"/>
  <c r="B3429" i="1"/>
  <c r="A3429" i="1" s="1"/>
  <c r="AA3428" i="1"/>
  <c r="Y3428" i="1"/>
  <c r="X3428" i="1"/>
  <c r="Z3428" i="1" s="1"/>
  <c r="W3428" i="1"/>
  <c r="U3428" i="1"/>
  <c r="T3428" i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C3428" i="1"/>
  <c r="B3428" i="1"/>
  <c r="A3428" i="1"/>
  <c r="AA3427" i="1"/>
  <c r="Y3427" i="1"/>
  <c r="X3427" i="1"/>
  <c r="W3427" i="1"/>
  <c r="U3427" i="1"/>
  <c r="V3427" i="1" s="1"/>
  <c r="T3427" i="1"/>
  <c r="S3427" i="1"/>
  <c r="R3427" i="1"/>
  <c r="Q3427" i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AA3426" i="1"/>
  <c r="Y3426" i="1"/>
  <c r="Z3426" i="1" s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C3426" i="1"/>
  <c r="B3426" i="1"/>
  <c r="A3426" i="1" s="1"/>
  <c r="AA3425" i="1"/>
  <c r="Y3425" i="1"/>
  <c r="X3425" i="1"/>
  <c r="Z3425" i="1" s="1"/>
  <c r="W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C3425" i="1"/>
  <c r="B3425" i="1"/>
  <c r="A3425" i="1"/>
  <c r="AA3424" i="1"/>
  <c r="Y3424" i="1"/>
  <c r="X3424" i="1"/>
  <c r="W3424" i="1"/>
  <c r="U3424" i="1"/>
  <c r="V3424" i="1" s="1"/>
  <c r="T3424" i="1"/>
  <c r="S3424" i="1"/>
  <c r="R3424" i="1"/>
  <c r="Q3424" i="1"/>
  <c r="O3424" i="1"/>
  <c r="P3424" i="1" s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C3423" i="1"/>
  <c r="B3423" i="1"/>
  <c r="A3423" i="1" s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C3422" i="1"/>
  <c r="B3422" i="1"/>
  <c r="A3422" i="1"/>
  <c r="AA3421" i="1"/>
  <c r="Y3421" i="1"/>
  <c r="X3421" i="1"/>
  <c r="W3421" i="1"/>
  <c r="U3421" i="1"/>
  <c r="V3421" i="1" s="1"/>
  <c r="T3421" i="1"/>
  <c r="S3421" i="1"/>
  <c r="R3421" i="1"/>
  <c r="Q3421" i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AA3420" i="1"/>
  <c r="Y3420" i="1"/>
  <c r="Z3420" i="1" s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C3420" i="1"/>
  <c r="B3420" i="1"/>
  <c r="A3420" i="1" s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C3419" i="1"/>
  <c r="B3419" i="1"/>
  <c r="A3419" i="1" s="1"/>
  <c r="AA3418" i="1"/>
  <c r="Y3418" i="1"/>
  <c r="X3418" i="1"/>
  <c r="W3418" i="1"/>
  <c r="U3418" i="1"/>
  <c r="V3418" i="1" s="1"/>
  <c r="T3418" i="1"/>
  <c r="S3418" i="1"/>
  <c r="R3418" i="1"/>
  <c r="Q3418" i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AA3417" i="1"/>
  <c r="Y3417" i="1"/>
  <c r="Z3417" i="1" s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C3417" i="1"/>
  <c r="B3417" i="1"/>
  <c r="A3417" i="1"/>
  <c r="AA3416" i="1"/>
  <c r="Z3416" i="1"/>
  <c r="Y3416" i="1"/>
  <c r="X3416" i="1"/>
  <c r="W3416" i="1"/>
  <c r="U3416" i="1"/>
  <c r="T3416" i="1"/>
  <c r="V3416" i="1" s="1"/>
  <c r="S3416" i="1"/>
  <c r="R3416" i="1"/>
  <c r="Q3416" i="1"/>
  <c r="O3416" i="1"/>
  <c r="N3416" i="1"/>
  <c r="P3416" i="1" s="1"/>
  <c r="L3416" i="1"/>
  <c r="M3416" i="1" s="1"/>
  <c r="K3416" i="1"/>
  <c r="J3416" i="1"/>
  <c r="I3416" i="1"/>
  <c r="H3416" i="1"/>
  <c r="G3416" i="1"/>
  <c r="F3416" i="1"/>
  <c r="E3416" i="1"/>
  <c r="D3416" i="1"/>
  <c r="C3416" i="1"/>
  <c r="B3416" i="1"/>
  <c r="A3416" i="1" s="1"/>
  <c r="AA3415" i="1"/>
  <c r="Y3415" i="1"/>
  <c r="X3415" i="1"/>
  <c r="W3415" i="1"/>
  <c r="U3415" i="1"/>
  <c r="V3415" i="1" s="1"/>
  <c r="T3415" i="1"/>
  <c r="R3415" i="1"/>
  <c r="Q3415" i="1"/>
  <c r="S3415" i="1" s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C3415" i="1"/>
  <c r="B3415" i="1"/>
  <c r="A3415" i="1"/>
  <c r="AA3414" i="1"/>
  <c r="Y3414" i="1"/>
  <c r="Z3414" i="1" s="1"/>
  <c r="X3414" i="1"/>
  <c r="W3414" i="1"/>
  <c r="U3414" i="1"/>
  <c r="T3414" i="1"/>
  <c r="V3414" i="1" s="1"/>
  <c r="S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C3413" i="1"/>
  <c r="B3413" i="1"/>
  <c r="A3413" i="1" s="1"/>
  <c r="AA3412" i="1"/>
  <c r="Y3412" i="1"/>
  <c r="X3412" i="1"/>
  <c r="W3412" i="1"/>
  <c r="U3412" i="1"/>
  <c r="V3412" i="1" s="1"/>
  <c r="T3412" i="1"/>
  <c r="R3412" i="1"/>
  <c r="Q3412" i="1"/>
  <c r="S3412" i="1" s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C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P3411" i="1" s="1"/>
  <c r="N3411" i="1"/>
  <c r="L3411" i="1"/>
  <c r="K3411" i="1"/>
  <c r="M3411" i="1" s="1"/>
  <c r="J3411" i="1"/>
  <c r="I3411" i="1"/>
  <c r="AB3411" i="1" s="1"/>
  <c r="H3411" i="1"/>
  <c r="G3411" i="1"/>
  <c r="F3411" i="1"/>
  <c r="E3411" i="1"/>
  <c r="D3411" i="1"/>
  <c r="C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C3410" i="1"/>
  <c r="B3410" i="1"/>
  <c r="A3410" i="1" s="1"/>
  <c r="AA3409" i="1"/>
  <c r="Y3409" i="1"/>
  <c r="X3409" i="1"/>
  <c r="W3409" i="1"/>
  <c r="U3409" i="1"/>
  <c r="V3409" i="1" s="1"/>
  <c r="T3409" i="1"/>
  <c r="S3409" i="1"/>
  <c r="R3409" i="1"/>
  <c r="Q3409" i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C3408" i="1"/>
  <c r="B3408" i="1"/>
  <c r="A3408" i="1"/>
  <c r="AA3407" i="1"/>
  <c r="Z3407" i="1"/>
  <c r="Y3407" i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L3407" i="1"/>
  <c r="M3407" i="1" s="1"/>
  <c r="K3407" i="1"/>
  <c r="J3407" i="1"/>
  <c r="I3407" i="1"/>
  <c r="H3407" i="1"/>
  <c r="G3407" i="1"/>
  <c r="F3407" i="1"/>
  <c r="E3407" i="1"/>
  <c r="D3407" i="1"/>
  <c r="C3407" i="1"/>
  <c r="B3407" i="1"/>
  <c r="A3407" i="1" s="1"/>
  <c r="AA3406" i="1"/>
  <c r="Y3406" i="1"/>
  <c r="X3406" i="1"/>
  <c r="W3406" i="1"/>
  <c r="U3406" i="1"/>
  <c r="V3406" i="1" s="1"/>
  <c r="T3406" i="1"/>
  <c r="R3406" i="1"/>
  <c r="Q3406" i="1"/>
  <c r="S3406" i="1" s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C3406" i="1"/>
  <c r="B3406" i="1"/>
  <c r="A3406" i="1"/>
  <c r="AA3405" i="1"/>
  <c r="Y3405" i="1"/>
  <c r="Z3405" i="1" s="1"/>
  <c r="X3405" i="1"/>
  <c r="W3405" i="1"/>
  <c r="U3405" i="1"/>
  <c r="T3405" i="1"/>
  <c r="V3405" i="1" s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C3404" i="1"/>
  <c r="B3404" i="1"/>
  <c r="A3404" i="1" s="1"/>
  <c r="AA3403" i="1"/>
  <c r="Y3403" i="1"/>
  <c r="X3403" i="1"/>
  <c r="W3403" i="1"/>
  <c r="U3403" i="1"/>
  <c r="V3403" i="1" s="1"/>
  <c r="T3403" i="1"/>
  <c r="R3403" i="1"/>
  <c r="Q3403" i="1"/>
  <c r="S3403" i="1" s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C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C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C3401" i="1"/>
  <c r="B3401" i="1"/>
  <c r="A3401" i="1" s="1"/>
  <c r="AA3400" i="1"/>
  <c r="Y3400" i="1"/>
  <c r="X3400" i="1"/>
  <c r="W3400" i="1"/>
  <c r="U3400" i="1"/>
  <c r="V3400" i="1" s="1"/>
  <c r="T3400" i="1"/>
  <c r="S3400" i="1"/>
  <c r="R3400" i="1"/>
  <c r="Q3400" i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C3399" i="1"/>
  <c r="B3399" i="1"/>
  <c r="A3399" i="1"/>
  <c r="AA3398" i="1"/>
  <c r="Z3398" i="1"/>
  <c r="Y3398" i="1"/>
  <c r="X3398" i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C3398" i="1"/>
  <c r="B3398" i="1"/>
  <c r="A3398" i="1" s="1"/>
  <c r="AA3397" i="1"/>
  <c r="Y3397" i="1"/>
  <c r="X3397" i="1"/>
  <c r="W3397" i="1"/>
  <c r="U3397" i="1"/>
  <c r="V3397" i="1" s="1"/>
  <c r="T3397" i="1"/>
  <c r="R3397" i="1"/>
  <c r="Q3397" i="1"/>
  <c r="S3397" i="1" s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C3397" i="1"/>
  <c r="B3397" i="1"/>
  <c r="A3397" i="1"/>
  <c r="AA3396" i="1"/>
  <c r="Y3396" i="1"/>
  <c r="Z3396" i="1" s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C3395" i="1"/>
  <c r="B3395" i="1"/>
  <c r="A3395" i="1" s="1"/>
  <c r="AA3394" i="1"/>
  <c r="Y3394" i="1"/>
  <c r="X3394" i="1"/>
  <c r="W3394" i="1"/>
  <c r="U3394" i="1"/>
  <c r="V3394" i="1" s="1"/>
  <c r="T3394" i="1"/>
  <c r="R3394" i="1"/>
  <c r="Q3394" i="1"/>
  <c r="S3394" i="1" s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C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C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C3392" i="1"/>
  <c r="B3392" i="1"/>
  <c r="A3392" i="1"/>
  <c r="AA3391" i="1"/>
  <c r="Y3391" i="1"/>
  <c r="X3391" i="1"/>
  <c r="Z3391" i="1" s="1"/>
  <c r="W3391" i="1"/>
  <c r="U3391" i="1"/>
  <c r="V3391" i="1" s="1"/>
  <c r="T3391" i="1"/>
  <c r="R3391" i="1"/>
  <c r="Q3391" i="1"/>
  <c r="S3391" i="1" s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C3391" i="1"/>
  <c r="B3391" i="1"/>
  <c r="A3391" i="1"/>
  <c r="AA3390" i="1"/>
  <c r="Y3390" i="1"/>
  <c r="Z3390" i="1" s="1"/>
  <c r="X3390" i="1"/>
  <c r="W3390" i="1"/>
  <c r="U3390" i="1"/>
  <c r="T3390" i="1"/>
  <c r="V3390" i="1" s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C3389" i="1"/>
  <c r="B3389" i="1"/>
  <c r="A3389" i="1"/>
  <c r="AA3388" i="1"/>
  <c r="Y3388" i="1"/>
  <c r="X3388" i="1"/>
  <c r="Z3388" i="1" s="1"/>
  <c r="W3388" i="1"/>
  <c r="U3388" i="1"/>
  <c r="V3388" i="1" s="1"/>
  <c r="T3388" i="1"/>
  <c r="R3388" i="1"/>
  <c r="Q3388" i="1"/>
  <c r="S3388" i="1" s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C3388" i="1"/>
  <c r="B3388" i="1"/>
  <c r="A3388" i="1"/>
  <c r="AA3387" i="1"/>
  <c r="Y3387" i="1"/>
  <c r="Z3387" i="1" s="1"/>
  <c r="X3387" i="1"/>
  <c r="W3387" i="1"/>
  <c r="U3387" i="1"/>
  <c r="T3387" i="1"/>
  <c r="V3387" i="1" s="1"/>
  <c r="S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AB3387" i="1" s="1"/>
  <c r="G3387" i="1"/>
  <c r="F3387" i="1"/>
  <c r="E3387" i="1"/>
  <c r="D3387" i="1"/>
  <c r="C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C3386" i="1"/>
  <c r="B3386" i="1"/>
  <c r="A3386" i="1"/>
  <c r="AA3385" i="1"/>
  <c r="Y3385" i="1"/>
  <c r="X3385" i="1"/>
  <c r="Z3385" i="1" s="1"/>
  <c r="W3385" i="1"/>
  <c r="U3385" i="1"/>
  <c r="V3385" i="1" s="1"/>
  <c r="T3385" i="1"/>
  <c r="R3385" i="1"/>
  <c r="Q3385" i="1"/>
  <c r="S3385" i="1" s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C3385" i="1"/>
  <c r="B3385" i="1"/>
  <c r="A3385" i="1"/>
  <c r="AA3384" i="1"/>
  <c r="Y3384" i="1"/>
  <c r="Z3384" i="1" s="1"/>
  <c r="X3384" i="1"/>
  <c r="W3384" i="1"/>
  <c r="U3384" i="1"/>
  <c r="T3384" i="1"/>
  <c r="V3384" i="1" s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C3383" i="1"/>
  <c r="B3383" i="1"/>
  <c r="A3383" i="1"/>
  <c r="AA3382" i="1"/>
  <c r="Y3382" i="1"/>
  <c r="X3382" i="1"/>
  <c r="Z3382" i="1" s="1"/>
  <c r="W3382" i="1"/>
  <c r="U3382" i="1"/>
  <c r="V3382" i="1" s="1"/>
  <c r="T3382" i="1"/>
  <c r="R3382" i="1"/>
  <c r="Q3382" i="1"/>
  <c r="S3382" i="1" s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C3382" i="1"/>
  <c r="B3382" i="1"/>
  <c r="A3382" i="1"/>
  <c r="AA3381" i="1"/>
  <c r="Y3381" i="1"/>
  <c r="Z3381" i="1" s="1"/>
  <c r="X3381" i="1"/>
  <c r="W3381" i="1"/>
  <c r="U3381" i="1"/>
  <c r="T3381" i="1"/>
  <c r="V3381" i="1" s="1"/>
  <c r="S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C3380" i="1"/>
  <c r="B3380" i="1"/>
  <c r="A3380" i="1"/>
  <c r="AA3379" i="1"/>
  <c r="Y3379" i="1"/>
  <c r="X3379" i="1"/>
  <c r="Z3379" i="1" s="1"/>
  <c r="W3379" i="1"/>
  <c r="U3379" i="1"/>
  <c r="V3379" i="1" s="1"/>
  <c r="T3379" i="1"/>
  <c r="R3379" i="1"/>
  <c r="Q3379" i="1"/>
  <c r="S3379" i="1" s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C3379" i="1"/>
  <c r="B3379" i="1"/>
  <c r="A3379" i="1"/>
  <c r="AA3378" i="1"/>
  <c r="Y3378" i="1"/>
  <c r="Z3378" i="1" s="1"/>
  <c r="X3378" i="1"/>
  <c r="W3378" i="1"/>
  <c r="U3378" i="1"/>
  <c r="T3378" i="1"/>
  <c r="V3378" i="1" s="1"/>
  <c r="S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AB3378" i="1" s="1"/>
  <c r="G3378" i="1"/>
  <c r="F3378" i="1"/>
  <c r="E3378" i="1"/>
  <c r="D3378" i="1"/>
  <c r="C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C3377" i="1"/>
  <c r="B3377" i="1"/>
  <c r="A3377" i="1"/>
  <c r="AA3376" i="1"/>
  <c r="Y3376" i="1"/>
  <c r="X3376" i="1"/>
  <c r="Z3376" i="1" s="1"/>
  <c r="W3376" i="1"/>
  <c r="U3376" i="1"/>
  <c r="V3376" i="1" s="1"/>
  <c r="T3376" i="1"/>
  <c r="R3376" i="1"/>
  <c r="Q3376" i="1"/>
  <c r="S3376" i="1" s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C3376" i="1"/>
  <c r="B3376" i="1"/>
  <c r="A3376" i="1"/>
  <c r="AA3375" i="1"/>
  <c r="Y3375" i="1"/>
  <c r="Z3375" i="1" s="1"/>
  <c r="X3375" i="1"/>
  <c r="W3375" i="1"/>
  <c r="U3375" i="1"/>
  <c r="T3375" i="1"/>
  <c r="V3375" i="1" s="1"/>
  <c r="S3375" i="1"/>
  <c r="R3375" i="1"/>
  <c r="Q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C3374" i="1"/>
  <c r="B3374" i="1"/>
  <c r="A3374" i="1"/>
  <c r="AA3373" i="1"/>
  <c r="Y3373" i="1"/>
  <c r="X3373" i="1"/>
  <c r="Z3373" i="1" s="1"/>
  <c r="W3373" i="1"/>
  <c r="U3373" i="1"/>
  <c r="V3373" i="1" s="1"/>
  <c r="T3373" i="1"/>
  <c r="R3373" i="1"/>
  <c r="Q3373" i="1"/>
  <c r="S3373" i="1" s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C3373" i="1"/>
  <c r="B3373" i="1"/>
  <c r="A3373" i="1"/>
  <c r="AA3372" i="1"/>
  <c r="Y3372" i="1"/>
  <c r="Z3372" i="1" s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C3371" i="1"/>
  <c r="B3371" i="1"/>
  <c r="A3371" i="1"/>
  <c r="AA3370" i="1"/>
  <c r="Y3370" i="1"/>
  <c r="X3370" i="1"/>
  <c r="Z3370" i="1" s="1"/>
  <c r="W3370" i="1"/>
  <c r="U3370" i="1"/>
  <c r="V3370" i="1" s="1"/>
  <c r="T3370" i="1"/>
  <c r="R3370" i="1"/>
  <c r="Q3370" i="1"/>
  <c r="S3370" i="1" s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C3370" i="1"/>
  <c r="B3370" i="1"/>
  <c r="A3370" i="1"/>
  <c r="AA3369" i="1"/>
  <c r="Y3369" i="1"/>
  <c r="Z3369" i="1" s="1"/>
  <c r="X3369" i="1"/>
  <c r="W3369" i="1"/>
  <c r="U3369" i="1"/>
  <c r="T3369" i="1"/>
  <c r="V3369" i="1" s="1"/>
  <c r="S3369" i="1"/>
  <c r="R3369" i="1"/>
  <c r="Q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C3368" i="1"/>
  <c r="B3368" i="1"/>
  <c r="A3368" i="1"/>
  <c r="AA3367" i="1"/>
  <c r="Y3367" i="1"/>
  <c r="X3367" i="1"/>
  <c r="Z3367" i="1" s="1"/>
  <c r="W3367" i="1"/>
  <c r="U3367" i="1"/>
  <c r="V3367" i="1" s="1"/>
  <c r="T3367" i="1"/>
  <c r="R3367" i="1"/>
  <c r="Q3367" i="1"/>
  <c r="S3367" i="1" s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C3367" i="1"/>
  <c r="B3367" i="1"/>
  <c r="A3367" i="1"/>
  <c r="AA3366" i="1"/>
  <c r="Y3366" i="1"/>
  <c r="Z3366" i="1" s="1"/>
  <c r="X3366" i="1"/>
  <c r="W3366" i="1"/>
  <c r="U3366" i="1"/>
  <c r="T3366" i="1"/>
  <c r="V3366" i="1" s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C3365" i="1"/>
  <c r="B3365" i="1"/>
  <c r="A3365" i="1"/>
  <c r="AA3364" i="1"/>
  <c r="Y3364" i="1"/>
  <c r="X3364" i="1"/>
  <c r="W3364" i="1"/>
  <c r="U3364" i="1"/>
  <c r="V3364" i="1" s="1"/>
  <c r="T3364" i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AA3363" i="1"/>
  <c r="Y3363" i="1"/>
  <c r="Z3363" i="1" s="1"/>
  <c r="X3363" i="1"/>
  <c r="W3363" i="1"/>
  <c r="U3363" i="1"/>
  <c r="T3363" i="1"/>
  <c r="V3363" i="1" s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AA3362" i="1"/>
  <c r="Y3362" i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AA3361" i="1"/>
  <c r="Y3361" i="1"/>
  <c r="X3361" i="1"/>
  <c r="W3361" i="1"/>
  <c r="U3361" i="1"/>
  <c r="V3361" i="1" s="1"/>
  <c r="T3361" i="1"/>
  <c r="R3361" i="1"/>
  <c r="Q3361" i="1"/>
  <c r="S3361" i="1" s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C3361" i="1"/>
  <c r="B3361" i="1"/>
  <c r="A3361" i="1"/>
  <c r="AA3360" i="1"/>
  <c r="Y3360" i="1"/>
  <c r="Z3360" i="1" s="1"/>
  <c r="X3360" i="1"/>
  <c r="W3360" i="1"/>
  <c r="U3360" i="1"/>
  <c r="T3360" i="1"/>
  <c r="V3360" i="1" s="1"/>
  <c r="S3360" i="1"/>
  <c r="R3360" i="1"/>
  <c r="Q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AA3359" i="1"/>
  <c r="Y3359" i="1"/>
  <c r="X3359" i="1"/>
  <c r="W3359" i="1"/>
  <c r="U3359" i="1"/>
  <c r="T3359" i="1"/>
  <c r="V3359" i="1" s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C3359" i="1"/>
  <c r="B3359" i="1"/>
  <c r="A3359" i="1"/>
  <c r="AA3358" i="1"/>
  <c r="Y3358" i="1"/>
  <c r="X3358" i="1"/>
  <c r="W3358" i="1"/>
  <c r="U3358" i="1"/>
  <c r="V3358" i="1" s="1"/>
  <c r="T3358" i="1"/>
  <c r="R3358" i="1"/>
  <c r="Q3358" i="1"/>
  <c r="S3358" i="1" s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C3358" i="1"/>
  <c r="B3358" i="1"/>
  <c r="A3358" i="1"/>
  <c r="AA3357" i="1"/>
  <c r="Y3357" i="1"/>
  <c r="Z3357" i="1" s="1"/>
  <c r="X3357" i="1"/>
  <c r="W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C3356" i="1"/>
  <c r="B3356" i="1"/>
  <c r="A3356" i="1"/>
  <c r="AA3355" i="1"/>
  <c r="Y3355" i="1"/>
  <c r="X3355" i="1"/>
  <c r="Z3355" i="1" s="1"/>
  <c r="W3355" i="1"/>
  <c r="U3355" i="1"/>
  <c r="V3355" i="1" s="1"/>
  <c r="T3355" i="1"/>
  <c r="R3355" i="1"/>
  <c r="Q3355" i="1"/>
  <c r="S3355" i="1" s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C3355" i="1"/>
  <c r="B3355" i="1"/>
  <c r="A3355" i="1"/>
  <c r="AA3354" i="1"/>
  <c r="Y3354" i="1"/>
  <c r="Z3354" i="1" s="1"/>
  <c r="X3354" i="1"/>
  <c r="W3354" i="1"/>
  <c r="U3354" i="1"/>
  <c r="T3354" i="1"/>
  <c r="R3354" i="1"/>
  <c r="Q3354" i="1"/>
  <c r="S3354" i="1" s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C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C3352" i="1"/>
  <c r="B3352" i="1"/>
  <c r="A3352" i="1"/>
  <c r="AA3351" i="1"/>
  <c r="Y3351" i="1"/>
  <c r="Z3351" i="1" s="1"/>
  <c r="X3351" i="1"/>
  <c r="W3351" i="1"/>
  <c r="U3351" i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C3350" i="1"/>
  <c r="B3350" i="1"/>
  <c r="A3350" i="1"/>
  <c r="AA3349" i="1"/>
  <c r="Y3349" i="1"/>
  <c r="X3349" i="1"/>
  <c r="Z3349" i="1" s="1"/>
  <c r="W3349" i="1"/>
  <c r="U3349" i="1"/>
  <c r="V3349" i="1" s="1"/>
  <c r="T3349" i="1"/>
  <c r="R3349" i="1"/>
  <c r="Q3349" i="1"/>
  <c r="S3349" i="1" s="1"/>
  <c r="O3349" i="1"/>
  <c r="P3349" i="1" s="1"/>
  <c r="N3349" i="1"/>
  <c r="M3349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AA3348" i="1"/>
  <c r="Y3348" i="1"/>
  <c r="Z3348" i="1" s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AA3347" i="1"/>
  <c r="Y3347" i="1"/>
  <c r="X3347" i="1"/>
  <c r="W3347" i="1"/>
  <c r="U3347" i="1"/>
  <c r="T3347" i="1"/>
  <c r="V3347" i="1" s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AA3346" i="1"/>
  <c r="Y3346" i="1"/>
  <c r="X3346" i="1"/>
  <c r="W3346" i="1"/>
  <c r="U3346" i="1"/>
  <c r="V3346" i="1" s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AA3345" i="1"/>
  <c r="Y3345" i="1"/>
  <c r="Z3345" i="1" s="1"/>
  <c r="X3345" i="1"/>
  <c r="W3345" i="1"/>
  <c r="U3345" i="1"/>
  <c r="T3345" i="1"/>
  <c r="V3345" i="1" s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AA3343" i="1"/>
  <c r="Y3343" i="1"/>
  <c r="X3343" i="1"/>
  <c r="Z3343" i="1" s="1"/>
  <c r="W3343" i="1"/>
  <c r="U3343" i="1"/>
  <c r="V3343" i="1" s="1"/>
  <c r="T3343" i="1"/>
  <c r="S3343" i="1"/>
  <c r="R3343" i="1"/>
  <c r="Q3343" i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AA3342" i="1"/>
  <c r="Y3342" i="1"/>
  <c r="Z3342" i="1" s="1"/>
  <c r="X3342" i="1"/>
  <c r="W3342" i="1"/>
  <c r="U3342" i="1"/>
  <c r="T3342" i="1"/>
  <c r="V3342" i="1" s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AA3340" i="1"/>
  <c r="Y3340" i="1"/>
  <c r="X3340" i="1"/>
  <c r="Z3340" i="1" s="1"/>
  <c r="W3340" i="1"/>
  <c r="U3340" i="1"/>
  <c r="V3340" i="1" s="1"/>
  <c r="T3340" i="1"/>
  <c r="S3340" i="1"/>
  <c r="R3340" i="1"/>
  <c r="Q3340" i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AA3339" i="1"/>
  <c r="Y3339" i="1"/>
  <c r="Z3339" i="1" s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AA3337" i="1"/>
  <c r="Y3337" i="1"/>
  <c r="X3337" i="1"/>
  <c r="Z3337" i="1" s="1"/>
  <c r="W3337" i="1"/>
  <c r="U3337" i="1"/>
  <c r="V3337" i="1" s="1"/>
  <c r="T3337" i="1"/>
  <c r="S3337" i="1"/>
  <c r="R3337" i="1"/>
  <c r="Q3337" i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AA3336" i="1"/>
  <c r="Y3336" i="1"/>
  <c r="Z3336" i="1" s="1"/>
  <c r="X3336" i="1"/>
  <c r="W3336" i="1"/>
  <c r="U3336" i="1"/>
  <c r="T3336" i="1"/>
  <c r="V3336" i="1" s="1"/>
  <c r="S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AA3334" i="1"/>
  <c r="Y3334" i="1"/>
  <c r="X3334" i="1"/>
  <c r="Z3334" i="1" s="1"/>
  <c r="W3334" i="1"/>
  <c r="U3334" i="1"/>
  <c r="V3334" i="1" s="1"/>
  <c r="T3334" i="1"/>
  <c r="S3334" i="1"/>
  <c r="R3334" i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AA3333" i="1"/>
  <c r="Y3333" i="1"/>
  <c r="Z3333" i="1" s="1"/>
  <c r="X3333" i="1"/>
  <c r="W3333" i="1"/>
  <c r="U3333" i="1"/>
  <c r="T3333" i="1"/>
  <c r="V3333" i="1" s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AA3331" i="1"/>
  <c r="Y3331" i="1"/>
  <c r="X3331" i="1"/>
  <c r="Z3331" i="1" s="1"/>
  <c r="W3331" i="1"/>
  <c r="U3331" i="1"/>
  <c r="V3331" i="1" s="1"/>
  <c r="T3331" i="1"/>
  <c r="S3331" i="1"/>
  <c r="R3331" i="1"/>
  <c r="Q3331" i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AA3330" i="1"/>
  <c r="Y3330" i="1"/>
  <c r="Z3330" i="1" s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AA3328" i="1"/>
  <c r="Y3328" i="1"/>
  <c r="X3328" i="1"/>
  <c r="Z3328" i="1" s="1"/>
  <c r="W3328" i="1"/>
  <c r="U3328" i="1"/>
  <c r="V3328" i="1" s="1"/>
  <c r="T3328" i="1"/>
  <c r="S3328" i="1"/>
  <c r="R3328" i="1"/>
  <c r="Q3328" i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AA3327" i="1"/>
  <c r="Y3327" i="1"/>
  <c r="Z3327" i="1" s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AA3325" i="1"/>
  <c r="Y3325" i="1"/>
  <c r="X3325" i="1"/>
  <c r="W3325" i="1"/>
  <c r="U3325" i="1"/>
  <c r="V3325" i="1" s="1"/>
  <c r="T3325" i="1"/>
  <c r="S3325" i="1"/>
  <c r="R3325" i="1"/>
  <c r="Q3325" i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AA3324" i="1"/>
  <c r="Y3324" i="1"/>
  <c r="Z3324" i="1" s="1"/>
  <c r="X3324" i="1"/>
  <c r="W3324" i="1"/>
  <c r="U3324" i="1"/>
  <c r="T3324" i="1"/>
  <c r="V3324" i="1" s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AA3323" i="1"/>
  <c r="Y3323" i="1"/>
  <c r="X3323" i="1"/>
  <c r="W3323" i="1"/>
  <c r="U3323" i="1"/>
  <c r="T3323" i="1"/>
  <c r="V3323" i="1" s="1"/>
  <c r="S3323" i="1"/>
  <c r="R3323" i="1"/>
  <c r="Q3323" i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AA3322" i="1"/>
  <c r="Y3322" i="1"/>
  <c r="X3322" i="1"/>
  <c r="W3322" i="1"/>
  <c r="U3322" i="1"/>
  <c r="V3322" i="1" s="1"/>
  <c r="T3322" i="1"/>
  <c r="S3322" i="1"/>
  <c r="R3322" i="1"/>
  <c r="Q3322" i="1"/>
  <c r="O3322" i="1"/>
  <c r="P3322" i="1" s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AA3320" i="1"/>
  <c r="Y3320" i="1"/>
  <c r="X3320" i="1"/>
  <c r="W3320" i="1"/>
  <c r="U3320" i="1"/>
  <c r="T3320" i="1"/>
  <c r="V3320" i="1" s="1"/>
  <c r="S3320" i="1"/>
  <c r="R3320" i="1"/>
  <c r="Q3320" i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AA3319" i="1"/>
  <c r="Y3319" i="1"/>
  <c r="X3319" i="1"/>
  <c r="W3319" i="1"/>
  <c r="U3319" i="1"/>
  <c r="V3319" i="1" s="1"/>
  <c r="T3319" i="1"/>
  <c r="S3319" i="1"/>
  <c r="R3319" i="1"/>
  <c r="Q3319" i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AA3318" i="1"/>
  <c r="Y3318" i="1"/>
  <c r="Z3318" i="1" s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AA3317" i="1"/>
  <c r="Y3317" i="1"/>
  <c r="X3317" i="1"/>
  <c r="W3317" i="1"/>
  <c r="U3317" i="1"/>
  <c r="T3317" i="1"/>
  <c r="V3317" i="1" s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AA3316" i="1"/>
  <c r="Y3316" i="1"/>
  <c r="Z3316" i="1" s="1"/>
  <c r="X3316" i="1"/>
  <c r="W3316" i="1"/>
  <c r="U3316" i="1"/>
  <c r="V3316" i="1" s="1"/>
  <c r="T3316" i="1"/>
  <c r="S3316" i="1"/>
  <c r="R3316" i="1"/>
  <c r="Q3316" i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AA3315" i="1"/>
  <c r="Y3315" i="1"/>
  <c r="Z3315" i="1" s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AA3314" i="1"/>
  <c r="Y3314" i="1"/>
  <c r="X3314" i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M3314" i="1" s="1"/>
  <c r="K3314" i="1"/>
  <c r="J3314" i="1"/>
  <c r="I3314" i="1"/>
  <c r="H3314" i="1"/>
  <c r="G3314" i="1"/>
  <c r="F3314" i="1"/>
  <c r="E3314" i="1"/>
  <c r="D3314" i="1"/>
  <c r="C3314" i="1"/>
  <c r="B3314" i="1"/>
  <c r="A3314" i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O3313" i="1"/>
  <c r="P3313" i="1" s="1"/>
  <c r="N3313" i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C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C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C3311" i="1"/>
  <c r="B3311" i="1"/>
  <c r="A3311" i="1"/>
  <c r="AA3310" i="1"/>
  <c r="Y3310" i="1"/>
  <c r="X3310" i="1"/>
  <c r="W3310" i="1"/>
  <c r="U3310" i="1"/>
  <c r="V3310" i="1" s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AA3309" i="1"/>
  <c r="Y3309" i="1"/>
  <c r="Z3309" i="1" s="1"/>
  <c r="X3309" i="1"/>
  <c r="W3309" i="1"/>
  <c r="U3309" i="1"/>
  <c r="T3309" i="1"/>
  <c r="R3309" i="1"/>
  <c r="Q3309" i="1"/>
  <c r="S3309" i="1" s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 s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C3307" i="1"/>
  <c r="B3307" i="1"/>
  <c r="A3307" i="1"/>
  <c r="AA3306" i="1"/>
  <c r="Z3306" i="1"/>
  <c r="Y3306" i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AA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C3305" i="1"/>
  <c r="B3305" i="1"/>
  <c r="A3305" i="1"/>
  <c r="AA3304" i="1"/>
  <c r="Y3304" i="1"/>
  <c r="X3304" i="1"/>
  <c r="Z3304" i="1" s="1"/>
  <c r="W3304" i="1"/>
  <c r="V3304" i="1"/>
  <c r="U3304" i="1"/>
  <c r="T3304" i="1"/>
  <c r="R3304" i="1"/>
  <c r="Q3304" i="1"/>
  <c r="S3304" i="1" s="1"/>
  <c r="O3304" i="1"/>
  <c r="P3304" i="1" s="1"/>
  <c r="N3304" i="1"/>
  <c r="L3304" i="1"/>
  <c r="K3304" i="1"/>
  <c r="M3304" i="1" s="1"/>
  <c r="AB3304" i="1" s="1"/>
  <c r="J3304" i="1"/>
  <c r="I3304" i="1"/>
  <c r="H3304" i="1"/>
  <c r="G3304" i="1"/>
  <c r="F3304" i="1"/>
  <c r="E3304" i="1"/>
  <c r="D3304" i="1"/>
  <c r="C3304" i="1"/>
  <c r="B3304" i="1"/>
  <c r="A3304" i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C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C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AA3300" i="1"/>
  <c r="Y3300" i="1"/>
  <c r="Z3300" i="1" s="1"/>
  <c r="X3300" i="1"/>
  <c r="W3300" i="1"/>
  <c r="U3300" i="1"/>
  <c r="T3300" i="1"/>
  <c r="R3300" i="1"/>
  <c r="Q3300" i="1"/>
  <c r="S3300" i="1" s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 s="1"/>
  <c r="AA3299" i="1"/>
  <c r="Y3299" i="1"/>
  <c r="X3299" i="1"/>
  <c r="Z3299" i="1" s="1"/>
  <c r="W3299" i="1"/>
  <c r="U3299" i="1"/>
  <c r="V3299" i="1" s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AA3298" i="1"/>
  <c r="Y3298" i="1"/>
  <c r="Z3298" i="1" s="1"/>
  <c r="X3298" i="1"/>
  <c r="W3298" i="1"/>
  <c r="V3298" i="1"/>
  <c r="U3298" i="1"/>
  <c r="T3298" i="1"/>
  <c r="R3298" i="1"/>
  <c r="Q3298" i="1"/>
  <c r="S3298" i="1" s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C3298" i="1"/>
  <c r="B3298" i="1"/>
  <c r="A3298" i="1"/>
  <c r="AA3297" i="1"/>
  <c r="Z3297" i="1"/>
  <c r="Y3297" i="1"/>
  <c r="X3297" i="1"/>
  <c r="W3297" i="1"/>
  <c r="U3297" i="1"/>
  <c r="T3297" i="1"/>
  <c r="V3297" i="1" s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AA3296" i="1"/>
  <c r="Y3296" i="1"/>
  <c r="X3296" i="1"/>
  <c r="W3296" i="1"/>
  <c r="U3296" i="1"/>
  <c r="V3296" i="1" s="1"/>
  <c r="T3296" i="1"/>
  <c r="S3296" i="1"/>
  <c r="R3296" i="1"/>
  <c r="Q3296" i="1"/>
  <c r="O3296" i="1"/>
  <c r="P3296" i="1" s="1"/>
  <c r="N3296" i="1"/>
  <c r="L3296" i="1"/>
  <c r="M3296" i="1" s="1"/>
  <c r="K3296" i="1"/>
  <c r="J3296" i="1"/>
  <c r="I3296" i="1"/>
  <c r="H3296" i="1"/>
  <c r="G3296" i="1"/>
  <c r="F3296" i="1"/>
  <c r="E3296" i="1"/>
  <c r="D3296" i="1"/>
  <c r="C3296" i="1"/>
  <c r="B3296" i="1"/>
  <c r="A3296" i="1"/>
  <c r="AA3295" i="1"/>
  <c r="Y3295" i="1"/>
  <c r="Z3295" i="1" s="1"/>
  <c r="X3295" i="1"/>
  <c r="W3295" i="1"/>
  <c r="V3295" i="1"/>
  <c r="U3295" i="1"/>
  <c r="T3295" i="1"/>
  <c r="R3295" i="1"/>
  <c r="Q3295" i="1"/>
  <c r="S3295" i="1" s="1"/>
  <c r="O3295" i="1"/>
  <c r="P3295" i="1" s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C3295" i="1"/>
  <c r="B3295" i="1"/>
  <c r="A3295" i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C3294" i="1"/>
  <c r="B3294" i="1"/>
  <c r="A3294" i="1"/>
  <c r="AA3293" i="1"/>
  <c r="Y3293" i="1"/>
  <c r="X3293" i="1"/>
  <c r="W3293" i="1"/>
  <c r="U3293" i="1"/>
  <c r="V3293" i="1" s="1"/>
  <c r="T3293" i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C3293" i="1"/>
  <c r="B3293" i="1"/>
  <c r="A3293" i="1"/>
  <c r="AA3292" i="1"/>
  <c r="Y3292" i="1"/>
  <c r="Z3292" i="1" s="1"/>
  <c r="X3292" i="1"/>
  <c r="W3292" i="1"/>
  <c r="U3292" i="1"/>
  <c r="V3292" i="1" s="1"/>
  <c r="T3292" i="1"/>
  <c r="S3292" i="1"/>
  <c r="R3292" i="1"/>
  <c r="Q3292" i="1"/>
  <c r="P3292" i="1"/>
  <c r="O3292" i="1"/>
  <c r="N3292" i="1"/>
  <c r="M3292" i="1"/>
  <c r="AB3292" i="1" s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AA3291" i="1"/>
  <c r="Y3291" i="1"/>
  <c r="Z3291" i="1" s="1"/>
  <c r="X3291" i="1"/>
  <c r="W3291" i="1"/>
  <c r="U3291" i="1"/>
  <c r="T3291" i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 s="1"/>
  <c r="AA3290" i="1"/>
  <c r="Y3290" i="1"/>
  <c r="X3290" i="1"/>
  <c r="Z3290" i="1" s="1"/>
  <c r="W3290" i="1"/>
  <c r="U3290" i="1"/>
  <c r="V3290" i="1" s="1"/>
  <c r="T3290" i="1"/>
  <c r="R3290" i="1"/>
  <c r="Q3290" i="1"/>
  <c r="S3290" i="1" s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C3290" i="1"/>
  <c r="B3290" i="1"/>
  <c r="A3290" i="1" s="1"/>
  <c r="AA3289" i="1"/>
  <c r="Y3289" i="1"/>
  <c r="Z3289" i="1" s="1"/>
  <c r="X3289" i="1"/>
  <c r="W3289" i="1"/>
  <c r="U3289" i="1"/>
  <c r="T3289" i="1"/>
  <c r="V3289" i="1" s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AA3288" i="1"/>
  <c r="Y3288" i="1"/>
  <c r="X3288" i="1"/>
  <c r="Z3288" i="1" s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C3288" i="1"/>
  <c r="B3288" i="1"/>
  <c r="A3288" i="1" s="1"/>
  <c r="AA3287" i="1"/>
  <c r="Z3287" i="1"/>
  <c r="Y3287" i="1"/>
  <c r="X3287" i="1"/>
  <c r="W3287" i="1"/>
  <c r="U3287" i="1"/>
  <c r="V3287" i="1" s="1"/>
  <c r="T3287" i="1"/>
  <c r="R3287" i="1"/>
  <c r="Q3287" i="1"/>
  <c r="S3287" i="1" s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C3287" i="1"/>
  <c r="B3287" i="1"/>
  <c r="A3287" i="1" s="1"/>
  <c r="AA3286" i="1"/>
  <c r="Y3286" i="1"/>
  <c r="Z3286" i="1" s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C3285" i="1"/>
  <c r="B3285" i="1"/>
  <c r="A3285" i="1" s="1"/>
  <c r="AA3284" i="1"/>
  <c r="Z3284" i="1"/>
  <c r="Y3284" i="1"/>
  <c r="X3284" i="1"/>
  <c r="W3284" i="1"/>
  <c r="U3284" i="1"/>
  <c r="V3284" i="1" s="1"/>
  <c r="T3284" i="1"/>
  <c r="R3284" i="1"/>
  <c r="Q3284" i="1"/>
  <c r="S3284" i="1" s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C3284" i="1"/>
  <c r="B3284" i="1"/>
  <c r="A3284" i="1" s="1"/>
  <c r="AA3283" i="1"/>
  <c r="Y3283" i="1"/>
  <c r="Z3283" i="1" s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AA3282" i="1"/>
  <c r="Y3282" i="1"/>
  <c r="X3282" i="1"/>
  <c r="Z3282" i="1" s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C3282" i="1"/>
  <c r="B3282" i="1"/>
  <c r="A3282" i="1" s="1"/>
  <c r="AA3281" i="1"/>
  <c r="Z3281" i="1"/>
  <c r="Y3281" i="1"/>
  <c r="X3281" i="1"/>
  <c r="W3281" i="1"/>
  <c r="U3281" i="1"/>
  <c r="V3281" i="1" s="1"/>
  <c r="T3281" i="1"/>
  <c r="R3281" i="1"/>
  <c r="Q3281" i="1"/>
  <c r="S3281" i="1" s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C3281" i="1"/>
  <c r="B3281" i="1"/>
  <c r="A3281" i="1" s="1"/>
  <c r="AA3280" i="1"/>
  <c r="Y3280" i="1"/>
  <c r="Z3280" i="1" s="1"/>
  <c r="X3280" i="1"/>
  <c r="W3280" i="1"/>
  <c r="U3280" i="1"/>
  <c r="T3280" i="1"/>
  <c r="V3280" i="1" s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AA3279" i="1"/>
  <c r="Y3279" i="1"/>
  <c r="X3279" i="1"/>
  <c r="Z3279" i="1" s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C3279" i="1"/>
  <c r="B3279" i="1"/>
  <c r="A3279" i="1" s="1"/>
  <c r="AA3278" i="1"/>
  <c r="Z3278" i="1"/>
  <c r="Y3278" i="1"/>
  <c r="X3278" i="1"/>
  <c r="W3278" i="1"/>
  <c r="U3278" i="1"/>
  <c r="V3278" i="1" s="1"/>
  <c r="T3278" i="1"/>
  <c r="R3278" i="1"/>
  <c r="Q3278" i="1"/>
  <c r="S3278" i="1" s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C3278" i="1"/>
  <c r="B3278" i="1"/>
  <c r="A3278" i="1" s="1"/>
  <c r="AA3277" i="1"/>
  <c r="Y3277" i="1"/>
  <c r="Z3277" i="1" s="1"/>
  <c r="X3277" i="1"/>
  <c r="W3277" i="1"/>
  <c r="U3277" i="1"/>
  <c r="T3277" i="1"/>
  <c r="V3277" i="1" s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AA3276" i="1"/>
  <c r="Y3276" i="1"/>
  <c r="X3276" i="1"/>
  <c r="Z3276" i="1" s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C3276" i="1"/>
  <c r="B3276" i="1"/>
  <c r="A3276" i="1" s="1"/>
  <c r="AA3275" i="1"/>
  <c r="Z3275" i="1"/>
  <c r="Y3275" i="1"/>
  <c r="X3275" i="1"/>
  <c r="W3275" i="1"/>
  <c r="U3275" i="1"/>
  <c r="V3275" i="1" s="1"/>
  <c r="T3275" i="1"/>
  <c r="R3275" i="1"/>
  <c r="Q3275" i="1"/>
  <c r="S3275" i="1" s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C3275" i="1"/>
  <c r="B3275" i="1"/>
  <c r="A3275" i="1" s="1"/>
  <c r="AA3274" i="1"/>
  <c r="Y3274" i="1"/>
  <c r="Z3274" i="1" s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C3273" i="1"/>
  <c r="B3273" i="1"/>
  <c r="A3273" i="1" s="1"/>
  <c r="AA3272" i="1"/>
  <c r="Z3272" i="1"/>
  <c r="Y3272" i="1"/>
  <c r="X3272" i="1"/>
  <c r="W3272" i="1"/>
  <c r="U3272" i="1"/>
  <c r="V3272" i="1" s="1"/>
  <c r="T3272" i="1"/>
  <c r="R3272" i="1"/>
  <c r="Q3272" i="1"/>
  <c r="S3272" i="1" s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C3272" i="1"/>
  <c r="B3272" i="1"/>
  <c r="A3272" i="1" s="1"/>
  <c r="AA3271" i="1"/>
  <c r="Y3271" i="1"/>
  <c r="Z3271" i="1" s="1"/>
  <c r="X3271" i="1"/>
  <c r="W3271" i="1"/>
  <c r="U3271" i="1"/>
  <c r="T3271" i="1"/>
  <c r="V3271" i="1" s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C3270" i="1"/>
  <c r="B3270" i="1"/>
  <c r="A3270" i="1" s="1"/>
  <c r="AA3269" i="1"/>
  <c r="Z3269" i="1"/>
  <c r="Y3269" i="1"/>
  <c r="X3269" i="1"/>
  <c r="W3269" i="1"/>
  <c r="U3269" i="1"/>
  <c r="V3269" i="1" s="1"/>
  <c r="T3269" i="1"/>
  <c r="R3269" i="1"/>
  <c r="Q3269" i="1"/>
  <c r="S3269" i="1" s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C3269" i="1"/>
  <c r="B3269" i="1"/>
  <c r="A3269" i="1" s="1"/>
  <c r="AA3268" i="1"/>
  <c r="Y3268" i="1"/>
  <c r="Z3268" i="1" s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AB3267" i="1" s="1"/>
  <c r="I3267" i="1"/>
  <c r="H3267" i="1"/>
  <c r="G3267" i="1"/>
  <c r="F3267" i="1"/>
  <c r="E3267" i="1"/>
  <c r="D3267" i="1"/>
  <c r="C3267" i="1"/>
  <c r="B3267" i="1"/>
  <c r="A3267" i="1" s="1"/>
  <c r="AA3266" i="1"/>
  <c r="Z3266" i="1"/>
  <c r="Y3266" i="1"/>
  <c r="X3266" i="1"/>
  <c r="W3266" i="1"/>
  <c r="U3266" i="1"/>
  <c r="V3266" i="1" s="1"/>
  <c r="T3266" i="1"/>
  <c r="R3266" i="1"/>
  <c r="Q3266" i="1"/>
  <c r="S3266" i="1" s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C3266" i="1"/>
  <c r="B3266" i="1"/>
  <c r="A3266" i="1" s="1"/>
  <c r="AA3265" i="1"/>
  <c r="Y3265" i="1"/>
  <c r="Z3265" i="1" s="1"/>
  <c r="X3265" i="1"/>
  <c r="W3265" i="1"/>
  <c r="U3265" i="1"/>
  <c r="T3265" i="1"/>
  <c r="V3265" i="1" s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AA3264" i="1"/>
  <c r="Y3264" i="1"/>
  <c r="X3264" i="1"/>
  <c r="Z3264" i="1" s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C3264" i="1"/>
  <c r="B3264" i="1"/>
  <c r="A3264" i="1" s="1"/>
  <c r="AA3263" i="1"/>
  <c r="Z3263" i="1"/>
  <c r="Y3263" i="1"/>
  <c r="X3263" i="1"/>
  <c r="W3263" i="1"/>
  <c r="U3263" i="1"/>
  <c r="V3263" i="1" s="1"/>
  <c r="T3263" i="1"/>
  <c r="R3263" i="1"/>
  <c r="Q3263" i="1"/>
  <c r="S3263" i="1" s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C3263" i="1"/>
  <c r="B3263" i="1"/>
  <c r="A3263" i="1" s="1"/>
  <c r="AA3262" i="1"/>
  <c r="Y3262" i="1"/>
  <c r="Z3262" i="1" s="1"/>
  <c r="X3262" i="1"/>
  <c r="W3262" i="1"/>
  <c r="U3262" i="1"/>
  <c r="T3262" i="1"/>
  <c r="V3262" i="1" s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C3261" i="1"/>
  <c r="B3261" i="1"/>
  <c r="A3261" i="1" s="1"/>
  <c r="AA3260" i="1"/>
  <c r="Z3260" i="1"/>
  <c r="Y3260" i="1"/>
  <c r="X3260" i="1"/>
  <c r="W3260" i="1"/>
  <c r="U3260" i="1"/>
  <c r="V3260" i="1" s="1"/>
  <c r="T3260" i="1"/>
  <c r="R3260" i="1"/>
  <c r="Q3260" i="1"/>
  <c r="S3260" i="1" s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C3260" i="1"/>
  <c r="B3260" i="1"/>
  <c r="A3260" i="1" s="1"/>
  <c r="AA3259" i="1"/>
  <c r="Y3259" i="1"/>
  <c r="Z3259" i="1" s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AA3258" i="1"/>
  <c r="Y3258" i="1"/>
  <c r="X3258" i="1"/>
  <c r="Z3258" i="1" s="1"/>
  <c r="W3258" i="1"/>
  <c r="V3258" i="1"/>
  <c r="U3258" i="1"/>
  <c r="T3258" i="1"/>
  <c r="R3258" i="1"/>
  <c r="Q3258" i="1"/>
  <c r="S3258" i="1" s="1"/>
  <c r="O3258" i="1"/>
  <c r="N3258" i="1"/>
  <c r="P3258" i="1" s="1"/>
  <c r="L3258" i="1"/>
  <c r="K3258" i="1"/>
  <c r="M3258" i="1" s="1"/>
  <c r="J3258" i="1"/>
  <c r="AB3258" i="1" s="1"/>
  <c r="I3258" i="1"/>
  <c r="H3258" i="1"/>
  <c r="G3258" i="1"/>
  <c r="F3258" i="1"/>
  <c r="E3258" i="1"/>
  <c r="D3258" i="1"/>
  <c r="C3258" i="1"/>
  <c r="B3258" i="1"/>
  <c r="A3258" i="1" s="1"/>
  <c r="AA3257" i="1"/>
  <c r="Z3257" i="1"/>
  <c r="Y3257" i="1"/>
  <c r="X3257" i="1"/>
  <c r="W3257" i="1"/>
  <c r="U3257" i="1"/>
  <c r="V3257" i="1" s="1"/>
  <c r="T3257" i="1"/>
  <c r="R3257" i="1"/>
  <c r="Q3257" i="1"/>
  <c r="S3257" i="1" s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C3257" i="1"/>
  <c r="B3257" i="1"/>
  <c r="A3257" i="1" s="1"/>
  <c r="AA3256" i="1"/>
  <c r="Y3256" i="1"/>
  <c r="Z3256" i="1" s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AA3255" i="1"/>
  <c r="Y3255" i="1"/>
  <c r="X3255" i="1"/>
  <c r="Z3255" i="1" s="1"/>
  <c r="W3255" i="1"/>
  <c r="V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C3255" i="1"/>
  <c r="B3255" i="1"/>
  <c r="A3255" i="1" s="1"/>
  <c r="AA3254" i="1"/>
  <c r="Z3254" i="1"/>
  <c r="Y3254" i="1"/>
  <c r="X3254" i="1"/>
  <c r="W3254" i="1"/>
  <c r="U3254" i="1"/>
  <c r="V3254" i="1" s="1"/>
  <c r="T3254" i="1"/>
  <c r="R3254" i="1"/>
  <c r="S3254" i="1" s="1"/>
  <c r="Q3254" i="1"/>
  <c r="O3254" i="1"/>
  <c r="P3254" i="1" s="1"/>
  <c r="N3254" i="1"/>
  <c r="L3254" i="1"/>
  <c r="K3254" i="1"/>
  <c r="M3254" i="1" s="1"/>
  <c r="J3254" i="1"/>
  <c r="I3254" i="1"/>
  <c r="H3254" i="1"/>
  <c r="G3254" i="1"/>
  <c r="F3254" i="1"/>
  <c r="E3254" i="1"/>
  <c r="D3254" i="1"/>
  <c r="C3254" i="1"/>
  <c r="B3254" i="1"/>
  <c r="A3254" i="1" s="1"/>
  <c r="AA3253" i="1"/>
  <c r="Y3253" i="1"/>
  <c r="Z3253" i="1" s="1"/>
  <c r="X3253" i="1"/>
  <c r="W3253" i="1"/>
  <c r="U3253" i="1"/>
  <c r="T3253" i="1"/>
  <c r="V3253" i="1" s="1"/>
  <c r="S3253" i="1"/>
  <c r="R3253" i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AA3252" i="1"/>
  <c r="Y3252" i="1"/>
  <c r="X3252" i="1"/>
  <c r="Z3252" i="1" s="1"/>
  <c r="W3252" i="1"/>
  <c r="V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C3252" i="1"/>
  <c r="B3252" i="1"/>
  <c r="A3252" i="1" s="1"/>
  <c r="AA3251" i="1"/>
  <c r="Z3251" i="1"/>
  <c r="Y3251" i="1"/>
  <c r="X3251" i="1"/>
  <c r="W3251" i="1"/>
  <c r="U3251" i="1"/>
  <c r="V3251" i="1" s="1"/>
  <c r="T3251" i="1"/>
  <c r="R3251" i="1"/>
  <c r="S3251" i="1" s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C3251" i="1"/>
  <c r="B3251" i="1"/>
  <c r="A3251" i="1" s="1"/>
  <c r="AA3250" i="1"/>
  <c r="Y3250" i="1"/>
  <c r="Z3250" i="1" s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C3249" i="1"/>
  <c r="B3249" i="1"/>
  <c r="A3249" i="1" s="1"/>
  <c r="AA3248" i="1"/>
  <c r="Z3248" i="1"/>
  <c r="Y3248" i="1"/>
  <c r="X3248" i="1"/>
  <c r="W3248" i="1"/>
  <c r="U3248" i="1"/>
  <c r="V3248" i="1" s="1"/>
  <c r="T3248" i="1"/>
  <c r="R3248" i="1"/>
  <c r="S3248" i="1" s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C3248" i="1"/>
  <c r="B3248" i="1"/>
  <c r="A3248" i="1" s="1"/>
  <c r="AA3247" i="1"/>
  <c r="Y3247" i="1"/>
  <c r="Z3247" i="1" s="1"/>
  <c r="X3247" i="1"/>
  <c r="W3247" i="1"/>
  <c r="U3247" i="1"/>
  <c r="T3247" i="1"/>
  <c r="V3247" i="1" s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AA3246" i="1"/>
  <c r="Y3246" i="1"/>
  <c r="X3246" i="1"/>
  <c r="Z3246" i="1" s="1"/>
  <c r="W3246" i="1"/>
  <c r="V3246" i="1"/>
  <c r="U3246" i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C3246" i="1"/>
  <c r="B3246" i="1"/>
  <c r="A3246" i="1" s="1"/>
  <c r="AA3245" i="1"/>
  <c r="Z3245" i="1"/>
  <c r="Y3245" i="1"/>
  <c r="X3245" i="1"/>
  <c r="W3245" i="1"/>
  <c r="U3245" i="1"/>
  <c r="V3245" i="1" s="1"/>
  <c r="T3245" i="1"/>
  <c r="R3245" i="1"/>
  <c r="S3245" i="1" s="1"/>
  <c r="Q3245" i="1"/>
  <c r="O3245" i="1"/>
  <c r="P3245" i="1" s="1"/>
  <c r="N3245" i="1"/>
  <c r="L3245" i="1"/>
  <c r="K3245" i="1"/>
  <c r="M3245" i="1" s="1"/>
  <c r="J3245" i="1"/>
  <c r="I3245" i="1"/>
  <c r="H3245" i="1"/>
  <c r="G3245" i="1"/>
  <c r="F3245" i="1"/>
  <c r="E3245" i="1"/>
  <c r="D3245" i="1"/>
  <c r="C3245" i="1"/>
  <c r="B3245" i="1"/>
  <c r="A3245" i="1" s="1"/>
  <c r="AA3244" i="1"/>
  <c r="Y3244" i="1"/>
  <c r="Z3244" i="1" s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C3243" i="1"/>
  <c r="B3243" i="1"/>
  <c r="A3243" i="1" s="1"/>
  <c r="AA3242" i="1"/>
  <c r="Z3242" i="1"/>
  <c r="Y3242" i="1"/>
  <c r="X3242" i="1"/>
  <c r="W3242" i="1"/>
  <c r="U3242" i="1"/>
  <c r="V3242" i="1" s="1"/>
  <c r="T3242" i="1"/>
  <c r="R3242" i="1"/>
  <c r="S3242" i="1" s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C3242" i="1"/>
  <c r="B3242" i="1"/>
  <c r="A3242" i="1" s="1"/>
  <c r="AA3241" i="1"/>
  <c r="Y3241" i="1"/>
  <c r="Z3241" i="1" s="1"/>
  <c r="X3241" i="1"/>
  <c r="W3241" i="1"/>
  <c r="U3241" i="1"/>
  <c r="T3241" i="1"/>
  <c r="V3241" i="1" s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AA3240" i="1"/>
  <c r="Y3240" i="1"/>
  <c r="X3240" i="1"/>
  <c r="Z3240" i="1" s="1"/>
  <c r="W3240" i="1"/>
  <c r="V3240" i="1"/>
  <c r="U3240" i="1"/>
  <c r="T3240" i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C3240" i="1"/>
  <c r="B3240" i="1"/>
  <c r="A3240" i="1" s="1"/>
  <c r="AA3239" i="1"/>
  <c r="Z3239" i="1"/>
  <c r="Y3239" i="1"/>
  <c r="X3239" i="1"/>
  <c r="W3239" i="1"/>
  <c r="U3239" i="1"/>
  <c r="V3239" i="1" s="1"/>
  <c r="T3239" i="1"/>
  <c r="R3239" i="1"/>
  <c r="S3239" i="1" s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C3239" i="1"/>
  <c r="B3239" i="1"/>
  <c r="A3239" i="1" s="1"/>
  <c r="AA3238" i="1"/>
  <c r="Y3238" i="1"/>
  <c r="Z3238" i="1" s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AA3237" i="1"/>
  <c r="Y3237" i="1"/>
  <c r="X3237" i="1"/>
  <c r="Z3237" i="1" s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C3237" i="1"/>
  <c r="B3237" i="1"/>
  <c r="A3237" i="1" s="1"/>
  <c r="AA3236" i="1"/>
  <c r="Z3236" i="1"/>
  <c r="Y3236" i="1"/>
  <c r="X3236" i="1"/>
  <c r="W3236" i="1"/>
  <c r="U3236" i="1"/>
  <c r="V3236" i="1" s="1"/>
  <c r="T3236" i="1"/>
  <c r="R3236" i="1"/>
  <c r="S3236" i="1" s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C3236" i="1"/>
  <c r="B3236" i="1"/>
  <c r="A3236" i="1" s="1"/>
  <c r="AA3235" i="1"/>
  <c r="Y3235" i="1"/>
  <c r="Z3235" i="1" s="1"/>
  <c r="X3235" i="1"/>
  <c r="W3235" i="1"/>
  <c r="U3235" i="1"/>
  <c r="T3235" i="1"/>
  <c r="V3235" i="1" s="1"/>
  <c r="S3235" i="1"/>
  <c r="R3235" i="1"/>
  <c r="Q3235" i="1"/>
  <c r="O3235" i="1"/>
  <c r="N3235" i="1"/>
  <c r="P3235" i="1" s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AA3234" i="1"/>
  <c r="Y3234" i="1"/>
  <c r="X3234" i="1"/>
  <c r="Z3234" i="1" s="1"/>
  <c r="W3234" i="1"/>
  <c r="V3234" i="1"/>
  <c r="U3234" i="1"/>
  <c r="T3234" i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C3234" i="1"/>
  <c r="B3234" i="1"/>
  <c r="A3234" i="1" s="1"/>
  <c r="AA3233" i="1"/>
  <c r="Z3233" i="1"/>
  <c r="Y3233" i="1"/>
  <c r="X3233" i="1"/>
  <c r="W3233" i="1"/>
  <c r="U3233" i="1"/>
  <c r="V3233" i="1" s="1"/>
  <c r="T3233" i="1"/>
  <c r="R3233" i="1"/>
  <c r="S3233" i="1" s="1"/>
  <c r="Q3233" i="1"/>
  <c r="O3233" i="1"/>
  <c r="P3233" i="1" s="1"/>
  <c r="N3233" i="1"/>
  <c r="L3233" i="1"/>
  <c r="K3233" i="1"/>
  <c r="M3233" i="1" s="1"/>
  <c r="J3233" i="1"/>
  <c r="I3233" i="1"/>
  <c r="H3233" i="1"/>
  <c r="G3233" i="1"/>
  <c r="F3233" i="1"/>
  <c r="E3233" i="1"/>
  <c r="D3233" i="1"/>
  <c r="C3233" i="1"/>
  <c r="B3233" i="1"/>
  <c r="A3233" i="1" s="1"/>
  <c r="AA3232" i="1"/>
  <c r="Y3232" i="1"/>
  <c r="Z3232" i="1" s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AA3231" i="1"/>
  <c r="Y3231" i="1"/>
  <c r="X3231" i="1"/>
  <c r="Z3231" i="1" s="1"/>
  <c r="W3231" i="1"/>
  <c r="V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C3231" i="1"/>
  <c r="B3231" i="1"/>
  <c r="A3231" i="1" s="1"/>
  <c r="AA3230" i="1"/>
  <c r="Z3230" i="1"/>
  <c r="Y3230" i="1"/>
  <c r="X3230" i="1"/>
  <c r="W3230" i="1"/>
  <c r="U3230" i="1"/>
  <c r="V3230" i="1" s="1"/>
  <c r="T3230" i="1"/>
  <c r="R3230" i="1"/>
  <c r="S3230" i="1" s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C3230" i="1"/>
  <c r="B3230" i="1"/>
  <c r="A3230" i="1" s="1"/>
  <c r="AA3229" i="1"/>
  <c r="Y3229" i="1"/>
  <c r="Z3229" i="1" s="1"/>
  <c r="X3229" i="1"/>
  <c r="W3229" i="1"/>
  <c r="U3229" i="1"/>
  <c r="T3229" i="1"/>
  <c r="V3229" i="1" s="1"/>
  <c r="S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C3228" i="1"/>
  <c r="B3228" i="1"/>
  <c r="A3228" i="1" s="1"/>
  <c r="AA3227" i="1"/>
  <c r="Z3227" i="1"/>
  <c r="Y3227" i="1"/>
  <c r="X3227" i="1"/>
  <c r="W3227" i="1"/>
  <c r="U3227" i="1"/>
  <c r="V3227" i="1" s="1"/>
  <c r="T3227" i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C3227" i="1"/>
  <c r="B3227" i="1"/>
  <c r="A3227" i="1" s="1"/>
  <c r="AA3226" i="1"/>
  <c r="Y3226" i="1"/>
  <c r="Z3226" i="1" s="1"/>
  <c r="X3226" i="1"/>
  <c r="W3226" i="1"/>
  <c r="U3226" i="1"/>
  <c r="T3226" i="1"/>
  <c r="V3226" i="1" s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C3225" i="1"/>
  <c r="B3225" i="1"/>
  <c r="A3225" i="1" s="1"/>
  <c r="AA3224" i="1"/>
  <c r="Z3224" i="1"/>
  <c r="Y3224" i="1"/>
  <c r="X3224" i="1"/>
  <c r="W3224" i="1"/>
  <c r="U3224" i="1"/>
  <c r="V3224" i="1" s="1"/>
  <c r="T3224" i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C3224" i="1"/>
  <c r="B3224" i="1"/>
  <c r="A3224" i="1" s="1"/>
  <c r="AA3223" i="1"/>
  <c r="Y3223" i="1"/>
  <c r="Z3223" i="1" s="1"/>
  <c r="X3223" i="1"/>
  <c r="W3223" i="1"/>
  <c r="U3223" i="1"/>
  <c r="T3223" i="1"/>
  <c r="V3223" i="1" s="1"/>
  <c r="S3223" i="1"/>
  <c r="R3223" i="1"/>
  <c r="Q3223" i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AA3222" i="1"/>
  <c r="Y3222" i="1"/>
  <c r="X3222" i="1"/>
  <c r="Z3222" i="1" s="1"/>
  <c r="W3222" i="1"/>
  <c r="V3222" i="1"/>
  <c r="U3222" i="1"/>
  <c r="T3222" i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C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C3221" i="1"/>
  <c r="B3221" i="1"/>
  <c r="A3221" i="1" s="1"/>
  <c r="AA3220" i="1"/>
  <c r="Z3220" i="1"/>
  <c r="Y3220" i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C3219" i="1"/>
  <c r="B3219" i="1"/>
  <c r="A3219" i="1" s="1"/>
  <c r="AA3218" i="1"/>
  <c r="Z3218" i="1"/>
  <c r="Y3218" i="1"/>
  <c r="X3218" i="1"/>
  <c r="W3218" i="1"/>
  <c r="U3218" i="1"/>
  <c r="V3218" i="1" s="1"/>
  <c r="T3218" i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C3218" i="1"/>
  <c r="B3218" i="1"/>
  <c r="A3218" i="1" s="1"/>
  <c r="AA3217" i="1"/>
  <c r="Y3217" i="1"/>
  <c r="Z3217" i="1" s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AA3216" i="1"/>
  <c r="Y3216" i="1"/>
  <c r="X3216" i="1"/>
  <c r="Z3216" i="1" s="1"/>
  <c r="W3216" i="1"/>
  <c r="V3216" i="1"/>
  <c r="U3216" i="1"/>
  <c r="T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C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C3215" i="1"/>
  <c r="B3215" i="1"/>
  <c r="A3215" i="1" s="1"/>
  <c r="AA3214" i="1"/>
  <c r="Y3214" i="1"/>
  <c r="Z3214" i="1" s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C3213" i="1"/>
  <c r="B3213" i="1"/>
  <c r="A3213" i="1" s="1"/>
  <c r="AA3212" i="1"/>
  <c r="Z3212" i="1"/>
  <c r="Y3212" i="1"/>
  <c r="X3212" i="1"/>
  <c r="W3212" i="1"/>
  <c r="U3212" i="1"/>
  <c r="V3212" i="1" s="1"/>
  <c r="T3212" i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C3212" i="1"/>
  <c r="B3212" i="1"/>
  <c r="A3212" i="1" s="1"/>
  <c r="AA3211" i="1"/>
  <c r="Y3211" i="1"/>
  <c r="Z3211" i="1" s="1"/>
  <c r="X3211" i="1"/>
  <c r="W3211" i="1"/>
  <c r="U3211" i="1"/>
  <c r="T3211" i="1"/>
  <c r="V3211" i="1" s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AA3210" i="1"/>
  <c r="Y3210" i="1"/>
  <c r="X3210" i="1"/>
  <c r="Z3210" i="1" s="1"/>
  <c r="W3210" i="1"/>
  <c r="V3210" i="1"/>
  <c r="U3210" i="1"/>
  <c r="T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C3210" i="1"/>
  <c r="B3210" i="1"/>
  <c r="A3210" i="1" s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C3209" i="1"/>
  <c r="B3209" i="1"/>
  <c r="A3209" i="1"/>
  <c r="AA3208" i="1"/>
  <c r="Z3208" i="1"/>
  <c r="Y3208" i="1"/>
  <c r="X3208" i="1"/>
  <c r="W3208" i="1"/>
  <c r="U3208" i="1"/>
  <c r="T3208" i="1"/>
  <c r="V3208" i="1" s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C3207" i="1"/>
  <c r="B3207" i="1"/>
  <c r="A3207" i="1" s="1"/>
  <c r="AA3206" i="1"/>
  <c r="Y3206" i="1"/>
  <c r="X3206" i="1"/>
  <c r="Z3206" i="1" s="1"/>
  <c r="W3206" i="1"/>
  <c r="U3206" i="1"/>
  <c r="V3206" i="1" s="1"/>
  <c r="T3206" i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C3206" i="1"/>
  <c r="B3206" i="1"/>
  <c r="A3206" i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C3204" i="1"/>
  <c r="B3204" i="1"/>
  <c r="A3204" i="1" s="1"/>
  <c r="AA3203" i="1"/>
  <c r="Y3203" i="1"/>
  <c r="X3203" i="1"/>
  <c r="Z3203" i="1" s="1"/>
  <c r="W3203" i="1"/>
  <c r="U3203" i="1"/>
  <c r="V3203" i="1" s="1"/>
  <c r="T3203" i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C3203" i="1"/>
  <c r="B3203" i="1"/>
  <c r="A3203" i="1"/>
  <c r="AA3202" i="1"/>
  <c r="Z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C3201" i="1"/>
  <c r="B3201" i="1"/>
  <c r="A3201" i="1" s="1"/>
  <c r="AA3200" i="1"/>
  <c r="Y3200" i="1"/>
  <c r="X3200" i="1"/>
  <c r="Z3200" i="1" s="1"/>
  <c r="W3200" i="1"/>
  <c r="U3200" i="1"/>
  <c r="V3200" i="1" s="1"/>
  <c r="T3200" i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C3200" i="1"/>
  <c r="B3200" i="1"/>
  <c r="A3200" i="1"/>
  <c r="AA3199" i="1"/>
  <c r="Z3199" i="1"/>
  <c r="Y3199" i="1"/>
  <c r="X3199" i="1"/>
  <c r="W3199" i="1"/>
  <c r="U3199" i="1"/>
  <c r="T3199" i="1"/>
  <c r="V3199" i="1" s="1"/>
  <c r="S3199" i="1"/>
  <c r="R3199" i="1"/>
  <c r="Q3199" i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C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C3198" i="1"/>
  <c r="B3198" i="1"/>
  <c r="A3198" i="1" s="1"/>
  <c r="AA3197" i="1"/>
  <c r="Y3197" i="1"/>
  <c r="X3197" i="1"/>
  <c r="Z3197" i="1" s="1"/>
  <c r="W3197" i="1"/>
  <c r="U3197" i="1"/>
  <c r="V3197" i="1" s="1"/>
  <c r="T3197" i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C3197" i="1"/>
  <c r="B3197" i="1"/>
  <c r="A3197" i="1"/>
  <c r="AA3196" i="1"/>
  <c r="Z3196" i="1"/>
  <c r="Y3196" i="1"/>
  <c r="X3196" i="1"/>
  <c r="W3196" i="1"/>
  <c r="U3196" i="1"/>
  <c r="T3196" i="1"/>
  <c r="V3196" i="1" s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C3195" i="1"/>
  <c r="B3195" i="1"/>
  <c r="A3195" i="1" s="1"/>
  <c r="AA3194" i="1"/>
  <c r="Y3194" i="1"/>
  <c r="X3194" i="1"/>
  <c r="Z3194" i="1" s="1"/>
  <c r="W3194" i="1"/>
  <c r="U3194" i="1"/>
  <c r="V3194" i="1" s="1"/>
  <c r="T3194" i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C3194" i="1"/>
  <c r="B3194" i="1"/>
  <c r="A3194" i="1"/>
  <c r="AA3193" i="1"/>
  <c r="Y3193" i="1"/>
  <c r="Z3193" i="1" s="1"/>
  <c r="X3193" i="1"/>
  <c r="W3193" i="1"/>
  <c r="U3193" i="1"/>
  <c r="T3193" i="1"/>
  <c r="V3193" i="1" s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C3192" i="1"/>
  <c r="B3192" i="1"/>
  <c r="A3192" i="1"/>
  <c r="AA3191" i="1"/>
  <c r="Y3191" i="1"/>
  <c r="X3191" i="1"/>
  <c r="Z3191" i="1" s="1"/>
  <c r="W3191" i="1"/>
  <c r="V3191" i="1"/>
  <c r="U3191" i="1"/>
  <c r="T3191" i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C3191" i="1"/>
  <c r="B3191" i="1"/>
  <c r="A3191" i="1"/>
  <c r="AA3190" i="1"/>
  <c r="Y3190" i="1"/>
  <c r="Z3190" i="1" s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C3189" i="1"/>
  <c r="B3189" i="1"/>
  <c r="A3189" i="1"/>
  <c r="AA3188" i="1"/>
  <c r="Y3188" i="1"/>
  <c r="X3188" i="1"/>
  <c r="Z3188" i="1" s="1"/>
  <c r="W3188" i="1"/>
  <c r="U3188" i="1"/>
  <c r="V3188" i="1" s="1"/>
  <c r="T3188" i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C3188" i="1"/>
  <c r="B3188" i="1"/>
  <c r="A3188" i="1"/>
  <c r="AA3187" i="1"/>
  <c r="Z3187" i="1"/>
  <c r="Y3187" i="1"/>
  <c r="X3187" i="1"/>
  <c r="W3187" i="1"/>
  <c r="U3187" i="1"/>
  <c r="T3187" i="1"/>
  <c r="V3187" i="1" s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C3186" i="1"/>
  <c r="B3186" i="1"/>
  <c r="A3186" i="1"/>
  <c r="AA3185" i="1"/>
  <c r="Y3185" i="1"/>
  <c r="X3185" i="1"/>
  <c r="Z3185" i="1" s="1"/>
  <c r="W3185" i="1"/>
  <c r="U3185" i="1"/>
  <c r="V3185" i="1" s="1"/>
  <c r="T3185" i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C3185" i="1"/>
  <c r="B3185" i="1"/>
  <c r="A3185" i="1"/>
  <c r="AA3184" i="1"/>
  <c r="Y3184" i="1"/>
  <c r="Z3184" i="1" s="1"/>
  <c r="X3184" i="1"/>
  <c r="W3184" i="1"/>
  <c r="U3184" i="1"/>
  <c r="T3184" i="1"/>
  <c r="V3184" i="1" s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C3183" i="1"/>
  <c r="B3183" i="1"/>
  <c r="A3183" i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C3182" i="1"/>
  <c r="B3182" i="1"/>
  <c r="A3182" i="1"/>
  <c r="AA3181" i="1"/>
  <c r="Z3181" i="1"/>
  <c r="Y3181" i="1"/>
  <c r="X3181" i="1"/>
  <c r="W3181" i="1"/>
  <c r="U3181" i="1"/>
  <c r="T3181" i="1"/>
  <c r="V3181" i="1" s="1"/>
  <c r="S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C3180" i="1"/>
  <c r="B3180" i="1"/>
  <c r="A3180" i="1"/>
  <c r="AA3179" i="1"/>
  <c r="Y3179" i="1"/>
  <c r="X3179" i="1"/>
  <c r="Z3179" i="1" s="1"/>
  <c r="W3179" i="1"/>
  <c r="V3179" i="1"/>
  <c r="U3179" i="1"/>
  <c r="T3179" i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C3179" i="1"/>
  <c r="B3179" i="1"/>
  <c r="A3179" i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C3177" i="1"/>
  <c r="B3177" i="1"/>
  <c r="A3177" i="1"/>
  <c r="AA3176" i="1"/>
  <c r="Y3176" i="1"/>
  <c r="X3176" i="1"/>
  <c r="Z3176" i="1" s="1"/>
  <c r="W3176" i="1"/>
  <c r="U3176" i="1"/>
  <c r="V3176" i="1" s="1"/>
  <c r="T3176" i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AB3176" i="1" s="1"/>
  <c r="H3176" i="1"/>
  <c r="G3176" i="1"/>
  <c r="F3176" i="1"/>
  <c r="E3176" i="1"/>
  <c r="D3176" i="1"/>
  <c r="C3176" i="1"/>
  <c r="B3176" i="1"/>
  <c r="A3176" i="1"/>
  <c r="AA3175" i="1"/>
  <c r="Z3175" i="1"/>
  <c r="Y3175" i="1"/>
  <c r="X3175" i="1"/>
  <c r="W3175" i="1"/>
  <c r="U3175" i="1"/>
  <c r="T3175" i="1"/>
  <c r="V3175" i="1" s="1"/>
  <c r="S3175" i="1"/>
  <c r="R3175" i="1"/>
  <c r="Q3175" i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C3174" i="1"/>
  <c r="B3174" i="1"/>
  <c r="A3174" i="1"/>
  <c r="AA3173" i="1"/>
  <c r="Y3173" i="1"/>
  <c r="X3173" i="1"/>
  <c r="Z3173" i="1" s="1"/>
  <c r="W3173" i="1"/>
  <c r="V3173" i="1"/>
  <c r="U3173" i="1"/>
  <c r="T3173" i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C3173" i="1"/>
  <c r="B3173" i="1"/>
  <c r="A3173" i="1"/>
  <c r="AA3172" i="1"/>
  <c r="Y3172" i="1"/>
  <c r="Z3172" i="1" s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C3171" i="1"/>
  <c r="B3171" i="1"/>
  <c r="A3171" i="1"/>
  <c r="AA3170" i="1"/>
  <c r="Y3170" i="1"/>
  <c r="X3170" i="1"/>
  <c r="Z3170" i="1" s="1"/>
  <c r="W3170" i="1"/>
  <c r="U3170" i="1"/>
  <c r="V3170" i="1" s="1"/>
  <c r="T3170" i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C3170" i="1"/>
  <c r="B3170" i="1"/>
  <c r="A3170" i="1"/>
  <c r="AA3169" i="1"/>
  <c r="Z3169" i="1"/>
  <c r="Y3169" i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M3169" i="1"/>
  <c r="L3169" i="1"/>
  <c r="K3169" i="1"/>
  <c r="J3169" i="1"/>
  <c r="I3169" i="1"/>
  <c r="H3169" i="1"/>
  <c r="AB3169" i="1" s="1"/>
  <c r="G3169" i="1"/>
  <c r="F3169" i="1"/>
  <c r="E3169" i="1"/>
  <c r="D3169" i="1"/>
  <c r="C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C3168" i="1"/>
  <c r="B3168" i="1"/>
  <c r="A3168" i="1"/>
  <c r="AA3167" i="1"/>
  <c r="Y3167" i="1"/>
  <c r="X3167" i="1"/>
  <c r="Z3167" i="1" s="1"/>
  <c r="W3167" i="1"/>
  <c r="V3167" i="1"/>
  <c r="U3167" i="1"/>
  <c r="T3167" i="1"/>
  <c r="S3167" i="1"/>
  <c r="R3167" i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AB3166" i="1" s="1"/>
  <c r="G3166" i="1"/>
  <c r="F3166" i="1"/>
  <c r="E3166" i="1"/>
  <c r="D3166" i="1"/>
  <c r="C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C3165" i="1"/>
  <c r="B3165" i="1"/>
  <c r="A3165" i="1"/>
  <c r="AA3164" i="1"/>
  <c r="Y3164" i="1"/>
  <c r="X3164" i="1"/>
  <c r="Z3164" i="1" s="1"/>
  <c r="W3164" i="1"/>
  <c r="V3164" i="1"/>
  <c r="U3164" i="1"/>
  <c r="T3164" i="1"/>
  <c r="R3164" i="1"/>
  <c r="Q3164" i="1"/>
  <c r="S3164" i="1" s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AA3163" i="1"/>
  <c r="Y3163" i="1"/>
  <c r="Z3163" i="1" s="1"/>
  <c r="X3163" i="1"/>
  <c r="W3163" i="1"/>
  <c r="U3163" i="1"/>
  <c r="T3163" i="1"/>
  <c r="V3163" i="1" s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AA3162" i="1"/>
  <c r="Y3162" i="1"/>
  <c r="X3162" i="1"/>
  <c r="Z3162" i="1" s="1"/>
  <c r="W3162" i="1"/>
  <c r="U3162" i="1"/>
  <c r="V3162" i="1" s="1"/>
  <c r="T3162" i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C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AA3159" i="1"/>
  <c r="Y3159" i="1"/>
  <c r="X3159" i="1"/>
  <c r="Z3159" i="1" s="1"/>
  <c r="W3159" i="1"/>
  <c r="U3159" i="1"/>
  <c r="V3159" i="1" s="1"/>
  <c r="T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C3159" i="1"/>
  <c r="B3159" i="1"/>
  <c r="A3159" i="1"/>
  <c r="AA3158" i="1"/>
  <c r="Y3158" i="1"/>
  <c r="Z3158" i="1" s="1"/>
  <c r="X3158" i="1"/>
  <c r="W3158" i="1"/>
  <c r="V3158" i="1"/>
  <c r="U3158" i="1"/>
  <c r="T3158" i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AA3157" i="1"/>
  <c r="Y3157" i="1"/>
  <c r="Z3157" i="1" s="1"/>
  <c r="X3157" i="1"/>
  <c r="W3157" i="1"/>
  <c r="U3157" i="1"/>
  <c r="T3157" i="1"/>
  <c r="V3157" i="1" s="1"/>
  <c r="S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AA3156" i="1"/>
  <c r="Y3156" i="1"/>
  <c r="X3156" i="1"/>
  <c r="Z3156" i="1" s="1"/>
  <c r="W3156" i="1"/>
  <c r="U3156" i="1"/>
  <c r="V3156" i="1" s="1"/>
  <c r="T3156" i="1"/>
  <c r="R3156" i="1"/>
  <c r="Q3156" i="1"/>
  <c r="S3156" i="1" s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C3156" i="1"/>
  <c r="B3156" i="1"/>
  <c r="A3156" i="1"/>
  <c r="AA3155" i="1"/>
  <c r="Y3155" i="1"/>
  <c r="X3155" i="1"/>
  <c r="Z3155" i="1" s="1"/>
  <c r="W3155" i="1"/>
  <c r="U3155" i="1"/>
  <c r="V3155" i="1" s="1"/>
  <c r="T3155" i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AA3154" i="1"/>
  <c r="Y3154" i="1"/>
  <c r="Z3154" i="1" s="1"/>
  <c r="X3154" i="1"/>
  <c r="W3154" i="1"/>
  <c r="U3154" i="1"/>
  <c r="T3154" i="1"/>
  <c r="V3154" i="1" s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C3153" i="1"/>
  <c r="B3153" i="1"/>
  <c r="A3153" i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O3152" i="1"/>
  <c r="P3152" i="1" s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AA3151" i="1"/>
  <c r="Y3151" i="1"/>
  <c r="Z3151" i="1" s="1"/>
  <c r="X3151" i="1"/>
  <c r="W3151" i="1"/>
  <c r="U3151" i="1"/>
  <c r="T3151" i="1"/>
  <c r="V3151" i="1" s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AA3150" i="1"/>
  <c r="Y3150" i="1"/>
  <c r="X3150" i="1"/>
  <c r="Z3150" i="1" s="1"/>
  <c r="W3150" i="1"/>
  <c r="U3150" i="1"/>
  <c r="V3150" i="1" s="1"/>
  <c r="T3150" i="1"/>
  <c r="R3150" i="1"/>
  <c r="Q3150" i="1"/>
  <c r="S3150" i="1" s="1"/>
  <c r="O3150" i="1"/>
  <c r="P3150" i="1" s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C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AA3148" i="1"/>
  <c r="Z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 s="1"/>
  <c r="AA3147" i="1"/>
  <c r="Y3147" i="1"/>
  <c r="X3147" i="1"/>
  <c r="Z3147" i="1" s="1"/>
  <c r="W3147" i="1"/>
  <c r="U3147" i="1"/>
  <c r="V3147" i="1" s="1"/>
  <c r="T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C3147" i="1"/>
  <c r="B3147" i="1"/>
  <c r="A3147" i="1"/>
  <c r="AA3146" i="1"/>
  <c r="Y3146" i="1"/>
  <c r="X3146" i="1"/>
  <c r="Z3146" i="1" s="1"/>
  <c r="W3146" i="1"/>
  <c r="U3146" i="1"/>
  <c r="V3146" i="1" s="1"/>
  <c r="T3146" i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AA3145" i="1"/>
  <c r="Y3145" i="1"/>
  <c r="Z3145" i="1" s="1"/>
  <c r="X3145" i="1"/>
  <c r="W3145" i="1"/>
  <c r="U3145" i="1"/>
  <c r="T3145" i="1"/>
  <c r="V3145" i="1" s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AA3144" i="1"/>
  <c r="Y3144" i="1"/>
  <c r="X3144" i="1"/>
  <c r="Z3144" i="1" s="1"/>
  <c r="W3144" i="1"/>
  <c r="U3144" i="1"/>
  <c r="V3144" i="1" s="1"/>
  <c r="T3144" i="1"/>
  <c r="R3144" i="1"/>
  <c r="Q3144" i="1"/>
  <c r="S3144" i="1" s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C3144" i="1"/>
  <c r="B3144" i="1"/>
  <c r="A3144" i="1"/>
  <c r="AA3143" i="1"/>
  <c r="Y3143" i="1"/>
  <c r="X3143" i="1"/>
  <c r="Z3143" i="1" s="1"/>
  <c r="W3143" i="1"/>
  <c r="U3143" i="1"/>
  <c r="V3143" i="1" s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C3141" i="1"/>
  <c r="B3141" i="1"/>
  <c r="A3141" i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AA3139" i="1"/>
  <c r="Y3139" i="1"/>
  <c r="Z3139" i="1" s="1"/>
  <c r="X3139" i="1"/>
  <c r="W3139" i="1"/>
  <c r="U3139" i="1"/>
  <c r="T3139" i="1"/>
  <c r="V3139" i="1" s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AA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C3138" i="1"/>
  <c r="B3138" i="1"/>
  <c r="A3138" i="1"/>
  <c r="AA3137" i="1"/>
  <c r="Y3137" i="1"/>
  <c r="Z3137" i="1" s="1"/>
  <c r="X3137" i="1"/>
  <c r="W3137" i="1"/>
  <c r="V3137" i="1"/>
  <c r="U3137" i="1"/>
  <c r="T3137" i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AA3136" i="1"/>
  <c r="Y3136" i="1"/>
  <c r="Z3136" i="1" s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C3135" i="1"/>
  <c r="B3135" i="1"/>
  <c r="A3135" i="1"/>
  <c r="AA3134" i="1"/>
  <c r="Y3134" i="1"/>
  <c r="Z3134" i="1" s="1"/>
  <c r="X3134" i="1"/>
  <c r="W3134" i="1"/>
  <c r="V3134" i="1"/>
  <c r="U3134" i="1"/>
  <c r="T3134" i="1"/>
  <c r="R3134" i="1"/>
  <c r="Q3134" i="1"/>
  <c r="S3134" i="1" s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AA3133" i="1"/>
  <c r="Y3133" i="1"/>
  <c r="Z3133" i="1" s="1"/>
  <c r="X3133" i="1"/>
  <c r="W3133" i="1"/>
  <c r="U3133" i="1"/>
  <c r="T3133" i="1"/>
  <c r="V3133" i="1" s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AA3132" i="1"/>
  <c r="Y3132" i="1"/>
  <c r="X3132" i="1"/>
  <c r="W3132" i="1"/>
  <c r="U3132" i="1"/>
  <c r="V3132" i="1" s="1"/>
  <c r="T3132" i="1"/>
  <c r="R3132" i="1"/>
  <c r="Q3132" i="1"/>
  <c r="S3132" i="1" s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C3132" i="1"/>
  <c r="B3132" i="1"/>
  <c r="A3132" i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C3131" i="1"/>
  <c r="B3131" i="1"/>
  <c r="A3131" i="1"/>
  <c r="AA3130" i="1"/>
  <c r="Y3130" i="1"/>
  <c r="Z3130" i="1" s="1"/>
  <c r="X3130" i="1"/>
  <c r="W3130" i="1"/>
  <c r="U3130" i="1"/>
  <c r="T3130" i="1"/>
  <c r="V3130" i="1" s="1"/>
  <c r="S3130" i="1"/>
  <c r="R3130" i="1"/>
  <c r="Q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AA3129" i="1"/>
  <c r="Y3129" i="1"/>
  <c r="X3129" i="1"/>
  <c r="W3129" i="1"/>
  <c r="U3129" i="1"/>
  <c r="V3129" i="1" s="1"/>
  <c r="T3129" i="1"/>
  <c r="R3129" i="1"/>
  <c r="S3129" i="1" s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C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AA3126" i="1"/>
  <c r="Y3126" i="1"/>
  <c r="X3126" i="1"/>
  <c r="W3126" i="1"/>
  <c r="U3126" i="1"/>
  <c r="V3126" i="1" s="1"/>
  <c r="T3126" i="1"/>
  <c r="R3126" i="1"/>
  <c r="Q3126" i="1"/>
  <c r="S3126" i="1" s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C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C3124" i="1"/>
  <c r="B3124" i="1"/>
  <c r="A3124" i="1"/>
  <c r="AA3123" i="1"/>
  <c r="Y3123" i="1"/>
  <c r="X3123" i="1"/>
  <c r="Z3123" i="1" s="1"/>
  <c r="W3123" i="1"/>
  <c r="U3123" i="1"/>
  <c r="V3123" i="1" s="1"/>
  <c r="T3123" i="1"/>
  <c r="R3123" i="1"/>
  <c r="Q3123" i="1"/>
  <c r="S3123" i="1" s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C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C3122" i="1"/>
  <c r="B3122" i="1"/>
  <c r="A3122" i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C3121" i="1"/>
  <c r="B3121" i="1"/>
  <c r="A3121" i="1"/>
  <c r="AA3120" i="1"/>
  <c r="Y3120" i="1"/>
  <c r="X3120" i="1"/>
  <c r="W3120" i="1"/>
  <c r="U3120" i="1"/>
  <c r="V3120" i="1" s="1"/>
  <c r="T3120" i="1"/>
  <c r="R3120" i="1"/>
  <c r="S3120" i="1" s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C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AA3117" i="1"/>
  <c r="Y3117" i="1"/>
  <c r="X3117" i="1"/>
  <c r="W3117" i="1"/>
  <c r="U3117" i="1"/>
  <c r="V3117" i="1" s="1"/>
  <c r="T3117" i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AA3116" i="1"/>
  <c r="Y3116" i="1"/>
  <c r="X3116" i="1"/>
  <c r="Z3116" i="1" s="1"/>
  <c r="W3116" i="1"/>
  <c r="V3116" i="1"/>
  <c r="U3116" i="1"/>
  <c r="T3116" i="1"/>
  <c r="R3116" i="1"/>
  <c r="Q3116" i="1"/>
  <c r="S3116" i="1" s="1"/>
  <c r="P3116" i="1"/>
  <c r="O3116" i="1"/>
  <c r="N3116" i="1"/>
  <c r="L3116" i="1"/>
  <c r="K3116" i="1"/>
  <c r="M3116" i="1" s="1"/>
  <c r="J3116" i="1"/>
  <c r="I3116" i="1"/>
  <c r="AB3116" i="1" s="1"/>
  <c r="H3116" i="1"/>
  <c r="G3116" i="1"/>
  <c r="F3116" i="1"/>
  <c r="E3116" i="1"/>
  <c r="D3116" i="1"/>
  <c r="C3116" i="1"/>
  <c r="B3116" i="1"/>
  <c r="A3116" i="1"/>
  <c r="AA3115" i="1"/>
  <c r="Y3115" i="1"/>
  <c r="Z3115" i="1" s="1"/>
  <c r="X3115" i="1"/>
  <c r="W3115" i="1"/>
  <c r="U3115" i="1"/>
  <c r="T3115" i="1"/>
  <c r="V3115" i="1" s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C3115" i="1"/>
  <c r="B3115" i="1"/>
  <c r="A3115" i="1"/>
  <c r="AA3114" i="1"/>
  <c r="Y3114" i="1"/>
  <c r="X3114" i="1"/>
  <c r="W3114" i="1"/>
  <c r="U3114" i="1"/>
  <c r="T3114" i="1"/>
  <c r="V3114" i="1" s="1"/>
  <c r="R3114" i="1"/>
  <c r="S3114" i="1" s="1"/>
  <c r="Q3114" i="1"/>
  <c r="O3114" i="1"/>
  <c r="P3114" i="1" s="1"/>
  <c r="N3114" i="1"/>
  <c r="L3114" i="1"/>
  <c r="K3114" i="1"/>
  <c r="M3114" i="1" s="1"/>
  <c r="J3114" i="1"/>
  <c r="I3114" i="1"/>
  <c r="H3114" i="1"/>
  <c r="G3114" i="1"/>
  <c r="F3114" i="1"/>
  <c r="E3114" i="1"/>
  <c r="D3114" i="1"/>
  <c r="C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C3113" i="1"/>
  <c r="B3113" i="1"/>
  <c r="A3113" i="1"/>
  <c r="AA3112" i="1"/>
  <c r="Y3112" i="1"/>
  <c r="Z3112" i="1" s="1"/>
  <c r="X3112" i="1"/>
  <c r="W3112" i="1"/>
  <c r="U3112" i="1"/>
  <c r="T3112" i="1"/>
  <c r="V3112" i="1" s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C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C3111" i="1"/>
  <c r="B3111" i="1"/>
  <c r="A3111" i="1"/>
  <c r="AA3110" i="1"/>
  <c r="Y3110" i="1"/>
  <c r="X3110" i="1"/>
  <c r="Z3110" i="1" s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AB3110" i="1" s="1"/>
  <c r="H3110" i="1"/>
  <c r="G3110" i="1"/>
  <c r="F3110" i="1"/>
  <c r="E3110" i="1"/>
  <c r="D3110" i="1"/>
  <c r="C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C3107" i="1"/>
  <c r="B3107" i="1"/>
  <c r="A3107" i="1"/>
  <c r="AA3106" i="1"/>
  <c r="Y3106" i="1"/>
  <c r="Z3106" i="1" s="1"/>
  <c r="X3106" i="1"/>
  <c r="W3106" i="1"/>
  <c r="U3106" i="1"/>
  <c r="T3106" i="1"/>
  <c r="V3106" i="1" s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C3106" i="1"/>
  <c r="B3106" i="1"/>
  <c r="A3106" i="1"/>
  <c r="AA3105" i="1"/>
  <c r="Y3105" i="1"/>
  <c r="X3105" i="1"/>
  <c r="W3105" i="1"/>
  <c r="U3105" i="1"/>
  <c r="T3105" i="1"/>
  <c r="V3105" i="1" s="1"/>
  <c r="R3105" i="1"/>
  <c r="S3105" i="1" s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C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P3104" i="1"/>
  <c r="O3104" i="1"/>
  <c r="N3104" i="1"/>
  <c r="L3104" i="1"/>
  <c r="K3104" i="1"/>
  <c r="M3104" i="1" s="1"/>
  <c r="J3104" i="1"/>
  <c r="I3104" i="1"/>
  <c r="AB3104" i="1" s="1"/>
  <c r="H3104" i="1"/>
  <c r="G3104" i="1"/>
  <c r="F3104" i="1"/>
  <c r="E3104" i="1"/>
  <c r="D3104" i="1"/>
  <c r="C3104" i="1"/>
  <c r="B3104" i="1"/>
  <c r="A3104" i="1"/>
  <c r="AA3103" i="1"/>
  <c r="Y3103" i="1"/>
  <c r="Z3103" i="1" s="1"/>
  <c r="X3103" i="1"/>
  <c r="W3103" i="1"/>
  <c r="U3103" i="1"/>
  <c r="T3103" i="1"/>
  <c r="V3103" i="1" s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C3103" i="1"/>
  <c r="B3103" i="1"/>
  <c r="A3103" i="1"/>
  <c r="AA3102" i="1"/>
  <c r="Y3102" i="1"/>
  <c r="X3102" i="1"/>
  <c r="Z3102" i="1" s="1"/>
  <c r="W3102" i="1"/>
  <c r="U3102" i="1"/>
  <c r="V3102" i="1" s="1"/>
  <c r="T3102" i="1"/>
  <c r="R3102" i="1"/>
  <c r="Q3102" i="1"/>
  <c r="S3102" i="1" s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C3102" i="1"/>
  <c r="B3102" i="1"/>
  <c r="A3102" i="1"/>
  <c r="AA3101" i="1"/>
  <c r="Y3101" i="1"/>
  <c r="Z3101" i="1" s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AB3101" i="1" s="1"/>
  <c r="H3101" i="1"/>
  <c r="G3101" i="1"/>
  <c r="F3101" i="1"/>
  <c r="E3101" i="1"/>
  <c r="D3101" i="1"/>
  <c r="C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AA3099" i="1"/>
  <c r="Y3099" i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AA3098" i="1"/>
  <c r="Y3098" i="1"/>
  <c r="Z3098" i="1" s="1"/>
  <c r="X3098" i="1"/>
  <c r="W3098" i="1"/>
  <c r="V3098" i="1"/>
  <c r="U3098" i="1"/>
  <c r="T3098" i="1"/>
  <c r="R3098" i="1"/>
  <c r="Q3098" i="1"/>
  <c r="S3098" i="1" s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C3098" i="1"/>
  <c r="B3098" i="1"/>
  <c r="A3098" i="1"/>
  <c r="AA3097" i="1"/>
  <c r="Y3097" i="1"/>
  <c r="Z3097" i="1" s="1"/>
  <c r="X3097" i="1"/>
  <c r="W3097" i="1"/>
  <c r="U3097" i="1"/>
  <c r="T3097" i="1"/>
  <c r="V3097" i="1" s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C3097" i="1"/>
  <c r="B3097" i="1"/>
  <c r="A3097" i="1"/>
  <c r="AA3096" i="1"/>
  <c r="Y3096" i="1"/>
  <c r="X3096" i="1"/>
  <c r="W3096" i="1"/>
  <c r="U3096" i="1"/>
  <c r="T3096" i="1"/>
  <c r="V3096" i="1" s="1"/>
  <c r="R3096" i="1"/>
  <c r="S3096" i="1" s="1"/>
  <c r="Q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C3096" i="1"/>
  <c r="B3096" i="1"/>
  <c r="A3096" i="1"/>
  <c r="AA3095" i="1"/>
  <c r="Y3095" i="1"/>
  <c r="X3095" i="1"/>
  <c r="Z3095" i="1" s="1"/>
  <c r="W3095" i="1"/>
  <c r="U3095" i="1"/>
  <c r="V3095" i="1" s="1"/>
  <c r="T3095" i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C3095" i="1"/>
  <c r="B3095" i="1"/>
  <c r="A3095" i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C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C3093" i="1"/>
  <c r="B3093" i="1"/>
  <c r="A3093" i="1"/>
  <c r="AA3092" i="1"/>
  <c r="Y3092" i="1"/>
  <c r="X3092" i="1"/>
  <c r="Z3092" i="1" s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AB3092" i="1" s="1"/>
  <c r="H3092" i="1"/>
  <c r="G3092" i="1"/>
  <c r="F3092" i="1"/>
  <c r="E3092" i="1"/>
  <c r="D3092" i="1"/>
  <c r="C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AA3090" i="1"/>
  <c r="Y3090" i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AB3089" i="1" s="1"/>
  <c r="H3089" i="1"/>
  <c r="G3089" i="1"/>
  <c r="F3089" i="1"/>
  <c r="E3089" i="1"/>
  <c r="D3089" i="1"/>
  <c r="C3089" i="1"/>
  <c r="B3089" i="1"/>
  <c r="A3089" i="1"/>
  <c r="AA3088" i="1"/>
  <c r="Y3088" i="1"/>
  <c r="Z3088" i="1" s="1"/>
  <c r="X3088" i="1"/>
  <c r="W3088" i="1"/>
  <c r="U3088" i="1"/>
  <c r="T3088" i="1"/>
  <c r="V3088" i="1" s="1"/>
  <c r="S3088" i="1"/>
  <c r="R3088" i="1"/>
  <c r="Q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C3088" i="1"/>
  <c r="B3088" i="1"/>
  <c r="A3088" i="1"/>
  <c r="AA3087" i="1"/>
  <c r="Y3087" i="1"/>
  <c r="X3087" i="1"/>
  <c r="W3087" i="1"/>
  <c r="U3087" i="1"/>
  <c r="V3087" i="1" s="1"/>
  <c r="T3087" i="1"/>
  <c r="R3087" i="1"/>
  <c r="S3087" i="1" s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C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C3086" i="1"/>
  <c r="B3086" i="1"/>
  <c r="A3086" i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C3085" i="1"/>
  <c r="B3085" i="1"/>
  <c r="A3085" i="1"/>
  <c r="AA3084" i="1"/>
  <c r="Y3084" i="1"/>
  <c r="X3084" i="1"/>
  <c r="Z3084" i="1" s="1"/>
  <c r="W3084" i="1"/>
  <c r="U3084" i="1"/>
  <c r="V3084" i="1" s="1"/>
  <c r="T3084" i="1"/>
  <c r="R3084" i="1"/>
  <c r="Q3084" i="1"/>
  <c r="S3084" i="1" s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C3084" i="1"/>
  <c r="B3084" i="1"/>
  <c r="A3084" i="1"/>
  <c r="AA3083" i="1"/>
  <c r="Y3083" i="1"/>
  <c r="X3083" i="1"/>
  <c r="Z3083" i="1" s="1"/>
  <c r="W3083" i="1"/>
  <c r="V3083" i="1"/>
  <c r="U3083" i="1"/>
  <c r="T3083" i="1"/>
  <c r="S3083" i="1"/>
  <c r="R3083" i="1"/>
  <c r="Q3083" i="1"/>
  <c r="P3083" i="1"/>
  <c r="O3083" i="1"/>
  <c r="N3083" i="1"/>
  <c r="M3083" i="1"/>
  <c r="L3083" i="1"/>
  <c r="K3083" i="1"/>
  <c r="J3083" i="1"/>
  <c r="I3083" i="1"/>
  <c r="AB3083" i="1" s="1"/>
  <c r="H3083" i="1"/>
  <c r="G3083" i="1"/>
  <c r="F3083" i="1"/>
  <c r="E3083" i="1"/>
  <c r="D3083" i="1"/>
  <c r="C3083" i="1"/>
  <c r="B3083" i="1"/>
  <c r="A3083" i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C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C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P3079" i="1"/>
  <c r="AB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C3079" i="1"/>
  <c r="B3079" i="1"/>
  <c r="A3079" i="1" s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C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C3077" i="1"/>
  <c r="B3077" i="1"/>
  <c r="A3077" i="1" s="1"/>
  <c r="AA3076" i="1"/>
  <c r="Y3076" i="1"/>
  <c r="X3076" i="1"/>
  <c r="Z3076" i="1" s="1"/>
  <c r="W3076" i="1"/>
  <c r="V3076" i="1"/>
  <c r="U3076" i="1"/>
  <c r="T3076" i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C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C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C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P3073" i="1"/>
  <c r="O3073" i="1"/>
  <c r="N3073" i="1"/>
  <c r="L3073" i="1"/>
  <c r="K3073" i="1"/>
  <c r="M3073" i="1" s="1"/>
  <c r="AB3073" i="1" s="1"/>
  <c r="J3073" i="1"/>
  <c r="I3073" i="1"/>
  <c r="H3073" i="1"/>
  <c r="G3073" i="1"/>
  <c r="F3073" i="1"/>
  <c r="E3073" i="1"/>
  <c r="D3073" i="1"/>
  <c r="C3073" i="1"/>
  <c r="B3073" i="1"/>
  <c r="A3073" i="1" s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C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O3071" i="1"/>
  <c r="N3071" i="1"/>
  <c r="P3071" i="1" s="1"/>
  <c r="L3071" i="1"/>
  <c r="M3071" i="1" s="1"/>
  <c r="K3071" i="1"/>
  <c r="J3071" i="1"/>
  <c r="I3071" i="1"/>
  <c r="H3071" i="1"/>
  <c r="G3071" i="1"/>
  <c r="F3071" i="1"/>
  <c r="E3071" i="1"/>
  <c r="D3071" i="1"/>
  <c r="C3071" i="1"/>
  <c r="B3071" i="1"/>
  <c r="A3071" i="1" s="1"/>
  <c r="AA3070" i="1"/>
  <c r="Y3070" i="1"/>
  <c r="X3070" i="1"/>
  <c r="Z3070" i="1" s="1"/>
  <c r="AB3070" i="1" s="1"/>
  <c r="W3070" i="1"/>
  <c r="V3070" i="1"/>
  <c r="U3070" i="1"/>
  <c r="T3070" i="1"/>
  <c r="R3070" i="1"/>
  <c r="Q3070" i="1"/>
  <c r="S3070" i="1" s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C3070" i="1"/>
  <c r="B3070" i="1"/>
  <c r="A3070" i="1" s="1"/>
  <c r="AA3069" i="1"/>
  <c r="Z3069" i="1"/>
  <c r="Y3069" i="1"/>
  <c r="X3069" i="1"/>
  <c r="W3069" i="1"/>
  <c r="U3069" i="1"/>
  <c r="T3069" i="1"/>
  <c r="V3069" i="1" s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C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C3068" i="1"/>
  <c r="B3068" i="1"/>
  <c r="A3068" i="1" s="1"/>
  <c r="AB3067" i="1"/>
  <c r="AA3067" i="1"/>
  <c r="Y3067" i="1"/>
  <c r="X3067" i="1"/>
  <c r="Z3067" i="1" s="1"/>
  <c r="W3067" i="1"/>
  <c r="V3067" i="1"/>
  <c r="U3067" i="1"/>
  <c r="T3067" i="1"/>
  <c r="R3067" i="1"/>
  <c r="Q3067" i="1"/>
  <c r="S3067" i="1" s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C3067" i="1"/>
  <c r="B3067" i="1"/>
  <c r="A3067" i="1" s="1"/>
  <c r="AA3066" i="1"/>
  <c r="Z3066" i="1"/>
  <c r="Y3066" i="1"/>
  <c r="X3066" i="1"/>
  <c r="W3066" i="1"/>
  <c r="U3066" i="1"/>
  <c r="T3066" i="1"/>
  <c r="V3066" i="1" s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C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O3065" i="1"/>
  <c r="N3065" i="1"/>
  <c r="P3065" i="1" s="1"/>
  <c r="L3065" i="1"/>
  <c r="M3065" i="1" s="1"/>
  <c r="K3065" i="1"/>
  <c r="J3065" i="1"/>
  <c r="I3065" i="1"/>
  <c r="H3065" i="1"/>
  <c r="AB3065" i="1" s="1"/>
  <c r="G3065" i="1"/>
  <c r="F3065" i="1"/>
  <c r="E3065" i="1"/>
  <c r="D3065" i="1"/>
  <c r="C3065" i="1"/>
  <c r="B3065" i="1"/>
  <c r="A3065" i="1" s="1"/>
  <c r="AA3064" i="1"/>
  <c r="Y3064" i="1"/>
  <c r="X3064" i="1"/>
  <c r="Z3064" i="1" s="1"/>
  <c r="W3064" i="1"/>
  <c r="V3064" i="1"/>
  <c r="U3064" i="1"/>
  <c r="T3064" i="1"/>
  <c r="R3064" i="1"/>
  <c r="Q3064" i="1"/>
  <c r="S3064" i="1" s="1"/>
  <c r="P3064" i="1"/>
  <c r="O3064" i="1"/>
  <c r="N3064" i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C3064" i="1"/>
  <c r="B3064" i="1"/>
  <c r="A3064" i="1" s="1"/>
  <c r="AA3063" i="1"/>
  <c r="Z3063" i="1"/>
  <c r="Y3063" i="1"/>
  <c r="X3063" i="1"/>
  <c r="W3063" i="1"/>
  <c r="U3063" i="1"/>
  <c r="T3063" i="1"/>
  <c r="V3063" i="1" s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C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C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C3061" i="1"/>
  <c r="B3061" i="1"/>
  <c r="A3061" i="1" s="1"/>
  <c r="AA3060" i="1"/>
  <c r="Z3060" i="1"/>
  <c r="Y3060" i="1"/>
  <c r="X3060" i="1"/>
  <c r="W3060" i="1"/>
  <c r="U3060" i="1"/>
  <c r="T3060" i="1"/>
  <c r="V3060" i="1" s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C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S3059" i="1" s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C3059" i="1"/>
  <c r="B3059" i="1"/>
  <c r="A3059" i="1" s="1"/>
  <c r="AA3058" i="1"/>
  <c r="Y3058" i="1"/>
  <c r="X3058" i="1"/>
  <c r="Z3058" i="1" s="1"/>
  <c r="W3058" i="1"/>
  <c r="V3058" i="1"/>
  <c r="U3058" i="1"/>
  <c r="T3058" i="1"/>
  <c r="R3058" i="1"/>
  <c r="Q3058" i="1"/>
  <c r="S3058" i="1" s="1"/>
  <c r="P3058" i="1"/>
  <c r="O3058" i="1"/>
  <c r="N3058" i="1"/>
  <c r="L3058" i="1"/>
  <c r="K3058" i="1"/>
  <c r="M3058" i="1" s="1"/>
  <c r="AB3058" i="1" s="1"/>
  <c r="J3058" i="1"/>
  <c r="I3058" i="1"/>
  <c r="H3058" i="1"/>
  <c r="G3058" i="1"/>
  <c r="F3058" i="1"/>
  <c r="E3058" i="1"/>
  <c r="D3058" i="1"/>
  <c r="C3058" i="1"/>
  <c r="B3058" i="1"/>
  <c r="A3058" i="1" s="1"/>
  <c r="AA3057" i="1"/>
  <c r="Z3057" i="1"/>
  <c r="Y3057" i="1"/>
  <c r="X3057" i="1"/>
  <c r="W3057" i="1"/>
  <c r="U3057" i="1"/>
  <c r="T3057" i="1"/>
  <c r="V3057" i="1" s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C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C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S3055" i="1" s="1"/>
  <c r="P3055" i="1"/>
  <c r="O3055" i="1"/>
  <c r="N3055" i="1"/>
  <c r="L3055" i="1"/>
  <c r="K3055" i="1"/>
  <c r="M3055" i="1" s="1"/>
  <c r="AB3055" i="1" s="1"/>
  <c r="J3055" i="1"/>
  <c r="I3055" i="1"/>
  <c r="H3055" i="1"/>
  <c r="G3055" i="1"/>
  <c r="F3055" i="1"/>
  <c r="E3055" i="1"/>
  <c r="D3055" i="1"/>
  <c r="C3055" i="1"/>
  <c r="B3055" i="1"/>
  <c r="A3055" i="1" s="1"/>
  <c r="AA3054" i="1"/>
  <c r="Z3054" i="1"/>
  <c r="Y3054" i="1"/>
  <c r="X3054" i="1"/>
  <c r="W3054" i="1"/>
  <c r="U3054" i="1"/>
  <c r="T3054" i="1"/>
  <c r="V3054" i="1" s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C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S3053" i="1" s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C3053" i="1"/>
  <c r="B3053" i="1"/>
  <c r="A3053" i="1" s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AB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C3052" i="1"/>
  <c r="B3052" i="1"/>
  <c r="A3052" i="1" s="1"/>
  <c r="AA3051" i="1"/>
  <c r="Z3051" i="1"/>
  <c r="Y3051" i="1"/>
  <c r="X3051" i="1"/>
  <c r="W3051" i="1"/>
  <c r="U3051" i="1"/>
  <c r="T3051" i="1"/>
  <c r="V3051" i="1" s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C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C3050" i="1"/>
  <c r="B3050" i="1"/>
  <c r="A3050" i="1" s="1"/>
  <c r="AB3049" i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C3049" i="1"/>
  <c r="B3049" i="1"/>
  <c r="A3049" i="1" s="1"/>
  <c r="AA3048" i="1"/>
  <c r="Z3048" i="1"/>
  <c r="Y3048" i="1"/>
  <c r="X3048" i="1"/>
  <c r="W3048" i="1"/>
  <c r="U3048" i="1"/>
  <c r="T3048" i="1"/>
  <c r="V3048" i="1" s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C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O3047" i="1"/>
  <c r="N3047" i="1"/>
  <c r="P3047" i="1" s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C3047" i="1"/>
  <c r="B3047" i="1"/>
  <c r="A3047" i="1" s="1"/>
  <c r="AA3046" i="1"/>
  <c r="Y3046" i="1"/>
  <c r="X3046" i="1"/>
  <c r="Z3046" i="1" s="1"/>
  <c r="W3046" i="1"/>
  <c r="V3046" i="1"/>
  <c r="U3046" i="1"/>
  <c r="T3046" i="1"/>
  <c r="R3046" i="1"/>
  <c r="Q3046" i="1"/>
  <c r="S3046" i="1" s="1"/>
  <c r="P3046" i="1"/>
  <c r="AB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C3046" i="1"/>
  <c r="B3046" i="1"/>
  <c r="A3046" i="1" s="1"/>
  <c r="AA3045" i="1"/>
  <c r="Z3045" i="1"/>
  <c r="Y3045" i="1"/>
  <c r="X3045" i="1"/>
  <c r="W3045" i="1"/>
  <c r="U3045" i="1"/>
  <c r="T3045" i="1"/>
  <c r="V3045" i="1" s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C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C3044" i="1"/>
  <c r="B3044" i="1"/>
  <c r="A3044" i="1" s="1"/>
  <c r="AA3043" i="1"/>
  <c r="Y3043" i="1"/>
  <c r="X3043" i="1"/>
  <c r="Z3043" i="1" s="1"/>
  <c r="W3043" i="1"/>
  <c r="V3043" i="1"/>
  <c r="U3043" i="1"/>
  <c r="T3043" i="1"/>
  <c r="R3043" i="1"/>
  <c r="Q3043" i="1"/>
  <c r="S3043" i="1" s="1"/>
  <c r="P3043" i="1"/>
  <c r="AB3043" i="1" s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C3043" i="1"/>
  <c r="B3043" i="1"/>
  <c r="A3043" i="1" s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C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M3041" i="1" s="1"/>
  <c r="K3041" i="1"/>
  <c r="J3041" i="1"/>
  <c r="I3041" i="1"/>
  <c r="H3041" i="1"/>
  <c r="G3041" i="1"/>
  <c r="F3041" i="1"/>
  <c r="E3041" i="1"/>
  <c r="D3041" i="1"/>
  <c r="C3041" i="1"/>
  <c r="B3041" i="1"/>
  <c r="A3041" i="1" s="1"/>
  <c r="AA3040" i="1"/>
  <c r="Y3040" i="1"/>
  <c r="X3040" i="1"/>
  <c r="Z3040" i="1" s="1"/>
  <c r="W3040" i="1"/>
  <c r="V3040" i="1"/>
  <c r="U3040" i="1"/>
  <c r="T3040" i="1"/>
  <c r="R3040" i="1"/>
  <c r="Q3040" i="1"/>
  <c r="S3040" i="1" s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C3040" i="1"/>
  <c r="B3040" i="1"/>
  <c r="A3040" i="1" s="1"/>
  <c r="AA3039" i="1"/>
  <c r="Z3039" i="1"/>
  <c r="Y3039" i="1"/>
  <c r="X3039" i="1"/>
  <c r="W3039" i="1"/>
  <c r="U3039" i="1"/>
  <c r="T3039" i="1"/>
  <c r="V3039" i="1" s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C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C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Q3037" i="1"/>
  <c r="S3037" i="1" s="1"/>
  <c r="P3037" i="1"/>
  <c r="O3037" i="1"/>
  <c r="N3037" i="1"/>
  <c r="L3037" i="1"/>
  <c r="K3037" i="1"/>
  <c r="M3037" i="1" s="1"/>
  <c r="AB3037" i="1" s="1"/>
  <c r="J3037" i="1"/>
  <c r="I3037" i="1"/>
  <c r="H3037" i="1"/>
  <c r="G3037" i="1"/>
  <c r="F3037" i="1"/>
  <c r="E3037" i="1"/>
  <c r="D3037" i="1"/>
  <c r="C3037" i="1"/>
  <c r="B3037" i="1"/>
  <c r="A3037" i="1" s="1"/>
  <c r="AA3036" i="1"/>
  <c r="Z3036" i="1"/>
  <c r="Y3036" i="1"/>
  <c r="X3036" i="1"/>
  <c r="W3036" i="1"/>
  <c r="U3036" i="1"/>
  <c r="T3036" i="1"/>
  <c r="V3036" i="1" s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C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S3035" i="1" s="1"/>
  <c r="Q3035" i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C3035" i="1"/>
  <c r="B3035" i="1"/>
  <c r="A3035" i="1" s="1"/>
  <c r="AA3034" i="1"/>
  <c r="Y3034" i="1"/>
  <c r="X3034" i="1"/>
  <c r="Z3034" i="1" s="1"/>
  <c r="AB3034" i="1" s="1"/>
  <c r="W3034" i="1"/>
  <c r="V3034" i="1"/>
  <c r="U3034" i="1"/>
  <c r="T3034" i="1"/>
  <c r="R3034" i="1"/>
  <c r="Q3034" i="1"/>
  <c r="S3034" i="1" s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C3034" i="1"/>
  <c r="B3034" i="1"/>
  <c r="A3034" i="1" s="1"/>
  <c r="AA3033" i="1"/>
  <c r="Z3033" i="1"/>
  <c r="Y3033" i="1"/>
  <c r="X3033" i="1"/>
  <c r="W3033" i="1"/>
  <c r="U3033" i="1"/>
  <c r="T3033" i="1"/>
  <c r="V3033" i="1" s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C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C3032" i="1"/>
  <c r="B3032" i="1"/>
  <c r="A3032" i="1" s="1"/>
  <c r="AB3031" i="1"/>
  <c r="AA3031" i="1"/>
  <c r="Y3031" i="1"/>
  <c r="X3031" i="1"/>
  <c r="Z3031" i="1" s="1"/>
  <c r="W3031" i="1"/>
  <c r="V3031" i="1"/>
  <c r="U3031" i="1"/>
  <c r="T3031" i="1"/>
  <c r="R3031" i="1"/>
  <c r="Q3031" i="1"/>
  <c r="S3031" i="1" s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C3031" i="1"/>
  <c r="B3031" i="1"/>
  <c r="A3031" i="1" s="1"/>
  <c r="AA3030" i="1"/>
  <c r="Z3030" i="1"/>
  <c r="Y3030" i="1"/>
  <c r="X3030" i="1"/>
  <c r="W3030" i="1"/>
  <c r="U3030" i="1"/>
  <c r="T3030" i="1"/>
  <c r="V3030" i="1" s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C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S3029" i="1" s="1"/>
  <c r="Q3029" i="1"/>
  <c r="O3029" i="1"/>
  <c r="N3029" i="1"/>
  <c r="P3029" i="1" s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C3029" i="1"/>
  <c r="B3029" i="1"/>
  <c r="A3029" i="1" s="1"/>
  <c r="AA3028" i="1"/>
  <c r="Y3028" i="1"/>
  <c r="X3028" i="1"/>
  <c r="Z3028" i="1" s="1"/>
  <c r="W3028" i="1"/>
  <c r="V3028" i="1"/>
  <c r="U3028" i="1"/>
  <c r="T3028" i="1"/>
  <c r="R3028" i="1"/>
  <c r="Q3028" i="1"/>
  <c r="S3028" i="1" s="1"/>
  <c r="P3028" i="1"/>
  <c r="O3028" i="1"/>
  <c r="N3028" i="1"/>
  <c r="L3028" i="1"/>
  <c r="K3028" i="1"/>
  <c r="M3028" i="1" s="1"/>
  <c r="AB3028" i="1" s="1"/>
  <c r="J3028" i="1"/>
  <c r="I3028" i="1"/>
  <c r="H3028" i="1"/>
  <c r="G3028" i="1"/>
  <c r="F3028" i="1"/>
  <c r="E3028" i="1"/>
  <c r="D3028" i="1"/>
  <c r="C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C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C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P3025" i="1"/>
  <c r="O3025" i="1"/>
  <c r="N3025" i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C3025" i="1"/>
  <c r="B3025" i="1"/>
  <c r="A3025" i="1" s="1"/>
  <c r="AA3024" i="1"/>
  <c r="Z3024" i="1"/>
  <c r="Y3024" i="1"/>
  <c r="X3024" i="1"/>
  <c r="W3024" i="1"/>
  <c r="U3024" i="1"/>
  <c r="T3024" i="1"/>
  <c r="V3024" i="1" s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C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O3023" i="1"/>
  <c r="N3023" i="1"/>
  <c r="P3023" i="1" s="1"/>
  <c r="L3023" i="1"/>
  <c r="M3023" i="1" s="1"/>
  <c r="K3023" i="1"/>
  <c r="J3023" i="1"/>
  <c r="I3023" i="1"/>
  <c r="H3023" i="1"/>
  <c r="G3023" i="1"/>
  <c r="F3023" i="1"/>
  <c r="E3023" i="1"/>
  <c r="D3023" i="1"/>
  <c r="C3023" i="1"/>
  <c r="B3023" i="1"/>
  <c r="A3023" i="1" s="1"/>
  <c r="AA3022" i="1"/>
  <c r="Y3022" i="1"/>
  <c r="X3022" i="1"/>
  <c r="Z3022" i="1" s="1"/>
  <c r="W3022" i="1"/>
  <c r="V3022" i="1"/>
  <c r="U3022" i="1"/>
  <c r="T3022" i="1"/>
  <c r="R3022" i="1"/>
  <c r="Q3022" i="1"/>
  <c r="S3022" i="1" s="1"/>
  <c r="P3022" i="1"/>
  <c r="O3022" i="1"/>
  <c r="N3022" i="1"/>
  <c r="L3022" i="1"/>
  <c r="K3022" i="1"/>
  <c r="M3022" i="1" s="1"/>
  <c r="AB3022" i="1" s="1"/>
  <c r="J3022" i="1"/>
  <c r="I3022" i="1"/>
  <c r="H3022" i="1"/>
  <c r="G3022" i="1"/>
  <c r="F3022" i="1"/>
  <c r="E3022" i="1"/>
  <c r="D3022" i="1"/>
  <c r="C3022" i="1"/>
  <c r="B3022" i="1"/>
  <c r="A3022" i="1" s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C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C3020" i="1"/>
  <c r="B3020" i="1"/>
  <c r="A3020" i="1" s="1"/>
  <c r="AA3019" i="1"/>
  <c r="Y3019" i="1"/>
  <c r="X3019" i="1"/>
  <c r="Z3019" i="1" s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C3019" i="1"/>
  <c r="B3019" i="1"/>
  <c r="A3019" i="1" s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C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S3017" i="1" s="1"/>
  <c r="Q3017" i="1"/>
  <c r="O3017" i="1"/>
  <c r="N3017" i="1"/>
  <c r="P3017" i="1" s="1"/>
  <c r="L3017" i="1"/>
  <c r="M3017" i="1" s="1"/>
  <c r="K3017" i="1"/>
  <c r="J3017" i="1"/>
  <c r="I3017" i="1"/>
  <c r="H3017" i="1"/>
  <c r="G3017" i="1"/>
  <c r="F3017" i="1"/>
  <c r="E3017" i="1"/>
  <c r="D3017" i="1"/>
  <c r="C3017" i="1"/>
  <c r="B3017" i="1"/>
  <c r="A3017" i="1" s="1"/>
  <c r="AA3016" i="1"/>
  <c r="Y3016" i="1"/>
  <c r="X3016" i="1"/>
  <c r="Z3016" i="1" s="1"/>
  <c r="W3016" i="1"/>
  <c r="V3016" i="1"/>
  <c r="U3016" i="1"/>
  <c r="T3016" i="1"/>
  <c r="R3016" i="1"/>
  <c r="Q3016" i="1"/>
  <c r="S3016" i="1" s="1"/>
  <c r="AB3016" i="1" s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C3016" i="1"/>
  <c r="B3016" i="1"/>
  <c r="A3016" i="1" s="1"/>
  <c r="AA3015" i="1"/>
  <c r="Z3015" i="1"/>
  <c r="Y3015" i="1"/>
  <c r="X3015" i="1"/>
  <c r="W3015" i="1"/>
  <c r="U3015" i="1"/>
  <c r="T3015" i="1"/>
  <c r="V3015" i="1" s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C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C3014" i="1"/>
  <c r="B3014" i="1"/>
  <c r="A3014" i="1" s="1"/>
  <c r="AA3013" i="1"/>
  <c r="Y3013" i="1"/>
  <c r="X3013" i="1"/>
  <c r="Z3013" i="1" s="1"/>
  <c r="W3013" i="1"/>
  <c r="V3013" i="1"/>
  <c r="U3013" i="1"/>
  <c r="T3013" i="1"/>
  <c r="R3013" i="1"/>
  <c r="Q3013" i="1"/>
  <c r="S3013" i="1" s="1"/>
  <c r="P3013" i="1"/>
  <c r="O3013" i="1"/>
  <c r="N3013" i="1"/>
  <c r="L3013" i="1"/>
  <c r="K3013" i="1"/>
  <c r="M3013" i="1" s="1"/>
  <c r="AB3013" i="1" s="1"/>
  <c r="J3013" i="1"/>
  <c r="I3013" i="1"/>
  <c r="H3013" i="1"/>
  <c r="G3013" i="1"/>
  <c r="F3013" i="1"/>
  <c r="E3013" i="1"/>
  <c r="D3013" i="1"/>
  <c r="C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C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N3011" i="1"/>
  <c r="P3011" i="1" s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C3011" i="1"/>
  <c r="B3011" i="1"/>
  <c r="A3011" i="1" s="1"/>
  <c r="AA3010" i="1"/>
  <c r="Y3010" i="1"/>
  <c r="X3010" i="1"/>
  <c r="Z3010" i="1" s="1"/>
  <c r="W3010" i="1"/>
  <c r="V3010" i="1"/>
  <c r="U3010" i="1"/>
  <c r="T3010" i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C3010" i="1"/>
  <c r="B3010" i="1"/>
  <c r="A3010" i="1" s="1"/>
  <c r="AA3009" i="1"/>
  <c r="Z3009" i="1"/>
  <c r="Y3009" i="1"/>
  <c r="X3009" i="1"/>
  <c r="W3009" i="1"/>
  <c r="U3009" i="1"/>
  <c r="T3009" i="1"/>
  <c r="V3009" i="1" s="1"/>
  <c r="R3009" i="1"/>
  <c r="S3009" i="1" s="1"/>
  <c r="Q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C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C3008" i="1"/>
  <c r="B3008" i="1"/>
  <c r="A3008" i="1" s="1"/>
  <c r="AA3007" i="1"/>
  <c r="Y3007" i="1"/>
  <c r="X3007" i="1"/>
  <c r="Z3007" i="1" s="1"/>
  <c r="W3007" i="1"/>
  <c r="V3007" i="1"/>
  <c r="U3007" i="1"/>
  <c r="T3007" i="1"/>
  <c r="R3007" i="1"/>
  <c r="Q3007" i="1"/>
  <c r="S3007" i="1" s="1"/>
  <c r="AB3007" i="1" s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C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C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S3005" i="1" s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C3005" i="1"/>
  <c r="B3005" i="1"/>
  <c r="A3005" i="1" s="1"/>
  <c r="AA3004" i="1"/>
  <c r="Y3004" i="1"/>
  <c r="X3004" i="1"/>
  <c r="Z3004" i="1" s="1"/>
  <c r="W3004" i="1"/>
  <c r="V3004" i="1"/>
  <c r="U3004" i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C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C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C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AB3001" i="1" s="1"/>
  <c r="I3001" i="1"/>
  <c r="H3001" i="1"/>
  <c r="G3001" i="1"/>
  <c r="F3001" i="1"/>
  <c r="E3001" i="1"/>
  <c r="D3001" i="1"/>
  <c r="C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C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S2999" i="1" s="1"/>
  <c r="Q2999" i="1"/>
  <c r="O2999" i="1"/>
  <c r="N2999" i="1"/>
  <c r="P2999" i="1" s="1"/>
  <c r="L2999" i="1"/>
  <c r="M2999" i="1" s="1"/>
  <c r="K2999" i="1"/>
  <c r="J2999" i="1"/>
  <c r="I2999" i="1"/>
  <c r="H2999" i="1"/>
  <c r="G2999" i="1"/>
  <c r="F2999" i="1"/>
  <c r="E2999" i="1"/>
  <c r="D2999" i="1"/>
  <c r="C2999" i="1"/>
  <c r="B2999" i="1"/>
  <c r="A2999" i="1" s="1"/>
  <c r="AA2998" i="1"/>
  <c r="Y2998" i="1"/>
  <c r="X2998" i="1"/>
  <c r="Z2998" i="1" s="1"/>
  <c r="W2998" i="1"/>
  <c r="V2998" i="1"/>
  <c r="U2998" i="1"/>
  <c r="T2998" i="1"/>
  <c r="R2998" i="1"/>
  <c r="Q2998" i="1"/>
  <c r="S2998" i="1" s="1"/>
  <c r="AB2998" i="1" s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C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S2997" i="1" s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C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O2996" i="1"/>
  <c r="N2996" i="1"/>
  <c r="P2996" i="1" s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C2996" i="1"/>
  <c r="B2996" i="1"/>
  <c r="A2996" i="1" s="1"/>
  <c r="AA2995" i="1"/>
  <c r="Y2995" i="1"/>
  <c r="X2995" i="1"/>
  <c r="Z2995" i="1" s="1"/>
  <c r="W2995" i="1"/>
  <c r="V2995" i="1"/>
  <c r="U2995" i="1"/>
  <c r="T2995" i="1"/>
  <c r="R2995" i="1"/>
  <c r="Q2995" i="1"/>
  <c r="S2995" i="1" s="1"/>
  <c r="P2995" i="1"/>
  <c r="O2995" i="1"/>
  <c r="N2995" i="1"/>
  <c r="L2995" i="1"/>
  <c r="K2995" i="1"/>
  <c r="M2995" i="1" s="1"/>
  <c r="J2995" i="1"/>
  <c r="AB2995" i="1" s="1"/>
  <c r="I2995" i="1"/>
  <c r="H2995" i="1"/>
  <c r="G2995" i="1"/>
  <c r="F2995" i="1"/>
  <c r="E2995" i="1"/>
  <c r="D2995" i="1"/>
  <c r="C2995" i="1"/>
  <c r="B2995" i="1"/>
  <c r="A2995" i="1" s="1"/>
  <c r="AA2994" i="1"/>
  <c r="Z2994" i="1"/>
  <c r="Y2994" i="1"/>
  <c r="X2994" i="1"/>
  <c r="W2994" i="1"/>
  <c r="U2994" i="1"/>
  <c r="T2994" i="1"/>
  <c r="V2994" i="1" s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C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O2993" i="1"/>
  <c r="N2993" i="1"/>
  <c r="P2993" i="1" s="1"/>
  <c r="L2993" i="1"/>
  <c r="M2993" i="1" s="1"/>
  <c r="K2993" i="1"/>
  <c r="J2993" i="1"/>
  <c r="I2993" i="1"/>
  <c r="H2993" i="1"/>
  <c r="G2993" i="1"/>
  <c r="F2993" i="1"/>
  <c r="E2993" i="1"/>
  <c r="D2993" i="1"/>
  <c r="C2993" i="1"/>
  <c r="B2993" i="1"/>
  <c r="A2993" i="1" s="1"/>
  <c r="AA2992" i="1"/>
  <c r="Y2992" i="1"/>
  <c r="X2992" i="1"/>
  <c r="Z2992" i="1" s="1"/>
  <c r="W2992" i="1"/>
  <c r="V2992" i="1"/>
  <c r="U2992" i="1"/>
  <c r="T2992" i="1"/>
  <c r="R2992" i="1"/>
  <c r="Q2992" i="1"/>
  <c r="S2992" i="1" s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C2992" i="1"/>
  <c r="B2992" i="1"/>
  <c r="A2992" i="1" s="1"/>
  <c r="AA2991" i="1"/>
  <c r="Z2991" i="1"/>
  <c r="Y2991" i="1"/>
  <c r="X2991" i="1"/>
  <c r="W2991" i="1"/>
  <c r="U2991" i="1"/>
  <c r="T2991" i="1"/>
  <c r="V2991" i="1" s="1"/>
  <c r="R2991" i="1"/>
  <c r="S2991" i="1" s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C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C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Q2989" i="1"/>
  <c r="S2989" i="1" s="1"/>
  <c r="AB2989" i="1" s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C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S2988" i="1" s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C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C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Q2986" i="1"/>
  <c r="S2986" i="1" s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C2986" i="1"/>
  <c r="B2986" i="1"/>
  <c r="A2986" i="1" s="1"/>
  <c r="AA2985" i="1"/>
  <c r="Z2985" i="1"/>
  <c r="Y2985" i="1"/>
  <c r="X2985" i="1"/>
  <c r="W2985" i="1"/>
  <c r="U2985" i="1"/>
  <c r="T2985" i="1"/>
  <c r="V2985" i="1" s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C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C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P2983" i="1"/>
  <c r="O2983" i="1"/>
  <c r="N2983" i="1"/>
  <c r="L2983" i="1"/>
  <c r="K2983" i="1"/>
  <c r="M2983" i="1" s="1"/>
  <c r="J2983" i="1"/>
  <c r="AB2983" i="1" s="1"/>
  <c r="I2983" i="1"/>
  <c r="H2983" i="1"/>
  <c r="G2983" i="1"/>
  <c r="F2983" i="1"/>
  <c r="E2983" i="1"/>
  <c r="D2983" i="1"/>
  <c r="C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S2982" i="1" s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C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S2981" i="1" s="1"/>
  <c r="Q2981" i="1"/>
  <c r="O2981" i="1"/>
  <c r="N2981" i="1"/>
  <c r="P2981" i="1" s="1"/>
  <c r="L2981" i="1"/>
  <c r="M2981" i="1" s="1"/>
  <c r="K2981" i="1"/>
  <c r="J2981" i="1"/>
  <c r="I2981" i="1"/>
  <c r="H2981" i="1"/>
  <c r="G2981" i="1"/>
  <c r="F2981" i="1"/>
  <c r="E2981" i="1"/>
  <c r="D2981" i="1"/>
  <c r="C2981" i="1"/>
  <c r="B2981" i="1"/>
  <c r="A2981" i="1" s="1"/>
  <c r="AA2980" i="1"/>
  <c r="Y2980" i="1"/>
  <c r="X2980" i="1"/>
  <c r="Z2980" i="1" s="1"/>
  <c r="W2980" i="1"/>
  <c r="V2980" i="1"/>
  <c r="U2980" i="1"/>
  <c r="T2980" i="1"/>
  <c r="R2980" i="1"/>
  <c r="Q2980" i="1"/>
  <c r="S2980" i="1" s="1"/>
  <c r="AB2980" i="1" s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C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C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O2978" i="1"/>
  <c r="N2978" i="1"/>
  <c r="P2978" i="1" s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C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P2977" i="1"/>
  <c r="O2977" i="1"/>
  <c r="N2977" i="1"/>
  <c r="L2977" i="1"/>
  <c r="K2977" i="1"/>
  <c r="M2977" i="1" s="1"/>
  <c r="J2977" i="1"/>
  <c r="AB2977" i="1" s="1"/>
  <c r="I2977" i="1"/>
  <c r="H2977" i="1"/>
  <c r="G2977" i="1"/>
  <c r="F2977" i="1"/>
  <c r="E2977" i="1"/>
  <c r="D2977" i="1"/>
  <c r="C2977" i="1"/>
  <c r="B2977" i="1"/>
  <c r="A2977" i="1" s="1"/>
  <c r="AA2976" i="1"/>
  <c r="Z2976" i="1"/>
  <c r="Y2976" i="1"/>
  <c r="X2976" i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C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N2975" i="1"/>
  <c r="P2975" i="1" s="1"/>
  <c r="L2975" i="1"/>
  <c r="M2975" i="1" s="1"/>
  <c r="K2975" i="1"/>
  <c r="J2975" i="1"/>
  <c r="I2975" i="1"/>
  <c r="H2975" i="1"/>
  <c r="G2975" i="1"/>
  <c r="F2975" i="1"/>
  <c r="E2975" i="1"/>
  <c r="D2975" i="1"/>
  <c r="C2975" i="1"/>
  <c r="B2975" i="1"/>
  <c r="A2975" i="1" s="1"/>
  <c r="AA2974" i="1"/>
  <c r="Y2974" i="1"/>
  <c r="X2974" i="1"/>
  <c r="Z2974" i="1" s="1"/>
  <c r="W2974" i="1"/>
  <c r="V2974" i="1"/>
  <c r="U2974" i="1"/>
  <c r="T2974" i="1"/>
  <c r="R2974" i="1"/>
  <c r="Q2974" i="1"/>
  <c r="S2974" i="1" s="1"/>
  <c r="P2974" i="1"/>
  <c r="O2974" i="1"/>
  <c r="N2974" i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C2974" i="1"/>
  <c r="B2974" i="1"/>
  <c r="A2974" i="1" s="1"/>
  <c r="AA2973" i="1"/>
  <c r="Z2973" i="1"/>
  <c r="Y2973" i="1"/>
  <c r="X2973" i="1"/>
  <c r="W2973" i="1"/>
  <c r="U2973" i="1"/>
  <c r="T2973" i="1"/>
  <c r="V2973" i="1" s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C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C2972" i="1"/>
  <c r="B2972" i="1"/>
  <c r="A2972" i="1" s="1"/>
  <c r="AA2971" i="1"/>
  <c r="Y2971" i="1"/>
  <c r="X2971" i="1"/>
  <c r="Z2971" i="1" s="1"/>
  <c r="W2971" i="1"/>
  <c r="V2971" i="1"/>
  <c r="U2971" i="1"/>
  <c r="T2971" i="1"/>
  <c r="R2971" i="1"/>
  <c r="Q2971" i="1"/>
  <c r="S2971" i="1" s="1"/>
  <c r="P2971" i="1"/>
  <c r="O2971" i="1"/>
  <c r="N2971" i="1"/>
  <c r="L2971" i="1"/>
  <c r="K2971" i="1"/>
  <c r="M2971" i="1" s="1"/>
  <c r="J2971" i="1"/>
  <c r="AB2971" i="1" s="1"/>
  <c r="I2971" i="1"/>
  <c r="H2971" i="1"/>
  <c r="G2971" i="1"/>
  <c r="F2971" i="1"/>
  <c r="E2971" i="1"/>
  <c r="D2971" i="1"/>
  <c r="C2971" i="1"/>
  <c r="B2971" i="1"/>
  <c r="A2971" i="1" s="1"/>
  <c r="AA2970" i="1"/>
  <c r="Z2970" i="1"/>
  <c r="Y2970" i="1"/>
  <c r="X2970" i="1"/>
  <c r="W2970" i="1"/>
  <c r="U2970" i="1"/>
  <c r="T2970" i="1"/>
  <c r="V2970" i="1" s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C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M2969" i="1" s="1"/>
  <c r="K2969" i="1"/>
  <c r="J2969" i="1"/>
  <c r="I2969" i="1"/>
  <c r="H2969" i="1"/>
  <c r="G2969" i="1"/>
  <c r="F2969" i="1"/>
  <c r="E2969" i="1"/>
  <c r="D2969" i="1"/>
  <c r="C2969" i="1"/>
  <c r="B2969" i="1"/>
  <c r="A2969" i="1" s="1"/>
  <c r="AA2968" i="1"/>
  <c r="Y2968" i="1"/>
  <c r="X2968" i="1"/>
  <c r="Z2968" i="1" s="1"/>
  <c r="W2968" i="1"/>
  <c r="V2968" i="1"/>
  <c r="U2968" i="1"/>
  <c r="T2968" i="1"/>
  <c r="R2968" i="1"/>
  <c r="Q2968" i="1"/>
  <c r="S2968" i="1" s="1"/>
  <c r="P2968" i="1"/>
  <c r="O2968" i="1"/>
  <c r="N2968" i="1"/>
  <c r="L2968" i="1"/>
  <c r="K2968" i="1"/>
  <c r="M2968" i="1" s="1"/>
  <c r="AB2968" i="1" s="1"/>
  <c r="J2968" i="1"/>
  <c r="I2968" i="1"/>
  <c r="H2968" i="1"/>
  <c r="G2968" i="1"/>
  <c r="F2968" i="1"/>
  <c r="E2968" i="1"/>
  <c r="D2968" i="1"/>
  <c r="C2968" i="1"/>
  <c r="B2968" i="1"/>
  <c r="A2968" i="1" s="1"/>
  <c r="AA2967" i="1"/>
  <c r="Z2967" i="1"/>
  <c r="Y2967" i="1"/>
  <c r="X2967" i="1"/>
  <c r="W2967" i="1"/>
  <c r="U2967" i="1"/>
  <c r="T2967" i="1"/>
  <c r="V2967" i="1" s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C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C2966" i="1"/>
  <c r="B2966" i="1"/>
  <c r="A2966" i="1" s="1"/>
  <c r="AA2965" i="1"/>
  <c r="Y2965" i="1"/>
  <c r="X2965" i="1"/>
  <c r="Z2965" i="1" s="1"/>
  <c r="W2965" i="1"/>
  <c r="V2965" i="1"/>
  <c r="U2965" i="1"/>
  <c r="T2965" i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C2965" i="1"/>
  <c r="B2965" i="1"/>
  <c r="A2965" i="1" s="1"/>
  <c r="AA2964" i="1"/>
  <c r="Z2964" i="1"/>
  <c r="Y2964" i="1"/>
  <c r="X2964" i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C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C2963" i="1"/>
  <c r="B2963" i="1"/>
  <c r="A2963" i="1" s="1"/>
  <c r="AA2962" i="1"/>
  <c r="Y2962" i="1"/>
  <c r="X2962" i="1"/>
  <c r="Z2962" i="1" s="1"/>
  <c r="W2962" i="1"/>
  <c r="V2962" i="1"/>
  <c r="U2962" i="1"/>
  <c r="T2962" i="1"/>
  <c r="R2962" i="1"/>
  <c r="Q2962" i="1"/>
  <c r="S2962" i="1" s="1"/>
  <c r="P2962" i="1"/>
  <c r="O2962" i="1"/>
  <c r="N2962" i="1"/>
  <c r="L2962" i="1"/>
  <c r="K2962" i="1"/>
  <c r="M2962" i="1" s="1"/>
  <c r="AB2962" i="1" s="1"/>
  <c r="J2962" i="1"/>
  <c r="I2962" i="1"/>
  <c r="H2962" i="1"/>
  <c r="G2962" i="1"/>
  <c r="F2962" i="1"/>
  <c r="E2962" i="1"/>
  <c r="D2962" i="1"/>
  <c r="C2962" i="1"/>
  <c r="B2962" i="1"/>
  <c r="A2962" i="1"/>
  <c r="AA2961" i="1"/>
  <c r="Z2961" i="1"/>
  <c r="Y2961" i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C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C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Q2959" i="1"/>
  <c r="S2959" i="1" s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C2959" i="1"/>
  <c r="B2959" i="1"/>
  <c r="A2959" i="1"/>
  <c r="AA2958" i="1"/>
  <c r="Z2958" i="1"/>
  <c r="Y2958" i="1"/>
  <c r="X2958" i="1"/>
  <c r="W2958" i="1"/>
  <c r="U2958" i="1"/>
  <c r="T2958" i="1"/>
  <c r="V2958" i="1" s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C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C2957" i="1"/>
  <c r="B2957" i="1"/>
  <c r="A2957" i="1" s="1"/>
  <c r="AB2956" i="1"/>
  <c r="AA2956" i="1"/>
  <c r="Y2956" i="1"/>
  <c r="X2956" i="1"/>
  <c r="Z2956" i="1" s="1"/>
  <c r="W2956" i="1"/>
  <c r="V2956" i="1"/>
  <c r="U2956" i="1"/>
  <c r="T2956" i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C2956" i="1"/>
  <c r="B2956" i="1"/>
  <c r="A2956" i="1"/>
  <c r="AA2955" i="1"/>
  <c r="Z2955" i="1"/>
  <c r="Y2955" i="1"/>
  <c r="X2955" i="1"/>
  <c r="W2955" i="1"/>
  <c r="U2955" i="1"/>
  <c r="T2955" i="1"/>
  <c r="V2955" i="1" s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C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C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P2953" i="1"/>
  <c r="O2953" i="1"/>
  <c r="N2953" i="1"/>
  <c r="L2953" i="1"/>
  <c r="K2953" i="1"/>
  <c r="M2953" i="1" s="1"/>
  <c r="AB2953" i="1" s="1"/>
  <c r="J2953" i="1"/>
  <c r="I2953" i="1"/>
  <c r="H2953" i="1"/>
  <c r="G2953" i="1"/>
  <c r="F2953" i="1"/>
  <c r="E2953" i="1"/>
  <c r="D2953" i="1"/>
  <c r="C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C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O2951" i="1"/>
  <c r="N2951" i="1"/>
  <c r="P2951" i="1" s="1"/>
  <c r="L2951" i="1"/>
  <c r="M2951" i="1" s="1"/>
  <c r="K2951" i="1"/>
  <c r="J2951" i="1"/>
  <c r="I2951" i="1"/>
  <c r="H2951" i="1"/>
  <c r="AB2951" i="1" s="1"/>
  <c r="G2951" i="1"/>
  <c r="F2951" i="1"/>
  <c r="E2951" i="1"/>
  <c r="D2951" i="1"/>
  <c r="C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Q2950" i="1"/>
  <c r="S2950" i="1" s="1"/>
  <c r="P2950" i="1"/>
  <c r="O2950" i="1"/>
  <c r="N2950" i="1"/>
  <c r="L2950" i="1"/>
  <c r="K2950" i="1"/>
  <c r="M2950" i="1" s="1"/>
  <c r="J2950" i="1"/>
  <c r="AB2950" i="1" s="1"/>
  <c r="I2950" i="1"/>
  <c r="H2950" i="1"/>
  <c r="G2950" i="1"/>
  <c r="F2950" i="1"/>
  <c r="E2950" i="1"/>
  <c r="D2950" i="1"/>
  <c r="C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C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C2948" i="1"/>
  <c r="B2948" i="1"/>
  <c r="A2948" i="1" s="1"/>
  <c r="AA2947" i="1"/>
  <c r="Y2947" i="1"/>
  <c r="X2947" i="1"/>
  <c r="Z2947" i="1" s="1"/>
  <c r="W2947" i="1"/>
  <c r="V2947" i="1"/>
  <c r="U2947" i="1"/>
  <c r="T2947" i="1"/>
  <c r="R2947" i="1"/>
  <c r="Q2947" i="1"/>
  <c r="S2947" i="1" s="1"/>
  <c r="P2947" i="1"/>
  <c r="O2947" i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C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C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C2945" i="1"/>
  <c r="B2945" i="1"/>
  <c r="A2945" i="1" s="1"/>
  <c r="AA2944" i="1"/>
  <c r="Y2944" i="1"/>
  <c r="X2944" i="1"/>
  <c r="Z2944" i="1" s="1"/>
  <c r="W2944" i="1"/>
  <c r="V2944" i="1"/>
  <c r="U2944" i="1"/>
  <c r="T2944" i="1"/>
  <c r="R2944" i="1"/>
  <c r="Q2944" i="1"/>
  <c r="S2944" i="1" s="1"/>
  <c r="P2944" i="1"/>
  <c r="O2944" i="1"/>
  <c r="N2944" i="1"/>
  <c r="L2944" i="1"/>
  <c r="K2944" i="1"/>
  <c r="M2944" i="1" s="1"/>
  <c r="J2944" i="1"/>
  <c r="AB2944" i="1" s="1"/>
  <c r="I2944" i="1"/>
  <c r="H2944" i="1"/>
  <c r="G2944" i="1"/>
  <c r="F2944" i="1"/>
  <c r="E2944" i="1"/>
  <c r="D2944" i="1"/>
  <c r="C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C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C2942" i="1"/>
  <c r="B2942" i="1"/>
  <c r="A2942" i="1" s="1"/>
  <c r="AA2941" i="1"/>
  <c r="Y2941" i="1"/>
  <c r="X2941" i="1"/>
  <c r="Z2941" i="1" s="1"/>
  <c r="W2941" i="1"/>
  <c r="V2941" i="1"/>
  <c r="U2941" i="1"/>
  <c r="T2941" i="1"/>
  <c r="R2941" i="1"/>
  <c r="Q2941" i="1"/>
  <c r="S2941" i="1" s="1"/>
  <c r="P2941" i="1"/>
  <c r="O2941" i="1"/>
  <c r="N2941" i="1"/>
  <c r="L2941" i="1"/>
  <c r="K2941" i="1"/>
  <c r="M2941" i="1" s="1"/>
  <c r="AB2941" i="1" s="1"/>
  <c r="J2941" i="1"/>
  <c r="I2941" i="1"/>
  <c r="H2941" i="1"/>
  <c r="G2941" i="1"/>
  <c r="F2941" i="1"/>
  <c r="E2941" i="1"/>
  <c r="D2941" i="1"/>
  <c r="C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C2940" i="1"/>
  <c r="B2940" i="1"/>
  <c r="A2940" i="1" s="1"/>
  <c r="AA2939" i="1"/>
  <c r="Z2939" i="1"/>
  <c r="Y2939" i="1"/>
  <c r="X2939" i="1"/>
  <c r="W2939" i="1"/>
  <c r="U2939" i="1"/>
  <c r="T2939" i="1"/>
  <c r="V2939" i="1" s="1"/>
  <c r="R2939" i="1"/>
  <c r="S2939" i="1" s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C2939" i="1"/>
  <c r="B2939" i="1"/>
  <c r="A2939" i="1" s="1"/>
  <c r="AA2938" i="1"/>
  <c r="Y2938" i="1"/>
  <c r="X2938" i="1"/>
  <c r="Z2938" i="1" s="1"/>
  <c r="W2938" i="1"/>
  <c r="V2938" i="1"/>
  <c r="U2938" i="1"/>
  <c r="T2938" i="1"/>
  <c r="R2938" i="1"/>
  <c r="Q2938" i="1"/>
  <c r="S2938" i="1" s="1"/>
  <c r="P2938" i="1"/>
  <c r="O2938" i="1"/>
  <c r="N2938" i="1"/>
  <c r="L2938" i="1"/>
  <c r="K2938" i="1"/>
  <c r="M2938" i="1" s="1"/>
  <c r="J2938" i="1"/>
  <c r="AB2938" i="1" s="1"/>
  <c r="I2938" i="1"/>
  <c r="H2938" i="1"/>
  <c r="G2938" i="1"/>
  <c r="F2938" i="1"/>
  <c r="E2938" i="1"/>
  <c r="D2938" i="1"/>
  <c r="C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C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C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Q2935" i="1"/>
  <c r="S2935" i="1" s="1"/>
  <c r="P2935" i="1"/>
  <c r="AB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C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C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O2933" i="1"/>
  <c r="N2933" i="1"/>
  <c r="P2933" i="1" s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C2933" i="1"/>
  <c r="B2933" i="1"/>
  <c r="A2933" i="1" s="1"/>
  <c r="AA2932" i="1"/>
  <c r="Y2932" i="1"/>
  <c r="X2932" i="1"/>
  <c r="Z2932" i="1" s="1"/>
  <c r="W2932" i="1"/>
  <c r="V2932" i="1"/>
  <c r="U2932" i="1"/>
  <c r="T2932" i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C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C2931" i="1"/>
  <c r="B2931" i="1"/>
  <c r="A2931" i="1" s="1"/>
  <c r="AA2930" i="1"/>
  <c r="Z2930" i="1"/>
  <c r="Y2930" i="1"/>
  <c r="X2930" i="1"/>
  <c r="W2930" i="1"/>
  <c r="U2930" i="1"/>
  <c r="T2930" i="1"/>
  <c r="V2930" i="1" s="1"/>
  <c r="S2930" i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C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C2929" i="1"/>
  <c r="B2929" i="1"/>
  <c r="A2929" i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C2928" i="1"/>
  <c r="B2928" i="1"/>
  <c r="A2928" i="1" s="1"/>
  <c r="AA2927" i="1"/>
  <c r="Z2927" i="1"/>
  <c r="Y2927" i="1"/>
  <c r="X2927" i="1"/>
  <c r="W2927" i="1"/>
  <c r="U2927" i="1"/>
  <c r="T2927" i="1"/>
  <c r="S2927" i="1"/>
  <c r="R2927" i="1"/>
  <c r="Q2927" i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C2927" i="1"/>
  <c r="B2927" i="1"/>
  <c r="A2927" i="1"/>
  <c r="AA2926" i="1"/>
  <c r="Y2926" i="1"/>
  <c r="X2926" i="1"/>
  <c r="Z2926" i="1" s="1"/>
  <c r="W2926" i="1"/>
  <c r="V2926" i="1"/>
  <c r="U2926" i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K2925" i="1"/>
  <c r="M2925" i="1" s="1"/>
  <c r="J2925" i="1"/>
  <c r="I2925" i="1"/>
  <c r="AB2925" i="1" s="1"/>
  <c r="H2925" i="1"/>
  <c r="G2925" i="1"/>
  <c r="F2925" i="1"/>
  <c r="E2925" i="1"/>
  <c r="D2925" i="1"/>
  <c r="C2925" i="1"/>
  <c r="B2925" i="1"/>
  <c r="A2925" i="1" s="1"/>
  <c r="AA2924" i="1"/>
  <c r="Y2924" i="1"/>
  <c r="Z2924" i="1" s="1"/>
  <c r="X2924" i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C2924" i="1"/>
  <c r="B2924" i="1"/>
  <c r="A2924" i="1"/>
  <c r="AA2923" i="1"/>
  <c r="Y2923" i="1"/>
  <c r="X2923" i="1"/>
  <c r="Z2923" i="1" s="1"/>
  <c r="W2923" i="1"/>
  <c r="V2923" i="1"/>
  <c r="U2923" i="1"/>
  <c r="T2923" i="1"/>
  <c r="R2923" i="1"/>
  <c r="Q2923" i="1"/>
  <c r="S2923" i="1" s="1"/>
  <c r="P2923" i="1"/>
  <c r="O2923" i="1"/>
  <c r="N2923" i="1"/>
  <c r="M2923" i="1"/>
  <c r="AB2923" i="1" s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C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P2920" i="1"/>
  <c r="O2920" i="1"/>
  <c r="N2920" i="1"/>
  <c r="L2920" i="1"/>
  <c r="K2920" i="1"/>
  <c r="M2920" i="1" s="1"/>
  <c r="J2920" i="1"/>
  <c r="AB2920" i="1" s="1"/>
  <c r="I2920" i="1"/>
  <c r="H2920" i="1"/>
  <c r="G2920" i="1"/>
  <c r="F2920" i="1"/>
  <c r="E2920" i="1"/>
  <c r="D2920" i="1"/>
  <c r="C2920" i="1"/>
  <c r="B2920" i="1"/>
  <c r="A2920" i="1"/>
  <c r="AA2919" i="1"/>
  <c r="Z2919" i="1"/>
  <c r="Y2919" i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C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AA2917" i="1"/>
  <c r="Y2917" i="1"/>
  <c r="X2917" i="1"/>
  <c r="Z2917" i="1" s="1"/>
  <c r="W2917" i="1"/>
  <c r="V2917" i="1"/>
  <c r="U2917" i="1"/>
  <c r="T2917" i="1"/>
  <c r="R2917" i="1"/>
  <c r="Q2917" i="1"/>
  <c r="S2917" i="1" s="1"/>
  <c r="P2917" i="1"/>
  <c r="O2917" i="1"/>
  <c r="N2917" i="1"/>
  <c r="L2917" i="1"/>
  <c r="K2917" i="1"/>
  <c r="M2917" i="1" s="1"/>
  <c r="J2917" i="1"/>
  <c r="AB2917" i="1" s="1"/>
  <c r="I2917" i="1"/>
  <c r="H2917" i="1"/>
  <c r="G2917" i="1"/>
  <c r="F2917" i="1"/>
  <c r="E2917" i="1"/>
  <c r="D2917" i="1"/>
  <c r="C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AB2916" i="1" s="1"/>
  <c r="L2916" i="1"/>
  <c r="K2916" i="1"/>
  <c r="M2916" i="1" s="1"/>
  <c r="J2916" i="1"/>
  <c r="I2916" i="1"/>
  <c r="H2916" i="1"/>
  <c r="G2916" i="1"/>
  <c r="F2916" i="1"/>
  <c r="E2916" i="1"/>
  <c r="D2916" i="1"/>
  <c r="C2916" i="1"/>
  <c r="B2916" i="1"/>
  <c r="A2916" i="1" s="1"/>
  <c r="AA2915" i="1"/>
  <c r="Z2915" i="1"/>
  <c r="Y2915" i="1"/>
  <c r="X2915" i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C2915" i="1"/>
  <c r="B2915" i="1"/>
  <c r="A2915" i="1"/>
  <c r="AA2914" i="1"/>
  <c r="Y2914" i="1"/>
  <c r="X2914" i="1"/>
  <c r="W2914" i="1"/>
  <c r="V2914" i="1"/>
  <c r="U2914" i="1"/>
  <c r="T2914" i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C2914" i="1"/>
  <c r="B2914" i="1"/>
  <c r="A2914" i="1"/>
  <c r="AA2913" i="1"/>
  <c r="Z2913" i="1"/>
  <c r="Y2913" i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C2913" i="1"/>
  <c r="B2913" i="1"/>
  <c r="A2913" i="1" s="1"/>
  <c r="AA2912" i="1"/>
  <c r="Z2912" i="1"/>
  <c r="Y2912" i="1"/>
  <c r="X2912" i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C2912" i="1"/>
  <c r="B2912" i="1"/>
  <c r="A2912" i="1"/>
  <c r="AA2911" i="1"/>
  <c r="Y2911" i="1"/>
  <c r="X2911" i="1"/>
  <c r="W2911" i="1"/>
  <c r="V2911" i="1"/>
  <c r="U2911" i="1"/>
  <c r="T2911" i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AA2910" i="1"/>
  <c r="Z2910" i="1"/>
  <c r="Y2910" i="1"/>
  <c r="X2910" i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C2910" i="1"/>
  <c r="B2910" i="1"/>
  <c r="A2910" i="1" s="1"/>
  <c r="AA2909" i="1"/>
  <c r="Z2909" i="1"/>
  <c r="Y2909" i="1"/>
  <c r="X2909" i="1"/>
  <c r="W2909" i="1"/>
  <c r="U2909" i="1"/>
  <c r="T2909" i="1"/>
  <c r="V2909" i="1" s="1"/>
  <c r="S2909" i="1"/>
  <c r="R2909" i="1"/>
  <c r="Q2909" i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C2909" i="1"/>
  <c r="B2909" i="1"/>
  <c r="A2909" i="1"/>
  <c r="AA2908" i="1"/>
  <c r="Y2908" i="1"/>
  <c r="X2908" i="1"/>
  <c r="W2908" i="1"/>
  <c r="V2908" i="1"/>
  <c r="U2908" i="1"/>
  <c r="T2908" i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C2908" i="1"/>
  <c r="B2908" i="1"/>
  <c r="A2908" i="1"/>
  <c r="AA2907" i="1"/>
  <c r="Z2907" i="1"/>
  <c r="Y2907" i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C2907" i="1"/>
  <c r="B2907" i="1"/>
  <c r="A2907" i="1" s="1"/>
  <c r="AA2906" i="1"/>
  <c r="Z2906" i="1"/>
  <c r="Y2906" i="1"/>
  <c r="X2906" i="1"/>
  <c r="W2906" i="1"/>
  <c r="U2906" i="1"/>
  <c r="T2906" i="1"/>
  <c r="V2906" i="1" s="1"/>
  <c r="S2906" i="1"/>
  <c r="R2906" i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C2906" i="1"/>
  <c r="B2906" i="1"/>
  <c r="A2906" i="1"/>
  <c r="AA2905" i="1"/>
  <c r="Y2905" i="1"/>
  <c r="X2905" i="1"/>
  <c r="W2905" i="1"/>
  <c r="V2905" i="1"/>
  <c r="U2905" i="1"/>
  <c r="T2905" i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AA2904" i="1"/>
  <c r="Z2904" i="1"/>
  <c r="Y2904" i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C2904" i="1"/>
  <c r="B2904" i="1"/>
  <c r="A2904" i="1" s="1"/>
  <c r="AA2903" i="1"/>
  <c r="Z2903" i="1"/>
  <c r="Y2903" i="1"/>
  <c r="X2903" i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C2903" i="1"/>
  <c r="B2903" i="1"/>
  <c r="A2903" i="1"/>
  <c r="AA2902" i="1"/>
  <c r="Y2902" i="1"/>
  <c r="X2902" i="1"/>
  <c r="W2902" i="1"/>
  <c r="V2902" i="1"/>
  <c r="U2902" i="1"/>
  <c r="T2902" i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C2902" i="1"/>
  <c r="B2902" i="1"/>
  <c r="A2902" i="1"/>
  <c r="AA2901" i="1"/>
  <c r="Z2901" i="1"/>
  <c r="Y2901" i="1"/>
  <c r="X2901" i="1"/>
  <c r="W2901" i="1"/>
  <c r="U2901" i="1"/>
  <c r="T2901" i="1"/>
  <c r="V2901" i="1" s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C2901" i="1"/>
  <c r="B2901" i="1"/>
  <c r="A2901" i="1" s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C2900" i="1"/>
  <c r="B2900" i="1"/>
  <c r="A2900" i="1"/>
  <c r="AA2899" i="1"/>
  <c r="Y2899" i="1"/>
  <c r="X2899" i="1"/>
  <c r="W2899" i="1"/>
  <c r="V2899" i="1"/>
  <c r="U2899" i="1"/>
  <c r="T2899" i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AA2898" i="1"/>
  <c r="Z2898" i="1"/>
  <c r="Y2898" i="1"/>
  <c r="X2898" i="1"/>
  <c r="W2898" i="1"/>
  <c r="U2898" i="1"/>
  <c r="T2898" i="1"/>
  <c r="V2898" i="1" s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C2898" i="1"/>
  <c r="B2898" i="1"/>
  <c r="A2898" i="1" s="1"/>
  <c r="AA2897" i="1"/>
  <c r="Z2897" i="1"/>
  <c r="Y2897" i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C2897" i="1"/>
  <c r="B2897" i="1"/>
  <c r="A2897" i="1"/>
  <c r="AA2896" i="1"/>
  <c r="Y2896" i="1"/>
  <c r="X2896" i="1"/>
  <c r="W2896" i="1"/>
  <c r="U2896" i="1"/>
  <c r="V2896" i="1" s="1"/>
  <c r="T2896" i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C2896" i="1"/>
  <c r="B2896" i="1"/>
  <c r="A2896" i="1"/>
  <c r="AA2895" i="1"/>
  <c r="Y2895" i="1"/>
  <c r="Z2895" i="1" s="1"/>
  <c r="X2895" i="1"/>
  <c r="W2895" i="1"/>
  <c r="U2895" i="1"/>
  <c r="T2895" i="1"/>
  <c r="V2895" i="1" s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AA2894" i="1"/>
  <c r="Z2894" i="1"/>
  <c r="Y2894" i="1"/>
  <c r="X2894" i="1"/>
  <c r="W2894" i="1"/>
  <c r="U2894" i="1"/>
  <c r="T2894" i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C2894" i="1"/>
  <c r="B2894" i="1"/>
  <c r="A2894" i="1" s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C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AB2892" i="1" s="1"/>
  <c r="H2892" i="1"/>
  <c r="G2892" i="1"/>
  <c r="F2892" i="1"/>
  <c r="E2892" i="1"/>
  <c r="D2892" i="1"/>
  <c r="C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C2891" i="1"/>
  <c r="B2891" i="1"/>
  <c r="A2891" i="1" s="1"/>
  <c r="AA2890" i="1"/>
  <c r="Y2890" i="1"/>
  <c r="X2890" i="1"/>
  <c r="W2890" i="1"/>
  <c r="U2890" i="1"/>
  <c r="V2890" i="1" s="1"/>
  <c r="T2890" i="1"/>
  <c r="S2890" i="1"/>
  <c r="R2890" i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AA2889" i="1"/>
  <c r="Y2889" i="1"/>
  <c r="Z2889" i="1" s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C2889" i="1"/>
  <c r="B2889" i="1"/>
  <c r="A2889" i="1"/>
  <c r="AA2888" i="1"/>
  <c r="Z2888" i="1"/>
  <c r="Y2888" i="1"/>
  <c r="X2888" i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C2888" i="1"/>
  <c r="B2888" i="1"/>
  <c r="A2888" i="1"/>
  <c r="AA2887" i="1"/>
  <c r="Y2887" i="1"/>
  <c r="X2887" i="1"/>
  <c r="W2887" i="1"/>
  <c r="U2887" i="1"/>
  <c r="V2887" i="1" s="1"/>
  <c r="T2887" i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C2887" i="1"/>
  <c r="B2887" i="1"/>
  <c r="A2887" i="1"/>
  <c r="AA2886" i="1"/>
  <c r="Y2886" i="1"/>
  <c r="Z2886" i="1" s="1"/>
  <c r="X2886" i="1"/>
  <c r="W2886" i="1"/>
  <c r="U2886" i="1"/>
  <c r="T2886" i="1"/>
  <c r="V2886" i="1" s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C2885" i="1"/>
  <c r="B2885" i="1"/>
  <c r="A2885" i="1"/>
  <c r="AA2884" i="1"/>
  <c r="Y2884" i="1"/>
  <c r="X2884" i="1"/>
  <c r="Z2884" i="1" s="1"/>
  <c r="W2884" i="1"/>
  <c r="U2884" i="1"/>
  <c r="V2884" i="1" s="1"/>
  <c r="T2884" i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AB2884" i="1" s="1"/>
  <c r="H2884" i="1"/>
  <c r="G2884" i="1"/>
  <c r="F2884" i="1"/>
  <c r="E2884" i="1"/>
  <c r="D2884" i="1"/>
  <c r="C2884" i="1"/>
  <c r="B2884" i="1"/>
  <c r="A2884" i="1"/>
  <c r="AA2883" i="1"/>
  <c r="Y2883" i="1"/>
  <c r="Z2883" i="1" s="1"/>
  <c r="X2883" i="1"/>
  <c r="W2883" i="1"/>
  <c r="U2883" i="1"/>
  <c r="T2883" i="1"/>
  <c r="V2883" i="1" s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C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C2882" i="1"/>
  <c r="B2882" i="1"/>
  <c r="A2882" i="1"/>
  <c r="AA2881" i="1"/>
  <c r="Y2881" i="1"/>
  <c r="X2881" i="1"/>
  <c r="Z2881" i="1" s="1"/>
  <c r="W2881" i="1"/>
  <c r="U2881" i="1"/>
  <c r="V2881" i="1" s="1"/>
  <c r="T2881" i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C2881" i="1"/>
  <c r="B2881" i="1"/>
  <c r="A2881" i="1"/>
  <c r="AA2880" i="1"/>
  <c r="Y2880" i="1"/>
  <c r="Z2880" i="1" s="1"/>
  <c r="X2880" i="1"/>
  <c r="W2880" i="1"/>
  <c r="U2880" i="1"/>
  <c r="T2880" i="1"/>
  <c r="V2880" i="1" s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C2879" i="1"/>
  <c r="B2879" i="1"/>
  <c r="A2879" i="1"/>
  <c r="AA2878" i="1"/>
  <c r="Y2878" i="1"/>
  <c r="X2878" i="1"/>
  <c r="Z2878" i="1" s="1"/>
  <c r="W2878" i="1"/>
  <c r="U2878" i="1"/>
  <c r="V2878" i="1" s="1"/>
  <c r="T2878" i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C2878" i="1"/>
  <c r="B2878" i="1"/>
  <c r="A2878" i="1"/>
  <c r="AA2877" i="1"/>
  <c r="Y2877" i="1"/>
  <c r="Z2877" i="1" s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C2876" i="1"/>
  <c r="B2876" i="1"/>
  <c r="A2876" i="1"/>
  <c r="AA2875" i="1"/>
  <c r="Y2875" i="1"/>
  <c r="X2875" i="1"/>
  <c r="Z2875" i="1" s="1"/>
  <c r="W2875" i="1"/>
  <c r="U2875" i="1"/>
  <c r="V2875" i="1" s="1"/>
  <c r="T2875" i="1"/>
  <c r="S2875" i="1"/>
  <c r="R2875" i="1"/>
  <c r="Q2875" i="1"/>
  <c r="O2875" i="1"/>
  <c r="P2875" i="1" s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AA2874" i="1"/>
  <c r="Y2874" i="1"/>
  <c r="Z2874" i="1" s="1"/>
  <c r="X2874" i="1"/>
  <c r="W2874" i="1"/>
  <c r="U2874" i="1"/>
  <c r="T2874" i="1"/>
  <c r="V2874" i="1" s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C2873" i="1"/>
  <c r="B2873" i="1"/>
  <c r="A2873" i="1"/>
  <c r="AA2872" i="1"/>
  <c r="Y2872" i="1"/>
  <c r="X2872" i="1"/>
  <c r="Z2872" i="1" s="1"/>
  <c r="W2872" i="1"/>
  <c r="U2872" i="1"/>
  <c r="V2872" i="1" s="1"/>
  <c r="T2872" i="1"/>
  <c r="S2872" i="1"/>
  <c r="R2872" i="1"/>
  <c r="Q2872" i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AA2871" i="1"/>
  <c r="Y2871" i="1"/>
  <c r="Z2871" i="1" s="1"/>
  <c r="X2871" i="1"/>
  <c r="W2871" i="1"/>
  <c r="U2871" i="1"/>
  <c r="T2871" i="1"/>
  <c r="V2871" i="1" s="1"/>
  <c r="S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C2870" i="1"/>
  <c r="B2870" i="1"/>
  <c r="A2870" i="1"/>
  <c r="AA2869" i="1"/>
  <c r="Y2869" i="1"/>
  <c r="X2869" i="1"/>
  <c r="Z2869" i="1" s="1"/>
  <c r="W2869" i="1"/>
  <c r="U2869" i="1"/>
  <c r="V2869" i="1" s="1"/>
  <c r="T2869" i="1"/>
  <c r="S2869" i="1"/>
  <c r="R2869" i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AA2868" i="1"/>
  <c r="Y2868" i="1"/>
  <c r="Z2868" i="1" s="1"/>
  <c r="X2868" i="1"/>
  <c r="W2868" i="1"/>
  <c r="U2868" i="1"/>
  <c r="T2868" i="1"/>
  <c r="V2868" i="1" s="1"/>
  <c r="S2868" i="1"/>
  <c r="R2868" i="1"/>
  <c r="Q2868" i="1"/>
  <c r="O2868" i="1"/>
  <c r="N2868" i="1"/>
  <c r="P2868" i="1" s="1"/>
  <c r="M2868" i="1"/>
  <c r="L2868" i="1"/>
  <c r="K2868" i="1"/>
  <c r="J2868" i="1"/>
  <c r="I2868" i="1"/>
  <c r="H2868" i="1"/>
  <c r="AB2868" i="1" s="1"/>
  <c r="G2868" i="1"/>
  <c r="F2868" i="1"/>
  <c r="E2868" i="1"/>
  <c r="D2868" i="1"/>
  <c r="C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C2867" i="1"/>
  <c r="B2867" i="1"/>
  <c r="A2867" i="1"/>
  <c r="AA2866" i="1"/>
  <c r="Y2866" i="1"/>
  <c r="X2866" i="1"/>
  <c r="Z2866" i="1" s="1"/>
  <c r="W2866" i="1"/>
  <c r="U2866" i="1"/>
  <c r="V2866" i="1" s="1"/>
  <c r="T2866" i="1"/>
  <c r="S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AA2865" i="1"/>
  <c r="Y2865" i="1"/>
  <c r="Z2865" i="1" s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C2864" i="1"/>
  <c r="B2864" i="1"/>
  <c r="A2864" i="1"/>
  <c r="AA2863" i="1"/>
  <c r="Y2863" i="1"/>
  <c r="X2863" i="1"/>
  <c r="Z2863" i="1" s="1"/>
  <c r="W2863" i="1"/>
  <c r="U2863" i="1"/>
  <c r="V2863" i="1" s="1"/>
  <c r="T2863" i="1"/>
  <c r="S2863" i="1"/>
  <c r="R2863" i="1"/>
  <c r="Q2863" i="1"/>
  <c r="O2863" i="1"/>
  <c r="P2863" i="1" s="1"/>
  <c r="N2863" i="1"/>
  <c r="M2863" i="1"/>
  <c r="L2863" i="1"/>
  <c r="K2863" i="1"/>
  <c r="J2863" i="1"/>
  <c r="I2863" i="1"/>
  <c r="AB2863" i="1" s="1"/>
  <c r="H2863" i="1"/>
  <c r="G2863" i="1"/>
  <c r="F2863" i="1"/>
  <c r="E2863" i="1"/>
  <c r="D2863" i="1"/>
  <c r="C2863" i="1"/>
  <c r="B2863" i="1"/>
  <c r="A2863" i="1"/>
  <c r="AA2862" i="1"/>
  <c r="Y2862" i="1"/>
  <c r="Z2862" i="1" s="1"/>
  <c r="X2862" i="1"/>
  <c r="W2862" i="1"/>
  <c r="U2862" i="1"/>
  <c r="T2862" i="1"/>
  <c r="V2862" i="1" s="1"/>
  <c r="S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C2861" i="1"/>
  <c r="B2861" i="1"/>
  <c r="A2861" i="1"/>
  <c r="AA2860" i="1"/>
  <c r="Y2860" i="1"/>
  <c r="X2860" i="1"/>
  <c r="Z2860" i="1" s="1"/>
  <c r="W2860" i="1"/>
  <c r="U2860" i="1"/>
  <c r="V2860" i="1" s="1"/>
  <c r="T2860" i="1"/>
  <c r="S2860" i="1"/>
  <c r="R2860" i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AA2859" i="1"/>
  <c r="Y2859" i="1"/>
  <c r="Z2859" i="1" s="1"/>
  <c r="X2859" i="1"/>
  <c r="W2859" i="1"/>
  <c r="U2859" i="1"/>
  <c r="T2859" i="1"/>
  <c r="V2859" i="1" s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C2858" i="1"/>
  <c r="B2858" i="1"/>
  <c r="A2858" i="1"/>
  <c r="AA2857" i="1"/>
  <c r="Y2857" i="1"/>
  <c r="X2857" i="1"/>
  <c r="Z2857" i="1" s="1"/>
  <c r="W2857" i="1"/>
  <c r="U2857" i="1"/>
  <c r="V2857" i="1" s="1"/>
  <c r="T2857" i="1"/>
  <c r="S2857" i="1"/>
  <c r="R2857" i="1"/>
  <c r="Q2857" i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AA2856" i="1"/>
  <c r="Y2856" i="1"/>
  <c r="Z2856" i="1" s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C2855" i="1"/>
  <c r="B2855" i="1"/>
  <c r="A2855" i="1"/>
  <c r="AA2854" i="1"/>
  <c r="Y2854" i="1"/>
  <c r="X2854" i="1"/>
  <c r="Z2854" i="1" s="1"/>
  <c r="W2854" i="1"/>
  <c r="U2854" i="1"/>
  <c r="V2854" i="1" s="1"/>
  <c r="T2854" i="1"/>
  <c r="S2854" i="1"/>
  <c r="R2854" i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AA2853" i="1"/>
  <c r="Y2853" i="1"/>
  <c r="Z2853" i="1" s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C2852" i="1"/>
  <c r="B2852" i="1"/>
  <c r="A2852" i="1"/>
  <c r="AA2851" i="1"/>
  <c r="Y2851" i="1"/>
  <c r="X2851" i="1"/>
  <c r="Z2851" i="1" s="1"/>
  <c r="W2851" i="1"/>
  <c r="U2851" i="1"/>
  <c r="V2851" i="1" s="1"/>
  <c r="T2851" i="1"/>
  <c r="S2851" i="1"/>
  <c r="R2851" i="1"/>
  <c r="Q2851" i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AA2850" i="1"/>
  <c r="Y2850" i="1"/>
  <c r="Z2850" i="1" s="1"/>
  <c r="X2850" i="1"/>
  <c r="W2850" i="1"/>
  <c r="U2850" i="1"/>
  <c r="T2850" i="1"/>
  <c r="V2850" i="1" s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C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C2849" i="1"/>
  <c r="B2849" i="1"/>
  <c r="A2849" i="1"/>
  <c r="AA2848" i="1"/>
  <c r="Y2848" i="1"/>
  <c r="X2848" i="1"/>
  <c r="Z2848" i="1" s="1"/>
  <c r="W2848" i="1"/>
  <c r="U2848" i="1"/>
  <c r="V2848" i="1" s="1"/>
  <c r="T2848" i="1"/>
  <c r="S2848" i="1"/>
  <c r="R2848" i="1"/>
  <c r="Q2848" i="1"/>
  <c r="O2848" i="1"/>
  <c r="P2848" i="1" s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AA2847" i="1"/>
  <c r="Y2847" i="1"/>
  <c r="Z2847" i="1" s="1"/>
  <c r="X2847" i="1"/>
  <c r="W2847" i="1"/>
  <c r="U2847" i="1"/>
  <c r="T2847" i="1"/>
  <c r="V2847" i="1" s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C2846" i="1"/>
  <c r="B2846" i="1"/>
  <c r="A2846" i="1"/>
  <c r="AA2845" i="1"/>
  <c r="Y2845" i="1"/>
  <c r="X2845" i="1"/>
  <c r="Z2845" i="1" s="1"/>
  <c r="W2845" i="1"/>
  <c r="U2845" i="1"/>
  <c r="V2845" i="1" s="1"/>
  <c r="T2845" i="1"/>
  <c r="S2845" i="1"/>
  <c r="R2845" i="1"/>
  <c r="Q2845" i="1"/>
  <c r="O2845" i="1"/>
  <c r="P2845" i="1" s="1"/>
  <c r="N2845" i="1"/>
  <c r="M2845" i="1"/>
  <c r="L2845" i="1"/>
  <c r="K2845" i="1"/>
  <c r="J2845" i="1"/>
  <c r="I2845" i="1"/>
  <c r="AB2845" i="1" s="1"/>
  <c r="H2845" i="1"/>
  <c r="G2845" i="1"/>
  <c r="F2845" i="1"/>
  <c r="E2845" i="1"/>
  <c r="D2845" i="1"/>
  <c r="C2845" i="1"/>
  <c r="B2845" i="1"/>
  <c r="A2845" i="1"/>
  <c r="AA2844" i="1"/>
  <c r="Y2844" i="1"/>
  <c r="Z2844" i="1" s="1"/>
  <c r="X2844" i="1"/>
  <c r="W2844" i="1"/>
  <c r="U2844" i="1"/>
  <c r="T2844" i="1"/>
  <c r="V2844" i="1" s="1"/>
  <c r="S2844" i="1"/>
  <c r="R2844" i="1"/>
  <c r="Q2844" i="1"/>
  <c r="O2844" i="1"/>
  <c r="N2844" i="1"/>
  <c r="P2844" i="1" s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C2843" i="1"/>
  <c r="B2843" i="1"/>
  <c r="A2843" i="1"/>
  <c r="AA2842" i="1"/>
  <c r="Y2842" i="1"/>
  <c r="X2842" i="1"/>
  <c r="Z2842" i="1" s="1"/>
  <c r="W2842" i="1"/>
  <c r="U2842" i="1"/>
  <c r="V2842" i="1" s="1"/>
  <c r="T2842" i="1"/>
  <c r="S2842" i="1"/>
  <c r="R2842" i="1"/>
  <c r="Q2842" i="1"/>
  <c r="O2842" i="1"/>
  <c r="P2842" i="1" s="1"/>
  <c r="N2842" i="1"/>
  <c r="M2842" i="1"/>
  <c r="L2842" i="1"/>
  <c r="K2842" i="1"/>
  <c r="J2842" i="1"/>
  <c r="I2842" i="1"/>
  <c r="AB2842" i="1" s="1"/>
  <c r="H2842" i="1"/>
  <c r="G2842" i="1"/>
  <c r="F2842" i="1"/>
  <c r="E2842" i="1"/>
  <c r="D2842" i="1"/>
  <c r="C2842" i="1"/>
  <c r="B2842" i="1"/>
  <c r="A2842" i="1"/>
  <c r="AA2841" i="1"/>
  <c r="Y2841" i="1"/>
  <c r="Z2841" i="1" s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C2840" i="1"/>
  <c r="B2840" i="1"/>
  <c r="A2840" i="1"/>
  <c r="AA2839" i="1"/>
  <c r="Y2839" i="1"/>
  <c r="X2839" i="1"/>
  <c r="Z2839" i="1" s="1"/>
  <c r="W2839" i="1"/>
  <c r="U2839" i="1"/>
  <c r="V2839" i="1" s="1"/>
  <c r="T2839" i="1"/>
  <c r="S2839" i="1"/>
  <c r="R2839" i="1"/>
  <c r="Q2839" i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AA2838" i="1"/>
  <c r="Y2838" i="1"/>
  <c r="Z2838" i="1" s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AA2837" i="1"/>
  <c r="Y2837" i="1"/>
  <c r="X2837" i="1"/>
  <c r="Z2837" i="1" s="1"/>
  <c r="W2837" i="1"/>
  <c r="U2837" i="1"/>
  <c r="V2837" i="1" s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C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AA2835" i="1"/>
  <c r="Y2835" i="1"/>
  <c r="Z2835" i="1" s="1"/>
  <c r="X2835" i="1"/>
  <c r="W2835" i="1"/>
  <c r="U2835" i="1"/>
  <c r="T2835" i="1"/>
  <c r="V2835" i="1" s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AA2834" i="1"/>
  <c r="Y2834" i="1"/>
  <c r="X2834" i="1"/>
  <c r="Z2834" i="1" s="1"/>
  <c r="W2834" i="1"/>
  <c r="U2834" i="1"/>
  <c r="V2834" i="1" s="1"/>
  <c r="T2834" i="1"/>
  <c r="R2834" i="1"/>
  <c r="Q2834" i="1"/>
  <c r="S2834" i="1" s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C2834" i="1"/>
  <c r="B2834" i="1"/>
  <c r="A2834" i="1"/>
  <c r="AA2833" i="1"/>
  <c r="Y2833" i="1"/>
  <c r="X2833" i="1"/>
  <c r="Z2833" i="1" s="1"/>
  <c r="W2833" i="1"/>
  <c r="U2833" i="1"/>
  <c r="V2833" i="1" s="1"/>
  <c r="T2833" i="1"/>
  <c r="S2833" i="1"/>
  <c r="R2833" i="1"/>
  <c r="Q2833" i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AA2832" i="1"/>
  <c r="Y2832" i="1"/>
  <c r="Z2832" i="1" s="1"/>
  <c r="X2832" i="1"/>
  <c r="W2832" i="1"/>
  <c r="U2832" i="1"/>
  <c r="T2832" i="1"/>
  <c r="V2832" i="1" s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C2832" i="1"/>
  <c r="B2832" i="1"/>
  <c r="A2832" i="1"/>
  <c r="AA2831" i="1"/>
  <c r="Y2831" i="1"/>
  <c r="X2831" i="1"/>
  <c r="Z2831" i="1" s="1"/>
  <c r="W2831" i="1"/>
  <c r="U2831" i="1"/>
  <c r="V2831" i="1" s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C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P2830" i="1" s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AA2829" i="1"/>
  <c r="Y2829" i="1"/>
  <c r="Z2829" i="1" s="1"/>
  <c r="X2829" i="1"/>
  <c r="W2829" i="1"/>
  <c r="U2829" i="1"/>
  <c r="T2829" i="1"/>
  <c r="V2829" i="1" s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AA2828" i="1"/>
  <c r="Y2828" i="1"/>
  <c r="X2828" i="1"/>
  <c r="Z2828" i="1" s="1"/>
  <c r="W2828" i="1"/>
  <c r="U2828" i="1"/>
  <c r="V2828" i="1" s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C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AA2826" i="1"/>
  <c r="Y2826" i="1"/>
  <c r="Z2826" i="1" s="1"/>
  <c r="X2826" i="1"/>
  <c r="W2826" i="1"/>
  <c r="U2826" i="1"/>
  <c r="T2826" i="1"/>
  <c r="V2826" i="1" s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AA2825" i="1"/>
  <c r="Y2825" i="1"/>
  <c r="X2825" i="1"/>
  <c r="Z2825" i="1" s="1"/>
  <c r="W2825" i="1"/>
  <c r="U2825" i="1"/>
  <c r="V2825" i="1" s="1"/>
  <c r="T2825" i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C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AA2823" i="1"/>
  <c r="Y2823" i="1"/>
  <c r="Z2823" i="1" s="1"/>
  <c r="X2823" i="1"/>
  <c r="W2823" i="1"/>
  <c r="U2823" i="1"/>
  <c r="T2823" i="1"/>
  <c r="V2823" i="1" s="1"/>
  <c r="S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AA2822" i="1"/>
  <c r="Y2822" i="1"/>
  <c r="X2822" i="1"/>
  <c r="Z2822" i="1" s="1"/>
  <c r="W2822" i="1"/>
  <c r="U2822" i="1"/>
  <c r="V2822" i="1" s="1"/>
  <c r="T2822" i="1"/>
  <c r="R2822" i="1"/>
  <c r="Q2822" i="1"/>
  <c r="S2822" i="1" s="1"/>
  <c r="O2822" i="1"/>
  <c r="P2822" i="1" s="1"/>
  <c r="N2822" i="1"/>
  <c r="L2822" i="1"/>
  <c r="K2822" i="1"/>
  <c r="M2822" i="1" s="1"/>
  <c r="J2822" i="1"/>
  <c r="I2822" i="1"/>
  <c r="H2822" i="1"/>
  <c r="G2822" i="1"/>
  <c r="F2822" i="1"/>
  <c r="E2822" i="1"/>
  <c r="D2822" i="1"/>
  <c r="C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AA2820" i="1"/>
  <c r="Y2820" i="1"/>
  <c r="Z2820" i="1" s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C2820" i="1"/>
  <c r="B2820" i="1"/>
  <c r="A2820" i="1"/>
  <c r="AA2819" i="1"/>
  <c r="Y2819" i="1"/>
  <c r="X2819" i="1"/>
  <c r="Z2819" i="1" s="1"/>
  <c r="W2819" i="1"/>
  <c r="U2819" i="1"/>
  <c r="V2819" i="1" s="1"/>
  <c r="T2819" i="1"/>
  <c r="R2819" i="1"/>
  <c r="Q2819" i="1"/>
  <c r="S2819" i="1" s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C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AA2817" i="1"/>
  <c r="Y2817" i="1"/>
  <c r="Z2817" i="1" s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AA2816" i="1"/>
  <c r="Y2816" i="1"/>
  <c r="X2816" i="1"/>
  <c r="Z2816" i="1" s="1"/>
  <c r="W2816" i="1"/>
  <c r="U2816" i="1"/>
  <c r="V2816" i="1" s="1"/>
  <c r="T2816" i="1"/>
  <c r="R2816" i="1"/>
  <c r="Q2816" i="1"/>
  <c r="S2816" i="1" s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C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AA2814" i="1"/>
  <c r="Y2814" i="1"/>
  <c r="Z2814" i="1" s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AA2813" i="1"/>
  <c r="Y2813" i="1"/>
  <c r="X2813" i="1"/>
  <c r="Z2813" i="1" s="1"/>
  <c r="W2813" i="1"/>
  <c r="U2813" i="1"/>
  <c r="V2813" i="1" s="1"/>
  <c r="T2813" i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C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AA2811" i="1"/>
  <c r="Y2811" i="1"/>
  <c r="Z2811" i="1" s="1"/>
  <c r="X2811" i="1"/>
  <c r="W2811" i="1"/>
  <c r="U2811" i="1"/>
  <c r="T2811" i="1"/>
  <c r="V2811" i="1" s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C2810" i="1"/>
  <c r="B2810" i="1"/>
  <c r="A2810" i="1"/>
  <c r="AA2809" i="1"/>
  <c r="Y2809" i="1"/>
  <c r="X2809" i="1"/>
  <c r="Z2809" i="1" s="1"/>
  <c r="W2809" i="1"/>
  <c r="U2809" i="1"/>
  <c r="V2809" i="1" s="1"/>
  <c r="T2809" i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AA2808" i="1"/>
  <c r="Y2808" i="1"/>
  <c r="Z2808" i="1" s="1"/>
  <c r="X2808" i="1"/>
  <c r="W2808" i="1"/>
  <c r="U2808" i="1"/>
  <c r="T2808" i="1"/>
  <c r="V2808" i="1" s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AB2808" i="1" s="1"/>
  <c r="G2808" i="1"/>
  <c r="F2808" i="1"/>
  <c r="E2808" i="1"/>
  <c r="D2808" i="1"/>
  <c r="C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C2807" i="1"/>
  <c r="B2807" i="1"/>
  <c r="A2807" i="1"/>
  <c r="AA2806" i="1"/>
  <c r="Y2806" i="1"/>
  <c r="X2806" i="1"/>
  <c r="Z2806" i="1" s="1"/>
  <c r="W2806" i="1"/>
  <c r="U2806" i="1"/>
  <c r="V2806" i="1" s="1"/>
  <c r="T2806" i="1"/>
  <c r="R2806" i="1"/>
  <c r="Q2806" i="1"/>
  <c r="S2806" i="1" s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AA2805" i="1"/>
  <c r="Y2805" i="1"/>
  <c r="Z2805" i="1" s="1"/>
  <c r="X2805" i="1"/>
  <c r="W2805" i="1"/>
  <c r="U2805" i="1"/>
  <c r="T2805" i="1"/>
  <c r="V2805" i="1" s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C2804" i="1"/>
  <c r="B2804" i="1"/>
  <c r="A2804" i="1"/>
  <c r="AA2803" i="1"/>
  <c r="Y2803" i="1"/>
  <c r="X2803" i="1"/>
  <c r="Z2803" i="1" s="1"/>
  <c r="W2803" i="1"/>
  <c r="U2803" i="1"/>
  <c r="V2803" i="1" s="1"/>
  <c r="T2803" i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AA2802" i="1"/>
  <c r="Y2802" i="1"/>
  <c r="Z2802" i="1" s="1"/>
  <c r="X2802" i="1"/>
  <c r="W2802" i="1"/>
  <c r="U2802" i="1"/>
  <c r="T2802" i="1"/>
  <c r="V2802" i="1" s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C2801" i="1"/>
  <c r="B2801" i="1"/>
  <c r="A2801" i="1"/>
  <c r="AA2800" i="1"/>
  <c r="Y2800" i="1"/>
  <c r="X2800" i="1"/>
  <c r="Z2800" i="1" s="1"/>
  <c r="W2800" i="1"/>
  <c r="U2800" i="1"/>
  <c r="V2800" i="1" s="1"/>
  <c r="T2800" i="1"/>
  <c r="R2800" i="1"/>
  <c r="Q2800" i="1"/>
  <c r="S2800" i="1" s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AA2799" i="1"/>
  <c r="Y2799" i="1"/>
  <c r="Z2799" i="1" s="1"/>
  <c r="X2799" i="1"/>
  <c r="W2799" i="1"/>
  <c r="U2799" i="1"/>
  <c r="T2799" i="1"/>
  <c r="V2799" i="1" s="1"/>
  <c r="S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AA2798" i="1"/>
  <c r="Y2798" i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C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AB2797" i="1" s="1"/>
  <c r="H2797" i="1"/>
  <c r="G2797" i="1"/>
  <c r="F2797" i="1"/>
  <c r="E2797" i="1"/>
  <c r="D2797" i="1"/>
  <c r="C2797" i="1"/>
  <c r="B2797" i="1"/>
  <c r="A2797" i="1"/>
  <c r="AA2796" i="1"/>
  <c r="Y2796" i="1"/>
  <c r="Z2796" i="1" s="1"/>
  <c r="X2796" i="1"/>
  <c r="W2796" i="1"/>
  <c r="U2796" i="1"/>
  <c r="T2796" i="1"/>
  <c r="S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C2795" i="1"/>
  <c r="B2795" i="1"/>
  <c r="A2795" i="1"/>
  <c r="AA2794" i="1"/>
  <c r="Y2794" i="1"/>
  <c r="X2794" i="1"/>
  <c r="Z2794" i="1" s="1"/>
  <c r="W2794" i="1"/>
  <c r="U2794" i="1"/>
  <c r="V2794" i="1" s="1"/>
  <c r="T2794" i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AA2793" i="1"/>
  <c r="Y2793" i="1"/>
  <c r="Z2793" i="1" s="1"/>
  <c r="X2793" i="1"/>
  <c r="W2793" i="1"/>
  <c r="U2793" i="1"/>
  <c r="T2793" i="1"/>
  <c r="V2793" i="1" s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C2792" i="1"/>
  <c r="B2792" i="1"/>
  <c r="A2792" i="1"/>
  <c r="AA2791" i="1"/>
  <c r="Y2791" i="1"/>
  <c r="X2791" i="1"/>
  <c r="W2791" i="1"/>
  <c r="U2791" i="1"/>
  <c r="V2791" i="1" s="1"/>
  <c r="T2791" i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AA2790" i="1"/>
  <c r="Y2790" i="1"/>
  <c r="Z2790" i="1" s="1"/>
  <c r="X2790" i="1"/>
  <c r="W2790" i="1"/>
  <c r="U2790" i="1"/>
  <c r="T2790" i="1"/>
  <c r="V2790" i="1" s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C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AA2787" i="1"/>
  <c r="Y2787" i="1"/>
  <c r="Z2787" i="1" s="1"/>
  <c r="X2787" i="1"/>
  <c r="W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AA2786" i="1"/>
  <c r="Y2786" i="1"/>
  <c r="X2786" i="1"/>
  <c r="Z2786" i="1" s="1"/>
  <c r="W2786" i="1"/>
  <c r="U2786" i="1"/>
  <c r="V2786" i="1" s="1"/>
  <c r="T2786" i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AA2784" i="1"/>
  <c r="Y2784" i="1"/>
  <c r="Z2784" i="1" s="1"/>
  <c r="X2784" i="1"/>
  <c r="W2784" i="1"/>
  <c r="U2784" i="1"/>
  <c r="T2784" i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AA2783" i="1"/>
  <c r="Y2783" i="1"/>
  <c r="X2783" i="1"/>
  <c r="Z2783" i="1" s="1"/>
  <c r="W2783" i="1"/>
  <c r="U2783" i="1"/>
  <c r="V2783" i="1" s="1"/>
  <c r="T2783" i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AA2781" i="1"/>
  <c r="Y2781" i="1"/>
  <c r="Z2781" i="1" s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AA2780" i="1"/>
  <c r="Y2780" i="1"/>
  <c r="X2780" i="1"/>
  <c r="W2780" i="1"/>
  <c r="U2780" i="1"/>
  <c r="V2780" i="1" s="1"/>
  <c r="T2780" i="1"/>
  <c r="R2780" i="1"/>
  <c r="Q2780" i="1"/>
  <c r="S2780" i="1" s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C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AB2779" i="1" s="1"/>
  <c r="H2779" i="1"/>
  <c r="G2779" i="1"/>
  <c r="F2779" i="1"/>
  <c r="E2779" i="1"/>
  <c r="D2779" i="1"/>
  <c r="C2779" i="1"/>
  <c r="B2779" i="1"/>
  <c r="A2779" i="1"/>
  <c r="AA2778" i="1"/>
  <c r="Y2778" i="1"/>
  <c r="Z2778" i="1" s="1"/>
  <c r="X2778" i="1"/>
  <c r="W2778" i="1"/>
  <c r="U2778" i="1"/>
  <c r="T2778" i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C2778" i="1"/>
  <c r="B2778" i="1"/>
  <c r="A2778" i="1"/>
  <c r="AA2777" i="1"/>
  <c r="Y2777" i="1"/>
  <c r="X2777" i="1"/>
  <c r="Z2777" i="1" s="1"/>
  <c r="W2777" i="1"/>
  <c r="U2777" i="1"/>
  <c r="V2777" i="1" s="1"/>
  <c r="T2777" i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AB2777" i="1" s="1"/>
  <c r="G2777" i="1"/>
  <c r="F2777" i="1"/>
  <c r="E2777" i="1"/>
  <c r="D2777" i="1"/>
  <c r="C2777" i="1"/>
  <c r="B2777" i="1"/>
  <c r="A2777" i="1"/>
  <c r="AA2776" i="1"/>
  <c r="Y2776" i="1"/>
  <c r="X2776" i="1"/>
  <c r="Z2776" i="1" s="1"/>
  <c r="W2776" i="1"/>
  <c r="U2776" i="1"/>
  <c r="V2776" i="1" s="1"/>
  <c r="T2776" i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AA2775" i="1"/>
  <c r="Y2775" i="1"/>
  <c r="Z2775" i="1" s="1"/>
  <c r="X2775" i="1"/>
  <c r="W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AA2774" i="1"/>
  <c r="Y2774" i="1"/>
  <c r="X2774" i="1"/>
  <c r="Z2774" i="1" s="1"/>
  <c r="W2774" i="1"/>
  <c r="U2774" i="1"/>
  <c r="V2774" i="1" s="1"/>
  <c r="T2774" i="1"/>
  <c r="R2774" i="1"/>
  <c r="Q2774" i="1"/>
  <c r="S2774" i="1" s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AA2773" i="1"/>
  <c r="Y2773" i="1"/>
  <c r="X2773" i="1"/>
  <c r="Z2773" i="1" s="1"/>
  <c r="W2773" i="1"/>
  <c r="U2773" i="1"/>
  <c r="V2773" i="1" s="1"/>
  <c r="T2773" i="1"/>
  <c r="S2773" i="1"/>
  <c r="R2773" i="1"/>
  <c r="Q2773" i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AA2772" i="1"/>
  <c r="Y2772" i="1"/>
  <c r="Z2772" i="1" s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AA2771" i="1"/>
  <c r="Y2771" i="1"/>
  <c r="X2771" i="1"/>
  <c r="Z2771" i="1" s="1"/>
  <c r="W2771" i="1"/>
  <c r="U2771" i="1"/>
  <c r="V2771" i="1" s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C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AA2769" i="1"/>
  <c r="Y2769" i="1"/>
  <c r="Z2769" i="1" s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C2769" i="1"/>
  <c r="B2769" i="1"/>
  <c r="A2769" i="1"/>
  <c r="AA2768" i="1"/>
  <c r="Y2768" i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AA2766" i="1"/>
  <c r="Y2766" i="1"/>
  <c r="Z2766" i="1" s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AA2765" i="1"/>
  <c r="Y2765" i="1"/>
  <c r="X2765" i="1"/>
  <c r="Z2765" i="1" s="1"/>
  <c r="W2765" i="1"/>
  <c r="U2765" i="1"/>
  <c r="V2765" i="1" s="1"/>
  <c r="T2765" i="1"/>
  <c r="R2765" i="1"/>
  <c r="Q2765" i="1"/>
  <c r="S2765" i="1" s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C2765" i="1"/>
  <c r="B2765" i="1"/>
  <c r="A2765" i="1"/>
  <c r="AA2764" i="1"/>
  <c r="Y2764" i="1"/>
  <c r="X2764" i="1"/>
  <c r="W2764" i="1"/>
  <c r="U2764" i="1"/>
  <c r="V2764" i="1" s="1"/>
  <c r="T2764" i="1"/>
  <c r="R2764" i="1"/>
  <c r="Q2764" i="1"/>
  <c r="S2764" i="1" s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C2763" i="1"/>
  <c r="B2763" i="1"/>
  <c r="A2763" i="1"/>
  <c r="AA2762" i="1"/>
  <c r="Y2762" i="1"/>
  <c r="X2762" i="1"/>
  <c r="W2762" i="1"/>
  <c r="U2762" i="1"/>
  <c r="V2762" i="1" s="1"/>
  <c r="T2762" i="1"/>
  <c r="R2762" i="1"/>
  <c r="Q2762" i="1"/>
  <c r="S2762" i="1" s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C2762" i="1"/>
  <c r="B2762" i="1"/>
  <c r="A2762" i="1"/>
  <c r="AA2761" i="1"/>
  <c r="Y2761" i="1"/>
  <c r="X2761" i="1"/>
  <c r="Z2761" i="1" s="1"/>
  <c r="W2761" i="1"/>
  <c r="U2761" i="1"/>
  <c r="V2761" i="1" s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AA2760" i="1"/>
  <c r="Y2760" i="1"/>
  <c r="Z2760" i="1" s="1"/>
  <c r="X2760" i="1"/>
  <c r="W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C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AA2758" i="1"/>
  <c r="Y2758" i="1"/>
  <c r="X2758" i="1"/>
  <c r="Z2758" i="1" s="1"/>
  <c r="W2758" i="1"/>
  <c r="U2758" i="1"/>
  <c r="V2758" i="1" s="1"/>
  <c r="T2758" i="1"/>
  <c r="R2758" i="1"/>
  <c r="Q2758" i="1"/>
  <c r="S2758" i="1" s="1"/>
  <c r="O2758" i="1"/>
  <c r="P2758" i="1" s="1"/>
  <c r="N2758" i="1"/>
  <c r="M2758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AA2753" i="1"/>
  <c r="Y2753" i="1"/>
  <c r="X2753" i="1"/>
  <c r="Z2753" i="1" s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AA2751" i="1"/>
  <c r="Y2751" i="1"/>
  <c r="Z2751" i="1" s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AA2750" i="1"/>
  <c r="Y2750" i="1"/>
  <c r="X2750" i="1"/>
  <c r="Z2750" i="1" s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AA2748" i="1"/>
  <c r="Y2748" i="1"/>
  <c r="Z2748" i="1" s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AA2747" i="1"/>
  <c r="Y2747" i="1"/>
  <c r="X2747" i="1"/>
  <c r="Z2747" i="1" s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AA2744" i="1"/>
  <c r="Y2744" i="1"/>
  <c r="X2744" i="1"/>
  <c r="Z2744" i="1" s="1"/>
  <c r="W2744" i="1"/>
  <c r="U2744" i="1"/>
  <c r="V2744" i="1" s="1"/>
  <c r="T2744" i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AA2743" i="1"/>
  <c r="Y2743" i="1"/>
  <c r="X2743" i="1"/>
  <c r="Z2743" i="1" s="1"/>
  <c r="W2743" i="1"/>
  <c r="U2743" i="1"/>
  <c r="V2743" i="1" s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AA2742" i="1"/>
  <c r="Y2742" i="1"/>
  <c r="Z2742" i="1" s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AA2740" i="1"/>
  <c r="Y2740" i="1"/>
  <c r="X2740" i="1"/>
  <c r="Z2740" i="1" s="1"/>
  <c r="W2740" i="1"/>
  <c r="U2740" i="1"/>
  <c r="V2740" i="1" s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AA2738" i="1"/>
  <c r="Y2738" i="1"/>
  <c r="X2738" i="1"/>
  <c r="Z2738" i="1" s="1"/>
  <c r="W2738" i="1"/>
  <c r="U2738" i="1"/>
  <c r="V2738" i="1" s="1"/>
  <c r="T2738" i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AA2736" i="1"/>
  <c r="Y2736" i="1"/>
  <c r="Z2736" i="1" s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AA2735" i="1"/>
  <c r="Y2735" i="1"/>
  <c r="X2735" i="1"/>
  <c r="Z2735" i="1" s="1"/>
  <c r="W2735" i="1"/>
  <c r="U2735" i="1"/>
  <c r="V2735" i="1" s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AA2734" i="1"/>
  <c r="Y2734" i="1"/>
  <c r="X2734" i="1"/>
  <c r="Z2734" i="1" s="1"/>
  <c r="W2734" i="1"/>
  <c r="U2734" i="1"/>
  <c r="V2734" i="1" s="1"/>
  <c r="T2734" i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AA2733" i="1"/>
  <c r="Y2733" i="1"/>
  <c r="Z2733" i="1" s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AA2729" i="1"/>
  <c r="Y2729" i="1"/>
  <c r="X2729" i="1"/>
  <c r="Z2729" i="1" s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AA2727" i="1"/>
  <c r="Y2727" i="1"/>
  <c r="Z2727" i="1" s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AA2726" i="1"/>
  <c r="Y2726" i="1"/>
  <c r="X2726" i="1"/>
  <c r="Z2726" i="1" s="1"/>
  <c r="W2726" i="1"/>
  <c r="U2726" i="1"/>
  <c r="V2726" i="1" s="1"/>
  <c r="T2726" i="1"/>
  <c r="R2726" i="1"/>
  <c r="Q2726" i="1"/>
  <c r="S2726" i="1" s="1"/>
  <c r="O2726" i="1"/>
  <c r="P2726" i="1" s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AA2723" i="1"/>
  <c r="Y2723" i="1"/>
  <c r="X2723" i="1"/>
  <c r="Z2723" i="1" s="1"/>
  <c r="W2723" i="1"/>
  <c r="U2723" i="1"/>
  <c r="V2723" i="1" s="1"/>
  <c r="T2723" i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P2722" i="1" s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AA2720" i="1"/>
  <c r="Y2720" i="1"/>
  <c r="X2720" i="1"/>
  <c r="Z2720" i="1" s="1"/>
  <c r="W2720" i="1"/>
  <c r="U2720" i="1"/>
  <c r="V2720" i="1" s="1"/>
  <c r="T2720" i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AA2716" i="1"/>
  <c r="Y2716" i="1"/>
  <c r="X2716" i="1"/>
  <c r="Z2716" i="1" s="1"/>
  <c r="W2716" i="1"/>
  <c r="U2716" i="1"/>
  <c r="V2716" i="1" s="1"/>
  <c r="T2716" i="1"/>
  <c r="R2716" i="1"/>
  <c r="Q2716" i="1"/>
  <c r="S2716" i="1" s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AA2714" i="1"/>
  <c r="Y2714" i="1"/>
  <c r="X2714" i="1"/>
  <c r="Z2714" i="1" s="1"/>
  <c r="W2714" i="1"/>
  <c r="U2714" i="1"/>
  <c r="V2714" i="1" s="1"/>
  <c r="T2714" i="1"/>
  <c r="R2714" i="1"/>
  <c r="Q2714" i="1"/>
  <c r="S2714" i="1" s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AA2712" i="1"/>
  <c r="Y2712" i="1"/>
  <c r="Z2712" i="1" s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AA2711" i="1"/>
  <c r="Y2711" i="1"/>
  <c r="X2711" i="1"/>
  <c r="Z2711" i="1" s="1"/>
  <c r="W2711" i="1"/>
  <c r="U2711" i="1"/>
  <c r="V2711" i="1" s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AA2709" i="1"/>
  <c r="Y2709" i="1"/>
  <c r="Z2709" i="1" s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AA2708" i="1"/>
  <c r="Y2708" i="1"/>
  <c r="X2708" i="1"/>
  <c r="Z2708" i="1" s="1"/>
  <c r="W2708" i="1"/>
  <c r="U2708" i="1"/>
  <c r="V2708" i="1" s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AA2707" i="1"/>
  <c r="Y2707" i="1"/>
  <c r="X2707" i="1"/>
  <c r="Z2707" i="1" s="1"/>
  <c r="W2707" i="1"/>
  <c r="U2707" i="1"/>
  <c r="V2707" i="1" s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AA2706" i="1"/>
  <c r="Y2706" i="1"/>
  <c r="Z2706" i="1" s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AA2703" i="1"/>
  <c r="Y2703" i="1"/>
  <c r="Z2703" i="1" s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AA2701" i="1"/>
  <c r="Y2701" i="1"/>
  <c r="X2701" i="1"/>
  <c r="Z2701" i="1" s="1"/>
  <c r="W2701" i="1"/>
  <c r="U2701" i="1"/>
  <c r="V2701" i="1" s="1"/>
  <c r="T2701" i="1"/>
  <c r="R2701" i="1"/>
  <c r="Q2701" i="1"/>
  <c r="S2701" i="1" s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AA2698" i="1"/>
  <c r="Y2698" i="1"/>
  <c r="X2698" i="1"/>
  <c r="Z2698" i="1" s="1"/>
  <c r="W2698" i="1"/>
  <c r="U2698" i="1"/>
  <c r="V2698" i="1" s="1"/>
  <c r="T2698" i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AA2696" i="1"/>
  <c r="Y2696" i="1"/>
  <c r="X2696" i="1"/>
  <c r="Z2696" i="1" s="1"/>
  <c r="W2696" i="1"/>
  <c r="U2696" i="1"/>
  <c r="V2696" i="1" s="1"/>
  <c r="T2696" i="1"/>
  <c r="R2696" i="1"/>
  <c r="Q2696" i="1"/>
  <c r="S2696" i="1" s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AA2694" i="1"/>
  <c r="Y2694" i="1"/>
  <c r="Z2694" i="1" s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AA2693" i="1"/>
  <c r="Y2693" i="1"/>
  <c r="X2693" i="1"/>
  <c r="Z2693" i="1" s="1"/>
  <c r="W2693" i="1"/>
  <c r="U2693" i="1"/>
  <c r="V2693" i="1" s="1"/>
  <c r="T2693" i="1"/>
  <c r="R2693" i="1"/>
  <c r="Q2693" i="1"/>
  <c r="S2693" i="1" s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P2692" i="1" s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AA2690" i="1"/>
  <c r="Y2690" i="1"/>
  <c r="X2690" i="1"/>
  <c r="Z2690" i="1" s="1"/>
  <c r="W2690" i="1"/>
  <c r="U2690" i="1"/>
  <c r="V2690" i="1" s="1"/>
  <c r="T2690" i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AA2688" i="1"/>
  <c r="Y2688" i="1"/>
  <c r="Z2688" i="1" s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AA2687" i="1"/>
  <c r="Y2687" i="1"/>
  <c r="X2687" i="1"/>
  <c r="Z2687" i="1" s="1"/>
  <c r="W2687" i="1"/>
  <c r="U2687" i="1"/>
  <c r="V2687" i="1" s="1"/>
  <c r="T2687" i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AA2686" i="1"/>
  <c r="Y2686" i="1"/>
  <c r="X2686" i="1"/>
  <c r="Z2686" i="1" s="1"/>
  <c r="W2686" i="1"/>
  <c r="U2686" i="1"/>
  <c r="V2686" i="1" s="1"/>
  <c r="T2686" i="1"/>
  <c r="R2686" i="1"/>
  <c r="Q2686" i="1"/>
  <c r="S2686" i="1" s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AA2685" i="1"/>
  <c r="Y2685" i="1"/>
  <c r="Z2685" i="1" s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AA2684" i="1"/>
  <c r="Y2684" i="1"/>
  <c r="X2684" i="1"/>
  <c r="Z2684" i="1" s="1"/>
  <c r="W2684" i="1"/>
  <c r="U2684" i="1"/>
  <c r="V2684" i="1" s="1"/>
  <c r="T2684" i="1"/>
  <c r="R2684" i="1"/>
  <c r="Q2684" i="1"/>
  <c r="S2684" i="1" s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AA2682" i="1"/>
  <c r="Y2682" i="1"/>
  <c r="Z2682" i="1" s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AA2681" i="1"/>
  <c r="Y2681" i="1"/>
  <c r="X2681" i="1"/>
  <c r="Z2681" i="1" s="1"/>
  <c r="W2681" i="1"/>
  <c r="U2681" i="1"/>
  <c r="V2681" i="1" s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AA2680" i="1"/>
  <c r="Y2680" i="1"/>
  <c r="Z2680" i="1" s="1"/>
  <c r="X2680" i="1"/>
  <c r="W2680" i="1"/>
  <c r="V2680" i="1"/>
  <c r="U2680" i="1"/>
  <c r="T2680" i="1"/>
  <c r="R2680" i="1"/>
  <c r="Q2680" i="1"/>
  <c r="S2680" i="1" s="1"/>
  <c r="P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C2680" i="1"/>
  <c r="B2680" i="1"/>
  <c r="A2680" i="1"/>
  <c r="AA2679" i="1"/>
  <c r="Y2679" i="1"/>
  <c r="Z2679" i="1" s="1"/>
  <c r="X2679" i="1"/>
  <c r="W2679" i="1"/>
  <c r="U2679" i="1"/>
  <c r="T2679" i="1"/>
  <c r="V2679" i="1" s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C2679" i="1"/>
  <c r="B2679" i="1"/>
  <c r="A2679" i="1"/>
  <c r="AA2678" i="1"/>
  <c r="Y2678" i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C2678" i="1"/>
  <c r="B2678" i="1"/>
  <c r="A2678" i="1"/>
  <c r="AA2677" i="1"/>
  <c r="Y2677" i="1"/>
  <c r="X2677" i="1"/>
  <c r="Z2677" i="1" s="1"/>
  <c r="W2677" i="1"/>
  <c r="U2677" i="1"/>
  <c r="V2677" i="1" s="1"/>
  <c r="T2677" i="1"/>
  <c r="R2677" i="1"/>
  <c r="Q2677" i="1"/>
  <c r="S2677" i="1" s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C2677" i="1"/>
  <c r="B2677" i="1"/>
  <c r="A2677" i="1"/>
  <c r="AA2676" i="1"/>
  <c r="Y2676" i="1"/>
  <c r="Z2676" i="1" s="1"/>
  <c r="X2676" i="1"/>
  <c r="W2676" i="1"/>
  <c r="U2676" i="1"/>
  <c r="T2676" i="1"/>
  <c r="R2676" i="1"/>
  <c r="Q2676" i="1"/>
  <c r="S2676" i="1" s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C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C2675" i="1"/>
  <c r="B2675" i="1"/>
  <c r="A2675" i="1"/>
  <c r="AA2674" i="1"/>
  <c r="Y2674" i="1"/>
  <c r="X2674" i="1"/>
  <c r="W2674" i="1"/>
  <c r="U2674" i="1"/>
  <c r="V2674" i="1" s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AA2673" i="1"/>
  <c r="Y2673" i="1"/>
  <c r="Z2673" i="1" s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AA2671" i="1"/>
  <c r="Y2671" i="1"/>
  <c r="X2671" i="1"/>
  <c r="Z2671" i="1" s="1"/>
  <c r="W2671" i="1"/>
  <c r="V2671" i="1"/>
  <c r="U2671" i="1"/>
  <c r="T2671" i="1"/>
  <c r="R2671" i="1"/>
  <c r="Q2671" i="1"/>
  <c r="S2671" i="1" s="1"/>
  <c r="P2671" i="1"/>
  <c r="O2671" i="1"/>
  <c r="N2671" i="1"/>
  <c r="L2671" i="1"/>
  <c r="K2671" i="1"/>
  <c r="M2671" i="1" s="1"/>
  <c r="J2671" i="1"/>
  <c r="AB2671" i="1" s="1"/>
  <c r="I2671" i="1"/>
  <c r="H2671" i="1"/>
  <c r="G2671" i="1"/>
  <c r="F2671" i="1"/>
  <c r="E2671" i="1"/>
  <c r="D2671" i="1"/>
  <c r="C2671" i="1"/>
  <c r="B2671" i="1"/>
  <c r="A2671" i="1"/>
  <c r="AA2670" i="1"/>
  <c r="Y2670" i="1"/>
  <c r="Z2670" i="1" s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C2670" i="1"/>
  <c r="B2670" i="1"/>
  <c r="A2670" i="1"/>
  <c r="AA2669" i="1"/>
  <c r="Y2669" i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C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C2668" i="1"/>
  <c r="B2668" i="1"/>
  <c r="A2668" i="1"/>
  <c r="AA2667" i="1"/>
  <c r="Y2667" i="1"/>
  <c r="Z2667" i="1" s="1"/>
  <c r="X2667" i="1"/>
  <c r="W2667" i="1"/>
  <c r="U2667" i="1"/>
  <c r="T2667" i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C2667" i="1"/>
  <c r="B2667" i="1"/>
  <c r="A2667" i="1"/>
  <c r="AA2666" i="1"/>
  <c r="Y2666" i="1"/>
  <c r="X2666" i="1"/>
  <c r="Z2666" i="1" s="1"/>
  <c r="W2666" i="1"/>
  <c r="U2666" i="1"/>
  <c r="V2666" i="1" s="1"/>
  <c r="T2666" i="1"/>
  <c r="R2666" i="1"/>
  <c r="Q2666" i="1"/>
  <c r="S2666" i="1" s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C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AB2665" i="1" s="1"/>
  <c r="H2665" i="1"/>
  <c r="G2665" i="1"/>
  <c r="F2665" i="1"/>
  <c r="E2665" i="1"/>
  <c r="D2665" i="1"/>
  <c r="C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 s="1"/>
  <c r="AA2663" i="1"/>
  <c r="Y2663" i="1"/>
  <c r="X2663" i="1"/>
  <c r="Z2663" i="1" s="1"/>
  <c r="W2663" i="1"/>
  <c r="U2663" i="1"/>
  <c r="V2663" i="1" s="1"/>
  <c r="T2663" i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C2662" i="1"/>
  <c r="B2662" i="1"/>
  <c r="A2662" i="1"/>
  <c r="AA2661" i="1"/>
  <c r="Y2661" i="1"/>
  <c r="X2661" i="1"/>
  <c r="Z2661" i="1" s="1"/>
  <c r="W2661" i="1"/>
  <c r="V2661" i="1"/>
  <c r="U2661" i="1"/>
  <c r="T2661" i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C2661" i="1"/>
  <c r="B2661" i="1"/>
  <c r="A2661" i="1"/>
  <c r="AA2660" i="1"/>
  <c r="Z2660" i="1"/>
  <c r="Y2660" i="1"/>
  <c r="X2660" i="1"/>
  <c r="W2660" i="1"/>
  <c r="U2660" i="1"/>
  <c r="T2660" i="1"/>
  <c r="V2660" i="1" s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C2659" i="1"/>
  <c r="B2659" i="1"/>
  <c r="A2659" i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C2658" i="1"/>
  <c r="B2658" i="1"/>
  <c r="A2658" i="1"/>
  <c r="AA2657" i="1"/>
  <c r="Z2657" i="1"/>
  <c r="Y2657" i="1"/>
  <c r="X2657" i="1"/>
  <c r="W2657" i="1"/>
  <c r="U2657" i="1"/>
  <c r="T2657" i="1"/>
  <c r="V2657" i="1" s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C2656" i="1"/>
  <c r="B2656" i="1"/>
  <c r="A2656" i="1"/>
  <c r="AA2655" i="1"/>
  <c r="Y2655" i="1"/>
  <c r="X2655" i="1"/>
  <c r="Z2655" i="1" s="1"/>
  <c r="W2655" i="1"/>
  <c r="V2655" i="1"/>
  <c r="U2655" i="1"/>
  <c r="T2655" i="1"/>
  <c r="R2655" i="1"/>
  <c r="Q2655" i="1"/>
  <c r="S2655" i="1" s="1"/>
  <c r="O2655" i="1"/>
  <c r="P2655" i="1" s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C2655" i="1"/>
  <c r="B2655" i="1"/>
  <c r="A2655" i="1"/>
  <c r="AA2654" i="1"/>
  <c r="Z2654" i="1"/>
  <c r="Y2654" i="1"/>
  <c r="X2654" i="1"/>
  <c r="W2654" i="1"/>
  <c r="U2654" i="1"/>
  <c r="T2654" i="1"/>
  <c r="V2654" i="1" s="1"/>
  <c r="S2654" i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C2653" i="1"/>
  <c r="B2653" i="1"/>
  <c r="A2653" i="1"/>
  <c r="AA2652" i="1"/>
  <c r="Y2652" i="1"/>
  <c r="X2652" i="1"/>
  <c r="Z2652" i="1" s="1"/>
  <c r="W2652" i="1"/>
  <c r="V2652" i="1"/>
  <c r="U2652" i="1"/>
  <c r="T2652" i="1"/>
  <c r="R2652" i="1"/>
  <c r="Q2652" i="1"/>
  <c r="S2652" i="1" s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C2652" i="1"/>
  <c r="B2652" i="1"/>
  <c r="A2652" i="1"/>
  <c r="AA2651" i="1"/>
  <c r="Z2651" i="1"/>
  <c r="Y2651" i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C2650" i="1"/>
  <c r="B2650" i="1"/>
  <c r="A2650" i="1"/>
  <c r="AA2649" i="1"/>
  <c r="Y2649" i="1"/>
  <c r="X2649" i="1"/>
  <c r="Z2649" i="1" s="1"/>
  <c r="W2649" i="1"/>
  <c r="V2649" i="1"/>
  <c r="U2649" i="1"/>
  <c r="T2649" i="1"/>
  <c r="R2649" i="1"/>
  <c r="Q2649" i="1"/>
  <c r="S2649" i="1" s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C2649" i="1"/>
  <c r="B2649" i="1"/>
  <c r="A2649" i="1"/>
  <c r="AA2648" i="1"/>
  <c r="Z2648" i="1"/>
  <c r="Y2648" i="1"/>
  <c r="X2648" i="1"/>
  <c r="W2648" i="1"/>
  <c r="U2648" i="1"/>
  <c r="T2648" i="1"/>
  <c r="V2648" i="1" s="1"/>
  <c r="S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AB2647" i="1" s="1"/>
  <c r="H2647" i="1"/>
  <c r="G2647" i="1"/>
  <c r="F2647" i="1"/>
  <c r="E2647" i="1"/>
  <c r="D2647" i="1"/>
  <c r="C2647" i="1"/>
  <c r="B2647" i="1"/>
  <c r="A2647" i="1"/>
  <c r="AA2646" i="1"/>
  <c r="Y2646" i="1"/>
  <c r="X2646" i="1"/>
  <c r="Z2646" i="1" s="1"/>
  <c r="W2646" i="1"/>
  <c r="V2646" i="1"/>
  <c r="U2646" i="1"/>
  <c r="T2646" i="1"/>
  <c r="R2646" i="1"/>
  <c r="Q2646" i="1"/>
  <c r="S2646" i="1" s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C2646" i="1"/>
  <c r="B2646" i="1"/>
  <c r="A2646" i="1"/>
  <c r="AA2645" i="1"/>
  <c r="Z2645" i="1"/>
  <c r="Y2645" i="1"/>
  <c r="X2645" i="1"/>
  <c r="W2645" i="1"/>
  <c r="U2645" i="1"/>
  <c r="T2645" i="1"/>
  <c r="V2645" i="1" s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C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C2644" i="1"/>
  <c r="B2644" i="1"/>
  <c r="A2644" i="1"/>
  <c r="AA2643" i="1"/>
  <c r="Y2643" i="1"/>
  <c r="X2643" i="1"/>
  <c r="Z2643" i="1" s="1"/>
  <c r="W2643" i="1"/>
  <c r="V2643" i="1"/>
  <c r="U2643" i="1"/>
  <c r="T2643" i="1"/>
  <c r="R2643" i="1"/>
  <c r="Q2643" i="1"/>
  <c r="S2643" i="1" s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C2643" i="1"/>
  <c r="B2643" i="1"/>
  <c r="A2643" i="1"/>
  <c r="AA2642" i="1"/>
  <c r="Z2642" i="1"/>
  <c r="Y2642" i="1"/>
  <c r="X2642" i="1"/>
  <c r="W2642" i="1"/>
  <c r="U2642" i="1"/>
  <c r="T2642" i="1"/>
  <c r="V2642" i="1" s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C2641" i="1"/>
  <c r="B2641" i="1"/>
  <c r="A2641" i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C2640" i="1"/>
  <c r="B2640" i="1"/>
  <c r="A2640" i="1"/>
  <c r="AA2639" i="1"/>
  <c r="Z2639" i="1"/>
  <c r="Y2639" i="1"/>
  <c r="X2639" i="1"/>
  <c r="W2639" i="1"/>
  <c r="U2639" i="1"/>
  <c r="T2639" i="1"/>
  <c r="V2639" i="1" s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AB2638" i="1" s="1"/>
  <c r="H2638" i="1"/>
  <c r="G2638" i="1"/>
  <c r="F2638" i="1"/>
  <c r="E2638" i="1"/>
  <c r="D2638" i="1"/>
  <c r="C2638" i="1"/>
  <c r="B2638" i="1"/>
  <c r="A2638" i="1"/>
  <c r="AA2637" i="1"/>
  <c r="Y2637" i="1"/>
  <c r="X2637" i="1"/>
  <c r="Z2637" i="1" s="1"/>
  <c r="W2637" i="1"/>
  <c r="V2637" i="1"/>
  <c r="U2637" i="1"/>
  <c r="T2637" i="1"/>
  <c r="R2637" i="1"/>
  <c r="Q2637" i="1"/>
  <c r="S2637" i="1" s="1"/>
  <c r="O2637" i="1"/>
  <c r="P2637" i="1" s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C2637" i="1"/>
  <c r="B2637" i="1"/>
  <c r="A2637" i="1"/>
  <c r="AA2636" i="1"/>
  <c r="Z2636" i="1"/>
  <c r="Y2636" i="1"/>
  <c r="X2636" i="1"/>
  <c r="W2636" i="1"/>
  <c r="U2636" i="1"/>
  <c r="T2636" i="1"/>
  <c r="V2636" i="1" s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C2635" i="1"/>
  <c r="B2635" i="1"/>
  <c r="A2635" i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C2634" i="1"/>
  <c r="B2634" i="1"/>
  <c r="A2634" i="1"/>
  <c r="AA2633" i="1"/>
  <c r="Z2633" i="1"/>
  <c r="Y2633" i="1"/>
  <c r="X2633" i="1"/>
  <c r="W2633" i="1"/>
  <c r="U2633" i="1"/>
  <c r="T2633" i="1"/>
  <c r="V2633" i="1" s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P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C2632" i="1"/>
  <c r="B2632" i="1"/>
  <c r="A2632" i="1"/>
  <c r="AA2631" i="1"/>
  <c r="Y2631" i="1"/>
  <c r="X2631" i="1"/>
  <c r="Z2631" i="1" s="1"/>
  <c r="W2631" i="1"/>
  <c r="V2631" i="1"/>
  <c r="U2631" i="1"/>
  <c r="T2631" i="1"/>
  <c r="R2631" i="1"/>
  <c r="Q2631" i="1"/>
  <c r="S2631" i="1" s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C2631" i="1"/>
  <c r="B2631" i="1"/>
  <c r="A2631" i="1"/>
  <c r="AA2630" i="1"/>
  <c r="Z2630" i="1"/>
  <c r="Y2630" i="1"/>
  <c r="X2630" i="1"/>
  <c r="W2630" i="1"/>
  <c r="U2630" i="1"/>
  <c r="T2630" i="1"/>
  <c r="V2630" i="1" s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AB2629" i="1" s="1"/>
  <c r="H2629" i="1"/>
  <c r="G2629" i="1"/>
  <c r="F2629" i="1"/>
  <c r="E2629" i="1"/>
  <c r="D2629" i="1"/>
  <c r="C2629" i="1"/>
  <c r="B2629" i="1"/>
  <c r="A2629" i="1"/>
  <c r="AA2628" i="1"/>
  <c r="Y2628" i="1"/>
  <c r="X2628" i="1"/>
  <c r="Z2628" i="1" s="1"/>
  <c r="W2628" i="1"/>
  <c r="V2628" i="1"/>
  <c r="U2628" i="1"/>
  <c r="T2628" i="1"/>
  <c r="R2628" i="1"/>
  <c r="Q2628" i="1"/>
  <c r="S2628" i="1" s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C2628" i="1"/>
  <c r="B2628" i="1"/>
  <c r="A2628" i="1"/>
  <c r="AA2627" i="1"/>
  <c r="Z2627" i="1"/>
  <c r="Y2627" i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C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C2626" i="1"/>
  <c r="B2626" i="1"/>
  <c r="A2626" i="1"/>
  <c r="AA2625" i="1"/>
  <c r="Y2625" i="1"/>
  <c r="X2625" i="1"/>
  <c r="Z2625" i="1" s="1"/>
  <c r="W2625" i="1"/>
  <c r="V2625" i="1"/>
  <c r="U2625" i="1"/>
  <c r="T2625" i="1"/>
  <c r="R2625" i="1"/>
  <c r="Q2625" i="1"/>
  <c r="S2625" i="1" s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C2625" i="1"/>
  <c r="B2625" i="1"/>
  <c r="A2625" i="1"/>
  <c r="AA2624" i="1"/>
  <c r="Z2624" i="1"/>
  <c r="Y2624" i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C2623" i="1"/>
  <c r="B2623" i="1"/>
  <c r="A2623" i="1"/>
  <c r="AA2622" i="1"/>
  <c r="Y2622" i="1"/>
  <c r="X2622" i="1"/>
  <c r="Z2622" i="1" s="1"/>
  <c r="W2622" i="1"/>
  <c r="V2622" i="1"/>
  <c r="U2622" i="1"/>
  <c r="T2622" i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C2622" i="1"/>
  <c r="B2622" i="1"/>
  <c r="A2622" i="1"/>
  <c r="AA2621" i="1"/>
  <c r="Z2621" i="1"/>
  <c r="Y2621" i="1"/>
  <c r="X2621" i="1"/>
  <c r="W2621" i="1"/>
  <c r="U2621" i="1"/>
  <c r="T2621" i="1"/>
  <c r="V2621" i="1" s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C2620" i="1"/>
  <c r="B2620" i="1"/>
  <c r="A2620" i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C2619" i="1"/>
  <c r="B2619" i="1"/>
  <c r="A2619" i="1"/>
  <c r="AA2618" i="1"/>
  <c r="Z2618" i="1"/>
  <c r="Y2618" i="1"/>
  <c r="X2618" i="1"/>
  <c r="W2618" i="1"/>
  <c r="U2618" i="1"/>
  <c r="T2618" i="1"/>
  <c r="V2618" i="1" s="1"/>
  <c r="S2618" i="1"/>
  <c r="R2618" i="1"/>
  <c r="Q2618" i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C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C2617" i="1"/>
  <c r="B2617" i="1"/>
  <c r="A2617" i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C2616" i="1"/>
  <c r="B2616" i="1"/>
  <c r="A2616" i="1"/>
  <c r="AA2615" i="1"/>
  <c r="Z2615" i="1"/>
  <c r="Y2615" i="1"/>
  <c r="X2615" i="1"/>
  <c r="W2615" i="1"/>
  <c r="U2615" i="1"/>
  <c r="T2615" i="1"/>
  <c r="V2615" i="1" s="1"/>
  <c r="S2615" i="1"/>
  <c r="R2615" i="1"/>
  <c r="Q2615" i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C2614" i="1"/>
  <c r="B2614" i="1"/>
  <c r="A2614" i="1"/>
  <c r="AA2613" i="1"/>
  <c r="Y2613" i="1"/>
  <c r="X2613" i="1"/>
  <c r="Z2613" i="1" s="1"/>
  <c r="W2613" i="1"/>
  <c r="V2613" i="1"/>
  <c r="U2613" i="1"/>
  <c r="T2613" i="1"/>
  <c r="R2613" i="1"/>
  <c r="Q2613" i="1"/>
  <c r="S2613" i="1" s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C2613" i="1"/>
  <c r="B2613" i="1"/>
  <c r="A2613" i="1"/>
  <c r="AA2612" i="1"/>
  <c r="Z2612" i="1"/>
  <c r="Y2612" i="1"/>
  <c r="X2612" i="1"/>
  <c r="W2612" i="1"/>
  <c r="U2612" i="1"/>
  <c r="T2612" i="1"/>
  <c r="V2612" i="1" s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C2611" i="1"/>
  <c r="B2611" i="1"/>
  <c r="A2611" i="1"/>
  <c r="AA2610" i="1"/>
  <c r="Y2610" i="1"/>
  <c r="X2610" i="1"/>
  <c r="Z2610" i="1" s="1"/>
  <c r="W2610" i="1"/>
  <c r="V2610" i="1"/>
  <c r="U2610" i="1"/>
  <c r="T2610" i="1"/>
  <c r="R2610" i="1"/>
  <c r="Q2610" i="1"/>
  <c r="S2610" i="1" s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C2610" i="1"/>
  <c r="B2610" i="1"/>
  <c r="A2610" i="1"/>
  <c r="AA2609" i="1"/>
  <c r="Z2609" i="1"/>
  <c r="Y2609" i="1"/>
  <c r="X2609" i="1"/>
  <c r="W2609" i="1"/>
  <c r="U2609" i="1"/>
  <c r="T2609" i="1"/>
  <c r="V2609" i="1" s="1"/>
  <c r="S2609" i="1"/>
  <c r="R2609" i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C2608" i="1"/>
  <c r="B2608" i="1"/>
  <c r="A2608" i="1"/>
  <c r="AA2607" i="1"/>
  <c r="Y2607" i="1"/>
  <c r="X2607" i="1"/>
  <c r="Z2607" i="1" s="1"/>
  <c r="W2607" i="1"/>
  <c r="V2607" i="1"/>
  <c r="U2607" i="1"/>
  <c r="T2607" i="1"/>
  <c r="R2607" i="1"/>
  <c r="Q2607" i="1"/>
  <c r="S2607" i="1" s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C2607" i="1"/>
  <c r="B2607" i="1"/>
  <c r="A2607" i="1"/>
  <c r="AA2606" i="1"/>
  <c r="Z2606" i="1"/>
  <c r="Y2606" i="1"/>
  <c r="X2606" i="1"/>
  <c r="W2606" i="1"/>
  <c r="U2606" i="1"/>
  <c r="T2606" i="1"/>
  <c r="V2606" i="1" s="1"/>
  <c r="S2606" i="1"/>
  <c r="R2606" i="1"/>
  <c r="Q2606" i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C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C2605" i="1"/>
  <c r="B2605" i="1"/>
  <c r="A2605" i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C2604" i="1"/>
  <c r="B2604" i="1"/>
  <c r="A2604" i="1"/>
  <c r="AA2603" i="1"/>
  <c r="Z2603" i="1"/>
  <c r="Y2603" i="1"/>
  <c r="X2603" i="1"/>
  <c r="W2603" i="1"/>
  <c r="U2603" i="1"/>
  <c r="T2603" i="1"/>
  <c r="V2603" i="1" s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AA2601" i="1"/>
  <c r="Y2601" i="1"/>
  <c r="X2601" i="1"/>
  <c r="Z2601" i="1" s="1"/>
  <c r="W2601" i="1"/>
  <c r="V2601" i="1"/>
  <c r="U2601" i="1"/>
  <c r="T2601" i="1"/>
  <c r="R2601" i="1"/>
  <c r="Q2601" i="1"/>
  <c r="S2601" i="1" s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C2601" i="1"/>
  <c r="B2601" i="1"/>
  <c r="A2601" i="1"/>
  <c r="AA2600" i="1"/>
  <c r="Z2600" i="1"/>
  <c r="Y2600" i="1"/>
  <c r="X2600" i="1"/>
  <c r="W2600" i="1"/>
  <c r="U2600" i="1"/>
  <c r="T2600" i="1"/>
  <c r="V2600" i="1" s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C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AA2598" i="1"/>
  <c r="Y2598" i="1"/>
  <c r="X2598" i="1"/>
  <c r="Z2598" i="1" s="1"/>
  <c r="W2598" i="1"/>
  <c r="V2598" i="1"/>
  <c r="U2598" i="1"/>
  <c r="T2598" i="1"/>
  <c r="R2598" i="1"/>
  <c r="Q2598" i="1"/>
  <c r="S2598" i="1" s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C2598" i="1"/>
  <c r="B2598" i="1"/>
  <c r="A2598" i="1"/>
  <c r="AA2597" i="1"/>
  <c r="Z2597" i="1"/>
  <c r="Y2597" i="1"/>
  <c r="X2597" i="1"/>
  <c r="W2597" i="1"/>
  <c r="U2597" i="1"/>
  <c r="T2597" i="1"/>
  <c r="V2597" i="1" s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P2596" i="1" s="1"/>
  <c r="N2596" i="1"/>
  <c r="M2596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AA2595" i="1"/>
  <c r="Y2595" i="1"/>
  <c r="X2595" i="1"/>
  <c r="Z2595" i="1" s="1"/>
  <c r="W2595" i="1"/>
  <c r="V2595" i="1"/>
  <c r="U2595" i="1"/>
  <c r="T2595" i="1"/>
  <c r="R2595" i="1"/>
  <c r="Q2595" i="1"/>
  <c r="S2595" i="1" s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C2595" i="1"/>
  <c r="B2595" i="1"/>
  <c r="A2595" i="1"/>
  <c r="AA2594" i="1"/>
  <c r="Z2594" i="1"/>
  <c r="Y2594" i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AB2593" i="1" s="1"/>
  <c r="H2593" i="1"/>
  <c r="G2593" i="1"/>
  <c r="F2593" i="1"/>
  <c r="E2593" i="1"/>
  <c r="D2593" i="1"/>
  <c r="C2593" i="1"/>
  <c r="B2593" i="1"/>
  <c r="A2593" i="1"/>
  <c r="AA2592" i="1"/>
  <c r="Y2592" i="1"/>
  <c r="X2592" i="1"/>
  <c r="Z2592" i="1" s="1"/>
  <c r="W2592" i="1"/>
  <c r="V2592" i="1"/>
  <c r="U2592" i="1"/>
  <c r="T2592" i="1"/>
  <c r="R2592" i="1"/>
  <c r="Q2592" i="1"/>
  <c r="S2592" i="1" s="1"/>
  <c r="O2592" i="1"/>
  <c r="P2592" i="1" s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C2592" i="1"/>
  <c r="B2592" i="1"/>
  <c r="A2592" i="1"/>
  <c r="AA2591" i="1"/>
  <c r="Z2591" i="1"/>
  <c r="Y2591" i="1"/>
  <c r="X2591" i="1"/>
  <c r="W2591" i="1"/>
  <c r="U2591" i="1"/>
  <c r="T2591" i="1"/>
  <c r="V2591" i="1" s="1"/>
  <c r="S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AA2589" i="1"/>
  <c r="Y2589" i="1"/>
  <c r="X2589" i="1"/>
  <c r="Z2589" i="1" s="1"/>
  <c r="W2589" i="1"/>
  <c r="V2589" i="1"/>
  <c r="U2589" i="1"/>
  <c r="T2589" i="1"/>
  <c r="R2589" i="1"/>
  <c r="Q2589" i="1"/>
  <c r="S2589" i="1" s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C2589" i="1"/>
  <c r="B2589" i="1"/>
  <c r="A2589" i="1"/>
  <c r="AA2588" i="1"/>
  <c r="Z2588" i="1"/>
  <c r="Y2588" i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AA2586" i="1"/>
  <c r="Y2586" i="1"/>
  <c r="X2586" i="1"/>
  <c r="Z2586" i="1" s="1"/>
  <c r="W2586" i="1"/>
  <c r="V2586" i="1"/>
  <c r="U2586" i="1"/>
  <c r="T2586" i="1"/>
  <c r="R2586" i="1"/>
  <c r="Q2586" i="1"/>
  <c r="S2586" i="1" s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C2586" i="1"/>
  <c r="B2586" i="1"/>
  <c r="A2586" i="1"/>
  <c r="AA2585" i="1"/>
  <c r="Z2585" i="1"/>
  <c r="Y2585" i="1"/>
  <c r="X2585" i="1"/>
  <c r="W2585" i="1"/>
  <c r="U2585" i="1"/>
  <c r="T2585" i="1"/>
  <c r="V2585" i="1" s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AA2583" i="1"/>
  <c r="Y2583" i="1"/>
  <c r="X2583" i="1"/>
  <c r="Z2583" i="1" s="1"/>
  <c r="W2583" i="1"/>
  <c r="U2583" i="1"/>
  <c r="V2583" i="1" s="1"/>
  <c r="T2583" i="1"/>
  <c r="R2583" i="1"/>
  <c r="Q2583" i="1"/>
  <c r="S2583" i="1" s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C2583" i="1"/>
  <c r="B2583" i="1"/>
  <c r="A2583" i="1"/>
  <c r="AA2582" i="1"/>
  <c r="Y2582" i="1"/>
  <c r="Z2582" i="1" s="1"/>
  <c r="X2582" i="1"/>
  <c r="W2582" i="1"/>
  <c r="U2582" i="1"/>
  <c r="T2582" i="1"/>
  <c r="V2582" i="1" s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P2581" i="1" s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C2580" i="1"/>
  <c r="B2580" i="1"/>
  <c r="A2580" i="1"/>
  <c r="AA2579" i="1"/>
  <c r="Z2579" i="1"/>
  <c r="Y2579" i="1"/>
  <c r="X2579" i="1"/>
  <c r="W2579" i="1"/>
  <c r="U2579" i="1"/>
  <c r="T2579" i="1"/>
  <c r="V2579" i="1" s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C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AA2577" i="1"/>
  <c r="Y2577" i="1"/>
  <c r="Z2577" i="1" s="1"/>
  <c r="X2577" i="1"/>
  <c r="W2577" i="1"/>
  <c r="V2577" i="1"/>
  <c r="U2577" i="1"/>
  <c r="T2577" i="1"/>
  <c r="R2577" i="1"/>
  <c r="Q2577" i="1"/>
  <c r="S2577" i="1" s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C2577" i="1"/>
  <c r="B2577" i="1"/>
  <c r="A2577" i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 s="1"/>
  <c r="AA2575" i="1"/>
  <c r="Y2575" i="1"/>
  <c r="X2575" i="1"/>
  <c r="Z2575" i="1" s="1"/>
  <c r="W2575" i="1"/>
  <c r="U2575" i="1"/>
  <c r="V2575" i="1" s="1"/>
  <c r="T2575" i="1"/>
  <c r="R2575" i="1"/>
  <c r="Q2575" i="1"/>
  <c r="S2575" i="1" s="1"/>
  <c r="O2575" i="1"/>
  <c r="P2575" i="1" s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C2574" i="1"/>
  <c r="B2574" i="1"/>
  <c r="A2574" i="1"/>
  <c r="AA2573" i="1"/>
  <c r="Z2573" i="1"/>
  <c r="Y2573" i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P2572" i="1" s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AA2571" i="1"/>
  <c r="Y2571" i="1"/>
  <c r="X2571" i="1"/>
  <c r="Z2571" i="1" s="1"/>
  <c r="W2571" i="1"/>
  <c r="U2571" i="1"/>
  <c r="V2571" i="1" s="1"/>
  <c r="T2571" i="1"/>
  <c r="R2571" i="1"/>
  <c r="Q2571" i="1"/>
  <c r="S2571" i="1" s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C2571" i="1"/>
  <c r="B2571" i="1"/>
  <c r="A2571" i="1"/>
  <c r="AA2570" i="1"/>
  <c r="Z2570" i="1"/>
  <c r="Y2570" i="1"/>
  <c r="X2570" i="1"/>
  <c r="W2570" i="1"/>
  <c r="U2570" i="1"/>
  <c r="T2570" i="1"/>
  <c r="V2570" i="1" s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AA2569" i="1"/>
  <c r="Y2569" i="1"/>
  <c r="X2569" i="1"/>
  <c r="Z2569" i="1" s="1"/>
  <c r="W2569" i="1"/>
  <c r="U2569" i="1"/>
  <c r="V2569" i="1" s="1"/>
  <c r="T2569" i="1"/>
  <c r="R2569" i="1"/>
  <c r="Q2569" i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AA2568" i="1"/>
  <c r="Y2568" i="1"/>
  <c r="Z2568" i="1" s="1"/>
  <c r="X2568" i="1"/>
  <c r="W2568" i="1"/>
  <c r="V2568" i="1"/>
  <c r="U2568" i="1"/>
  <c r="T2568" i="1"/>
  <c r="R2568" i="1"/>
  <c r="Q2568" i="1"/>
  <c r="S2568" i="1" s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C2568" i="1"/>
  <c r="B2568" i="1"/>
  <c r="A2568" i="1"/>
  <c r="AA2567" i="1"/>
  <c r="Y2567" i="1"/>
  <c r="Z2567" i="1" s="1"/>
  <c r="X2567" i="1"/>
  <c r="W2567" i="1"/>
  <c r="U2567" i="1"/>
  <c r="T2567" i="1"/>
  <c r="V2567" i="1" s="1"/>
  <c r="S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 s="1"/>
  <c r="AA2566" i="1"/>
  <c r="Y2566" i="1"/>
  <c r="X2566" i="1"/>
  <c r="Z2566" i="1" s="1"/>
  <c r="W2566" i="1"/>
  <c r="U2566" i="1"/>
  <c r="V2566" i="1" s="1"/>
  <c r="T2566" i="1"/>
  <c r="R2566" i="1"/>
  <c r="Q2566" i="1"/>
  <c r="S2566" i="1" s="1"/>
  <c r="O2566" i="1"/>
  <c r="P2566" i="1" s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C2565" i="1"/>
  <c r="B2565" i="1"/>
  <c r="A2565" i="1"/>
  <c r="AA2564" i="1"/>
  <c r="Y2564" i="1"/>
  <c r="Z2564" i="1" s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AA2563" i="1"/>
  <c r="Y2563" i="1"/>
  <c r="X2563" i="1"/>
  <c r="Z2563" i="1" s="1"/>
  <c r="W2563" i="1"/>
  <c r="U2563" i="1"/>
  <c r="V2563" i="1" s="1"/>
  <c r="T2563" i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AB2563" i="1" s="1"/>
  <c r="H2563" i="1"/>
  <c r="G2563" i="1"/>
  <c r="F2563" i="1"/>
  <c r="E2563" i="1"/>
  <c r="D2563" i="1"/>
  <c r="C2563" i="1"/>
  <c r="B2563" i="1"/>
  <c r="A2563" i="1"/>
  <c r="AA2562" i="1"/>
  <c r="Y2562" i="1"/>
  <c r="Z2562" i="1" s="1"/>
  <c r="X2562" i="1"/>
  <c r="W2562" i="1"/>
  <c r="V2562" i="1"/>
  <c r="U2562" i="1"/>
  <c r="T2562" i="1"/>
  <c r="R2562" i="1"/>
  <c r="Q2562" i="1"/>
  <c r="S2562" i="1" s="1"/>
  <c r="O2562" i="1"/>
  <c r="P2562" i="1" s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C2562" i="1"/>
  <c r="B2562" i="1"/>
  <c r="A2562" i="1"/>
  <c r="AA2561" i="1"/>
  <c r="Z2561" i="1"/>
  <c r="Y2561" i="1"/>
  <c r="X2561" i="1"/>
  <c r="W2561" i="1"/>
  <c r="U2561" i="1"/>
  <c r="T2561" i="1"/>
  <c r="V2561" i="1" s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 s="1"/>
  <c r="AA2560" i="1"/>
  <c r="Y2560" i="1"/>
  <c r="X2560" i="1"/>
  <c r="Z2560" i="1" s="1"/>
  <c r="W2560" i="1"/>
  <c r="U2560" i="1"/>
  <c r="V2560" i="1" s="1"/>
  <c r="T2560" i="1"/>
  <c r="R2560" i="1"/>
  <c r="Q2560" i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AA2559" i="1"/>
  <c r="Y2559" i="1"/>
  <c r="Z2559" i="1" s="1"/>
  <c r="X2559" i="1"/>
  <c r="W2559" i="1"/>
  <c r="V2559" i="1"/>
  <c r="U2559" i="1"/>
  <c r="T2559" i="1"/>
  <c r="R2559" i="1"/>
  <c r="Q2559" i="1"/>
  <c r="S2559" i="1" s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C2559" i="1"/>
  <c r="B2559" i="1"/>
  <c r="A2559" i="1"/>
  <c r="AA2558" i="1"/>
  <c r="Y2558" i="1"/>
  <c r="Z2558" i="1" s="1"/>
  <c r="X2558" i="1"/>
  <c r="W2558" i="1"/>
  <c r="U2558" i="1"/>
  <c r="T2558" i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 s="1"/>
  <c r="AA2557" i="1"/>
  <c r="Y2557" i="1"/>
  <c r="X2557" i="1"/>
  <c r="W2557" i="1"/>
  <c r="U2557" i="1"/>
  <c r="V2557" i="1" s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C2556" i="1"/>
  <c r="B2556" i="1"/>
  <c r="A2556" i="1"/>
  <c r="AA2555" i="1"/>
  <c r="Z2555" i="1"/>
  <c r="Y2555" i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AA2554" i="1"/>
  <c r="Y2554" i="1"/>
  <c r="X2554" i="1"/>
  <c r="Z2554" i="1" s="1"/>
  <c r="W2554" i="1"/>
  <c r="U2554" i="1"/>
  <c r="V2554" i="1" s="1"/>
  <c r="T2554" i="1"/>
  <c r="R2554" i="1"/>
  <c r="Q2554" i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C2553" i="1"/>
  <c r="B2553" i="1"/>
  <c r="A2553" i="1"/>
  <c r="AA2552" i="1"/>
  <c r="Z2552" i="1"/>
  <c r="Y2552" i="1"/>
  <c r="X2552" i="1"/>
  <c r="W2552" i="1"/>
  <c r="U2552" i="1"/>
  <c r="T2552" i="1"/>
  <c r="V2552" i="1" s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AA2551" i="1"/>
  <c r="Y2551" i="1"/>
  <c r="X2551" i="1"/>
  <c r="W2551" i="1"/>
  <c r="U2551" i="1"/>
  <c r="V2551" i="1" s="1"/>
  <c r="T2551" i="1"/>
  <c r="R2551" i="1"/>
  <c r="Q2551" i="1"/>
  <c r="O2551" i="1"/>
  <c r="P2551" i="1" s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C2550" i="1"/>
  <c r="B2550" i="1"/>
  <c r="A2550" i="1"/>
  <c r="AA2549" i="1"/>
  <c r="Y2549" i="1"/>
  <c r="Z2549" i="1" s="1"/>
  <c r="X2549" i="1"/>
  <c r="W2549" i="1"/>
  <c r="U2549" i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 s="1"/>
  <c r="AA2548" i="1"/>
  <c r="Y2548" i="1"/>
  <c r="X2548" i="1"/>
  <c r="W2548" i="1"/>
  <c r="U2548" i="1"/>
  <c r="V2548" i="1" s="1"/>
  <c r="T2548" i="1"/>
  <c r="R2548" i="1"/>
  <c r="Q2548" i="1"/>
  <c r="S2548" i="1" s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C2547" i="1"/>
  <c r="B2547" i="1"/>
  <c r="A2547" i="1"/>
  <c r="AA2546" i="1"/>
  <c r="Y2546" i="1"/>
  <c r="Z2546" i="1" s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AA2545" i="1"/>
  <c r="Y2545" i="1"/>
  <c r="X2545" i="1"/>
  <c r="Z2545" i="1" s="1"/>
  <c r="W2545" i="1"/>
  <c r="U2545" i="1"/>
  <c r="V2545" i="1" s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AA2544" i="1"/>
  <c r="Y2544" i="1"/>
  <c r="Z2544" i="1" s="1"/>
  <c r="X2544" i="1"/>
  <c r="W2544" i="1"/>
  <c r="V2544" i="1"/>
  <c r="U2544" i="1"/>
  <c r="T2544" i="1"/>
  <c r="R2544" i="1"/>
  <c r="Q2544" i="1"/>
  <c r="S2544" i="1" s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C2544" i="1"/>
  <c r="B2544" i="1"/>
  <c r="A2544" i="1"/>
  <c r="AA2543" i="1"/>
  <c r="Z2543" i="1"/>
  <c r="Y2543" i="1"/>
  <c r="X2543" i="1"/>
  <c r="W2543" i="1"/>
  <c r="U2543" i="1"/>
  <c r="T2543" i="1"/>
  <c r="S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 s="1"/>
  <c r="AA2542" i="1"/>
  <c r="Y2542" i="1"/>
  <c r="X2542" i="1"/>
  <c r="Z2542" i="1" s="1"/>
  <c r="W2542" i="1"/>
  <c r="U2542" i="1"/>
  <c r="V2542" i="1" s="1"/>
  <c r="T2542" i="1"/>
  <c r="R2542" i="1"/>
  <c r="Q2542" i="1"/>
  <c r="O2542" i="1"/>
  <c r="P2542" i="1" s="1"/>
  <c r="N2542" i="1"/>
  <c r="M2542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AA2541" i="1"/>
  <c r="Y2541" i="1"/>
  <c r="Z2541" i="1" s="1"/>
  <c r="X2541" i="1"/>
  <c r="W2541" i="1"/>
  <c r="V2541" i="1"/>
  <c r="U2541" i="1"/>
  <c r="T2541" i="1"/>
  <c r="R2541" i="1"/>
  <c r="Q2541" i="1"/>
  <c r="S2541" i="1" s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C2541" i="1"/>
  <c r="B2541" i="1"/>
  <c r="A2541" i="1"/>
  <c r="AA2540" i="1"/>
  <c r="Y2540" i="1"/>
  <c r="Z2540" i="1" s="1"/>
  <c r="X2540" i="1"/>
  <c r="W2540" i="1"/>
  <c r="U2540" i="1"/>
  <c r="T2540" i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 s="1"/>
  <c r="AA2539" i="1"/>
  <c r="Y2539" i="1"/>
  <c r="X2539" i="1"/>
  <c r="W2539" i="1"/>
  <c r="U2539" i="1"/>
  <c r="V2539" i="1" s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C2538" i="1"/>
  <c r="B2538" i="1"/>
  <c r="A2538" i="1"/>
  <c r="AA2537" i="1"/>
  <c r="Z2537" i="1"/>
  <c r="Y2537" i="1"/>
  <c r="X2537" i="1"/>
  <c r="W2537" i="1"/>
  <c r="U2537" i="1"/>
  <c r="T2537" i="1"/>
  <c r="V2537" i="1" s="1"/>
  <c r="S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AA2536" i="1"/>
  <c r="Y2536" i="1"/>
  <c r="X2536" i="1"/>
  <c r="Z2536" i="1" s="1"/>
  <c r="W2536" i="1"/>
  <c r="U2536" i="1"/>
  <c r="V2536" i="1" s="1"/>
  <c r="T2536" i="1"/>
  <c r="R2536" i="1"/>
  <c r="Q2536" i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C2535" i="1"/>
  <c r="B2535" i="1"/>
  <c r="A2535" i="1"/>
  <c r="AA2534" i="1"/>
  <c r="Z2534" i="1"/>
  <c r="Y2534" i="1"/>
  <c r="X2534" i="1"/>
  <c r="W2534" i="1"/>
  <c r="U2534" i="1"/>
  <c r="T2534" i="1"/>
  <c r="V2534" i="1" s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AA2533" i="1"/>
  <c r="Y2533" i="1"/>
  <c r="X2533" i="1"/>
  <c r="W2533" i="1"/>
  <c r="U2533" i="1"/>
  <c r="V2533" i="1" s="1"/>
  <c r="T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C2533" i="1"/>
  <c r="B2533" i="1"/>
  <c r="A2533" i="1"/>
  <c r="AA2532" i="1"/>
  <c r="Y2532" i="1"/>
  <c r="Z2532" i="1" s="1"/>
  <c r="X2532" i="1"/>
  <c r="W2532" i="1"/>
  <c r="V2532" i="1"/>
  <c r="U2532" i="1"/>
  <c r="T2532" i="1"/>
  <c r="R2532" i="1"/>
  <c r="Q2532" i="1"/>
  <c r="S2532" i="1" s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C2532" i="1"/>
  <c r="B2532" i="1"/>
  <c r="A2532" i="1"/>
  <c r="AA2531" i="1"/>
  <c r="Y2531" i="1"/>
  <c r="Z2531" i="1" s="1"/>
  <c r="X2531" i="1"/>
  <c r="W2531" i="1"/>
  <c r="U2531" i="1"/>
  <c r="T2531" i="1"/>
  <c r="S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 s="1"/>
  <c r="AA2530" i="1"/>
  <c r="Y2530" i="1"/>
  <c r="X2530" i="1"/>
  <c r="W2530" i="1"/>
  <c r="U2530" i="1"/>
  <c r="V2530" i="1" s="1"/>
  <c r="T2530" i="1"/>
  <c r="R2530" i="1"/>
  <c r="Q2530" i="1"/>
  <c r="S2530" i="1" s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C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C2529" i="1"/>
  <c r="B2529" i="1"/>
  <c r="A2529" i="1"/>
  <c r="AA2528" i="1"/>
  <c r="Y2528" i="1"/>
  <c r="Z2528" i="1" s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AA2527" i="1"/>
  <c r="Y2527" i="1"/>
  <c r="X2527" i="1"/>
  <c r="Z2527" i="1" s="1"/>
  <c r="W2527" i="1"/>
  <c r="U2527" i="1"/>
  <c r="V2527" i="1" s="1"/>
  <c r="T2527" i="1"/>
  <c r="R2527" i="1"/>
  <c r="Q2527" i="1"/>
  <c r="S2527" i="1" s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C2527" i="1"/>
  <c r="B2527" i="1"/>
  <c r="A2527" i="1"/>
  <c r="AA2526" i="1"/>
  <c r="Y2526" i="1"/>
  <c r="Z2526" i="1" s="1"/>
  <c r="X2526" i="1"/>
  <c r="W2526" i="1"/>
  <c r="V2526" i="1"/>
  <c r="U2526" i="1"/>
  <c r="T2526" i="1"/>
  <c r="R2526" i="1"/>
  <c r="Q2526" i="1"/>
  <c r="S2526" i="1" s="1"/>
  <c r="O2526" i="1"/>
  <c r="P2526" i="1" s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C2526" i="1"/>
  <c r="B2526" i="1"/>
  <c r="A2526" i="1"/>
  <c r="AA2525" i="1"/>
  <c r="Z2525" i="1"/>
  <c r="Y2525" i="1"/>
  <c r="X2525" i="1"/>
  <c r="W2525" i="1"/>
  <c r="U2525" i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 s="1"/>
  <c r="AA2524" i="1"/>
  <c r="Y2524" i="1"/>
  <c r="X2524" i="1"/>
  <c r="Z2524" i="1" s="1"/>
  <c r="W2524" i="1"/>
  <c r="U2524" i="1"/>
  <c r="V2524" i="1" s="1"/>
  <c r="T2524" i="1"/>
  <c r="R2524" i="1"/>
  <c r="Q2524" i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AA2523" i="1"/>
  <c r="Y2523" i="1"/>
  <c r="Z2523" i="1" s="1"/>
  <c r="X2523" i="1"/>
  <c r="W2523" i="1"/>
  <c r="V2523" i="1"/>
  <c r="U2523" i="1"/>
  <c r="T2523" i="1"/>
  <c r="R2523" i="1"/>
  <c r="Q2523" i="1"/>
  <c r="S2523" i="1" s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C2523" i="1"/>
  <c r="B2523" i="1"/>
  <c r="A2523" i="1"/>
  <c r="AA2522" i="1"/>
  <c r="Y2522" i="1"/>
  <c r="Z2522" i="1" s="1"/>
  <c r="X2522" i="1"/>
  <c r="W2522" i="1"/>
  <c r="U2522" i="1"/>
  <c r="T2522" i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 s="1"/>
  <c r="AA2521" i="1"/>
  <c r="Y2521" i="1"/>
  <c r="X2521" i="1"/>
  <c r="W2521" i="1"/>
  <c r="U2521" i="1"/>
  <c r="V2521" i="1" s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C2520" i="1"/>
  <c r="B2520" i="1"/>
  <c r="A2520" i="1"/>
  <c r="AA2519" i="1"/>
  <c r="Z2519" i="1"/>
  <c r="Y2519" i="1"/>
  <c r="X2519" i="1"/>
  <c r="W2519" i="1"/>
  <c r="U2519" i="1"/>
  <c r="T2519" i="1"/>
  <c r="V2519" i="1" s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AA2518" i="1"/>
  <c r="Y2518" i="1"/>
  <c r="X2518" i="1"/>
  <c r="Z2518" i="1" s="1"/>
  <c r="W2518" i="1"/>
  <c r="U2518" i="1"/>
  <c r="V2518" i="1" s="1"/>
  <c r="T2518" i="1"/>
  <c r="R2518" i="1"/>
  <c r="Q2518" i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C2517" i="1"/>
  <c r="B2517" i="1"/>
  <c r="A2517" i="1"/>
  <c r="AA2516" i="1"/>
  <c r="Z2516" i="1"/>
  <c r="Y2516" i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AA2515" i="1"/>
  <c r="Y2515" i="1"/>
  <c r="X2515" i="1"/>
  <c r="W2515" i="1"/>
  <c r="U2515" i="1"/>
  <c r="V2515" i="1" s="1"/>
  <c r="T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C2515" i="1"/>
  <c r="B2515" i="1"/>
  <c r="A2515" i="1"/>
  <c r="AA2514" i="1"/>
  <c r="Y2514" i="1"/>
  <c r="Z2514" i="1" s="1"/>
  <c r="X2514" i="1"/>
  <c r="W2514" i="1"/>
  <c r="V2514" i="1"/>
  <c r="U2514" i="1"/>
  <c r="T2514" i="1"/>
  <c r="R2514" i="1"/>
  <c r="Q2514" i="1"/>
  <c r="S2514" i="1" s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C2514" i="1"/>
  <c r="B2514" i="1"/>
  <c r="A2514" i="1"/>
  <c r="AA2513" i="1"/>
  <c r="Y2513" i="1"/>
  <c r="Z2513" i="1" s="1"/>
  <c r="X2513" i="1"/>
  <c r="W2513" i="1"/>
  <c r="U2513" i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 s="1"/>
  <c r="AA2512" i="1"/>
  <c r="Y2512" i="1"/>
  <c r="X2512" i="1"/>
  <c r="W2512" i="1"/>
  <c r="U2512" i="1"/>
  <c r="V2512" i="1" s="1"/>
  <c r="T2512" i="1"/>
  <c r="R2512" i="1"/>
  <c r="Q2512" i="1"/>
  <c r="S2512" i="1" s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C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C2511" i="1"/>
  <c r="B2511" i="1"/>
  <c r="A2511" i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AA2509" i="1"/>
  <c r="Y2509" i="1"/>
  <c r="X2509" i="1"/>
  <c r="Z2509" i="1" s="1"/>
  <c r="W2509" i="1"/>
  <c r="U2509" i="1"/>
  <c r="V2509" i="1" s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AA2508" i="1"/>
  <c r="Y2508" i="1"/>
  <c r="Z2508" i="1" s="1"/>
  <c r="X2508" i="1"/>
  <c r="W2508" i="1"/>
  <c r="V2508" i="1"/>
  <c r="U2508" i="1"/>
  <c r="T2508" i="1"/>
  <c r="R2508" i="1"/>
  <c r="Q2508" i="1"/>
  <c r="S2508" i="1" s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C2508" i="1"/>
  <c r="B2508" i="1"/>
  <c r="A2508" i="1"/>
  <c r="AA2507" i="1"/>
  <c r="Z2507" i="1"/>
  <c r="Y2507" i="1"/>
  <c r="X2507" i="1"/>
  <c r="W2507" i="1"/>
  <c r="U2507" i="1"/>
  <c r="T2507" i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 s="1"/>
  <c r="AA2506" i="1"/>
  <c r="Y2506" i="1"/>
  <c r="X2506" i="1"/>
  <c r="Z2506" i="1" s="1"/>
  <c r="W2506" i="1"/>
  <c r="U2506" i="1"/>
  <c r="V2506" i="1" s="1"/>
  <c r="T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C2506" i="1"/>
  <c r="B2506" i="1"/>
  <c r="A2506" i="1"/>
  <c r="AA2505" i="1"/>
  <c r="Y2505" i="1"/>
  <c r="Z2505" i="1" s="1"/>
  <c r="X2505" i="1"/>
  <c r="W2505" i="1"/>
  <c r="V2505" i="1"/>
  <c r="U2505" i="1"/>
  <c r="T2505" i="1"/>
  <c r="R2505" i="1"/>
  <c r="Q2505" i="1"/>
  <c r="S2505" i="1" s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C2505" i="1"/>
  <c r="B2505" i="1"/>
  <c r="A2505" i="1"/>
  <c r="AA2504" i="1"/>
  <c r="Y2504" i="1"/>
  <c r="Z2504" i="1" s="1"/>
  <c r="X2504" i="1"/>
  <c r="W2504" i="1"/>
  <c r="U2504" i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 s="1"/>
  <c r="AA2503" i="1"/>
  <c r="Y2503" i="1"/>
  <c r="X2503" i="1"/>
  <c r="W2503" i="1"/>
  <c r="U2503" i="1"/>
  <c r="V2503" i="1" s="1"/>
  <c r="T2503" i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C2502" i="1"/>
  <c r="B2502" i="1"/>
  <c r="A2502" i="1"/>
  <c r="AA2501" i="1"/>
  <c r="Z2501" i="1"/>
  <c r="Y2501" i="1"/>
  <c r="X2501" i="1"/>
  <c r="W2501" i="1"/>
  <c r="U2501" i="1"/>
  <c r="T2501" i="1"/>
  <c r="V2501" i="1" s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AA2500" i="1"/>
  <c r="Y2500" i="1"/>
  <c r="X2500" i="1"/>
  <c r="Z2500" i="1" s="1"/>
  <c r="W2500" i="1"/>
  <c r="U2500" i="1"/>
  <c r="V2500" i="1" s="1"/>
  <c r="T2500" i="1"/>
  <c r="R2500" i="1"/>
  <c r="Q2500" i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C2499" i="1"/>
  <c r="B2499" i="1"/>
  <c r="A2499" i="1"/>
  <c r="AA2498" i="1"/>
  <c r="Z2498" i="1"/>
  <c r="Y2498" i="1"/>
  <c r="X2498" i="1"/>
  <c r="W2498" i="1"/>
  <c r="U2498" i="1"/>
  <c r="T2498" i="1"/>
  <c r="V2498" i="1" s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AA2497" i="1"/>
  <c r="Y2497" i="1"/>
  <c r="X2497" i="1"/>
  <c r="W2497" i="1"/>
  <c r="U2497" i="1"/>
  <c r="V2497" i="1" s="1"/>
  <c r="T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C2497" i="1"/>
  <c r="B2497" i="1"/>
  <c r="A2497" i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C2496" i="1"/>
  <c r="B2496" i="1"/>
  <c r="A2496" i="1"/>
  <c r="AA2495" i="1"/>
  <c r="Y2495" i="1"/>
  <c r="Z2495" i="1" s="1"/>
  <c r="X2495" i="1"/>
  <c r="W2495" i="1"/>
  <c r="U2495" i="1"/>
  <c r="T2495" i="1"/>
  <c r="S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 s="1"/>
  <c r="AA2494" i="1"/>
  <c r="Y2494" i="1"/>
  <c r="X2494" i="1"/>
  <c r="W2494" i="1"/>
  <c r="U2494" i="1"/>
  <c r="V2494" i="1" s="1"/>
  <c r="T2494" i="1"/>
  <c r="R2494" i="1"/>
  <c r="Q2494" i="1"/>
  <c r="S2494" i="1" s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C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AA2492" i="1"/>
  <c r="Y2492" i="1"/>
  <c r="Z2492" i="1" s="1"/>
  <c r="X2492" i="1"/>
  <c r="W2492" i="1"/>
  <c r="U2492" i="1"/>
  <c r="T2492" i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 s="1"/>
  <c r="AA2491" i="1"/>
  <c r="Y2491" i="1"/>
  <c r="X2491" i="1"/>
  <c r="W2491" i="1"/>
  <c r="U2491" i="1"/>
  <c r="V2491" i="1" s="1"/>
  <c r="T2491" i="1"/>
  <c r="R2491" i="1"/>
  <c r="Q2491" i="1"/>
  <c r="S2491" i="1" s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C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AA2489" i="1"/>
  <c r="Y2489" i="1"/>
  <c r="Z2489" i="1" s="1"/>
  <c r="X2489" i="1"/>
  <c r="W2489" i="1"/>
  <c r="U2489" i="1"/>
  <c r="T2489" i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 s="1"/>
  <c r="AA2488" i="1"/>
  <c r="Y2488" i="1"/>
  <c r="X2488" i="1"/>
  <c r="W2488" i="1"/>
  <c r="U2488" i="1"/>
  <c r="V2488" i="1" s="1"/>
  <c r="T2488" i="1"/>
  <c r="R2488" i="1"/>
  <c r="Q2488" i="1"/>
  <c r="S2488" i="1" s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C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AA2486" i="1"/>
  <c r="Y2486" i="1"/>
  <c r="Z2486" i="1" s="1"/>
  <c r="X2486" i="1"/>
  <c r="W2486" i="1"/>
  <c r="U2486" i="1"/>
  <c r="T2486" i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 s="1"/>
  <c r="AA2485" i="1"/>
  <c r="Y2485" i="1"/>
  <c r="X2485" i="1"/>
  <c r="W2485" i="1"/>
  <c r="U2485" i="1"/>
  <c r="V2485" i="1" s="1"/>
  <c r="T2485" i="1"/>
  <c r="R2485" i="1"/>
  <c r="Q2485" i="1"/>
  <c r="S2485" i="1" s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C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C2484" i="1"/>
  <c r="B2484" i="1"/>
  <c r="A2484" i="1"/>
  <c r="AA2483" i="1"/>
  <c r="Y2483" i="1"/>
  <c r="Z2483" i="1" s="1"/>
  <c r="X2483" i="1"/>
  <c r="W2483" i="1"/>
  <c r="U2483" i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 s="1"/>
  <c r="AA2482" i="1"/>
  <c r="Y2482" i="1"/>
  <c r="X2482" i="1"/>
  <c r="W2482" i="1"/>
  <c r="U2482" i="1"/>
  <c r="V2482" i="1" s="1"/>
  <c r="T2482" i="1"/>
  <c r="R2482" i="1"/>
  <c r="S2482" i="1" s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C2482" i="1"/>
  <c r="B2482" i="1"/>
  <c r="A2482" i="1"/>
  <c r="AA2481" i="1"/>
  <c r="Y2481" i="1"/>
  <c r="Z2481" i="1" s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C2481" i="1"/>
  <c r="B2481" i="1"/>
  <c r="A2481" i="1"/>
  <c r="AA2480" i="1"/>
  <c r="Z2480" i="1"/>
  <c r="Y2480" i="1"/>
  <c r="X2480" i="1"/>
  <c r="W2480" i="1"/>
  <c r="U2480" i="1"/>
  <c r="T2480" i="1"/>
  <c r="V2480" i="1" s="1"/>
  <c r="S2480" i="1"/>
  <c r="R2480" i="1"/>
  <c r="Q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AA2479" i="1"/>
  <c r="Y2479" i="1"/>
  <c r="X2479" i="1"/>
  <c r="W2479" i="1"/>
  <c r="U2479" i="1"/>
  <c r="V2479" i="1" s="1"/>
  <c r="T2479" i="1"/>
  <c r="S2479" i="1"/>
  <c r="R2479" i="1"/>
  <c r="Q2479" i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AA2477" i="1"/>
  <c r="Z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AA2476" i="1"/>
  <c r="Y2476" i="1"/>
  <c r="X2476" i="1"/>
  <c r="Z2476" i="1" s="1"/>
  <c r="W2476" i="1"/>
  <c r="U2476" i="1"/>
  <c r="V2476" i="1" s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AA2474" i="1"/>
  <c r="Y2474" i="1"/>
  <c r="Z2474" i="1" s="1"/>
  <c r="X2474" i="1"/>
  <c r="W2474" i="1"/>
  <c r="U2474" i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 s="1"/>
  <c r="AA2473" i="1"/>
  <c r="Y2473" i="1"/>
  <c r="X2473" i="1"/>
  <c r="W2473" i="1"/>
  <c r="U2473" i="1"/>
  <c r="T2473" i="1"/>
  <c r="R2473" i="1"/>
  <c r="Q2473" i="1"/>
  <c r="S2473" i="1" s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C2473" i="1"/>
  <c r="B2473" i="1"/>
  <c r="A2473" i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C2472" i="1"/>
  <c r="B2472" i="1"/>
  <c r="A2472" i="1"/>
  <c r="AA2471" i="1"/>
  <c r="Z2471" i="1"/>
  <c r="Y2471" i="1"/>
  <c r="X2471" i="1"/>
  <c r="W2471" i="1"/>
  <c r="U2471" i="1"/>
  <c r="T2471" i="1"/>
  <c r="R2471" i="1"/>
  <c r="Q2471" i="1"/>
  <c r="S2471" i="1" s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 s="1"/>
  <c r="AA2470" i="1"/>
  <c r="Y2470" i="1"/>
  <c r="X2470" i="1"/>
  <c r="Z2470" i="1" s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AA2469" i="1"/>
  <c r="Y2469" i="1"/>
  <c r="Z2469" i="1" s="1"/>
  <c r="X2469" i="1"/>
  <c r="W2469" i="1"/>
  <c r="V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AA2468" i="1"/>
  <c r="Y2468" i="1"/>
  <c r="Z2468" i="1" s="1"/>
  <c r="X2468" i="1"/>
  <c r="W2468" i="1"/>
  <c r="U2468" i="1"/>
  <c r="T2468" i="1"/>
  <c r="V2468" i="1" s="1"/>
  <c r="R2468" i="1"/>
  <c r="Q2468" i="1"/>
  <c r="S2468" i="1" s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C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C2466" i="1"/>
  <c r="B2466" i="1"/>
  <c r="A2466" i="1"/>
  <c r="AA2465" i="1"/>
  <c r="Y2465" i="1"/>
  <c r="Z2465" i="1" s="1"/>
  <c r="X2465" i="1"/>
  <c r="W2465" i="1"/>
  <c r="U2465" i="1"/>
  <c r="T2465" i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 s="1"/>
  <c r="AA2464" i="1"/>
  <c r="Y2464" i="1"/>
  <c r="X2464" i="1"/>
  <c r="W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C2464" i="1"/>
  <c r="B2464" i="1"/>
  <c r="A2464" i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C2463" i="1"/>
  <c r="B2463" i="1"/>
  <c r="A2463" i="1"/>
  <c r="AA2462" i="1"/>
  <c r="Z2462" i="1"/>
  <c r="Y2462" i="1"/>
  <c r="X2462" i="1"/>
  <c r="W2462" i="1"/>
  <c r="U2462" i="1"/>
  <c r="T2462" i="1"/>
  <c r="V2462" i="1" s="1"/>
  <c r="S2462" i="1"/>
  <c r="R2462" i="1"/>
  <c r="Q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AA2461" i="1"/>
  <c r="Y2461" i="1"/>
  <c r="X2461" i="1"/>
  <c r="W2461" i="1"/>
  <c r="U2461" i="1"/>
  <c r="T2461" i="1"/>
  <c r="V2461" i="1" s="1"/>
  <c r="S2461" i="1"/>
  <c r="R2461" i="1"/>
  <c r="Q2461" i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AA2457" i="1"/>
  <c r="Y2457" i="1"/>
  <c r="X2457" i="1"/>
  <c r="Z2457" i="1" s="1"/>
  <c r="W2457" i="1"/>
  <c r="U2457" i="1"/>
  <c r="V2457" i="1" s="1"/>
  <c r="T2457" i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AA2456" i="1"/>
  <c r="Y2456" i="1"/>
  <c r="Z2456" i="1" s="1"/>
  <c r="X2456" i="1"/>
  <c r="W2456" i="1"/>
  <c r="U2456" i="1"/>
  <c r="T2456" i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 s="1"/>
  <c r="AA2455" i="1"/>
  <c r="Y2455" i="1"/>
  <c r="X2455" i="1"/>
  <c r="W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C2455" i="1"/>
  <c r="B2455" i="1"/>
  <c r="A2455" i="1"/>
  <c r="AA2454" i="1"/>
  <c r="Y2454" i="1"/>
  <c r="X2454" i="1"/>
  <c r="W2454" i="1"/>
  <c r="V2454" i="1"/>
  <c r="U2454" i="1"/>
  <c r="T2454" i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C2454" i="1"/>
  <c r="B2454" i="1"/>
  <c r="A2454" i="1"/>
  <c r="AA2453" i="1"/>
  <c r="Z2453" i="1"/>
  <c r="Y2453" i="1"/>
  <c r="X2453" i="1"/>
  <c r="W2453" i="1"/>
  <c r="U2453" i="1"/>
  <c r="T2453" i="1"/>
  <c r="R2453" i="1"/>
  <c r="Q2453" i="1"/>
  <c r="S2453" i="1" s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 s="1"/>
  <c r="AA2452" i="1"/>
  <c r="Y2452" i="1"/>
  <c r="X2452" i="1"/>
  <c r="Z2452" i="1" s="1"/>
  <c r="W2452" i="1"/>
  <c r="U2452" i="1"/>
  <c r="T2452" i="1"/>
  <c r="R2452" i="1"/>
  <c r="Q2452" i="1"/>
  <c r="S2452" i="1" s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C2452" i="1"/>
  <c r="B2452" i="1"/>
  <c r="A2452" i="1"/>
  <c r="AA2451" i="1"/>
  <c r="Y2451" i="1"/>
  <c r="X2451" i="1"/>
  <c r="Z2451" i="1" s="1"/>
  <c r="W2451" i="1"/>
  <c r="V2451" i="1"/>
  <c r="U2451" i="1"/>
  <c r="T2451" i="1"/>
  <c r="R2451" i="1"/>
  <c r="Q2451" i="1"/>
  <c r="S2451" i="1" s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C2451" i="1"/>
  <c r="B2451" i="1"/>
  <c r="A2451" i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C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C2448" i="1"/>
  <c r="B2448" i="1"/>
  <c r="A2448" i="1"/>
  <c r="AA2447" i="1"/>
  <c r="Y2447" i="1"/>
  <c r="Z2447" i="1" s="1"/>
  <c r="X2447" i="1"/>
  <c r="W2447" i="1"/>
  <c r="U2447" i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 s="1"/>
  <c r="AA2446" i="1"/>
  <c r="Y2446" i="1"/>
  <c r="X2446" i="1"/>
  <c r="W2446" i="1"/>
  <c r="U2446" i="1"/>
  <c r="V2446" i="1" s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C2446" i="1"/>
  <c r="B2446" i="1"/>
  <c r="A2446" i="1"/>
  <c r="AA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C2445" i="1"/>
  <c r="B2445" i="1"/>
  <c r="A2445" i="1"/>
  <c r="AA2444" i="1"/>
  <c r="Z2444" i="1"/>
  <c r="Y2444" i="1"/>
  <c r="X2444" i="1"/>
  <c r="W2444" i="1"/>
  <c r="U2444" i="1"/>
  <c r="T2444" i="1"/>
  <c r="V2444" i="1" s="1"/>
  <c r="S2444" i="1"/>
  <c r="R2444" i="1"/>
  <c r="Q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AA2443" i="1"/>
  <c r="Y2443" i="1"/>
  <c r="X2443" i="1"/>
  <c r="W2443" i="1"/>
  <c r="U2443" i="1"/>
  <c r="V2443" i="1" s="1"/>
  <c r="T2443" i="1"/>
  <c r="S2443" i="1"/>
  <c r="R2443" i="1"/>
  <c r="Q2443" i="1"/>
  <c r="O2443" i="1"/>
  <c r="P2443" i="1" s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AA2440" i="1"/>
  <c r="Y2440" i="1"/>
  <c r="X2440" i="1"/>
  <c r="Z2440" i="1" s="1"/>
  <c r="W2440" i="1"/>
  <c r="U2440" i="1"/>
  <c r="V2440" i="1" s="1"/>
  <c r="T2440" i="1"/>
  <c r="R2440" i="1"/>
  <c r="Q2440" i="1"/>
  <c r="S2440" i="1" s="1"/>
  <c r="O2440" i="1"/>
  <c r="P2440" i="1" s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AA2439" i="1"/>
  <c r="Y2439" i="1"/>
  <c r="X2439" i="1"/>
  <c r="Z2439" i="1" s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AA2438" i="1"/>
  <c r="Y2438" i="1"/>
  <c r="Z2438" i="1" s="1"/>
  <c r="X2438" i="1"/>
  <c r="W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 s="1"/>
  <c r="AA2437" i="1"/>
  <c r="Y2437" i="1"/>
  <c r="X2437" i="1"/>
  <c r="W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C2437" i="1"/>
  <c r="B2437" i="1"/>
  <c r="A2437" i="1"/>
  <c r="AA2436" i="1"/>
  <c r="Y2436" i="1"/>
  <c r="X2436" i="1"/>
  <c r="W2436" i="1"/>
  <c r="V2436" i="1"/>
  <c r="U2436" i="1"/>
  <c r="T2436" i="1"/>
  <c r="R2436" i="1"/>
  <c r="Q2436" i="1"/>
  <c r="S2436" i="1" s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C2436" i="1"/>
  <c r="B2436" i="1"/>
  <c r="A2436" i="1"/>
  <c r="AA2435" i="1"/>
  <c r="Z2435" i="1"/>
  <c r="Y2435" i="1"/>
  <c r="X2435" i="1"/>
  <c r="W2435" i="1"/>
  <c r="U2435" i="1"/>
  <c r="T2435" i="1"/>
  <c r="R2435" i="1"/>
  <c r="Q2435" i="1"/>
  <c r="S2435" i="1" s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 s="1"/>
  <c r="AA2434" i="1"/>
  <c r="Y2434" i="1"/>
  <c r="X2434" i="1"/>
  <c r="Z2434" i="1" s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AA2431" i="1"/>
  <c r="Y2431" i="1"/>
  <c r="X2431" i="1"/>
  <c r="Z2431" i="1" s="1"/>
  <c r="W2431" i="1"/>
  <c r="U2431" i="1"/>
  <c r="V2431" i="1" s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C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C2430" i="1"/>
  <c r="B2430" i="1"/>
  <c r="A2430" i="1"/>
  <c r="AA2429" i="1"/>
  <c r="Y2429" i="1"/>
  <c r="Z2429" i="1" s="1"/>
  <c r="X2429" i="1"/>
  <c r="W2429" i="1"/>
  <c r="U2429" i="1"/>
  <c r="T2429" i="1"/>
  <c r="V2429" i="1" s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 s="1"/>
  <c r="AA2428" i="1"/>
  <c r="Y2428" i="1"/>
  <c r="X2428" i="1"/>
  <c r="W2428" i="1"/>
  <c r="U2428" i="1"/>
  <c r="V2428" i="1" s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C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C2427" i="1"/>
  <c r="B2427" i="1"/>
  <c r="A2427" i="1"/>
  <c r="AA2426" i="1"/>
  <c r="Z2426" i="1"/>
  <c r="Y2426" i="1"/>
  <c r="X2426" i="1"/>
  <c r="W2426" i="1"/>
  <c r="U2426" i="1"/>
  <c r="T2426" i="1"/>
  <c r="S2426" i="1"/>
  <c r="R2426" i="1"/>
  <c r="Q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AA2425" i="1"/>
  <c r="Y2425" i="1"/>
  <c r="X2425" i="1"/>
  <c r="W2425" i="1"/>
  <c r="U2425" i="1"/>
  <c r="V2425" i="1" s="1"/>
  <c r="T2425" i="1"/>
  <c r="S2425" i="1"/>
  <c r="R2425" i="1"/>
  <c r="Q2425" i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AA2424" i="1"/>
  <c r="Y2424" i="1"/>
  <c r="Z2424" i="1" s="1"/>
  <c r="X2424" i="1"/>
  <c r="W2424" i="1"/>
  <c r="V2424" i="1"/>
  <c r="U2424" i="1"/>
  <c r="T2424" i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AA2422" i="1"/>
  <c r="Y2422" i="1"/>
  <c r="X2422" i="1"/>
  <c r="Z2422" i="1" s="1"/>
  <c r="W2422" i="1"/>
  <c r="U2422" i="1"/>
  <c r="V2422" i="1" s="1"/>
  <c r="T2422" i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AA2420" i="1"/>
  <c r="Y2420" i="1"/>
  <c r="Z2420" i="1" s="1"/>
  <c r="X2420" i="1"/>
  <c r="W2420" i="1"/>
  <c r="U2420" i="1"/>
  <c r="T2420" i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 s="1"/>
  <c r="AA2419" i="1"/>
  <c r="Y2419" i="1"/>
  <c r="X2419" i="1"/>
  <c r="Z2419" i="1" s="1"/>
  <c r="W2419" i="1"/>
  <c r="U2419" i="1"/>
  <c r="V2419" i="1" s="1"/>
  <c r="T2419" i="1"/>
  <c r="R2419" i="1"/>
  <c r="S2419" i="1" s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C2419" i="1"/>
  <c r="B2419" i="1"/>
  <c r="A2419" i="1"/>
  <c r="AA2418" i="1"/>
  <c r="Y2418" i="1"/>
  <c r="Z2418" i="1" s="1"/>
  <c r="X2418" i="1"/>
  <c r="W2418" i="1"/>
  <c r="V2418" i="1"/>
  <c r="U2418" i="1"/>
  <c r="T2418" i="1"/>
  <c r="R2418" i="1"/>
  <c r="Q2418" i="1"/>
  <c r="S2418" i="1" s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C2418" i="1"/>
  <c r="B2418" i="1"/>
  <c r="A2418" i="1"/>
  <c r="AA2417" i="1"/>
  <c r="Y2417" i="1"/>
  <c r="Z2417" i="1" s="1"/>
  <c r="X2417" i="1"/>
  <c r="W2417" i="1"/>
  <c r="U2417" i="1"/>
  <c r="T2417" i="1"/>
  <c r="R2417" i="1"/>
  <c r="Q2417" i="1"/>
  <c r="S2417" i="1" s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 s="1"/>
  <c r="AA2416" i="1"/>
  <c r="Y2416" i="1"/>
  <c r="X2416" i="1"/>
  <c r="W2416" i="1"/>
  <c r="U2416" i="1"/>
  <c r="V2416" i="1" s="1"/>
  <c r="T2416" i="1"/>
  <c r="R2416" i="1"/>
  <c r="Q2416" i="1"/>
  <c r="S2416" i="1" s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C2416" i="1"/>
  <c r="B2416" i="1"/>
  <c r="A2416" i="1"/>
  <c r="AA2415" i="1"/>
  <c r="Y2415" i="1"/>
  <c r="Z2415" i="1" s="1"/>
  <c r="X2415" i="1"/>
  <c r="W2415" i="1"/>
  <c r="V2415" i="1"/>
  <c r="U2415" i="1"/>
  <c r="T2415" i="1"/>
  <c r="R2415" i="1"/>
  <c r="Q2415" i="1"/>
  <c r="S2415" i="1" s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C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AA2413" i="1"/>
  <c r="Y2413" i="1"/>
  <c r="X2413" i="1"/>
  <c r="Z2413" i="1" s="1"/>
  <c r="W2413" i="1"/>
  <c r="U2413" i="1"/>
  <c r="V2413" i="1" s="1"/>
  <c r="T2413" i="1"/>
  <c r="R2413" i="1"/>
  <c r="Q2413" i="1"/>
  <c r="S2413" i="1" s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C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C2412" i="1"/>
  <c r="B2412" i="1"/>
  <c r="A2412" i="1"/>
  <c r="AA2411" i="1"/>
  <c r="Y2411" i="1"/>
  <c r="Z2411" i="1" s="1"/>
  <c r="X2411" i="1"/>
  <c r="W2411" i="1"/>
  <c r="U2411" i="1"/>
  <c r="T2411" i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AA2410" i="1"/>
  <c r="Y2410" i="1"/>
  <c r="X2410" i="1"/>
  <c r="W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C2410" i="1"/>
  <c r="B2410" i="1"/>
  <c r="A2410" i="1"/>
  <c r="AA2409" i="1"/>
  <c r="Y2409" i="1"/>
  <c r="Z2409" i="1" s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C2409" i="1"/>
  <c r="B2409" i="1"/>
  <c r="A2409" i="1"/>
  <c r="AA2408" i="1"/>
  <c r="Z2408" i="1"/>
  <c r="Y2408" i="1"/>
  <c r="X2408" i="1"/>
  <c r="W2408" i="1"/>
  <c r="U2408" i="1"/>
  <c r="T2408" i="1"/>
  <c r="V2408" i="1" s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 s="1"/>
  <c r="AA2407" i="1"/>
  <c r="Y2407" i="1"/>
  <c r="X2407" i="1"/>
  <c r="W2407" i="1"/>
  <c r="U2407" i="1"/>
  <c r="T2407" i="1"/>
  <c r="V2407" i="1" s="1"/>
  <c r="S2407" i="1"/>
  <c r="R2407" i="1"/>
  <c r="Q2407" i="1"/>
  <c r="O2407" i="1"/>
  <c r="P2407" i="1" s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AA2402" i="1"/>
  <c r="Y2402" i="1"/>
  <c r="Z2402" i="1" s="1"/>
  <c r="X2402" i="1"/>
  <c r="W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 s="1"/>
  <c r="AA2401" i="1"/>
  <c r="Y2401" i="1"/>
  <c r="X2401" i="1"/>
  <c r="W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C2401" i="1"/>
  <c r="B2401" i="1"/>
  <c r="A2401" i="1"/>
  <c r="AA2400" i="1"/>
  <c r="Y2400" i="1"/>
  <c r="Z2400" i="1" s="1"/>
  <c r="X2400" i="1"/>
  <c r="W2400" i="1"/>
  <c r="V2400" i="1"/>
  <c r="U2400" i="1"/>
  <c r="T2400" i="1"/>
  <c r="R2400" i="1"/>
  <c r="Q2400" i="1"/>
  <c r="S2400" i="1" s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C2400" i="1"/>
  <c r="B2400" i="1"/>
  <c r="A2400" i="1"/>
  <c r="AA2399" i="1"/>
  <c r="Z2399" i="1"/>
  <c r="Y2399" i="1"/>
  <c r="X2399" i="1"/>
  <c r="W2399" i="1"/>
  <c r="U2399" i="1"/>
  <c r="T2399" i="1"/>
  <c r="R2399" i="1"/>
  <c r="Q2399" i="1"/>
  <c r="S2399" i="1" s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 s="1"/>
  <c r="AA2398" i="1"/>
  <c r="Y2398" i="1"/>
  <c r="X2398" i="1"/>
  <c r="Z2398" i="1" s="1"/>
  <c r="W2398" i="1"/>
  <c r="U2398" i="1"/>
  <c r="V2398" i="1" s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C2398" i="1"/>
  <c r="B2398" i="1"/>
  <c r="A2398" i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C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Q2395" i="1"/>
  <c r="S2395" i="1" s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C2395" i="1"/>
  <c r="B2395" i="1"/>
  <c r="A2395" i="1"/>
  <c r="AA2394" i="1"/>
  <c r="Y2394" i="1"/>
  <c r="Z2394" i="1" s="1"/>
  <c r="X2394" i="1"/>
  <c r="W2394" i="1"/>
  <c r="U2394" i="1"/>
  <c r="V2394" i="1" s="1"/>
  <c r="T2394" i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C2394" i="1"/>
  <c r="B2394" i="1"/>
  <c r="A2394" i="1"/>
  <c r="AA2393" i="1"/>
  <c r="Z2393" i="1"/>
  <c r="Y2393" i="1"/>
  <c r="X2393" i="1"/>
  <c r="W2393" i="1"/>
  <c r="U2393" i="1"/>
  <c r="T2393" i="1"/>
  <c r="S2393" i="1"/>
  <c r="R2393" i="1"/>
  <c r="Q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AA2392" i="1"/>
  <c r="Y2392" i="1"/>
  <c r="X2392" i="1"/>
  <c r="W2392" i="1"/>
  <c r="U2392" i="1"/>
  <c r="V2392" i="1" s="1"/>
  <c r="T2392" i="1"/>
  <c r="S2392" i="1"/>
  <c r="R2392" i="1"/>
  <c r="Q2392" i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AA2391" i="1"/>
  <c r="Y2391" i="1"/>
  <c r="Z2391" i="1" s="1"/>
  <c r="X2391" i="1"/>
  <c r="W2391" i="1"/>
  <c r="V2391" i="1"/>
  <c r="U2391" i="1"/>
  <c r="T2391" i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AA2390" i="1"/>
  <c r="Y2390" i="1"/>
  <c r="Z2390" i="1" s="1"/>
  <c r="X2390" i="1"/>
  <c r="W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C2390" i="1"/>
  <c r="B2390" i="1"/>
  <c r="A2390" i="1" s="1"/>
  <c r="AA2389" i="1"/>
  <c r="Y2389" i="1"/>
  <c r="X2389" i="1"/>
  <c r="Z2389" i="1" s="1"/>
  <c r="W2389" i="1"/>
  <c r="U2389" i="1"/>
  <c r="V2389" i="1" s="1"/>
  <c r="T2389" i="1"/>
  <c r="R2389" i="1"/>
  <c r="Q2389" i="1"/>
  <c r="S2389" i="1" s="1"/>
  <c r="O2389" i="1"/>
  <c r="P2389" i="1" s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C2389" i="1"/>
  <c r="B2389" i="1"/>
  <c r="A2389" i="1"/>
  <c r="AA2388" i="1"/>
  <c r="Y2388" i="1"/>
  <c r="Z2388" i="1" s="1"/>
  <c r="X2388" i="1"/>
  <c r="W2388" i="1"/>
  <c r="V2388" i="1"/>
  <c r="U2388" i="1"/>
  <c r="T2388" i="1"/>
  <c r="R2388" i="1"/>
  <c r="Q2388" i="1"/>
  <c r="S2388" i="1" s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C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C2387" i="1"/>
  <c r="B2387" i="1"/>
  <c r="A2387" i="1"/>
  <c r="AA2386" i="1"/>
  <c r="Y2386" i="1"/>
  <c r="X2386" i="1"/>
  <c r="Z2386" i="1" s="1"/>
  <c r="W2386" i="1"/>
  <c r="U2386" i="1"/>
  <c r="V2386" i="1" s="1"/>
  <c r="T2386" i="1"/>
  <c r="R2386" i="1"/>
  <c r="Q2386" i="1"/>
  <c r="S2386" i="1" s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C2386" i="1"/>
  <c r="B2386" i="1"/>
  <c r="A2386" i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C2385" i="1"/>
  <c r="B2385" i="1"/>
  <c r="A2385" i="1"/>
  <c r="AA2384" i="1"/>
  <c r="Z2384" i="1"/>
  <c r="Y2384" i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 s="1"/>
  <c r="AA2383" i="1"/>
  <c r="Y2383" i="1"/>
  <c r="X2383" i="1"/>
  <c r="W2383" i="1"/>
  <c r="U2383" i="1"/>
  <c r="V2383" i="1" s="1"/>
  <c r="T2383" i="1"/>
  <c r="S2383" i="1"/>
  <c r="R2383" i="1"/>
  <c r="Q2383" i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AA2382" i="1"/>
  <c r="Y2382" i="1"/>
  <c r="X2382" i="1"/>
  <c r="W2382" i="1"/>
  <c r="U2382" i="1"/>
  <c r="V2382" i="1" s="1"/>
  <c r="T2382" i="1"/>
  <c r="R2382" i="1"/>
  <c r="Q2382" i="1"/>
  <c r="S2382" i="1" s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AA2381" i="1"/>
  <c r="Y2381" i="1"/>
  <c r="Z2381" i="1" s="1"/>
  <c r="X2381" i="1"/>
  <c r="W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C2381" i="1"/>
  <c r="B2381" i="1"/>
  <c r="A2381" i="1" s="1"/>
  <c r="AA2380" i="1"/>
  <c r="Y2380" i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C2380" i="1"/>
  <c r="B2380" i="1"/>
  <c r="A2380" i="1"/>
  <c r="AA2379" i="1"/>
  <c r="Y2379" i="1"/>
  <c r="Z2379" i="1" s="1"/>
  <c r="X2379" i="1"/>
  <c r="W2379" i="1"/>
  <c r="V2379" i="1"/>
  <c r="U2379" i="1"/>
  <c r="T2379" i="1"/>
  <c r="R2379" i="1"/>
  <c r="Q2379" i="1"/>
  <c r="S2379" i="1" s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C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C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C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C2376" i="1"/>
  <c r="B2376" i="1"/>
  <c r="A2376" i="1"/>
  <c r="AA2375" i="1"/>
  <c r="Z2375" i="1"/>
  <c r="Y2375" i="1"/>
  <c r="X2375" i="1"/>
  <c r="W2375" i="1"/>
  <c r="U2375" i="1"/>
  <c r="T2375" i="1"/>
  <c r="S2375" i="1"/>
  <c r="R2375" i="1"/>
  <c r="Q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AA2374" i="1"/>
  <c r="Y2374" i="1"/>
  <c r="X2374" i="1"/>
  <c r="W2374" i="1"/>
  <c r="U2374" i="1"/>
  <c r="V2374" i="1" s="1"/>
  <c r="T2374" i="1"/>
  <c r="S2374" i="1"/>
  <c r="R2374" i="1"/>
  <c r="Q2374" i="1"/>
  <c r="O2374" i="1"/>
  <c r="P2374" i="1" s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AA2373" i="1"/>
  <c r="Y2373" i="1"/>
  <c r="Z2373" i="1" s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AA2372" i="1"/>
  <c r="Y2372" i="1"/>
  <c r="Z2372" i="1" s="1"/>
  <c r="X2372" i="1"/>
  <c r="W2372" i="1"/>
  <c r="U2372" i="1"/>
  <c r="T2372" i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C2372" i="1"/>
  <c r="B2372" i="1"/>
  <c r="A2372" i="1" s="1"/>
  <c r="AA2371" i="1"/>
  <c r="Y2371" i="1"/>
  <c r="X2371" i="1"/>
  <c r="Z2371" i="1" s="1"/>
  <c r="W2371" i="1"/>
  <c r="U2371" i="1"/>
  <c r="V2371" i="1" s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C2371" i="1"/>
  <c r="B2371" i="1"/>
  <c r="A2371" i="1"/>
  <c r="AA2370" i="1"/>
  <c r="Y2370" i="1"/>
  <c r="Z2370" i="1" s="1"/>
  <c r="X2370" i="1"/>
  <c r="W2370" i="1"/>
  <c r="V2370" i="1"/>
  <c r="U2370" i="1"/>
  <c r="T2370" i="1"/>
  <c r="R2370" i="1"/>
  <c r="Q2370" i="1"/>
  <c r="S2370" i="1" s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C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C2369" i="1"/>
  <c r="B2369" i="1"/>
  <c r="A2369" i="1"/>
  <c r="AA2368" i="1"/>
  <c r="Y2368" i="1"/>
  <c r="X2368" i="1"/>
  <c r="Z2368" i="1" s="1"/>
  <c r="W2368" i="1"/>
  <c r="U2368" i="1"/>
  <c r="V2368" i="1" s="1"/>
  <c r="T2368" i="1"/>
  <c r="R2368" i="1"/>
  <c r="Q2368" i="1"/>
  <c r="S2368" i="1" s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C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C2367" i="1"/>
  <c r="B2367" i="1"/>
  <c r="A2367" i="1"/>
  <c r="AA2366" i="1"/>
  <c r="Z2366" i="1"/>
  <c r="Y2366" i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 s="1"/>
  <c r="AA2365" i="1"/>
  <c r="Y2365" i="1"/>
  <c r="X2365" i="1"/>
  <c r="W2365" i="1"/>
  <c r="U2365" i="1"/>
  <c r="T2365" i="1"/>
  <c r="V2365" i="1" s="1"/>
  <c r="S2365" i="1"/>
  <c r="R2365" i="1"/>
  <c r="Q2365" i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AA2364" i="1"/>
  <c r="Y2364" i="1"/>
  <c r="X2364" i="1"/>
  <c r="W2364" i="1"/>
  <c r="U2364" i="1"/>
  <c r="V2364" i="1" s="1"/>
  <c r="T2364" i="1"/>
  <c r="R2364" i="1"/>
  <c r="Q2364" i="1"/>
  <c r="S2364" i="1" s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AA2363" i="1"/>
  <c r="Y2363" i="1"/>
  <c r="Z2363" i="1" s="1"/>
  <c r="X2363" i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C2363" i="1"/>
  <c r="B2363" i="1"/>
  <c r="A2363" i="1" s="1"/>
  <c r="AA2362" i="1"/>
  <c r="Y2362" i="1"/>
  <c r="X2362" i="1"/>
  <c r="W2362" i="1"/>
  <c r="U2362" i="1"/>
  <c r="T2362" i="1"/>
  <c r="R2362" i="1"/>
  <c r="Q2362" i="1"/>
  <c r="S2362" i="1" s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C2362" i="1"/>
  <c r="B2362" i="1"/>
  <c r="A2362" i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C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C2360" i="1"/>
  <c r="B2360" i="1"/>
  <c r="A2360" i="1"/>
  <c r="AA2359" i="1"/>
  <c r="Y2359" i="1"/>
  <c r="X2359" i="1"/>
  <c r="Z2359" i="1" s="1"/>
  <c r="W2359" i="1"/>
  <c r="U2359" i="1"/>
  <c r="V2359" i="1" s="1"/>
  <c r="T2359" i="1"/>
  <c r="R2359" i="1"/>
  <c r="Q2359" i="1"/>
  <c r="S2359" i="1" s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C2359" i="1"/>
  <c r="B2359" i="1"/>
  <c r="A2359" i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C2358" i="1"/>
  <c r="B2358" i="1"/>
  <c r="A2358" i="1"/>
  <c r="AA2357" i="1"/>
  <c r="Z2357" i="1"/>
  <c r="Y2357" i="1"/>
  <c r="X2357" i="1"/>
  <c r="W2357" i="1"/>
  <c r="U2357" i="1"/>
  <c r="T2357" i="1"/>
  <c r="S2357" i="1"/>
  <c r="R2357" i="1"/>
  <c r="Q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AA2356" i="1"/>
  <c r="Y2356" i="1"/>
  <c r="X2356" i="1"/>
  <c r="W2356" i="1"/>
  <c r="U2356" i="1"/>
  <c r="V2356" i="1" s="1"/>
  <c r="T2356" i="1"/>
  <c r="S2356" i="1"/>
  <c r="R2356" i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AA2355" i="1"/>
  <c r="Y2355" i="1"/>
  <c r="Z2355" i="1" s="1"/>
  <c r="X2355" i="1"/>
  <c r="W2355" i="1"/>
  <c r="V2355" i="1"/>
  <c r="U2355" i="1"/>
  <c r="T2355" i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AA2354" i="1"/>
  <c r="Y2354" i="1"/>
  <c r="Z2354" i="1" s="1"/>
  <c r="X2354" i="1"/>
  <c r="W2354" i="1"/>
  <c r="U2354" i="1"/>
  <c r="T2354" i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C2354" i="1"/>
  <c r="B2354" i="1"/>
  <c r="A2354" i="1" s="1"/>
  <c r="AA2353" i="1"/>
  <c r="Y2353" i="1"/>
  <c r="X2353" i="1"/>
  <c r="Z2353" i="1" s="1"/>
  <c r="W2353" i="1"/>
  <c r="U2353" i="1"/>
  <c r="V2353" i="1" s="1"/>
  <c r="T2353" i="1"/>
  <c r="R2353" i="1"/>
  <c r="Q2353" i="1"/>
  <c r="S2353" i="1" s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C2353" i="1"/>
  <c r="B2353" i="1"/>
  <c r="A2353" i="1"/>
  <c r="AA2352" i="1"/>
  <c r="Y2352" i="1"/>
  <c r="Z2352" i="1" s="1"/>
  <c r="X2352" i="1"/>
  <c r="W2352" i="1"/>
  <c r="V2352" i="1"/>
  <c r="U2352" i="1"/>
  <c r="T2352" i="1"/>
  <c r="R2352" i="1"/>
  <c r="Q2352" i="1"/>
  <c r="S2352" i="1" s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C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C2351" i="1"/>
  <c r="B2351" i="1"/>
  <c r="A2351" i="1"/>
  <c r="AA2350" i="1"/>
  <c r="Y2350" i="1"/>
  <c r="X2350" i="1"/>
  <c r="Z2350" i="1" s="1"/>
  <c r="W2350" i="1"/>
  <c r="U2350" i="1"/>
  <c r="V2350" i="1" s="1"/>
  <c r="T2350" i="1"/>
  <c r="R2350" i="1"/>
  <c r="Q2350" i="1"/>
  <c r="S2350" i="1" s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C2350" i="1"/>
  <c r="B2350" i="1"/>
  <c r="A2350" i="1"/>
  <c r="AA2349" i="1"/>
  <c r="Y2349" i="1"/>
  <c r="Z2349" i="1" s="1"/>
  <c r="X2349" i="1"/>
  <c r="W2349" i="1"/>
  <c r="U2349" i="1"/>
  <c r="V2349" i="1" s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C2349" i="1"/>
  <c r="B2349" i="1"/>
  <c r="A2349" i="1"/>
  <c r="AA2348" i="1"/>
  <c r="Z2348" i="1"/>
  <c r="Y2348" i="1"/>
  <c r="X2348" i="1"/>
  <c r="W2348" i="1"/>
  <c r="U2348" i="1"/>
  <c r="T2348" i="1"/>
  <c r="V2348" i="1" s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 s="1"/>
  <c r="AA2347" i="1"/>
  <c r="Y2347" i="1"/>
  <c r="X2347" i="1"/>
  <c r="W2347" i="1"/>
  <c r="U2347" i="1"/>
  <c r="V2347" i="1" s="1"/>
  <c r="T2347" i="1"/>
  <c r="S2347" i="1"/>
  <c r="R2347" i="1"/>
  <c r="Q2347" i="1"/>
  <c r="O2347" i="1"/>
  <c r="P2347" i="1" s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AA2345" i="1"/>
  <c r="Y2345" i="1"/>
  <c r="Z2345" i="1" s="1"/>
  <c r="X2345" i="1"/>
  <c r="W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C2345" i="1"/>
  <c r="B2345" i="1"/>
  <c r="A2345" i="1" s="1"/>
  <c r="AA2344" i="1"/>
  <c r="Y2344" i="1"/>
  <c r="X2344" i="1"/>
  <c r="W2344" i="1"/>
  <c r="U2344" i="1"/>
  <c r="V2344" i="1" s="1"/>
  <c r="T2344" i="1"/>
  <c r="R2344" i="1"/>
  <c r="Q2344" i="1"/>
  <c r="S2344" i="1" s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C2344" i="1"/>
  <c r="B2344" i="1"/>
  <c r="A2344" i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C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C2342" i="1"/>
  <c r="B2342" i="1"/>
  <c r="A2342" i="1"/>
  <c r="AA2341" i="1"/>
  <c r="Y2341" i="1"/>
  <c r="X2341" i="1"/>
  <c r="Z2341" i="1" s="1"/>
  <c r="W2341" i="1"/>
  <c r="U2341" i="1"/>
  <c r="V2341" i="1" s="1"/>
  <c r="T2341" i="1"/>
  <c r="R2341" i="1"/>
  <c r="Q2341" i="1"/>
  <c r="S2341" i="1" s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C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C2340" i="1"/>
  <c r="B2340" i="1"/>
  <c r="A2340" i="1"/>
  <c r="AA2339" i="1"/>
  <c r="Z2339" i="1"/>
  <c r="Y2339" i="1"/>
  <c r="X2339" i="1"/>
  <c r="W2339" i="1"/>
  <c r="U2339" i="1"/>
  <c r="T2339" i="1"/>
  <c r="S2339" i="1"/>
  <c r="R2339" i="1"/>
  <c r="Q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AA2338" i="1"/>
  <c r="Y2338" i="1"/>
  <c r="X2338" i="1"/>
  <c r="W2338" i="1"/>
  <c r="U2338" i="1"/>
  <c r="V2338" i="1" s="1"/>
  <c r="T2338" i="1"/>
  <c r="S2338" i="1"/>
  <c r="R2338" i="1"/>
  <c r="Q2338" i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AA2337" i="1"/>
  <c r="Y2337" i="1"/>
  <c r="Z2337" i="1" s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AA2336" i="1"/>
  <c r="Y2336" i="1"/>
  <c r="Z2336" i="1" s="1"/>
  <c r="X2336" i="1"/>
  <c r="W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C2336" i="1"/>
  <c r="B2336" i="1"/>
  <c r="A2336" i="1" s="1"/>
  <c r="AA2335" i="1"/>
  <c r="Y2335" i="1"/>
  <c r="X2335" i="1"/>
  <c r="Z2335" i="1" s="1"/>
  <c r="W2335" i="1"/>
  <c r="U2335" i="1"/>
  <c r="V2335" i="1" s="1"/>
  <c r="T2335" i="1"/>
  <c r="R2335" i="1"/>
  <c r="Q2335" i="1"/>
  <c r="S2335" i="1" s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C2335" i="1"/>
  <c r="B2335" i="1"/>
  <c r="A2335" i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C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C2333" i="1"/>
  <c r="B2333" i="1"/>
  <c r="A2333" i="1"/>
  <c r="AA2332" i="1"/>
  <c r="Y2332" i="1"/>
  <c r="X2332" i="1"/>
  <c r="Z2332" i="1" s="1"/>
  <c r="W2332" i="1"/>
  <c r="U2332" i="1"/>
  <c r="V2332" i="1" s="1"/>
  <c r="T2332" i="1"/>
  <c r="R2332" i="1"/>
  <c r="Q2332" i="1"/>
  <c r="S2332" i="1" s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C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C2331" i="1"/>
  <c r="B2331" i="1"/>
  <c r="A2331" i="1"/>
  <c r="AA2330" i="1"/>
  <c r="Z2330" i="1"/>
  <c r="Y2330" i="1"/>
  <c r="X2330" i="1"/>
  <c r="W2330" i="1"/>
  <c r="U2330" i="1"/>
  <c r="T2330" i="1"/>
  <c r="V2330" i="1" s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 s="1"/>
  <c r="AA2329" i="1"/>
  <c r="Y2329" i="1"/>
  <c r="X2329" i="1"/>
  <c r="W2329" i="1"/>
  <c r="U2329" i="1"/>
  <c r="V2329" i="1" s="1"/>
  <c r="T2329" i="1"/>
  <c r="S2329" i="1"/>
  <c r="R2329" i="1"/>
  <c r="Q2329" i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AA2327" i="1"/>
  <c r="Y2327" i="1"/>
  <c r="Z2327" i="1" s="1"/>
  <c r="X2327" i="1"/>
  <c r="W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C2327" i="1"/>
  <c r="B2327" i="1"/>
  <c r="A2327" i="1" s="1"/>
  <c r="AA2326" i="1"/>
  <c r="Y2326" i="1"/>
  <c r="X2326" i="1"/>
  <c r="W2326" i="1"/>
  <c r="U2326" i="1"/>
  <c r="V2326" i="1" s="1"/>
  <c r="T2326" i="1"/>
  <c r="R2326" i="1"/>
  <c r="Q2326" i="1"/>
  <c r="S2326" i="1" s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C2326" i="1"/>
  <c r="B2326" i="1"/>
  <c r="A2326" i="1"/>
  <c r="AA2325" i="1"/>
  <c r="Y2325" i="1"/>
  <c r="Z2325" i="1" s="1"/>
  <c r="X2325" i="1"/>
  <c r="W2325" i="1"/>
  <c r="V2325" i="1"/>
  <c r="U2325" i="1"/>
  <c r="T2325" i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C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C2324" i="1"/>
  <c r="B2324" i="1"/>
  <c r="A2324" i="1"/>
  <c r="AA2323" i="1"/>
  <c r="Y2323" i="1"/>
  <c r="X2323" i="1"/>
  <c r="Z2323" i="1" s="1"/>
  <c r="W2323" i="1"/>
  <c r="U2323" i="1"/>
  <c r="V2323" i="1" s="1"/>
  <c r="T2323" i="1"/>
  <c r="R2323" i="1"/>
  <c r="Q2323" i="1"/>
  <c r="S2323" i="1" s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C2323" i="1"/>
  <c r="B2323" i="1"/>
  <c r="A2323" i="1"/>
  <c r="AA2322" i="1"/>
  <c r="Y2322" i="1"/>
  <c r="Z2322" i="1" s="1"/>
  <c r="X2322" i="1"/>
  <c r="W2322" i="1"/>
  <c r="U2322" i="1"/>
  <c r="V2322" i="1" s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C2322" i="1"/>
  <c r="B2322" i="1"/>
  <c r="A2322" i="1"/>
  <c r="AA2321" i="1"/>
  <c r="Z2321" i="1"/>
  <c r="Y2321" i="1"/>
  <c r="X2321" i="1"/>
  <c r="W2321" i="1"/>
  <c r="U2321" i="1"/>
  <c r="T2321" i="1"/>
  <c r="S2321" i="1"/>
  <c r="R2321" i="1"/>
  <c r="Q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AA2320" i="1"/>
  <c r="Y2320" i="1"/>
  <c r="X2320" i="1"/>
  <c r="W2320" i="1"/>
  <c r="U2320" i="1"/>
  <c r="V2320" i="1" s="1"/>
  <c r="T2320" i="1"/>
  <c r="S2320" i="1"/>
  <c r="R2320" i="1"/>
  <c r="Q2320" i="1"/>
  <c r="O2320" i="1"/>
  <c r="P2320" i="1" s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AA2319" i="1"/>
  <c r="Y2319" i="1"/>
  <c r="Z2319" i="1" s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AA2318" i="1"/>
  <c r="Y2318" i="1"/>
  <c r="Z2318" i="1" s="1"/>
  <c r="X2318" i="1"/>
  <c r="W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C2318" i="1"/>
  <c r="B2318" i="1"/>
  <c r="A2318" i="1" s="1"/>
  <c r="AA2317" i="1"/>
  <c r="Y2317" i="1"/>
  <c r="X2317" i="1"/>
  <c r="Z2317" i="1" s="1"/>
  <c r="W2317" i="1"/>
  <c r="V2317" i="1"/>
  <c r="U2317" i="1"/>
  <c r="T2317" i="1"/>
  <c r="R2317" i="1"/>
  <c r="Q2317" i="1"/>
  <c r="S2317" i="1" s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C2317" i="1"/>
  <c r="B2317" i="1"/>
  <c r="A2317" i="1"/>
  <c r="AA2316" i="1"/>
  <c r="Z2316" i="1"/>
  <c r="Y2316" i="1"/>
  <c r="X2316" i="1"/>
  <c r="W2316" i="1"/>
  <c r="U2316" i="1"/>
  <c r="V2316" i="1" s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C2316" i="1"/>
  <c r="B2316" i="1"/>
  <c r="A2316" i="1"/>
  <c r="AA2315" i="1"/>
  <c r="Z2315" i="1"/>
  <c r="Y2315" i="1"/>
  <c r="X2315" i="1"/>
  <c r="W2315" i="1"/>
  <c r="U2315" i="1"/>
  <c r="T2315" i="1"/>
  <c r="V2315" i="1" s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 s="1"/>
  <c r="AA2314" i="1"/>
  <c r="Y2314" i="1"/>
  <c r="X2314" i="1"/>
  <c r="W2314" i="1"/>
  <c r="U2314" i="1"/>
  <c r="V2314" i="1" s="1"/>
  <c r="T2314" i="1"/>
  <c r="R2314" i="1"/>
  <c r="Q2314" i="1"/>
  <c r="S2314" i="1" s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C2313" i="1"/>
  <c r="B2313" i="1"/>
  <c r="A2313" i="1" s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C2312" i="1"/>
  <c r="B2312" i="1"/>
  <c r="A2312" i="1"/>
  <c r="AA2311" i="1"/>
  <c r="Y2311" i="1"/>
  <c r="X2311" i="1"/>
  <c r="Z2311" i="1" s="1"/>
  <c r="W2311" i="1"/>
  <c r="U2311" i="1"/>
  <c r="V2311" i="1" s="1"/>
  <c r="T2311" i="1"/>
  <c r="R2311" i="1"/>
  <c r="S2311" i="1" s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C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AA2309" i="1"/>
  <c r="Y2309" i="1"/>
  <c r="Z2309" i="1" s="1"/>
  <c r="X2309" i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C2309" i="1"/>
  <c r="B2309" i="1"/>
  <c r="A2309" i="1" s="1"/>
  <c r="AA2308" i="1"/>
  <c r="Y2308" i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C2308" i="1"/>
  <c r="B2308" i="1"/>
  <c r="A2308" i="1"/>
  <c r="AA2307" i="1"/>
  <c r="Y2307" i="1"/>
  <c r="X2307" i="1"/>
  <c r="Z2307" i="1" s="1"/>
  <c r="W2307" i="1"/>
  <c r="U2307" i="1"/>
  <c r="V2307" i="1" s="1"/>
  <c r="T2307" i="1"/>
  <c r="R2307" i="1"/>
  <c r="Q2307" i="1"/>
  <c r="S2307" i="1" s="1"/>
  <c r="O2307" i="1"/>
  <c r="P2307" i="1" s="1"/>
  <c r="N2307" i="1"/>
  <c r="L2307" i="1"/>
  <c r="K2307" i="1"/>
  <c r="M2307" i="1" s="1"/>
  <c r="J2307" i="1"/>
  <c r="I2307" i="1"/>
  <c r="AB2307" i="1" s="1"/>
  <c r="H2307" i="1"/>
  <c r="G2307" i="1"/>
  <c r="F2307" i="1"/>
  <c r="E2307" i="1"/>
  <c r="D2307" i="1"/>
  <c r="C2307" i="1"/>
  <c r="B2307" i="1"/>
  <c r="A2307" i="1" s="1"/>
  <c r="AA2306" i="1"/>
  <c r="Y2306" i="1"/>
  <c r="Z2306" i="1" s="1"/>
  <c r="X2306" i="1"/>
  <c r="W2306" i="1"/>
  <c r="U2306" i="1"/>
  <c r="T2306" i="1"/>
  <c r="V2306" i="1" s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C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C2305" i="1"/>
  <c r="B2305" i="1"/>
  <c r="A2305" i="1"/>
  <c r="AA2304" i="1"/>
  <c r="Y2304" i="1"/>
  <c r="X2304" i="1"/>
  <c r="Z2304" i="1" s="1"/>
  <c r="W2304" i="1"/>
  <c r="U2304" i="1"/>
  <c r="V2304" i="1" s="1"/>
  <c r="T2304" i="1"/>
  <c r="R2304" i="1"/>
  <c r="Q2304" i="1"/>
  <c r="S2304" i="1" s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C2304" i="1"/>
  <c r="B2304" i="1"/>
  <c r="A2304" i="1" s="1"/>
  <c r="AA2303" i="1"/>
  <c r="Y2303" i="1"/>
  <c r="Z2303" i="1" s="1"/>
  <c r="X2303" i="1"/>
  <c r="W2303" i="1"/>
  <c r="U2303" i="1"/>
  <c r="T2303" i="1"/>
  <c r="V2303" i="1" s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C2302" i="1"/>
  <c r="B2302" i="1"/>
  <c r="A2302" i="1"/>
  <c r="AA2301" i="1"/>
  <c r="Y2301" i="1"/>
  <c r="X2301" i="1"/>
  <c r="Z2301" i="1" s="1"/>
  <c r="W2301" i="1"/>
  <c r="U2301" i="1"/>
  <c r="V2301" i="1" s="1"/>
  <c r="T2301" i="1"/>
  <c r="R2301" i="1"/>
  <c r="Q2301" i="1"/>
  <c r="S2301" i="1" s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C2301" i="1"/>
  <c r="B2301" i="1"/>
  <c r="A2301" i="1" s="1"/>
  <c r="AA2300" i="1"/>
  <c r="Y2300" i="1"/>
  <c r="Z2300" i="1" s="1"/>
  <c r="X2300" i="1"/>
  <c r="W2300" i="1"/>
  <c r="U2300" i="1"/>
  <c r="T2300" i="1"/>
  <c r="V2300" i="1" s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C2299" i="1"/>
  <c r="B2299" i="1"/>
  <c r="A2299" i="1"/>
  <c r="AA2298" i="1"/>
  <c r="Y2298" i="1"/>
  <c r="X2298" i="1"/>
  <c r="Z2298" i="1" s="1"/>
  <c r="W2298" i="1"/>
  <c r="U2298" i="1"/>
  <c r="V2298" i="1" s="1"/>
  <c r="T2298" i="1"/>
  <c r="R2298" i="1"/>
  <c r="Q2298" i="1"/>
  <c r="S2298" i="1" s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C2298" i="1"/>
  <c r="B2298" i="1"/>
  <c r="A2298" i="1" s="1"/>
  <c r="AA2297" i="1"/>
  <c r="Y2297" i="1"/>
  <c r="Z2297" i="1" s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C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C2296" i="1"/>
  <c r="B2296" i="1"/>
  <c r="A2296" i="1"/>
  <c r="AA2295" i="1"/>
  <c r="Y2295" i="1"/>
  <c r="X2295" i="1"/>
  <c r="Z2295" i="1" s="1"/>
  <c r="W2295" i="1"/>
  <c r="U2295" i="1"/>
  <c r="V2295" i="1" s="1"/>
  <c r="T2295" i="1"/>
  <c r="R2295" i="1"/>
  <c r="Q2295" i="1"/>
  <c r="S2295" i="1" s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C2295" i="1"/>
  <c r="B2295" i="1"/>
  <c r="A2295" i="1" s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C2293" i="1"/>
  <c r="B2293" i="1"/>
  <c r="A2293" i="1"/>
  <c r="AA2292" i="1"/>
  <c r="Y2292" i="1"/>
  <c r="X2292" i="1"/>
  <c r="Z2292" i="1" s="1"/>
  <c r="W2292" i="1"/>
  <c r="U2292" i="1"/>
  <c r="V2292" i="1" s="1"/>
  <c r="T2292" i="1"/>
  <c r="R2292" i="1"/>
  <c r="Q2292" i="1"/>
  <c r="S2292" i="1" s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C2292" i="1"/>
  <c r="B2292" i="1"/>
  <c r="A2292" i="1" s="1"/>
  <c r="AA2291" i="1"/>
  <c r="Y2291" i="1"/>
  <c r="Z2291" i="1" s="1"/>
  <c r="X2291" i="1"/>
  <c r="W2291" i="1"/>
  <c r="U2291" i="1"/>
  <c r="T2291" i="1"/>
  <c r="V2291" i="1" s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AA2290" i="1"/>
  <c r="Y2290" i="1"/>
  <c r="X2290" i="1"/>
  <c r="W2290" i="1"/>
  <c r="U2290" i="1"/>
  <c r="T2290" i="1"/>
  <c r="V2290" i="1" s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AA2289" i="1"/>
  <c r="Y2289" i="1"/>
  <c r="X2289" i="1"/>
  <c r="Z2289" i="1" s="1"/>
  <c r="W2289" i="1"/>
  <c r="U2289" i="1"/>
  <c r="V2289" i="1" s="1"/>
  <c r="T2289" i="1"/>
  <c r="R2289" i="1"/>
  <c r="Q2289" i="1"/>
  <c r="S2289" i="1" s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C2289" i="1"/>
  <c r="B2289" i="1"/>
  <c r="A2289" i="1" s="1"/>
  <c r="AA2288" i="1"/>
  <c r="Y2288" i="1"/>
  <c r="Z2288" i="1" s="1"/>
  <c r="X2288" i="1"/>
  <c r="W2288" i="1"/>
  <c r="U2288" i="1"/>
  <c r="T2288" i="1"/>
  <c r="V2288" i="1" s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AA2286" i="1"/>
  <c r="Y2286" i="1"/>
  <c r="X2286" i="1"/>
  <c r="Z2286" i="1" s="1"/>
  <c r="W2286" i="1"/>
  <c r="U2286" i="1"/>
  <c r="V2286" i="1" s="1"/>
  <c r="T2286" i="1"/>
  <c r="R2286" i="1"/>
  <c r="Q2286" i="1"/>
  <c r="S2286" i="1" s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C2286" i="1"/>
  <c r="B2286" i="1"/>
  <c r="A2286" i="1" s="1"/>
  <c r="AA2285" i="1"/>
  <c r="Y2285" i="1"/>
  <c r="Z2285" i="1" s="1"/>
  <c r="X2285" i="1"/>
  <c r="W2285" i="1"/>
  <c r="U2285" i="1"/>
  <c r="T2285" i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AA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AA2283" i="1"/>
  <c r="Y2283" i="1"/>
  <c r="X2283" i="1"/>
  <c r="Z2283" i="1" s="1"/>
  <c r="W2283" i="1"/>
  <c r="U2283" i="1"/>
  <c r="V2283" i="1" s="1"/>
  <c r="T2283" i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C2283" i="1"/>
  <c r="B2283" i="1"/>
  <c r="A2283" i="1" s="1"/>
  <c r="AA2282" i="1"/>
  <c r="Y2282" i="1"/>
  <c r="Z2282" i="1" s="1"/>
  <c r="X2282" i="1"/>
  <c r="W2282" i="1"/>
  <c r="U2282" i="1"/>
  <c r="T2282" i="1"/>
  <c r="V2282" i="1" s="1"/>
  <c r="S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AA2280" i="1"/>
  <c r="Y2280" i="1"/>
  <c r="X2280" i="1"/>
  <c r="Z2280" i="1" s="1"/>
  <c r="W2280" i="1"/>
  <c r="U2280" i="1"/>
  <c r="V2280" i="1" s="1"/>
  <c r="T2280" i="1"/>
  <c r="R2280" i="1"/>
  <c r="Q2280" i="1"/>
  <c r="S2280" i="1" s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C2280" i="1"/>
  <c r="B2280" i="1"/>
  <c r="A2280" i="1" s="1"/>
  <c r="AA2279" i="1"/>
  <c r="Y2279" i="1"/>
  <c r="Z2279" i="1" s="1"/>
  <c r="X2279" i="1"/>
  <c r="W2279" i="1"/>
  <c r="U2279" i="1"/>
  <c r="T2279" i="1"/>
  <c r="V2279" i="1" s="1"/>
  <c r="S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AA2277" i="1"/>
  <c r="Y2277" i="1"/>
  <c r="X2277" i="1"/>
  <c r="Z2277" i="1" s="1"/>
  <c r="W2277" i="1"/>
  <c r="U2277" i="1"/>
  <c r="V2277" i="1" s="1"/>
  <c r="T2277" i="1"/>
  <c r="R2277" i="1"/>
  <c r="Q2277" i="1"/>
  <c r="S2277" i="1" s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C2277" i="1"/>
  <c r="B2277" i="1"/>
  <c r="A2277" i="1" s="1"/>
  <c r="AA2276" i="1"/>
  <c r="Y2276" i="1"/>
  <c r="Z2276" i="1" s="1"/>
  <c r="X2276" i="1"/>
  <c r="W2276" i="1"/>
  <c r="U2276" i="1"/>
  <c r="T2276" i="1"/>
  <c r="S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AA2274" i="1"/>
  <c r="Y2274" i="1"/>
  <c r="X2274" i="1"/>
  <c r="Z2274" i="1" s="1"/>
  <c r="W2274" i="1"/>
  <c r="U2274" i="1"/>
  <c r="V2274" i="1" s="1"/>
  <c r="T2274" i="1"/>
  <c r="R2274" i="1"/>
  <c r="Q2274" i="1"/>
  <c r="S2274" i="1" s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C2274" i="1"/>
  <c r="B2274" i="1"/>
  <c r="A2274" i="1" s="1"/>
  <c r="AA2273" i="1"/>
  <c r="Y2273" i="1"/>
  <c r="Z2273" i="1" s="1"/>
  <c r="X2273" i="1"/>
  <c r="W2273" i="1"/>
  <c r="U2273" i="1"/>
  <c r="T2273" i="1"/>
  <c r="V2273" i="1" s="1"/>
  <c r="S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AA2271" i="1"/>
  <c r="Y2271" i="1"/>
  <c r="X2271" i="1"/>
  <c r="Z2271" i="1" s="1"/>
  <c r="W2271" i="1"/>
  <c r="U2271" i="1"/>
  <c r="V2271" i="1" s="1"/>
  <c r="T2271" i="1"/>
  <c r="R2271" i="1"/>
  <c r="Q2271" i="1"/>
  <c r="S2271" i="1" s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C2271" i="1"/>
  <c r="B2271" i="1"/>
  <c r="A2271" i="1" s="1"/>
  <c r="AA2270" i="1"/>
  <c r="Y2270" i="1"/>
  <c r="Z2270" i="1" s="1"/>
  <c r="X2270" i="1"/>
  <c r="W2270" i="1"/>
  <c r="U2270" i="1"/>
  <c r="T2270" i="1"/>
  <c r="V2270" i="1" s="1"/>
  <c r="S2270" i="1"/>
  <c r="R2270" i="1"/>
  <c r="Q2270" i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AA2268" i="1"/>
  <c r="Y2268" i="1"/>
  <c r="X2268" i="1"/>
  <c r="Z2268" i="1" s="1"/>
  <c r="W2268" i="1"/>
  <c r="U2268" i="1"/>
  <c r="V2268" i="1" s="1"/>
  <c r="T2268" i="1"/>
  <c r="R2268" i="1"/>
  <c r="Q2268" i="1"/>
  <c r="S2268" i="1" s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C2268" i="1"/>
  <c r="B2268" i="1"/>
  <c r="A2268" i="1" s="1"/>
  <c r="AA2267" i="1"/>
  <c r="Y2267" i="1"/>
  <c r="Z2267" i="1" s="1"/>
  <c r="X2267" i="1"/>
  <c r="W2267" i="1"/>
  <c r="U2267" i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AA2265" i="1"/>
  <c r="Y2265" i="1"/>
  <c r="X2265" i="1"/>
  <c r="Z2265" i="1" s="1"/>
  <c r="W2265" i="1"/>
  <c r="U2265" i="1"/>
  <c r="V2265" i="1" s="1"/>
  <c r="T2265" i="1"/>
  <c r="R2265" i="1"/>
  <c r="Q2265" i="1"/>
  <c r="S2265" i="1" s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C2265" i="1"/>
  <c r="B2265" i="1"/>
  <c r="A2265" i="1" s="1"/>
  <c r="AA2264" i="1"/>
  <c r="Y2264" i="1"/>
  <c r="Z2264" i="1" s="1"/>
  <c r="X2264" i="1"/>
  <c r="W2264" i="1"/>
  <c r="U2264" i="1"/>
  <c r="T2264" i="1"/>
  <c r="V2264" i="1" s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AA2262" i="1"/>
  <c r="Y2262" i="1"/>
  <c r="X2262" i="1"/>
  <c r="Z2262" i="1" s="1"/>
  <c r="W2262" i="1"/>
  <c r="U2262" i="1"/>
  <c r="V2262" i="1" s="1"/>
  <c r="T2262" i="1"/>
  <c r="R2262" i="1"/>
  <c r="Q2262" i="1"/>
  <c r="S2262" i="1" s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C2262" i="1"/>
  <c r="B2262" i="1"/>
  <c r="A2262" i="1" s="1"/>
  <c r="AA2261" i="1"/>
  <c r="Y2261" i="1"/>
  <c r="Z2261" i="1" s="1"/>
  <c r="X2261" i="1"/>
  <c r="W2261" i="1"/>
  <c r="U2261" i="1"/>
  <c r="T2261" i="1"/>
  <c r="V2261" i="1" s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AA2259" i="1"/>
  <c r="Y2259" i="1"/>
  <c r="X2259" i="1"/>
  <c r="Z2259" i="1" s="1"/>
  <c r="W2259" i="1"/>
  <c r="U2259" i="1"/>
  <c r="V2259" i="1" s="1"/>
  <c r="T2259" i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C2259" i="1"/>
  <c r="B2259" i="1"/>
  <c r="A2259" i="1" s="1"/>
  <c r="AA2258" i="1"/>
  <c r="Z2258" i="1"/>
  <c r="Y2258" i="1"/>
  <c r="X2258" i="1"/>
  <c r="W2258" i="1"/>
  <c r="U2258" i="1"/>
  <c r="T2258" i="1"/>
  <c r="V2258" i="1" s="1"/>
  <c r="S2258" i="1"/>
  <c r="R2258" i="1"/>
  <c r="Q2258" i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Q2257" i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AA2256" i="1"/>
  <c r="Y2256" i="1"/>
  <c r="X2256" i="1"/>
  <c r="Z2256" i="1" s="1"/>
  <c r="W2256" i="1"/>
  <c r="U2256" i="1"/>
  <c r="V2256" i="1" s="1"/>
  <c r="T2256" i="1"/>
  <c r="R2256" i="1"/>
  <c r="Q2256" i="1"/>
  <c r="S2256" i="1" s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C2256" i="1"/>
  <c r="B2256" i="1"/>
  <c r="A2256" i="1" s="1"/>
  <c r="AA2255" i="1"/>
  <c r="Z2255" i="1"/>
  <c r="Y2255" i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AA2253" i="1"/>
  <c r="Y2253" i="1"/>
  <c r="X2253" i="1"/>
  <c r="Z2253" i="1" s="1"/>
  <c r="W2253" i="1"/>
  <c r="U2253" i="1"/>
  <c r="V2253" i="1" s="1"/>
  <c r="T2253" i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C2253" i="1"/>
  <c r="B2253" i="1"/>
  <c r="A2253" i="1" s="1"/>
  <c r="AA2252" i="1"/>
  <c r="Z2252" i="1"/>
  <c r="Y2252" i="1"/>
  <c r="X2252" i="1"/>
  <c r="W2252" i="1"/>
  <c r="U2252" i="1"/>
  <c r="T2252" i="1"/>
  <c r="V2252" i="1" s="1"/>
  <c r="S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AA2250" i="1"/>
  <c r="Y2250" i="1"/>
  <c r="X2250" i="1"/>
  <c r="Z2250" i="1" s="1"/>
  <c r="W2250" i="1"/>
  <c r="U2250" i="1"/>
  <c r="V2250" i="1" s="1"/>
  <c r="T2250" i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C2250" i="1"/>
  <c r="B2250" i="1"/>
  <c r="A2250" i="1" s="1"/>
  <c r="AA2249" i="1"/>
  <c r="Z2249" i="1"/>
  <c r="Y2249" i="1"/>
  <c r="X2249" i="1"/>
  <c r="W2249" i="1"/>
  <c r="U2249" i="1"/>
  <c r="T2249" i="1"/>
  <c r="V2249" i="1" s="1"/>
  <c r="S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AA2247" i="1"/>
  <c r="Y2247" i="1"/>
  <c r="X2247" i="1"/>
  <c r="Z2247" i="1" s="1"/>
  <c r="W2247" i="1"/>
  <c r="U2247" i="1"/>
  <c r="V2247" i="1" s="1"/>
  <c r="T2247" i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C2247" i="1"/>
  <c r="B2247" i="1"/>
  <c r="A2247" i="1" s="1"/>
  <c r="AA2246" i="1"/>
  <c r="Z2246" i="1"/>
  <c r="Y2246" i="1"/>
  <c r="X2246" i="1"/>
  <c r="W2246" i="1"/>
  <c r="U2246" i="1"/>
  <c r="T2246" i="1"/>
  <c r="V2246" i="1" s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AA2244" i="1"/>
  <c r="Y2244" i="1"/>
  <c r="X2244" i="1"/>
  <c r="Z2244" i="1" s="1"/>
  <c r="W2244" i="1"/>
  <c r="U2244" i="1"/>
  <c r="V2244" i="1" s="1"/>
  <c r="T2244" i="1"/>
  <c r="R2244" i="1"/>
  <c r="Q2244" i="1"/>
  <c r="S2244" i="1" s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C2244" i="1"/>
  <c r="B2244" i="1"/>
  <c r="A2244" i="1" s="1"/>
  <c r="AA2243" i="1"/>
  <c r="Z2243" i="1"/>
  <c r="Y2243" i="1"/>
  <c r="X2243" i="1"/>
  <c r="W2243" i="1"/>
  <c r="U2243" i="1"/>
  <c r="T2243" i="1"/>
  <c r="V2243" i="1" s="1"/>
  <c r="S2243" i="1"/>
  <c r="R2243" i="1"/>
  <c r="Q2243" i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AA2241" i="1"/>
  <c r="Y2241" i="1"/>
  <c r="X2241" i="1"/>
  <c r="Z2241" i="1" s="1"/>
  <c r="W2241" i="1"/>
  <c r="U2241" i="1"/>
  <c r="V2241" i="1" s="1"/>
  <c r="T2241" i="1"/>
  <c r="R2241" i="1"/>
  <c r="Q2241" i="1"/>
  <c r="S2241" i="1" s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C2241" i="1"/>
  <c r="B2241" i="1"/>
  <c r="A2241" i="1" s="1"/>
  <c r="AA2240" i="1"/>
  <c r="Z2240" i="1"/>
  <c r="Y2240" i="1"/>
  <c r="X2240" i="1"/>
  <c r="W2240" i="1"/>
  <c r="U2240" i="1"/>
  <c r="T2240" i="1"/>
  <c r="V2240" i="1" s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AA2238" i="1"/>
  <c r="Y2238" i="1"/>
  <c r="X2238" i="1"/>
  <c r="Z2238" i="1" s="1"/>
  <c r="W2238" i="1"/>
  <c r="U2238" i="1"/>
  <c r="V2238" i="1" s="1"/>
  <c r="T2238" i="1"/>
  <c r="R2238" i="1"/>
  <c r="Q2238" i="1"/>
  <c r="S2238" i="1" s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C2238" i="1"/>
  <c r="B2238" i="1"/>
  <c r="A2238" i="1" s="1"/>
  <c r="AA2237" i="1"/>
  <c r="Z2237" i="1"/>
  <c r="Y2237" i="1"/>
  <c r="X2237" i="1"/>
  <c r="W2237" i="1"/>
  <c r="U2237" i="1"/>
  <c r="T2237" i="1"/>
  <c r="V2237" i="1" s="1"/>
  <c r="S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AA2235" i="1"/>
  <c r="Y2235" i="1"/>
  <c r="X2235" i="1"/>
  <c r="Z2235" i="1" s="1"/>
  <c r="W2235" i="1"/>
  <c r="U2235" i="1"/>
  <c r="V2235" i="1" s="1"/>
  <c r="T2235" i="1"/>
  <c r="R2235" i="1"/>
  <c r="Q2235" i="1"/>
  <c r="S2235" i="1" s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C2235" i="1"/>
  <c r="B2235" i="1"/>
  <c r="A2235" i="1" s="1"/>
  <c r="AA2234" i="1"/>
  <c r="Z2234" i="1"/>
  <c r="Y2234" i="1"/>
  <c r="X2234" i="1"/>
  <c r="W2234" i="1"/>
  <c r="U2234" i="1"/>
  <c r="T2234" i="1"/>
  <c r="V2234" i="1" s="1"/>
  <c r="S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AA2232" i="1"/>
  <c r="Y2232" i="1"/>
  <c r="X2232" i="1"/>
  <c r="Z2232" i="1" s="1"/>
  <c r="W2232" i="1"/>
  <c r="U2232" i="1"/>
  <c r="V2232" i="1" s="1"/>
  <c r="T2232" i="1"/>
  <c r="R2232" i="1"/>
  <c r="Q2232" i="1"/>
  <c r="S2232" i="1" s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C2232" i="1"/>
  <c r="B2232" i="1"/>
  <c r="A2232" i="1"/>
  <c r="AA2231" i="1"/>
  <c r="Y2231" i="1"/>
  <c r="Z2231" i="1" s="1"/>
  <c r="X2231" i="1"/>
  <c r="W2231" i="1"/>
  <c r="U2231" i="1"/>
  <c r="T2231" i="1"/>
  <c r="S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 s="1"/>
  <c r="AA2230" i="1"/>
  <c r="Y2230" i="1"/>
  <c r="X2230" i="1"/>
  <c r="W2230" i="1"/>
  <c r="U2230" i="1"/>
  <c r="T2230" i="1"/>
  <c r="V2230" i="1" s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AA2229" i="1"/>
  <c r="Y2229" i="1"/>
  <c r="X2229" i="1"/>
  <c r="Z2229" i="1" s="1"/>
  <c r="W2229" i="1"/>
  <c r="V2229" i="1"/>
  <c r="U2229" i="1"/>
  <c r="T2229" i="1"/>
  <c r="R2229" i="1"/>
  <c r="Q2229" i="1"/>
  <c r="S2229" i="1" s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C2229" i="1"/>
  <c r="B2229" i="1"/>
  <c r="A2229" i="1"/>
  <c r="AA2228" i="1"/>
  <c r="Z2228" i="1"/>
  <c r="Y2228" i="1"/>
  <c r="X2228" i="1"/>
  <c r="W2228" i="1"/>
  <c r="U2228" i="1"/>
  <c r="T2228" i="1"/>
  <c r="S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 s="1"/>
  <c r="AA2227" i="1"/>
  <c r="Y2227" i="1"/>
  <c r="X2227" i="1"/>
  <c r="W2227" i="1"/>
  <c r="U2227" i="1"/>
  <c r="T2227" i="1"/>
  <c r="V2227" i="1" s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AA2226" i="1"/>
  <c r="Y2226" i="1"/>
  <c r="X2226" i="1"/>
  <c r="Z2226" i="1" s="1"/>
  <c r="W2226" i="1"/>
  <c r="U2226" i="1"/>
  <c r="V2226" i="1" s="1"/>
  <c r="T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C2226" i="1"/>
  <c r="B2226" i="1"/>
  <c r="A2226" i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 s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C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Q2223" i="1"/>
  <c r="P2223" i="1"/>
  <c r="O2223" i="1"/>
  <c r="N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AA2222" i="1"/>
  <c r="Z2222" i="1"/>
  <c r="Y2222" i="1"/>
  <c r="X2222" i="1"/>
  <c r="W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AA2220" i="1"/>
  <c r="Y2220" i="1"/>
  <c r="X2220" i="1"/>
  <c r="Z2220" i="1" s="1"/>
  <c r="W2220" i="1"/>
  <c r="U2220" i="1"/>
  <c r="V2220" i="1" s="1"/>
  <c r="T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C2220" i="1"/>
  <c r="B2220" i="1"/>
  <c r="A2220" i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 s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C2218" i="1"/>
  <c r="B2218" i="1"/>
  <c r="A2218" i="1" s="1"/>
  <c r="AA2217" i="1"/>
  <c r="Y2217" i="1"/>
  <c r="X2217" i="1"/>
  <c r="Z2217" i="1" s="1"/>
  <c r="W2217" i="1"/>
  <c r="V2217" i="1"/>
  <c r="U2217" i="1"/>
  <c r="T2217" i="1"/>
  <c r="R2217" i="1"/>
  <c r="Q2217" i="1"/>
  <c r="P2217" i="1"/>
  <c r="O2217" i="1"/>
  <c r="N2217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AB2216" i="1" s="1"/>
  <c r="H2216" i="1"/>
  <c r="G2216" i="1"/>
  <c r="F2216" i="1"/>
  <c r="E2216" i="1"/>
  <c r="D2216" i="1"/>
  <c r="C2216" i="1"/>
  <c r="B2216" i="1"/>
  <c r="A2216" i="1" s="1"/>
  <c r="AA2215" i="1"/>
  <c r="Y2215" i="1"/>
  <c r="X2215" i="1"/>
  <c r="Z2215" i="1" s="1"/>
  <c r="W2215" i="1"/>
  <c r="U2215" i="1"/>
  <c r="T2215" i="1"/>
  <c r="S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AA2214" i="1"/>
  <c r="Y2214" i="1"/>
  <c r="X2214" i="1"/>
  <c r="W2214" i="1"/>
  <c r="U2214" i="1"/>
  <c r="V2214" i="1" s="1"/>
  <c r="T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C2214" i="1"/>
  <c r="B2214" i="1"/>
  <c r="A2214" i="1"/>
  <c r="AA2213" i="1"/>
  <c r="Z2213" i="1"/>
  <c r="Y2213" i="1"/>
  <c r="X2213" i="1"/>
  <c r="W2213" i="1"/>
  <c r="V2213" i="1"/>
  <c r="U2213" i="1"/>
  <c r="T2213" i="1"/>
  <c r="S2213" i="1"/>
  <c r="R2213" i="1"/>
  <c r="Q2213" i="1"/>
  <c r="P2213" i="1"/>
  <c r="AB2213" i="1" s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 s="1"/>
  <c r="AA2212" i="1"/>
  <c r="Z2212" i="1"/>
  <c r="Y2212" i="1"/>
  <c r="X2212" i="1"/>
  <c r="W2212" i="1"/>
  <c r="U2212" i="1"/>
  <c r="T2212" i="1"/>
  <c r="R2212" i="1"/>
  <c r="Q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AA2211" i="1"/>
  <c r="Y2211" i="1"/>
  <c r="X2211" i="1"/>
  <c r="W2211" i="1"/>
  <c r="V2211" i="1"/>
  <c r="U2211" i="1"/>
  <c r="T2211" i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C2211" i="1"/>
  <c r="B2211" i="1"/>
  <c r="A2211" i="1"/>
  <c r="AA2210" i="1"/>
  <c r="Z2210" i="1"/>
  <c r="Y2210" i="1"/>
  <c r="X2210" i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C2210" i="1"/>
  <c r="B2210" i="1"/>
  <c r="A2210" i="1" s="1"/>
  <c r="AA2209" i="1"/>
  <c r="Z2209" i="1"/>
  <c r="Y2209" i="1"/>
  <c r="X2209" i="1"/>
  <c r="W2209" i="1"/>
  <c r="U2209" i="1"/>
  <c r="T2209" i="1"/>
  <c r="R2209" i="1"/>
  <c r="Q2209" i="1"/>
  <c r="S2209" i="1" s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AA2208" i="1"/>
  <c r="Y2208" i="1"/>
  <c r="X2208" i="1"/>
  <c r="Z2208" i="1" s="1"/>
  <c r="W2208" i="1"/>
  <c r="V2208" i="1"/>
  <c r="U2208" i="1"/>
  <c r="T2208" i="1"/>
  <c r="S2208" i="1"/>
  <c r="R2208" i="1"/>
  <c r="Q2208" i="1"/>
  <c r="P2208" i="1"/>
  <c r="O2208" i="1"/>
  <c r="N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AB2207" i="1"/>
  <c r="AA2207" i="1"/>
  <c r="Z2207" i="1"/>
  <c r="Y2207" i="1"/>
  <c r="X2207" i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C2207" i="1"/>
  <c r="B2207" i="1"/>
  <c r="A2207" i="1" s="1"/>
  <c r="AA2206" i="1"/>
  <c r="Z2206" i="1"/>
  <c r="Y2206" i="1"/>
  <c r="X2206" i="1"/>
  <c r="W2206" i="1"/>
  <c r="U2206" i="1"/>
  <c r="T2206" i="1"/>
  <c r="R2206" i="1"/>
  <c r="Q2206" i="1"/>
  <c r="S2206" i="1" s="1"/>
  <c r="O2206" i="1"/>
  <c r="N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M2205" i="1"/>
  <c r="AB2205" i="1" s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M2202" i="1"/>
  <c r="AB2202" i="1" s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M2199" i="1"/>
  <c r="AB2199" i="1" s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AA2198" i="1"/>
  <c r="Y2198" i="1"/>
  <c r="X2198" i="1"/>
  <c r="W2198" i="1"/>
  <c r="U2198" i="1"/>
  <c r="T2198" i="1"/>
  <c r="V2198" i="1" s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P2196" i="1"/>
  <c r="O2196" i="1"/>
  <c r="N2196" i="1"/>
  <c r="M2196" i="1"/>
  <c r="AB2196" i="1" s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M2193" i="1"/>
  <c r="AB2193" i="1" s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M2190" i="1"/>
  <c r="AB2190" i="1" s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 s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M2187" i="1"/>
  <c r="AB2187" i="1" s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M2184" i="1"/>
  <c r="AB2184" i="1" s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AA2181" i="1"/>
  <c r="Y2181" i="1"/>
  <c r="X2181" i="1"/>
  <c r="W2181" i="1"/>
  <c r="U2181" i="1"/>
  <c r="T2181" i="1"/>
  <c r="V2181" i="1" s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C2179" i="1"/>
  <c r="B2179" i="1"/>
  <c r="A2179" i="1"/>
  <c r="AA2178" i="1"/>
  <c r="Y2178" i="1"/>
  <c r="X2178" i="1"/>
  <c r="W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AB2175" i="1" s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AA2172" i="1"/>
  <c r="Y2172" i="1"/>
  <c r="X2172" i="1"/>
  <c r="Z2172" i="1" s="1"/>
  <c r="AB2172" i="1" s="1"/>
  <c r="W2172" i="1"/>
  <c r="U2172" i="1"/>
  <c r="T2172" i="1"/>
  <c r="V2172" i="1" s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AA2169" i="1"/>
  <c r="Y2169" i="1"/>
  <c r="X2169" i="1"/>
  <c r="W2169" i="1"/>
  <c r="U2169" i="1"/>
  <c r="T2169" i="1"/>
  <c r="V2169" i="1" s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AB2168" i="1" s="1"/>
  <c r="G2168" i="1"/>
  <c r="F2168" i="1"/>
  <c r="E2168" i="1"/>
  <c r="D2168" i="1"/>
  <c r="C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C2167" i="1"/>
  <c r="B2167" i="1"/>
  <c r="A2167" i="1"/>
  <c r="AA2166" i="1"/>
  <c r="Y2166" i="1"/>
  <c r="X2166" i="1"/>
  <c r="Z2166" i="1" s="1"/>
  <c r="W2166" i="1"/>
  <c r="U2166" i="1"/>
  <c r="T2166" i="1"/>
  <c r="S2166" i="1"/>
  <c r="R2166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AA2163" i="1"/>
  <c r="Y2163" i="1"/>
  <c r="X2163" i="1"/>
  <c r="Z2163" i="1" s="1"/>
  <c r="W2163" i="1"/>
  <c r="U2163" i="1"/>
  <c r="T2163" i="1"/>
  <c r="V2163" i="1" s="1"/>
  <c r="AB2163" i="1" s="1"/>
  <c r="S2163" i="1"/>
  <c r="R2163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AB2162" i="1" s="1"/>
  <c r="G2162" i="1"/>
  <c r="F2162" i="1"/>
  <c r="E2162" i="1"/>
  <c r="D2162" i="1"/>
  <c r="C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AA2160" i="1"/>
  <c r="Y2160" i="1"/>
  <c r="X2160" i="1"/>
  <c r="Z2160" i="1" s="1"/>
  <c r="W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AA2157" i="1"/>
  <c r="Y2157" i="1"/>
  <c r="X2157" i="1"/>
  <c r="Z2157" i="1" s="1"/>
  <c r="W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AA2156" i="1"/>
  <c r="Y2156" i="1"/>
  <c r="X2156" i="1"/>
  <c r="W2156" i="1"/>
  <c r="U2156" i="1"/>
  <c r="T2156" i="1"/>
  <c r="V2156" i="1" s="1"/>
  <c r="R2156" i="1"/>
  <c r="Q2156" i="1"/>
  <c r="S2156" i="1" s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AA2154" i="1"/>
  <c r="Y2154" i="1"/>
  <c r="X2154" i="1"/>
  <c r="Z2154" i="1" s="1"/>
  <c r="W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P2152" i="1"/>
  <c r="O2152" i="1"/>
  <c r="N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AA2151" i="1"/>
  <c r="Y2151" i="1"/>
  <c r="X2151" i="1"/>
  <c r="Z2151" i="1" s="1"/>
  <c r="W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AA2150" i="1"/>
  <c r="Y2150" i="1"/>
  <c r="X2150" i="1"/>
  <c r="W2150" i="1"/>
  <c r="U2150" i="1"/>
  <c r="T2150" i="1"/>
  <c r="V2150" i="1" s="1"/>
  <c r="R2150" i="1"/>
  <c r="Q2150" i="1"/>
  <c r="S2150" i="1" s="1"/>
  <c r="O2150" i="1"/>
  <c r="P2150" i="1" s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AA2148" i="1"/>
  <c r="Y2148" i="1"/>
  <c r="X2148" i="1"/>
  <c r="Z2148" i="1" s="1"/>
  <c r="W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P2144" i="1" s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C2143" i="1"/>
  <c r="B2143" i="1"/>
  <c r="A2143" i="1"/>
  <c r="AA2142" i="1"/>
  <c r="Y2142" i="1"/>
  <c r="X2142" i="1"/>
  <c r="W2142" i="1"/>
  <c r="U2142" i="1"/>
  <c r="T2142" i="1"/>
  <c r="V2142" i="1" s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C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C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AB2136" i="1" s="1"/>
  <c r="H2136" i="1"/>
  <c r="G2136" i="1"/>
  <c r="F2136" i="1"/>
  <c r="E2136" i="1"/>
  <c r="D2136" i="1"/>
  <c r="C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P2132" i="1" s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AA2130" i="1"/>
  <c r="Y2130" i="1"/>
  <c r="X2130" i="1"/>
  <c r="W2130" i="1"/>
  <c r="U2130" i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C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AA2126" i="1"/>
  <c r="Y2126" i="1"/>
  <c r="X2126" i="1"/>
  <c r="W2126" i="1"/>
  <c r="U2126" i="1"/>
  <c r="T2126" i="1"/>
  <c r="V2126" i="1" s="1"/>
  <c r="R2126" i="1"/>
  <c r="Q2126" i="1"/>
  <c r="S2126" i="1" s="1"/>
  <c r="O2126" i="1"/>
  <c r="P2126" i="1" s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AA2122" i="1"/>
  <c r="Y2122" i="1"/>
  <c r="X2122" i="1"/>
  <c r="Z2122" i="1" s="1"/>
  <c r="W2122" i="1"/>
  <c r="U2122" i="1"/>
  <c r="T2122" i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C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P2120" i="1" s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P2119" i="1"/>
  <c r="O2119" i="1"/>
  <c r="N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AA2118" i="1"/>
  <c r="Y2118" i="1"/>
  <c r="X2118" i="1"/>
  <c r="W2118" i="1"/>
  <c r="U2118" i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C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P2108" i="1" s="1"/>
  <c r="N2108" i="1"/>
  <c r="M2108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C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C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O2102" i="1"/>
  <c r="P2102" i="1" s="1"/>
  <c r="N2102" i="1"/>
  <c r="M2102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AB2100" i="1" s="1"/>
  <c r="H2100" i="1"/>
  <c r="G2100" i="1"/>
  <c r="F2100" i="1"/>
  <c r="E2100" i="1"/>
  <c r="D2100" i="1"/>
  <c r="C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C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P2096" i="1" s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C2095" i="1"/>
  <c r="B2095" i="1"/>
  <c r="A2095" i="1"/>
  <c r="AA2094" i="1"/>
  <c r="Y2094" i="1"/>
  <c r="X2094" i="1"/>
  <c r="W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C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C2089" i="1"/>
  <c r="B2089" i="1"/>
  <c r="A2089" i="1"/>
  <c r="AA2088" i="1"/>
  <c r="Y2088" i="1"/>
  <c r="Z2088" i="1" s="1"/>
  <c r="X2088" i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AB2088" i="1" s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AA2086" i="1"/>
  <c r="Y2086" i="1"/>
  <c r="X2086" i="1"/>
  <c r="Z2086" i="1" s="1"/>
  <c r="W2086" i="1"/>
  <c r="U2086" i="1"/>
  <c r="V2086" i="1" s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AB2086" i="1" s="1"/>
  <c r="H2086" i="1"/>
  <c r="G2086" i="1"/>
  <c r="F2086" i="1"/>
  <c r="E2086" i="1"/>
  <c r="D2086" i="1"/>
  <c r="C2086" i="1"/>
  <c r="B2086" i="1"/>
  <c r="A2086" i="1"/>
  <c r="AA2085" i="1"/>
  <c r="Y2085" i="1"/>
  <c r="Z2085" i="1" s="1"/>
  <c r="X2085" i="1"/>
  <c r="W2085" i="1"/>
  <c r="U2085" i="1"/>
  <c r="T2085" i="1"/>
  <c r="R2085" i="1"/>
  <c r="Q2085" i="1"/>
  <c r="S2085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C2083" i="1"/>
  <c r="B2083" i="1"/>
  <c r="A2083" i="1"/>
  <c r="AA2082" i="1"/>
  <c r="Y2082" i="1"/>
  <c r="Z2082" i="1" s="1"/>
  <c r="X2082" i="1"/>
  <c r="W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AA2080" i="1"/>
  <c r="Y2080" i="1"/>
  <c r="X2080" i="1"/>
  <c r="Z2080" i="1" s="1"/>
  <c r="W2080" i="1"/>
  <c r="U2080" i="1"/>
  <c r="V2080" i="1" s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AB2080" i="1" s="1"/>
  <c r="H2080" i="1"/>
  <c r="G2080" i="1"/>
  <c r="F2080" i="1"/>
  <c r="E2080" i="1"/>
  <c r="D2080" i="1"/>
  <c r="C2080" i="1"/>
  <c r="B2080" i="1"/>
  <c r="A2080" i="1"/>
  <c r="AA2079" i="1"/>
  <c r="Y2079" i="1"/>
  <c r="Z2079" i="1" s="1"/>
  <c r="X2079" i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AA2077" i="1"/>
  <c r="Y2077" i="1"/>
  <c r="X2077" i="1"/>
  <c r="W2077" i="1"/>
  <c r="U2077" i="1"/>
  <c r="V2077" i="1" s="1"/>
  <c r="T2077" i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AA2076" i="1"/>
  <c r="Y2076" i="1"/>
  <c r="Z2076" i="1" s="1"/>
  <c r="X2076" i="1"/>
  <c r="W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AA2074" i="1"/>
  <c r="Y2074" i="1"/>
  <c r="X2074" i="1"/>
  <c r="W2074" i="1"/>
  <c r="U2074" i="1"/>
  <c r="V2074" i="1" s="1"/>
  <c r="T2074" i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AA2073" i="1"/>
  <c r="Y2073" i="1"/>
  <c r="Z2073" i="1" s="1"/>
  <c r="X2073" i="1"/>
  <c r="W2073" i="1"/>
  <c r="U2073" i="1"/>
  <c r="T2073" i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C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AA2066" i="1"/>
  <c r="Y2066" i="1"/>
  <c r="X2066" i="1"/>
  <c r="W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AA2065" i="1"/>
  <c r="Y2065" i="1"/>
  <c r="X2065" i="1"/>
  <c r="Z2065" i="1" s="1"/>
  <c r="W2065" i="1"/>
  <c r="U2065" i="1"/>
  <c r="V2065" i="1" s="1"/>
  <c r="T2065" i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AB2065" i="1" s="1"/>
  <c r="H2065" i="1"/>
  <c r="G2065" i="1"/>
  <c r="F2065" i="1"/>
  <c r="E2065" i="1"/>
  <c r="D2065" i="1"/>
  <c r="C2065" i="1"/>
  <c r="B2065" i="1"/>
  <c r="A2065" i="1"/>
  <c r="AA2064" i="1"/>
  <c r="Y2064" i="1"/>
  <c r="Z2064" i="1" s="1"/>
  <c r="X2064" i="1"/>
  <c r="W2064" i="1"/>
  <c r="U2064" i="1"/>
  <c r="T2064" i="1"/>
  <c r="V2064" i="1" s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AA2063" i="1"/>
  <c r="Y2063" i="1"/>
  <c r="X2063" i="1"/>
  <c r="W2063" i="1"/>
  <c r="U2063" i="1"/>
  <c r="T2063" i="1"/>
  <c r="V2063" i="1" s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AA2062" i="1"/>
  <c r="Y2062" i="1"/>
  <c r="X2062" i="1"/>
  <c r="W2062" i="1"/>
  <c r="U2062" i="1"/>
  <c r="V2062" i="1" s="1"/>
  <c r="T2062" i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C2062" i="1"/>
  <c r="B2062" i="1"/>
  <c r="A2062" i="1"/>
  <c r="AA2061" i="1"/>
  <c r="Y2061" i="1"/>
  <c r="Z2061" i="1" s="1"/>
  <c r="X2061" i="1"/>
  <c r="W2061" i="1"/>
  <c r="U2061" i="1"/>
  <c r="T2061" i="1"/>
  <c r="V2061" i="1" s="1"/>
  <c r="R2061" i="1"/>
  <c r="Q2061" i="1"/>
  <c r="S2061" i="1" s="1"/>
  <c r="O2061" i="1"/>
  <c r="P2061" i="1" s="1"/>
  <c r="N2061" i="1"/>
  <c r="M2061" i="1"/>
  <c r="AB2061" i="1" s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AA2060" i="1"/>
  <c r="Y2060" i="1"/>
  <c r="X2060" i="1"/>
  <c r="W2060" i="1"/>
  <c r="U2060" i="1"/>
  <c r="T2060" i="1"/>
  <c r="V2060" i="1" s="1"/>
  <c r="S2060" i="1"/>
  <c r="R2060" i="1"/>
  <c r="Q2060" i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C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M2054" i="1" s="1"/>
  <c r="K2054" i="1"/>
  <c r="J2054" i="1"/>
  <c r="I2054" i="1"/>
  <c r="H2054" i="1"/>
  <c r="G2054" i="1"/>
  <c r="F2054" i="1"/>
  <c r="E2054" i="1"/>
  <c r="D2054" i="1"/>
  <c r="C2054" i="1"/>
  <c r="B2054" i="1"/>
  <c r="A2054" i="1"/>
  <c r="AA2053" i="1"/>
  <c r="Y2053" i="1"/>
  <c r="X2053" i="1"/>
  <c r="Z2053" i="1" s="1"/>
  <c r="W2053" i="1"/>
  <c r="U2053" i="1"/>
  <c r="V2053" i="1" s="1"/>
  <c r="T2053" i="1"/>
  <c r="R2053" i="1"/>
  <c r="Q2053" i="1"/>
  <c r="S2053" i="1" s="1"/>
  <c r="P2053" i="1"/>
  <c r="O2053" i="1"/>
  <c r="N2053" i="1"/>
  <c r="L2053" i="1"/>
  <c r="M2053" i="1" s="1"/>
  <c r="AB2053" i="1" s="1"/>
  <c r="K2053" i="1"/>
  <c r="J2053" i="1"/>
  <c r="I2053" i="1"/>
  <c r="H2053" i="1"/>
  <c r="G2053" i="1"/>
  <c r="F2053" i="1"/>
  <c r="E2053" i="1"/>
  <c r="D2053" i="1"/>
  <c r="C2053" i="1"/>
  <c r="B2053" i="1"/>
  <c r="A2053" i="1"/>
  <c r="AA2052" i="1"/>
  <c r="Y2052" i="1"/>
  <c r="Z2052" i="1" s="1"/>
  <c r="X2052" i="1"/>
  <c r="W2052" i="1"/>
  <c r="U2052" i="1"/>
  <c r="T2052" i="1"/>
  <c r="V2052" i="1" s="1"/>
  <c r="R2052" i="1"/>
  <c r="Q2052" i="1"/>
  <c r="S2052" i="1" s="1"/>
  <c r="O2052" i="1"/>
  <c r="P2052" i="1" s="1"/>
  <c r="N2052" i="1"/>
  <c r="M2052" i="1"/>
  <c r="L2052" i="1"/>
  <c r="K2052" i="1"/>
  <c r="J2052" i="1"/>
  <c r="I2052" i="1"/>
  <c r="AB2052" i="1" s="1"/>
  <c r="H2052" i="1"/>
  <c r="G2052" i="1"/>
  <c r="F2052" i="1"/>
  <c r="E2052" i="1"/>
  <c r="D2052" i="1"/>
  <c r="C2052" i="1"/>
  <c r="B2052" i="1"/>
  <c r="A2052" i="1"/>
  <c r="AA2051" i="1"/>
  <c r="Y2051" i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AA2050" i="1"/>
  <c r="Y2050" i="1"/>
  <c r="X2050" i="1"/>
  <c r="Z2050" i="1" s="1"/>
  <c r="W2050" i="1"/>
  <c r="U2050" i="1"/>
  <c r="V2050" i="1" s="1"/>
  <c r="T2050" i="1"/>
  <c r="R2050" i="1"/>
  <c r="Q2050" i="1"/>
  <c r="S2050" i="1" s="1"/>
  <c r="P2050" i="1"/>
  <c r="O2050" i="1"/>
  <c r="N2050" i="1"/>
  <c r="L2050" i="1"/>
  <c r="M2050" i="1" s="1"/>
  <c r="AB2050" i="1" s="1"/>
  <c r="K2050" i="1"/>
  <c r="J2050" i="1"/>
  <c r="I2050" i="1"/>
  <c r="H2050" i="1"/>
  <c r="G2050" i="1"/>
  <c r="F2050" i="1"/>
  <c r="E2050" i="1"/>
  <c r="D2050" i="1"/>
  <c r="C2050" i="1"/>
  <c r="B2050" i="1"/>
  <c r="A2050" i="1"/>
  <c r="AA2049" i="1"/>
  <c r="Y2049" i="1"/>
  <c r="Z2049" i="1" s="1"/>
  <c r="X2049" i="1"/>
  <c r="W2049" i="1"/>
  <c r="U2049" i="1"/>
  <c r="T2049" i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AA2048" i="1"/>
  <c r="Y2048" i="1"/>
  <c r="X2048" i="1"/>
  <c r="W2048" i="1"/>
  <c r="U2048" i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AA2047" i="1"/>
  <c r="Y2047" i="1"/>
  <c r="X2047" i="1"/>
  <c r="Z2047" i="1" s="1"/>
  <c r="W2047" i="1"/>
  <c r="U2047" i="1"/>
  <c r="V2047" i="1" s="1"/>
  <c r="T2047" i="1"/>
  <c r="R2047" i="1"/>
  <c r="Q2047" i="1"/>
  <c r="S2047" i="1" s="1"/>
  <c r="P2047" i="1"/>
  <c r="O2047" i="1"/>
  <c r="N2047" i="1"/>
  <c r="L2047" i="1"/>
  <c r="K2047" i="1"/>
  <c r="M2047" i="1" s="1"/>
  <c r="J2047" i="1"/>
  <c r="I2047" i="1"/>
  <c r="AB2047" i="1" s="1"/>
  <c r="H2047" i="1"/>
  <c r="G2047" i="1"/>
  <c r="F2047" i="1"/>
  <c r="E2047" i="1"/>
  <c r="D2047" i="1"/>
  <c r="C2047" i="1"/>
  <c r="B2047" i="1"/>
  <c r="A2047" i="1"/>
  <c r="AA2046" i="1"/>
  <c r="Y2046" i="1"/>
  <c r="Z2046" i="1" s="1"/>
  <c r="X2046" i="1"/>
  <c r="W2046" i="1"/>
  <c r="U2046" i="1"/>
  <c r="T2046" i="1"/>
  <c r="V2046" i="1" s="1"/>
  <c r="R2046" i="1"/>
  <c r="Q2046" i="1"/>
  <c r="S2046" i="1" s="1"/>
  <c r="O2046" i="1"/>
  <c r="P2046" i="1" s="1"/>
  <c r="N2046" i="1"/>
  <c r="M2046" i="1"/>
  <c r="AB2046" i="1" s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AA2045" i="1"/>
  <c r="Y2045" i="1"/>
  <c r="X2045" i="1"/>
  <c r="W2045" i="1"/>
  <c r="U2045" i="1"/>
  <c r="T2045" i="1"/>
  <c r="V2045" i="1" s="1"/>
  <c r="S2045" i="1"/>
  <c r="R2045" i="1"/>
  <c r="Q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AA2044" i="1"/>
  <c r="Y2044" i="1"/>
  <c r="X2044" i="1"/>
  <c r="W2044" i="1"/>
  <c r="U2044" i="1"/>
  <c r="T2044" i="1"/>
  <c r="V2044" i="1" s="1"/>
  <c r="S2044" i="1"/>
  <c r="R2044" i="1"/>
  <c r="Q2044" i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AA2043" i="1"/>
  <c r="Y2043" i="1"/>
  <c r="Z2043" i="1" s="1"/>
  <c r="X2043" i="1"/>
  <c r="W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AA2041" i="1"/>
  <c r="Y2041" i="1"/>
  <c r="X2041" i="1"/>
  <c r="Z2041" i="1" s="1"/>
  <c r="W2041" i="1"/>
  <c r="U2041" i="1"/>
  <c r="V2041" i="1" s="1"/>
  <c r="T2041" i="1"/>
  <c r="S2041" i="1"/>
  <c r="R2041" i="1"/>
  <c r="Q2041" i="1"/>
  <c r="P2041" i="1"/>
  <c r="O2041" i="1"/>
  <c r="N2041" i="1"/>
  <c r="L2041" i="1"/>
  <c r="K2041" i="1"/>
  <c r="M2041" i="1" s="1"/>
  <c r="J2041" i="1"/>
  <c r="I2041" i="1"/>
  <c r="AB2041" i="1" s="1"/>
  <c r="H2041" i="1"/>
  <c r="G2041" i="1"/>
  <c r="F2041" i="1"/>
  <c r="E2041" i="1"/>
  <c r="D2041" i="1"/>
  <c r="C2041" i="1"/>
  <c r="B2041" i="1"/>
  <c r="A2041" i="1"/>
  <c r="AA2040" i="1"/>
  <c r="Y2040" i="1"/>
  <c r="Z2040" i="1" s="1"/>
  <c r="X2040" i="1"/>
  <c r="W2040" i="1"/>
  <c r="U2040" i="1"/>
  <c r="T2040" i="1"/>
  <c r="S2040" i="1"/>
  <c r="R2040" i="1"/>
  <c r="Q2040" i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AA2039" i="1"/>
  <c r="Y2039" i="1"/>
  <c r="X2039" i="1"/>
  <c r="W2039" i="1"/>
  <c r="U2039" i="1"/>
  <c r="T2039" i="1"/>
  <c r="V2039" i="1" s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AA2038" i="1"/>
  <c r="Y2038" i="1"/>
  <c r="X2038" i="1"/>
  <c r="Z2038" i="1" s="1"/>
  <c r="W2038" i="1"/>
  <c r="U2038" i="1"/>
  <c r="V2038" i="1" s="1"/>
  <c r="T2038" i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C2038" i="1"/>
  <c r="B2038" i="1"/>
  <c r="A2038" i="1"/>
  <c r="AA2037" i="1"/>
  <c r="Y2037" i="1"/>
  <c r="Z2037" i="1" s="1"/>
  <c r="X2037" i="1"/>
  <c r="W2037" i="1"/>
  <c r="U2037" i="1"/>
  <c r="T2037" i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AA2036" i="1"/>
  <c r="Y2036" i="1"/>
  <c r="X2036" i="1"/>
  <c r="W2036" i="1"/>
  <c r="U2036" i="1"/>
  <c r="T2036" i="1"/>
  <c r="V2036" i="1" s="1"/>
  <c r="S2036" i="1"/>
  <c r="R2036" i="1"/>
  <c r="Q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AA2035" i="1"/>
  <c r="Y2035" i="1"/>
  <c r="X2035" i="1"/>
  <c r="W2035" i="1"/>
  <c r="U2035" i="1"/>
  <c r="V2035" i="1" s="1"/>
  <c r="T2035" i="1"/>
  <c r="S2035" i="1"/>
  <c r="R2035" i="1"/>
  <c r="Q2035" i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AA2034" i="1"/>
  <c r="Y2034" i="1"/>
  <c r="Z2034" i="1" s="1"/>
  <c r="X2034" i="1"/>
  <c r="W2034" i="1"/>
  <c r="U2034" i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AA2032" i="1"/>
  <c r="Y2032" i="1"/>
  <c r="X2032" i="1"/>
  <c r="Z2032" i="1" s="1"/>
  <c r="W2032" i="1"/>
  <c r="U2032" i="1"/>
  <c r="T2032" i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C2032" i="1"/>
  <c r="B2032" i="1"/>
  <c r="A2032" i="1"/>
  <c r="AA2031" i="1"/>
  <c r="Y2031" i="1"/>
  <c r="X2031" i="1"/>
  <c r="Z2031" i="1" s="1"/>
  <c r="W2031" i="1"/>
  <c r="U2031" i="1"/>
  <c r="T2031" i="1"/>
  <c r="S2031" i="1"/>
  <c r="R2031" i="1"/>
  <c r="Q2031" i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AA2030" i="1"/>
  <c r="Y2030" i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AA2029" i="1"/>
  <c r="Y2029" i="1"/>
  <c r="X2029" i="1"/>
  <c r="Z2029" i="1" s="1"/>
  <c r="W2029" i="1"/>
  <c r="U2029" i="1"/>
  <c r="T2029" i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C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O2028" i="1"/>
  <c r="P2028" i="1" s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AA2027" i="1"/>
  <c r="Y2027" i="1"/>
  <c r="X2027" i="1"/>
  <c r="W2027" i="1"/>
  <c r="U2027" i="1"/>
  <c r="T2027" i="1"/>
  <c r="V2027" i="1" s="1"/>
  <c r="S2027" i="1"/>
  <c r="R2027" i="1"/>
  <c r="Q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AA2026" i="1"/>
  <c r="Y2026" i="1"/>
  <c r="X2026" i="1"/>
  <c r="W2026" i="1"/>
  <c r="U2026" i="1"/>
  <c r="V2026" i="1" s="1"/>
  <c r="T2026" i="1"/>
  <c r="S2026" i="1"/>
  <c r="R2026" i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AA2025" i="1"/>
  <c r="Y2025" i="1"/>
  <c r="Z2025" i="1" s="1"/>
  <c r="X2025" i="1"/>
  <c r="W2025" i="1"/>
  <c r="U2025" i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AA2023" i="1"/>
  <c r="Y2023" i="1"/>
  <c r="X2023" i="1"/>
  <c r="Z2023" i="1" s="1"/>
  <c r="W2023" i="1"/>
  <c r="U2023" i="1"/>
  <c r="T2023" i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C2023" i="1"/>
  <c r="B2023" i="1"/>
  <c r="A2023" i="1"/>
  <c r="AA2022" i="1"/>
  <c r="Y2022" i="1"/>
  <c r="X2022" i="1"/>
  <c r="Z2022" i="1" s="1"/>
  <c r="W2022" i="1"/>
  <c r="U2022" i="1"/>
  <c r="T2022" i="1"/>
  <c r="S2022" i="1"/>
  <c r="R2022" i="1"/>
  <c r="Q2022" i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AA2021" i="1"/>
  <c r="Y2021" i="1"/>
  <c r="X2021" i="1"/>
  <c r="W2021" i="1"/>
  <c r="U2021" i="1"/>
  <c r="T2021" i="1"/>
  <c r="V2021" i="1" s="1"/>
  <c r="S2021" i="1"/>
  <c r="R2021" i="1"/>
  <c r="Q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AA2020" i="1"/>
  <c r="Y2020" i="1"/>
  <c r="X2020" i="1"/>
  <c r="Z2020" i="1" s="1"/>
  <c r="W2020" i="1"/>
  <c r="U2020" i="1"/>
  <c r="T2020" i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C2020" i="1"/>
  <c r="B2020" i="1"/>
  <c r="A2020" i="1"/>
  <c r="AA2019" i="1"/>
  <c r="Y2019" i="1"/>
  <c r="Z2019" i="1" s="1"/>
  <c r="X2019" i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AA2018" i="1"/>
  <c r="Y2018" i="1"/>
  <c r="X2018" i="1"/>
  <c r="W2018" i="1"/>
  <c r="U2018" i="1"/>
  <c r="T2018" i="1"/>
  <c r="V2018" i="1" s="1"/>
  <c r="S2018" i="1"/>
  <c r="R2018" i="1"/>
  <c r="Q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AA2017" i="1"/>
  <c r="Y2017" i="1"/>
  <c r="X2017" i="1"/>
  <c r="Z2017" i="1" s="1"/>
  <c r="W2017" i="1"/>
  <c r="U2017" i="1"/>
  <c r="V2017" i="1" s="1"/>
  <c r="T2017" i="1"/>
  <c r="S2017" i="1"/>
  <c r="R2017" i="1"/>
  <c r="Q2017" i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AA2016" i="1"/>
  <c r="Y2016" i="1"/>
  <c r="Z2016" i="1" s="1"/>
  <c r="X2016" i="1"/>
  <c r="W2016" i="1"/>
  <c r="U2016" i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AA2015" i="1"/>
  <c r="Y2015" i="1"/>
  <c r="Z2015" i="1" s="1"/>
  <c r="X2015" i="1"/>
  <c r="W2015" i="1"/>
  <c r="U2015" i="1"/>
  <c r="T2015" i="1"/>
  <c r="V2015" i="1" s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AA2014" i="1"/>
  <c r="Y2014" i="1"/>
  <c r="X2014" i="1"/>
  <c r="Z2014" i="1" s="1"/>
  <c r="W2014" i="1"/>
  <c r="U2014" i="1"/>
  <c r="V2014" i="1" s="1"/>
  <c r="T2014" i="1"/>
  <c r="R2014" i="1"/>
  <c r="Q2014" i="1"/>
  <c r="S2014" i="1" s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AA2012" i="1"/>
  <c r="Y2012" i="1"/>
  <c r="Z2012" i="1" s="1"/>
  <c r="X2012" i="1"/>
  <c r="W2012" i="1"/>
  <c r="U2012" i="1"/>
  <c r="T2012" i="1"/>
  <c r="V2012" i="1" s="1"/>
  <c r="S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AA2011" i="1"/>
  <c r="Y2011" i="1"/>
  <c r="X2011" i="1"/>
  <c r="Z2011" i="1" s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AA2009" i="1"/>
  <c r="Y2009" i="1"/>
  <c r="Z2009" i="1" s="1"/>
  <c r="X2009" i="1"/>
  <c r="W2009" i="1"/>
  <c r="U2009" i="1"/>
  <c r="T2009" i="1"/>
  <c r="V2009" i="1" s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AA2006" i="1"/>
  <c r="Y2006" i="1"/>
  <c r="Z2006" i="1" s="1"/>
  <c r="X2006" i="1"/>
  <c r="W2006" i="1"/>
  <c r="U2006" i="1"/>
  <c r="V2006" i="1" s="1"/>
  <c r="T2006" i="1"/>
  <c r="S2006" i="1"/>
  <c r="R2006" i="1"/>
  <c r="Q2006" i="1"/>
  <c r="O2006" i="1"/>
  <c r="N2006" i="1"/>
  <c r="P2006" i="1" s="1"/>
  <c r="M2006" i="1"/>
  <c r="L2006" i="1"/>
  <c r="K2006" i="1"/>
  <c r="J2006" i="1"/>
  <c r="I2006" i="1"/>
  <c r="H2006" i="1"/>
  <c r="AB2006" i="1" s="1"/>
  <c r="G2006" i="1"/>
  <c r="F2006" i="1"/>
  <c r="E2006" i="1"/>
  <c r="D2006" i="1"/>
  <c r="C2006" i="1"/>
  <c r="B2006" i="1"/>
  <c r="A2006" i="1"/>
  <c r="AA2005" i="1"/>
  <c r="Y2005" i="1"/>
  <c r="X2005" i="1"/>
  <c r="Z2005" i="1" s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AA2003" i="1"/>
  <c r="Y2003" i="1"/>
  <c r="Z2003" i="1" s="1"/>
  <c r="X2003" i="1"/>
  <c r="W2003" i="1"/>
  <c r="U2003" i="1"/>
  <c r="T2003" i="1"/>
  <c r="V2003" i="1" s="1"/>
  <c r="S2003" i="1"/>
  <c r="R2003" i="1"/>
  <c r="Q2003" i="1"/>
  <c r="O2003" i="1"/>
  <c r="P2003" i="1" s="1"/>
  <c r="N2003" i="1"/>
  <c r="M2003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AA2002" i="1"/>
  <c r="Y2002" i="1"/>
  <c r="X2002" i="1"/>
  <c r="Z2002" i="1" s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C2001" i="1"/>
  <c r="B2001" i="1"/>
  <c r="A2001" i="1"/>
  <c r="AA2000" i="1"/>
  <c r="Y2000" i="1"/>
  <c r="Z2000" i="1" s="1"/>
  <c r="X2000" i="1"/>
  <c r="W2000" i="1"/>
  <c r="U2000" i="1"/>
  <c r="T2000" i="1"/>
  <c r="V2000" i="1" s="1"/>
  <c r="S2000" i="1"/>
  <c r="R2000" i="1"/>
  <c r="Q2000" i="1"/>
  <c r="O2000" i="1"/>
  <c r="P2000" i="1" s="1"/>
  <c r="N2000" i="1"/>
  <c r="M2000" i="1"/>
  <c r="L2000" i="1"/>
  <c r="K2000" i="1"/>
  <c r="J2000" i="1"/>
  <c r="I2000" i="1"/>
  <c r="H2000" i="1"/>
  <c r="AB2000" i="1" s="1"/>
  <c r="G2000" i="1"/>
  <c r="F2000" i="1"/>
  <c r="E2000" i="1"/>
  <c r="D2000" i="1"/>
  <c r="C2000" i="1"/>
  <c r="B2000" i="1"/>
  <c r="A2000" i="1"/>
  <c r="AA1999" i="1"/>
  <c r="Y1999" i="1"/>
  <c r="Z1999" i="1" s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C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P1992" i="1" s="1"/>
  <c r="N1992" i="1"/>
  <c r="M1992" i="1"/>
  <c r="L1992" i="1"/>
  <c r="K1992" i="1"/>
  <c r="J1992" i="1"/>
  <c r="I1992" i="1"/>
  <c r="H1992" i="1"/>
  <c r="AB1992" i="1" s="1"/>
  <c r="G1992" i="1"/>
  <c r="F1992" i="1"/>
  <c r="E1992" i="1"/>
  <c r="D1992" i="1"/>
  <c r="C1992" i="1"/>
  <c r="B1992" i="1"/>
  <c r="A1992" i="1"/>
  <c r="AA1991" i="1"/>
  <c r="Y1991" i="1"/>
  <c r="Z1991" i="1" s="1"/>
  <c r="X1991" i="1"/>
  <c r="W1991" i="1"/>
  <c r="U1991" i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AA1988" i="1"/>
  <c r="Y1988" i="1"/>
  <c r="Z1988" i="1" s="1"/>
  <c r="X1988" i="1"/>
  <c r="W1988" i="1"/>
  <c r="U1988" i="1"/>
  <c r="T1988" i="1"/>
  <c r="V1988" i="1" s="1"/>
  <c r="S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AA1984" i="1"/>
  <c r="Y1984" i="1"/>
  <c r="X1984" i="1"/>
  <c r="Z1984" i="1" s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AA1983" i="1"/>
  <c r="Y1983" i="1"/>
  <c r="X1983" i="1"/>
  <c r="Z1983" i="1" s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AB1983" i="1" s="1"/>
  <c r="G1983" i="1"/>
  <c r="F1983" i="1"/>
  <c r="E1983" i="1"/>
  <c r="D1983" i="1"/>
  <c r="C1983" i="1"/>
  <c r="B1983" i="1"/>
  <c r="A1983" i="1"/>
  <c r="AA1982" i="1"/>
  <c r="Y1982" i="1"/>
  <c r="Z1982" i="1" s="1"/>
  <c r="X1982" i="1"/>
  <c r="W1982" i="1"/>
  <c r="U1982" i="1"/>
  <c r="T1982" i="1"/>
  <c r="S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AB1980" i="1" s="1"/>
  <c r="H1980" i="1"/>
  <c r="G1980" i="1"/>
  <c r="F1980" i="1"/>
  <c r="E1980" i="1"/>
  <c r="D1980" i="1"/>
  <c r="C1980" i="1"/>
  <c r="B1980" i="1"/>
  <c r="A1980" i="1"/>
  <c r="AA1979" i="1"/>
  <c r="Y1979" i="1"/>
  <c r="Z1979" i="1" s="1"/>
  <c r="X1979" i="1"/>
  <c r="W1979" i="1"/>
  <c r="U1979" i="1"/>
  <c r="T1979" i="1"/>
  <c r="S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AA1978" i="1"/>
  <c r="Y1978" i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AA1976" i="1"/>
  <c r="Y1976" i="1"/>
  <c r="Z1976" i="1" s="1"/>
  <c r="X1976" i="1"/>
  <c r="W1976" i="1"/>
  <c r="U1976" i="1"/>
  <c r="T1976" i="1"/>
  <c r="V1976" i="1" s="1"/>
  <c r="S1976" i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AA1975" i="1"/>
  <c r="Y1975" i="1"/>
  <c r="X1975" i="1"/>
  <c r="Z1975" i="1" s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AA1973" i="1"/>
  <c r="Y1973" i="1"/>
  <c r="Z1973" i="1" s="1"/>
  <c r="X1973" i="1"/>
  <c r="W1973" i="1"/>
  <c r="U1973" i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AA1972" i="1"/>
  <c r="Y1972" i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P1971" i="1" s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AA1970" i="1"/>
  <c r="Y1970" i="1"/>
  <c r="Z1970" i="1" s="1"/>
  <c r="X1970" i="1"/>
  <c r="W1970" i="1"/>
  <c r="U1970" i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AA1969" i="1"/>
  <c r="Y1969" i="1"/>
  <c r="X1969" i="1"/>
  <c r="Z1969" i="1" s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P1968" i="1" s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AA1967" i="1"/>
  <c r="Y1967" i="1"/>
  <c r="Z1967" i="1" s="1"/>
  <c r="X1967" i="1"/>
  <c r="W1967" i="1"/>
  <c r="U1967" i="1"/>
  <c r="T1967" i="1"/>
  <c r="V1967" i="1" s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AA1966" i="1"/>
  <c r="Y1966" i="1"/>
  <c r="X1966" i="1"/>
  <c r="Z1966" i="1" s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AA1964" i="1"/>
  <c r="Y1964" i="1"/>
  <c r="Z1964" i="1" s="1"/>
  <c r="X1964" i="1"/>
  <c r="W1964" i="1"/>
  <c r="U1964" i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AA1963" i="1"/>
  <c r="Y1963" i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AB1962" i="1" s="1"/>
  <c r="H1962" i="1"/>
  <c r="G1962" i="1"/>
  <c r="F1962" i="1"/>
  <c r="E1962" i="1"/>
  <c r="D1962" i="1"/>
  <c r="C1962" i="1"/>
  <c r="B1962" i="1"/>
  <c r="A1962" i="1"/>
  <c r="AA1961" i="1"/>
  <c r="Y1961" i="1"/>
  <c r="Z1961" i="1" s="1"/>
  <c r="X1961" i="1"/>
  <c r="W1961" i="1"/>
  <c r="U1961" i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AA1960" i="1"/>
  <c r="Y1960" i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AB1956" i="1" s="1"/>
  <c r="G1956" i="1"/>
  <c r="F1956" i="1"/>
  <c r="E1956" i="1"/>
  <c r="D1956" i="1"/>
  <c r="C1956" i="1"/>
  <c r="B1956" i="1"/>
  <c r="A1956" i="1"/>
  <c r="AA1955" i="1"/>
  <c r="Y1955" i="1"/>
  <c r="X1955" i="1"/>
  <c r="Z1955" i="1" s="1"/>
  <c r="W1955" i="1"/>
  <c r="U1955" i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AA1954" i="1"/>
  <c r="Y1954" i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AA1952" i="1"/>
  <c r="Y1952" i="1"/>
  <c r="X1952" i="1"/>
  <c r="Z1952" i="1" s="1"/>
  <c r="W1952" i="1"/>
  <c r="U1952" i="1"/>
  <c r="T1952" i="1"/>
  <c r="S1952" i="1"/>
  <c r="R1952" i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AA1951" i="1"/>
  <c r="Y1951" i="1"/>
  <c r="X1951" i="1"/>
  <c r="Z1951" i="1" s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AA1949" i="1"/>
  <c r="Y1949" i="1"/>
  <c r="Z1949" i="1" s="1"/>
  <c r="X1949" i="1"/>
  <c r="W1949" i="1"/>
  <c r="U1949" i="1"/>
  <c r="T1949" i="1"/>
  <c r="V1949" i="1" s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AA1948" i="1"/>
  <c r="Y1948" i="1"/>
  <c r="X1948" i="1"/>
  <c r="Z1948" i="1" s="1"/>
  <c r="W1948" i="1"/>
  <c r="U1948" i="1"/>
  <c r="V1948" i="1" s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C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AA1946" i="1"/>
  <c r="Y1946" i="1"/>
  <c r="Z1946" i="1" s="1"/>
  <c r="X1946" i="1"/>
  <c r="W1946" i="1"/>
  <c r="U1946" i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AA1945" i="1"/>
  <c r="Y1945" i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AB1944" i="1" s="1"/>
  <c r="H1944" i="1"/>
  <c r="G1944" i="1"/>
  <c r="F1944" i="1"/>
  <c r="E1944" i="1"/>
  <c r="D1944" i="1"/>
  <c r="C1944" i="1"/>
  <c r="B1944" i="1"/>
  <c r="A1944" i="1"/>
  <c r="AA1943" i="1"/>
  <c r="Y1943" i="1"/>
  <c r="Z1943" i="1" s="1"/>
  <c r="X1943" i="1"/>
  <c r="W1943" i="1"/>
  <c r="U1943" i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AA1942" i="1"/>
  <c r="Y1942" i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C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AA1940" i="1"/>
  <c r="Y1940" i="1"/>
  <c r="Z1940" i="1" s="1"/>
  <c r="X1940" i="1"/>
  <c r="W1940" i="1"/>
  <c r="U1940" i="1"/>
  <c r="T1940" i="1"/>
  <c r="V1940" i="1" s="1"/>
  <c r="S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AA1939" i="1"/>
  <c r="Y1939" i="1"/>
  <c r="X1939" i="1"/>
  <c r="Z1939" i="1" s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AA1937" i="1"/>
  <c r="Y1937" i="1"/>
  <c r="Z1937" i="1" s="1"/>
  <c r="X1937" i="1"/>
  <c r="W1937" i="1"/>
  <c r="U1937" i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AA1936" i="1"/>
  <c r="Y1936" i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AA1934" i="1"/>
  <c r="Y1934" i="1"/>
  <c r="Z1934" i="1" s="1"/>
  <c r="X1934" i="1"/>
  <c r="W1934" i="1"/>
  <c r="U1934" i="1"/>
  <c r="T1934" i="1"/>
  <c r="S1934" i="1"/>
  <c r="R1934" i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C1933" i="1"/>
  <c r="B1933" i="1"/>
  <c r="A1933" i="1"/>
  <c r="AA1932" i="1"/>
  <c r="Y1932" i="1"/>
  <c r="X1932" i="1"/>
  <c r="Z1932" i="1" s="1"/>
  <c r="W1932" i="1"/>
  <c r="U1932" i="1"/>
  <c r="V1932" i="1" s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AA1931" i="1"/>
  <c r="Y1931" i="1"/>
  <c r="Z1931" i="1" s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AA1930" i="1"/>
  <c r="Y1930" i="1"/>
  <c r="X1930" i="1"/>
  <c r="Z1930" i="1" s="1"/>
  <c r="W1930" i="1"/>
  <c r="U1930" i="1"/>
  <c r="V1930" i="1" s="1"/>
  <c r="T1930" i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C1930" i="1"/>
  <c r="B1930" i="1"/>
  <c r="A1930" i="1"/>
  <c r="AA1929" i="1"/>
  <c r="Y1929" i="1"/>
  <c r="X1929" i="1"/>
  <c r="Z1929" i="1" s="1"/>
  <c r="W1929" i="1"/>
  <c r="U1929" i="1"/>
  <c r="V1929" i="1" s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AA1928" i="1"/>
  <c r="Y1928" i="1"/>
  <c r="Z1928" i="1" s="1"/>
  <c r="X1928" i="1"/>
  <c r="W1928" i="1"/>
  <c r="U1928" i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AA1926" i="1"/>
  <c r="Y1926" i="1"/>
  <c r="X1926" i="1"/>
  <c r="Z1926" i="1" s="1"/>
  <c r="W1926" i="1"/>
  <c r="U1926" i="1"/>
  <c r="V1926" i="1" s="1"/>
  <c r="T1926" i="1"/>
  <c r="R1926" i="1"/>
  <c r="Q1926" i="1"/>
  <c r="S1926" i="1" s="1"/>
  <c r="O1926" i="1"/>
  <c r="P1926" i="1" s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AA1925" i="1"/>
  <c r="Y1925" i="1"/>
  <c r="Z1925" i="1" s="1"/>
  <c r="X1925" i="1"/>
  <c r="W1925" i="1"/>
  <c r="U1925" i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AA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C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P1923" i="1" s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AA1922" i="1"/>
  <c r="Y1922" i="1"/>
  <c r="Z1922" i="1" s="1"/>
  <c r="X1922" i="1"/>
  <c r="W1922" i="1"/>
  <c r="U1922" i="1"/>
  <c r="T1922" i="1"/>
  <c r="V1922" i="1" s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AA1919" i="1"/>
  <c r="Y1919" i="1"/>
  <c r="Z1919" i="1" s="1"/>
  <c r="X1919" i="1"/>
  <c r="W1919" i="1"/>
  <c r="U1919" i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AA1918" i="1"/>
  <c r="Y1918" i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AA1916" i="1"/>
  <c r="Y1916" i="1"/>
  <c r="Z1916" i="1" s="1"/>
  <c r="X1916" i="1"/>
  <c r="W1916" i="1"/>
  <c r="U1916" i="1"/>
  <c r="T1916" i="1"/>
  <c r="V1916" i="1" s="1"/>
  <c r="S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C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C1912" i="1"/>
  <c r="B1912" i="1"/>
  <c r="A1912" i="1"/>
  <c r="AA1911" i="1"/>
  <c r="Y1911" i="1"/>
  <c r="X1911" i="1"/>
  <c r="W1911" i="1"/>
  <c r="U1911" i="1"/>
  <c r="V1911" i="1" s="1"/>
  <c r="T1911" i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AA1910" i="1"/>
  <c r="Y1910" i="1"/>
  <c r="Z1910" i="1" s="1"/>
  <c r="X1910" i="1"/>
  <c r="W1910" i="1"/>
  <c r="U1910" i="1"/>
  <c r="T1910" i="1"/>
  <c r="S1910" i="1"/>
  <c r="R1910" i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AA1909" i="1"/>
  <c r="Y1909" i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AA1908" i="1"/>
  <c r="Y1908" i="1"/>
  <c r="X1908" i="1"/>
  <c r="Z1908" i="1" s="1"/>
  <c r="W1908" i="1"/>
  <c r="U1908" i="1"/>
  <c r="V1908" i="1" s="1"/>
  <c r="T1908" i="1"/>
  <c r="R1908" i="1"/>
  <c r="Q1908" i="1"/>
  <c r="S1908" i="1" s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AA1906" i="1"/>
  <c r="Y1906" i="1"/>
  <c r="Z1906" i="1" s="1"/>
  <c r="X1906" i="1"/>
  <c r="W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C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AA1901" i="1"/>
  <c r="Y1901" i="1"/>
  <c r="Z1901" i="1" s="1"/>
  <c r="X1901" i="1"/>
  <c r="W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AA1900" i="1"/>
  <c r="Y1900" i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P1899" i="1" s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AA1898" i="1"/>
  <c r="Y1898" i="1"/>
  <c r="Z1898" i="1" s="1"/>
  <c r="X1898" i="1"/>
  <c r="W1898" i="1"/>
  <c r="U1898" i="1"/>
  <c r="T1898" i="1"/>
  <c r="V1898" i="1" s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AA1897" i="1"/>
  <c r="Y1897" i="1"/>
  <c r="X1897" i="1"/>
  <c r="Z1897" i="1" s="1"/>
  <c r="W1897" i="1"/>
  <c r="U1897" i="1"/>
  <c r="V1897" i="1" s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C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AA1895" i="1"/>
  <c r="Y1895" i="1"/>
  <c r="Z1895" i="1" s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AA1894" i="1"/>
  <c r="Y1894" i="1"/>
  <c r="X1894" i="1"/>
  <c r="Z1894" i="1" s="1"/>
  <c r="W1894" i="1"/>
  <c r="U1894" i="1"/>
  <c r="V1894" i="1" s="1"/>
  <c r="T1894" i="1"/>
  <c r="R1894" i="1"/>
  <c r="Q1894" i="1"/>
  <c r="S1894" i="1" s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C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AB1893" i="1" s="1"/>
  <c r="G1893" i="1"/>
  <c r="F1893" i="1"/>
  <c r="E1893" i="1"/>
  <c r="D1893" i="1"/>
  <c r="C1893" i="1"/>
  <c r="B1893" i="1"/>
  <c r="A1893" i="1"/>
  <c r="AA1892" i="1"/>
  <c r="Y1892" i="1"/>
  <c r="Z1892" i="1" s="1"/>
  <c r="X1892" i="1"/>
  <c r="W1892" i="1"/>
  <c r="U1892" i="1"/>
  <c r="T1892" i="1"/>
  <c r="S1892" i="1"/>
  <c r="R1892" i="1"/>
  <c r="Q1892" i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AA1891" i="1"/>
  <c r="Y1891" i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AB1890" i="1" s="1"/>
  <c r="H1890" i="1"/>
  <c r="G1890" i="1"/>
  <c r="F1890" i="1"/>
  <c r="E1890" i="1"/>
  <c r="D1890" i="1"/>
  <c r="C1890" i="1"/>
  <c r="B1890" i="1"/>
  <c r="A1890" i="1"/>
  <c r="AA1889" i="1"/>
  <c r="Y1889" i="1"/>
  <c r="Z1889" i="1" s="1"/>
  <c r="X1889" i="1"/>
  <c r="W1889" i="1"/>
  <c r="U1889" i="1"/>
  <c r="T1889" i="1"/>
  <c r="V1889" i="1" s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AA1888" i="1"/>
  <c r="Y1888" i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C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AA1885" i="1"/>
  <c r="Y1885" i="1"/>
  <c r="X1885" i="1"/>
  <c r="Z1885" i="1" s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AA1883" i="1"/>
  <c r="Y1883" i="1"/>
  <c r="Z1883" i="1" s="1"/>
  <c r="X1883" i="1"/>
  <c r="W1883" i="1"/>
  <c r="U1883" i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AA1882" i="1"/>
  <c r="Y1882" i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AA1880" i="1"/>
  <c r="Y1880" i="1"/>
  <c r="Z1880" i="1" s="1"/>
  <c r="X1880" i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C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C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AA1877" i="1"/>
  <c r="Y1877" i="1"/>
  <c r="Z1877" i="1" s="1"/>
  <c r="X1877" i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C1877" i="1"/>
  <c r="B1877" i="1"/>
  <c r="A1877" i="1"/>
  <c r="AA1876" i="1"/>
  <c r="Y1876" i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C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C1875" i="1"/>
  <c r="B1875" i="1"/>
  <c r="A1875" i="1"/>
  <c r="AA1874" i="1"/>
  <c r="Y1874" i="1"/>
  <c r="Z1874" i="1" s="1"/>
  <c r="X1874" i="1"/>
  <c r="W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C1874" i="1"/>
  <c r="B1874" i="1"/>
  <c r="A1874" i="1"/>
  <c r="AA1873" i="1"/>
  <c r="Y1873" i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C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C1872" i="1"/>
  <c r="B1872" i="1"/>
  <c r="A1872" i="1"/>
  <c r="AA1871" i="1"/>
  <c r="Y1871" i="1"/>
  <c r="Z1871" i="1" s="1"/>
  <c r="X1871" i="1"/>
  <c r="W1871" i="1"/>
  <c r="U1871" i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C1871" i="1"/>
  <c r="B1871" i="1"/>
  <c r="A1871" i="1"/>
  <c r="AA1870" i="1"/>
  <c r="Y1870" i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C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C1869" i="1"/>
  <c r="B1869" i="1"/>
  <c r="A1869" i="1"/>
  <c r="AA1868" i="1"/>
  <c r="Y1868" i="1"/>
  <c r="Z1868" i="1" s="1"/>
  <c r="X1868" i="1"/>
  <c r="W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C1868" i="1"/>
  <c r="B1868" i="1"/>
  <c r="A1868" i="1"/>
  <c r="AA1867" i="1"/>
  <c r="Y1867" i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C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C1866" i="1"/>
  <c r="B1866" i="1"/>
  <c r="A1866" i="1"/>
  <c r="AA1865" i="1"/>
  <c r="Y1865" i="1"/>
  <c r="Z1865" i="1" s="1"/>
  <c r="X1865" i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C1865" i="1"/>
  <c r="B1865" i="1"/>
  <c r="A1865" i="1"/>
  <c r="AA1864" i="1"/>
  <c r="Y1864" i="1"/>
  <c r="X1864" i="1"/>
  <c r="W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C1864" i="1"/>
  <c r="B1864" i="1"/>
  <c r="A1864" i="1"/>
  <c r="AA1863" i="1"/>
  <c r="Y1863" i="1"/>
  <c r="X1863" i="1"/>
  <c r="W1863" i="1"/>
  <c r="U1863" i="1"/>
  <c r="V1863" i="1" s="1"/>
  <c r="T1863" i="1"/>
  <c r="R1863" i="1"/>
  <c r="Q1863" i="1"/>
  <c r="S1863" i="1" s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C1863" i="1"/>
  <c r="B1863" i="1"/>
  <c r="A1863" i="1"/>
  <c r="AA1862" i="1"/>
  <c r="Y1862" i="1"/>
  <c r="Z1862" i="1" s="1"/>
  <c r="X1862" i="1"/>
  <c r="W1862" i="1"/>
  <c r="U1862" i="1"/>
  <c r="T1862" i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C1862" i="1"/>
  <c r="B1862" i="1"/>
  <c r="A1862" i="1"/>
  <c r="AA1861" i="1"/>
  <c r="Y1861" i="1"/>
  <c r="X1861" i="1"/>
  <c r="W1861" i="1"/>
  <c r="U1861" i="1"/>
  <c r="T1861" i="1"/>
  <c r="R1861" i="1"/>
  <c r="Q1861" i="1"/>
  <c r="S1861" i="1" s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C1861" i="1"/>
  <c r="B1861" i="1"/>
  <c r="A1861" i="1"/>
  <c r="AA1860" i="1"/>
  <c r="Y1860" i="1"/>
  <c r="X1860" i="1"/>
  <c r="W1860" i="1"/>
  <c r="U1860" i="1"/>
  <c r="V1860" i="1" s="1"/>
  <c r="T1860" i="1"/>
  <c r="R1860" i="1"/>
  <c r="Q1860" i="1"/>
  <c r="S1860" i="1" s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C1860" i="1"/>
  <c r="B1860" i="1"/>
  <c r="A1860" i="1"/>
  <c r="AA1859" i="1"/>
  <c r="Y1859" i="1"/>
  <c r="Z1859" i="1" s="1"/>
  <c r="X1859" i="1"/>
  <c r="W1859" i="1"/>
  <c r="U1859" i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C1859" i="1"/>
  <c r="B1859" i="1"/>
  <c r="A1859" i="1"/>
  <c r="AA1858" i="1"/>
  <c r="Y1858" i="1"/>
  <c r="X1858" i="1"/>
  <c r="W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C1858" i="1"/>
  <c r="B1858" i="1"/>
  <c r="A1858" i="1"/>
  <c r="AA1857" i="1"/>
  <c r="Y1857" i="1"/>
  <c r="X1857" i="1"/>
  <c r="W1857" i="1"/>
  <c r="U1857" i="1"/>
  <c r="V1857" i="1" s="1"/>
  <c r="T1857" i="1"/>
  <c r="R1857" i="1"/>
  <c r="Q1857" i="1"/>
  <c r="S1857" i="1" s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C1857" i="1"/>
  <c r="B1857" i="1"/>
  <c r="A1857" i="1"/>
  <c r="AA1856" i="1"/>
  <c r="Y1856" i="1"/>
  <c r="Z1856" i="1" s="1"/>
  <c r="X1856" i="1"/>
  <c r="W1856" i="1"/>
  <c r="U1856" i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C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C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C1854" i="1"/>
  <c r="B1854" i="1"/>
  <c r="A1854" i="1"/>
  <c r="AA1853" i="1"/>
  <c r="Y1853" i="1"/>
  <c r="Z1853" i="1" s="1"/>
  <c r="X1853" i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C1853" i="1"/>
  <c r="B1853" i="1"/>
  <c r="A1853" i="1"/>
  <c r="AA1852" i="1"/>
  <c r="Y1852" i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C1852" i="1"/>
  <c r="B1852" i="1"/>
  <c r="A1852" i="1"/>
  <c r="AA1851" i="1"/>
  <c r="Y1851" i="1"/>
  <c r="Z1851" i="1" s="1"/>
  <c r="X1851" i="1"/>
  <c r="W1851" i="1"/>
  <c r="U1851" i="1"/>
  <c r="V1851" i="1" s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AA1850" i="1"/>
  <c r="Y1850" i="1"/>
  <c r="Z1850" i="1" s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C1849" i="1"/>
  <c r="B1849" i="1"/>
  <c r="A1849" i="1" s="1"/>
  <c r="AA1848" i="1"/>
  <c r="Y1848" i="1"/>
  <c r="X1848" i="1"/>
  <c r="Z1848" i="1" s="1"/>
  <c r="W1848" i="1"/>
  <c r="U1848" i="1"/>
  <c r="V1848" i="1" s="1"/>
  <c r="T1848" i="1"/>
  <c r="R1848" i="1"/>
  <c r="Q1848" i="1"/>
  <c r="S1848" i="1" s="1"/>
  <c r="O1848" i="1"/>
  <c r="N1848" i="1"/>
  <c r="P1848" i="1" s="1"/>
  <c r="L1848" i="1"/>
  <c r="M1848" i="1" s="1"/>
  <c r="K1848" i="1"/>
  <c r="J1848" i="1"/>
  <c r="I1848" i="1"/>
  <c r="H1848" i="1"/>
  <c r="G1848" i="1"/>
  <c r="F1848" i="1"/>
  <c r="E1848" i="1"/>
  <c r="D1848" i="1"/>
  <c r="C1848" i="1"/>
  <c r="B1848" i="1"/>
  <c r="A1848" i="1" s="1"/>
  <c r="AA1847" i="1"/>
  <c r="Y1847" i="1"/>
  <c r="Z1847" i="1" s="1"/>
  <c r="X1847" i="1"/>
  <c r="W1847" i="1"/>
  <c r="V1847" i="1"/>
  <c r="U1847" i="1"/>
  <c r="T1847" i="1"/>
  <c r="S1847" i="1"/>
  <c r="R1847" i="1"/>
  <c r="Q1847" i="1"/>
  <c r="P1847" i="1"/>
  <c r="AB1847" i="1" s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C1846" i="1"/>
  <c r="B1846" i="1"/>
  <c r="A1846" i="1" s="1"/>
  <c r="AA1845" i="1"/>
  <c r="Y1845" i="1"/>
  <c r="X1845" i="1"/>
  <c r="Z1845" i="1" s="1"/>
  <c r="W1845" i="1"/>
  <c r="U1845" i="1"/>
  <c r="V1845" i="1" s="1"/>
  <c r="T1845" i="1"/>
  <c r="R1845" i="1"/>
  <c r="Q1845" i="1"/>
  <c r="S1845" i="1" s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C1845" i="1"/>
  <c r="B1845" i="1"/>
  <c r="A1845" i="1" s="1"/>
  <c r="AB1844" i="1"/>
  <c r="AA1844" i="1"/>
  <c r="Y1844" i="1"/>
  <c r="Z1844" i="1" s="1"/>
  <c r="X1844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AA1843" i="1"/>
  <c r="Z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C1843" i="1"/>
  <c r="B1843" i="1"/>
  <c r="A1843" i="1" s="1"/>
  <c r="AA1842" i="1"/>
  <c r="Y1842" i="1"/>
  <c r="X1842" i="1"/>
  <c r="Z1842" i="1" s="1"/>
  <c r="W1842" i="1"/>
  <c r="U1842" i="1"/>
  <c r="V1842" i="1" s="1"/>
  <c r="T1842" i="1"/>
  <c r="R1842" i="1"/>
  <c r="Q1842" i="1"/>
  <c r="S1842" i="1" s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C1842" i="1"/>
  <c r="B1842" i="1"/>
  <c r="A1842" i="1" s="1"/>
  <c r="AA1841" i="1"/>
  <c r="Y1841" i="1"/>
  <c r="Z1841" i="1" s="1"/>
  <c r="X1841" i="1"/>
  <c r="W1841" i="1"/>
  <c r="V1841" i="1"/>
  <c r="U1841" i="1"/>
  <c r="T1841" i="1"/>
  <c r="S1841" i="1"/>
  <c r="R1841" i="1"/>
  <c r="Q1841" i="1"/>
  <c r="P1841" i="1"/>
  <c r="AB1841" i="1" s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C1840" i="1"/>
  <c r="B1840" i="1"/>
  <c r="A1840" i="1" s="1"/>
  <c r="AA1839" i="1"/>
  <c r="Y1839" i="1"/>
  <c r="X1839" i="1"/>
  <c r="Z1839" i="1" s="1"/>
  <c r="W1839" i="1"/>
  <c r="U1839" i="1"/>
  <c r="V1839" i="1" s="1"/>
  <c r="T1839" i="1"/>
  <c r="R1839" i="1"/>
  <c r="Q1839" i="1"/>
  <c r="S1839" i="1" s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C1839" i="1"/>
  <c r="B1839" i="1"/>
  <c r="A1839" i="1" s="1"/>
  <c r="AA1838" i="1"/>
  <c r="Y1838" i="1"/>
  <c r="Z1838" i="1" s="1"/>
  <c r="X1838" i="1"/>
  <c r="W1838" i="1"/>
  <c r="V1838" i="1"/>
  <c r="U1838" i="1"/>
  <c r="T1838" i="1"/>
  <c r="S1838" i="1"/>
  <c r="R1838" i="1"/>
  <c r="Q1838" i="1"/>
  <c r="P1838" i="1"/>
  <c r="AB1838" i="1" s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AA1837" i="1"/>
  <c r="Z1837" i="1"/>
  <c r="Y1837" i="1"/>
  <c r="X1837" i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C1837" i="1"/>
  <c r="B1837" i="1"/>
  <c r="A1837" i="1" s="1"/>
  <c r="AA1836" i="1"/>
  <c r="Y1836" i="1"/>
  <c r="X1836" i="1"/>
  <c r="Z1836" i="1" s="1"/>
  <c r="W1836" i="1"/>
  <c r="U1836" i="1"/>
  <c r="V1836" i="1" s="1"/>
  <c r="T1836" i="1"/>
  <c r="R1836" i="1"/>
  <c r="Q1836" i="1"/>
  <c r="S1836" i="1" s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C1836" i="1"/>
  <c r="B1836" i="1"/>
  <c r="A1836" i="1" s="1"/>
  <c r="AA1835" i="1"/>
  <c r="Y1835" i="1"/>
  <c r="Z1835" i="1" s="1"/>
  <c r="X1835" i="1"/>
  <c r="W1835" i="1"/>
  <c r="V1835" i="1"/>
  <c r="U1835" i="1"/>
  <c r="T1835" i="1"/>
  <c r="S1835" i="1"/>
  <c r="R1835" i="1"/>
  <c r="Q1835" i="1"/>
  <c r="P1835" i="1"/>
  <c r="AB1835" i="1" s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C1834" i="1"/>
  <c r="B1834" i="1"/>
  <c r="A1834" i="1" s="1"/>
  <c r="AA1833" i="1"/>
  <c r="Y1833" i="1"/>
  <c r="X1833" i="1"/>
  <c r="Z1833" i="1" s="1"/>
  <c r="W1833" i="1"/>
  <c r="U1833" i="1"/>
  <c r="V1833" i="1" s="1"/>
  <c r="T1833" i="1"/>
  <c r="R1833" i="1"/>
  <c r="Q1833" i="1"/>
  <c r="S1833" i="1" s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C1833" i="1"/>
  <c r="B1833" i="1"/>
  <c r="A1833" i="1" s="1"/>
  <c r="AA1832" i="1"/>
  <c r="Y1832" i="1"/>
  <c r="Z1832" i="1" s="1"/>
  <c r="X1832" i="1"/>
  <c r="W1832" i="1"/>
  <c r="V1832" i="1"/>
  <c r="U1832" i="1"/>
  <c r="T1832" i="1"/>
  <c r="S1832" i="1"/>
  <c r="R1832" i="1"/>
  <c r="Q1832" i="1"/>
  <c r="P1832" i="1"/>
  <c r="AB1832" i="1" s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C1831" i="1"/>
  <c r="B1831" i="1"/>
  <c r="A1831" i="1" s="1"/>
  <c r="AA1830" i="1"/>
  <c r="Y1830" i="1"/>
  <c r="X1830" i="1"/>
  <c r="Z1830" i="1" s="1"/>
  <c r="W1830" i="1"/>
  <c r="U1830" i="1"/>
  <c r="V1830" i="1" s="1"/>
  <c r="T1830" i="1"/>
  <c r="R1830" i="1"/>
  <c r="Q1830" i="1"/>
  <c r="S1830" i="1" s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C1830" i="1"/>
  <c r="B1830" i="1"/>
  <c r="A1830" i="1" s="1"/>
  <c r="AA1829" i="1"/>
  <c r="Y1829" i="1"/>
  <c r="Z1829" i="1" s="1"/>
  <c r="X1829" i="1"/>
  <c r="W1829" i="1"/>
  <c r="V1829" i="1"/>
  <c r="U1829" i="1"/>
  <c r="T1829" i="1"/>
  <c r="S1829" i="1"/>
  <c r="R1829" i="1"/>
  <c r="Q1829" i="1"/>
  <c r="P1829" i="1"/>
  <c r="AB1829" i="1" s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AA1828" i="1"/>
  <c r="Z1828" i="1"/>
  <c r="Y1828" i="1"/>
  <c r="X1828" i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C1828" i="1"/>
  <c r="B1828" i="1"/>
  <c r="A1828" i="1" s="1"/>
  <c r="AA1827" i="1"/>
  <c r="Y1827" i="1"/>
  <c r="X1827" i="1"/>
  <c r="Z1827" i="1" s="1"/>
  <c r="W1827" i="1"/>
  <c r="U1827" i="1"/>
  <c r="V1827" i="1" s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C1827" i="1"/>
  <c r="B1827" i="1"/>
  <c r="A1827" i="1" s="1"/>
  <c r="AB1826" i="1"/>
  <c r="AA1826" i="1"/>
  <c r="Y1826" i="1"/>
  <c r="Z1826" i="1" s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AA1825" i="1"/>
  <c r="Z1825" i="1"/>
  <c r="Y1825" i="1"/>
  <c r="X1825" i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C1825" i="1"/>
  <c r="B1825" i="1"/>
  <c r="A1825" i="1" s="1"/>
  <c r="AA1824" i="1"/>
  <c r="Y1824" i="1"/>
  <c r="X1824" i="1"/>
  <c r="Z1824" i="1" s="1"/>
  <c r="W1824" i="1"/>
  <c r="U1824" i="1"/>
  <c r="V1824" i="1" s="1"/>
  <c r="T1824" i="1"/>
  <c r="R1824" i="1"/>
  <c r="Q1824" i="1"/>
  <c r="S1824" i="1" s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C1824" i="1"/>
  <c r="B1824" i="1"/>
  <c r="A1824" i="1" s="1"/>
  <c r="AA1823" i="1"/>
  <c r="Y1823" i="1"/>
  <c r="Z1823" i="1" s="1"/>
  <c r="X1823" i="1"/>
  <c r="W1823" i="1"/>
  <c r="V1823" i="1"/>
  <c r="U1823" i="1"/>
  <c r="T1823" i="1"/>
  <c r="S1823" i="1"/>
  <c r="R1823" i="1"/>
  <c r="Q1823" i="1"/>
  <c r="P1823" i="1"/>
  <c r="AB1823" i="1" s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C1822" i="1"/>
  <c r="B1822" i="1"/>
  <c r="A1822" i="1" s="1"/>
  <c r="AA1821" i="1"/>
  <c r="Y1821" i="1"/>
  <c r="X1821" i="1"/>
  <c r="Z1821" i="1" s="1"/>
  <c r="W1821" i="1"/>
  <c r="U1821" i="1"/>
  <c r="V1821" i="1" s="1"/>
  <c r="T1821" i="1"/>
  <c r="R1821" i="1"/>
  <c r="Q1821" i="1"/>
  <c r="S1821" i="1" s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C1821" i="1"/>
  <c r="B1821" i="1"/>
  <c r="A1821" i="1" s="1"/>
  <c r="AA1820" i="1"/>
  <c r="Y1820" i="1"/>
  <c r="Z1820" i="1" s="1"/>
  <c r="X1820" i="1"/>
  <c r="W1820" i="1"/>
  <c r="V1820" i="1"/>
  <c r="U1820" i="1"/>
  <c r="T1820" i="1"/>
  <c r="S1820" i="1"/>
  <c r="R1820" i="1"/>
  <c r="Q1820" i="1"/>
  <c r="P1820" i="1"/>
  <c r="AB1820" i="1" s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AA1819" i="1"/>
  <c r="Z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C1819" i="1"/>
  <c r="B1819" i="1"/>
  <c r="A1819" i="1" s="1"/>
  <c r="AA1818" i="1"/>
  <c r="Y1818" i="1"/>
  <c r="X1818" i="1"/>
  <c r="Z1818" i="1" s="1"/>
  <c r="W1818" i="1"/>
  <c r="U1818" i="1"/>
  <c r="V1818" i="1" s="1"/>
  <c r="T1818" i="1"/>
  <c r="R1818" i="1"/>
  <c r="Q1818" i="1"/>
  <c r="S1818" i="1" s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C1818" i="1"/>
  <c r="B1818" i="1"/>
  <c r="A1818" i="1" s="1"/>
  <c r="AA1817" i="1"/>
  <c r="Y1817" i="1"/>
  <c r="Z1817" i="1" s="1"/>
  <c r="X1817" i="1"/>
  <c r="W1817" i="1"/>
  <c r="V1817" i="1"/>
  <c r="U1817" i="1"/>
  <c r="T1817" i="1"/>
  <c r="S1817" i="1"/>
  <c r="R1817" i="1"/>
  <c r="Q1817" i="1"/>
  <c r="P1817" i="1"/>
  <c r="AB1817" i="1" s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C1816" i="1"/>
  <c r="B1816" i="1"/>
  <c r="A1816" i="1" s="1"/>
  <c r="AA1815" i="1"/>
  <c r="Y1815" i="1"/>
  <c r="X1815" i="1"/>
  <c r="Z1815" i="1" s="1"/>
  <c r="W1815" i="1"/>
  <c r="U1815" i="1"/>
  <c r="V1815" i="1" s="1"/>
  <c r="T1815" i="1"/>
  <c r="R1815" i="1"/>
  <c r="Q1815" i="1"/>
  <c r="S1815" i="1" s="1"/>
  <c r="O1815" i="1"/>
  <c r="N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 s="1"/>
  <c r="AA1814" i="1"/>
  <c r="Y1814" i="1"/>
  <c r="Z1814" i="1" s="1"/>
  <c r="X1814" i="1"/>
  <c r="W1814" i="1"/>
  <c r="V1814" i="1"/>
  <c r="U1814" i="1"/>
  <c r="T1814" i="1"/>
  <c r="S1814" i="1"/>
  <c r="R1814" i="1"/>
  <c r="Q1814" i="1"/>
  <c r="P1814" i="1"/>
  <c r="AB1814" i="1" s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AA1813" i="1"/>
  <c r="Z1813" i="1"/>
  <c r="Y1813" i="1"/>
  <c r="X1813" i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C1813" i="1"/>
  <c r="B1813" i="1"/>
  <c r="A1813" i="1" s="1"/>
  <c r="AA1812" i="1"/>
  <c r="Y1812" i="1"/>
  <c r="X1812" i="1"/>
  <c r="Z1812" i="1" s="1"/>
  <c r="W1812" i="1"/>
  <c r="U1812" i="1"/>
  <c r="V1812" i="1" s="1"/>
  <c r="T1812" i="1"/>
  <c r="R1812" i="1"/>
  <c r="Q1812" i="1"/>
  <c r="S1812" i="1" s="1"/>
  <c r="O1812" i="1"/>
  <c r="N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 s="1"/>
  <c r="AA1811" i="1"/>
  <c r="Y1811" i="1"/>
  <c r="Z1811" i="1" s="1"/>
  <c r="X1811" i="1"/>
  <c r="W1811" i="1"/>
  <c r="V1811" i="1"/>
  <c r="U1811" i="1"/>
  <c r="T1811" i="1"/>
  <c r="S1811" i="1"/>
  <c r="R1811" i="1"/>
  <c r="Q1811" i="1"/>
  <c r="P1811" i="1"/>
  <c r="AB1811" i="1" s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C1810" i="1"/>
  <c r="B1810" i="1"/>
  <c r="A1810" i="1" s="1"/>
  <c r="AA1809" i="1"/>
  <c r="Y1809" i="1"/>
  <c r="X1809" i="1"/>
  <c r="Z1809" i="1" s="1"/>
  <c r="W1809" i="1"/>
  <c r="U1809" i="1"/>
  <c r="V1809" i="1" s="1"/>
  <c r="T1809" i="1"/>
  <c r="R1809" i="1"/>
  <c r="Q1809" i="1"/>
  <c r="S1809" i="1" s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 s="1"/>
  <c r="AB1808" i="1"/>
  <c r="AA1808" i="1"/>
  <c r="Y1808" i="1"/>
  <c r="Z1808" i="1" s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C1807" i="1"/>
  <c r="B1807" i="1"/>
  <c r="A1807" i="1" s="1"/>
  <c r="AA1806" i="1"/>
  <c r="Y1806" i="1"/>
  <c r="X1806" i="1"/>
  <c r="Z1806" i="1" s="1"/>
  <c r="W1806" i="1"/>
  <c r="U1806" i="1"/>
  <c r="V1806" i="1" s="1"/>
  <c r="T1806" i="1"/>
  <c r="R1806" i="1"/>
  <c r="Q1806" i="1"/>
  <c r="S1806" i="1" s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C1806" i="1"/>
  <c r="B1806" i="1"/>
  <c r="A1806" i="1" s="1"/>
  <c r="AA1805" i="1"/>
  <c r="Y1805" i="1"/>
  <c r="Z1805" i="1" s="1"/>
  <c r="X1805" i="1"/>
  <c r="W1805" i="1"/>
  <c r="V1805" i="1"/>
  <c r="U1805" i="1"/>
  <c r="T1805" i="1"/>
  <c r="S1805" i="1"/>
  <c r="R1805" i="1"/>
  <c r="Q1805" i="1"/>
  <c r="P1805" i="1"/>
  <c r="AB1805" i="1" s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AA1804" i="1"/>
  <c r="Z1804" i="1"/>
  <c r="Y1804" i="1"/>
  <c r="X1804" i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C1804" i="1"/>
  <c r="B1804" i="1"/>
  <c r="A1804" i="1" s="1"/>
  <c r="AA1803" i="1"/>
  <c r="Y1803" i="1"/>
  <c r="X1803" i="1"/>
  <c r="Z1803" i="1" s="1"/>
  <c r="W1803" i="1"/>
  <c r="U1803" i="1"/>
  <c r="V1803" i="1" s="1"/>
  <c r="T1803" i="1"/>
  <c r="R1803" i="1"/>
  <c r="S1803" i="1" s="1"/>
  <c r="Q1803" i="1"/>
  <c r="O1803" i="1"/>
  <c r="N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 s="1"/>
  <c r="AA1802" i="1"/>
  <c r="Y1802" i="1"/>
  <c r="X1802" i="1"/>
  <c r="Z1802" i="1" s="1"/>
  <c r="W1802" i="1"/>
  <c r="V1802" i="1"/>
  <c r="U1802" i="1"/>
  <c r="T1802" i="1"/>
  <c r="S1802" i="1"/>
  <c r="R1802" i="1"/>
  <c r="Q1802" i="1"/>
  <c r="P1802" i="1"/>
  <c r="AB1802" i="1" s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AA1801" i="1"/>
  <c r="Z1801" i="1"/>
  <c r="Y1801" i="1"/>
  <c r="X1801" i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C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O1800" i="1"/>
  <c r="N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 s="1"/>
  <c r="AA1799" i="1"/>
  <c r="Y1799" i="1"/>
  <c r="X1799" i="1"/>
  <c r="Z1799" i="1" s="1"/>
  <c r="W1799" i="1"/>
  <c r="V1799" i="1"/>
  <c r="U1799" i="1"/>
  <c r="T1799" i="1"/>
  <c r="S1799" i="1"/>
  <c r="R1799" i="1"/>
  <c r="Q1799" i="1"/>
  <c r="P1799" i="1"/>
  <c r="AB1799" i="1" s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C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O1797" i="1"/>
  <c r="N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 s="1"/>
  <c r="AA1796" i="1"/>
  <c r="Y1796" i="1"/>
  <c r="X1796" i="1"/>
  <c r="Z1796" i="1" s="1"/>
  <c r="W1796" i="1"/>
  <c r="V1796" i="1"/>
  <c r="U1796" i="1"/>
  <c r="T1796" i="1"/>
  <c r="S1796" i="1"/>
  <c r="R1796" i="1"/>
  <c r="Q1796" i="1"/>
  <c r="P1796" i="1"/>
  <c r="AB1796" i="1" s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C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O1794" i="1"/>
  <c r="N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 s="1"/>
  <c r="AA1793" i="1"/>
  <c r="Y1793" i="1"/>
  <c r="X1793" i="1"/>
  <c r="Z1793" i="1" s="1"/>
  <c r="W1793" i="1"/>
  <c r="V1793" i="1"/>
  <c r="U1793" i="1"/>
  <c r="T1793" i="1"/>
  <c r="S1793" i="1"/>
  <c r="R1793" i="1"/>
  <c r="Q1793" i="1"/>
  <c r="P1793" i="1"/>
  <c r="AB1793" i="1" s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C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S1791" i="1" s="1"/>
  <c r="Q1791" i="1"/>
  <c r="O1791" i="1"/>
  <c r="N1791" i="1"/>
  <c r="P1791" i="1" s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 s="1"/>
  <c r="AB1790" i="1"/>
  <c r="AA1790" i="1"/>
  <c r="Y1790" i="1"/>
  <c r="X1790" i="1"/>
  <c r="Z1790" i="1" s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AA1789" i="1"/>
  <c r="Z1789" i="1"/>
  <c r="Y1789" i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C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C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P1787" i="1"/>
  <c r="AB1787" i="1" s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C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O1785" i="1"/>
  <c r="N1785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 s="1"/>
  <c r="AA1784" i="1"/>
  <c r="Y1784" i="1"/>
  <c r="X1784" i="1"/>
  <c r="Z1784" i="1" s="1"/>
  <c r="W1784" i="1"/>
  <c r="V1784" i="1"/>
  <c r="U1784" i="1"/>
  <c r="T1784" i="1"/>
  <c r="S1784" i="1"/>
  <c r="R1784" i="1"/>
  <c r="Q1784" i="1"/>
  <c r="P1784" i="1"/>
  <c r="AB1784" i="1" s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AA1783" i="1"/>
  <c r="Z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C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O1782" i="1"/>
  <c r="N1782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P1781" i="1"/>
  <c r="AB1781" i="1" s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AA1780" i="1"/>
  <c r="Z1780" i="1"/>
  <c r="Y1780" i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C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O1779" i="1"/>
  <c r="N1779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 s="1"/>
  <c r="AA1778" i="1"/>
  <c r="Y1778" i="1"/>
  <c r="X1778" i="1"/>
  <c r="Z1778" i="1" s="1"/>
  <c r="W1778" i="1"/>
  <c r="V1778" i="1"/>
  <c r="U1778" i="1"/>
  <c r="T1778" i="1"/>
  <c r="S1778" i="1"/>
  <c r="R1778" i="1"/>
  <c r="Q1778" i="1"/>
  <c r="P1778" i="1"/>
  <c r="AB1778" i="1" s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C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O1776" i="1"/>
  <c r="N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P1775" i="1"/>
  <c r="AB1775" i="1" s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C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O1773" i="1"/>
  <c r="N1773" i="1"/>
  <c r="P1773" i="1" s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 s="1"/>
  <c r="AB1772" i="1"/>
  <c r="AA1772" i="1"/>
  <c r="Y1772" i="1"/>
  <c r="X1772" i="1"/>
  <c r="Z1772" i="1" s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C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C1770" i="1"/>
  <c r="B1770" i="1"/>
  <c r="A1770" i="1" s="1"/>
  <c r="AA1769" i="1"/>
  <c r="Y1769" i="1"/>
  <c r="X1769" i="1"/>
  <c r="Z1769" i="1" s="1"/>
  <c r="W1769" i="1"/>
  <c r="V1769" i="1"/>
  <c r="U1769" i="1"/>
  <c r="T1769" i="1"/>
  <c r="S1769" i="1"/>
  <c r="R1769" i="1"/>
  <c r="Q1769" i="1"/>
  <c r="P1769" i="1"/>
  <c r="AB1769" i="1" s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C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O1767" i="1"/>
  <c r="N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 s="1"/>
  <c r="AA1766" i="1"/>
  <c r="Y1766" i="1"/>
  <c r="X1766" i="1"/>
  <c r="Z1766" i="1" s="1"/>
  <c r="W1766" i="1"/>
  <c r="V1766" i="1"/>
  <c r="U1766" i="1"/>
  <c r="T1766" i="1"/>
  <c r="S1766" i="1"/>
  <c r="R1766" i="1"/>
  <c r="Q1766" i="1"/>
  <c r="P1766" i="1"/>
  <c r="AB1766" i="1" s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AA1765" i="1"/>
  <c r="Z1765" i="1"/>
  <c r="Y1765" i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C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O1764" i="1"/>
  <c r="N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 s="1"/>
  <c r="AA1763" i="1"/>
  <c r="Y1763" i="1"/>
  <c r="X1763" i="1"/>
  <c r="Z1763" i="1" s="1"/>
  <c r="W1763" i="1"/>
  <c r="V1763" i="1"/>
  <c r="U1763" i="1"/>
  <c r="T1763" i="1"/>
  <c r="S1763" i="1"/>
  <c r="R1763" i="1"/>
  <c r="Q1763" i="1"/>
  <c r="P1763" i="1"/>
  <c r="AB1763" i="1" s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C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O1761" i="1"/>
  <c r="N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 s="1"/>
  <c r="AA1760" i="1"/>
  <c r="Y1760" i="1"/>
  <c r="X1760" i="1"/>
  <c r="Z1760" i="1" s="1"/>
  <c r="W1760" i="1"/>
  <c r="V1760" i="1"/>
  <c r="U1760" i="1"/>
  <c r="T1760" i="1"/>
  <c r="S1760" i="1"/>
  <c r="R1760" i="1"/>
  <c r="Q1760" i="1"/>
  <c r="P1760" i="1"/>
  <c r="AB1760" i="1" s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AA1759" i="1"/>
  <c r="Z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C1759" i="1"/>
  <c r="B1759" i="1"/>
  <c r="A1759" i="1" s="1"/>
  <c r="AA1758" i="1"/>
  <c r="Y1758" i="1"/>
  <c r="X1758" i="1"/>
  <c r="Z1758" i="1" s="1"/>
  <c r="W1758" i="1"/>
  <c r="U1758" i="1"/>
  <c r="T1758" i="1"/>
  <c r="R1758" i="1"/>
  <c r="S1758" i="1" s="1"/>
  <c r="Q1758" i="1"/>
  <c r="O1758" i="1"/>
  <c r="N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P1757" i="1"/>
  <c r="O1757" i="1"/>
  <c r="N1757" i="1"/>
  <c r="M1757" i="1"/>
  <c r="AB1757" i="1" s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AA1756" i="1"/>
  <c r="Z1756" i="1"/>
  <c r="Y1756" i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C1756" i="1"/>
  <c r="B1756" i="1"/>
  <c r="A1756" i="1" s="1"/>
  <c r="AA1755" i="1"/>
  <c r="Y1755" i="1"/>
  <c r="X1755" i="1"/>
  <c r="Z1755" i="1" s="1"/>
  <c r="W1755" i="1"/>
  <c r="U1755" i="1"/>
  <c r="T1755" i="1"/>
  <c r="R1755" i="1"/>
  <c r="S1755" i="1" s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 s="1"/>
  <c r="AB1754" i="1"/>
  <c r="AA1754" i="1"/>
  <c r="Y1754" i="1"/>
  <c r="X1754" i="1"/>
  <c r="Z1754" i="1" s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AA1753" i="1"/>
  <c r="Z1753" i="1"/>
  <c r="Y1753" i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C1753" i="1"/>
  <c r="B1753" i="1"/>
  <c r="A1753" i="1" s="1"/>
  <c r="AA1752" i="1"/>
  <c r="Y1752" i="1"/>
  <c r="X1752" i="1"/>
  <c r="Z1752" i="1" s="1"/>
  <c r="W1752" i="1"/>
  <c r="U1752" i="1"/>
  <c r="T1752" i="1"/>
  <c r="R1752" i="1"/>
  <c r="S1752" i="1" s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C1752" i="1"/>
  <c r="B1752" i="1"/>
  <c r="A1752" i="1" s="1"/>
  <c r="AA1751" i="1"/>
  <c r="Y1751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C1750" i="1"/>
  <c r="B1750" i="1"/>
  <c r="A1750" i="1" s="1"/>
  <c r="AA1749" i="1"/>
  <c r="Y1749" i="1"/>
  <c r="X1749" i="1"/>
  <c r="Z1749" i="1" s="1"/>
  <c r="W1749" i="1"/>
  <c r="U1749" i="1"/>
  <c r="T1749" i="1"/>
  <c r="R1749" i="1"/>
  <c r="S1749" i="1" s="1"/>
  <c r="Q1749" i="1"/>
  <c r="O1749" i="1"/>
  <c r="N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 s="1"/>
  <c r="AA1748" i="1"/>
  <c r="Y1748" i="1"/>
  <c r="X1748" i="1"/>
  <c r="Z1748" i="1" s="1"/>
  <c r="W1748" i="1"/>
  <c r="V1748" i="1"/>
  <c r="U1748" i="1"/>
  <c r="T1748" i="1"/>
  <c r="S1748" i="1"/>
  <c r="R1748" i="1"/>
  <c r="Q1748" i="1"/>
  <c r="P1748" i="1"/>
  <c r="O1748" i="1"/>
  <c r="N1748" i="1"/>
  <c r="M1748" i="1"/>
  <c r="AB1748" i="1" s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C1747" i="1"/>
  <c r="B1747" i="1"/>
  <c r="A1747" i="1" s="1"/>
  <c r="AA1746" i="1"/>
  <c r="Y1746" i="1"/>
  <c r="X1746" i="1"/>
  <c r="Z1746" i="1" s="1"/>
  <c r="W1746" i="1"/>
  <c r="U1746" i="1"/>
  <c r="T1746" i="1"/>
  <c r="R1746" i="1"/>
  <c r="S1746" i="1" s="1"/>
  <c r="Q1746" i="1"/>
  <c r="O1746" i="1"/>
  <c r="N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 s="1"/>
  <c r="AA1745" i="1"/>
  <c r="Y1745" i="1"/>
  <c r="X1745" i="1"/>
  <c r="Z1745" i="1" s="1"/>
  <c r="W1745" i="1"/>
  <c r="V1745" i="1"/>
  <c r="U1745" i="1"/>
  <c r="T1745" i="1"/>
  <c r="S1745" i="1"/>
  <c r="R1745" i="1"/>
  <c r="Q1745" i="1"/>
  <c r="P1745" i="1"/>
  <c r="AB1745" i="1" s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C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S1743" i="1" s="1"/>
  <c r="Q1743" i="1"/>
  <c r="O1743" i="1"/>
  <c r="N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P1742" i="1"/>
  <c r="O1742" i="1"/>
  <c r="N1742" i="1"/>
  <c r="M1742" i="1"/>
  <c r="AB1742" i="1" s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C1741" i="1"/>
  <c r="B1741" i="1"/>
  <c r="A1741" i="1" s="1"/>
  <c r="AA1740" i="1"/>
  <c r="Y1740" i="1"/>
  <c r="X1740" i="1"/>
  <c r="Z1740" i="1" s="1"/>
  <c r="W1740" i="1"/>
  <c r="U1740" i="1"/>
  <c r="T1740" i="1"/>
  <c r="R1740" i="1"/>
  <c r="S1740" i="1" s="1"/>
  <c r="Q1740" i="1"/>
  <c r="O1740" i="1"/>
  <c r="N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 s="1"/>
  <c r="AA1739" i="1"/>
  <c r="Y1739" i="1"/>
  <c r="X1739" i="1"/>
  <c r="Z1739" i="1" s="1"/>
  <c r="W1739" i="1"/>
  <c r="V1739" i="1"/>
  <c r="U1739" i="1"/>
  <c r="T1739" i="1"/>
  <c r="S1739" i="1"/>
  <c r="R1739" i="1"/>
  <c r="Q1739" i="1"/>
  <c r="P1739" i="1"/>
  <c r="O1739" i="1"/>
  <c r="N1739" i="1"/>
  <c r="M1739" i="1"/>
  <c r="AB1739" i="1" s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C1738" i="1"/>
  <c r="B1738" i="1"/>
  <c r="A1738" i="1" s="1"/>
  <c r="AA1737" i="1"/>
  <c r="Y1737" i="1"/>
  <c r="X1737" i="1"/>
  <c r="Z1737" i="1" s="1"/>
  <c r="W1737" i="1"/>
  <c r="U1737" i="1"/>
  <c r="T1737" i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 s="1"/>
  <c r="AB1736" i="1"/>
  <c r="AA1736" i="1"/>
  <c r="Y1736" i="1"/>
  <c r="X1736" i="1"/>
  <c r="Z1736" i="1" s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C1735" i="1"/>
  <c r="B1735" i="1"/>
  <c r="A1735" i="1" s="1"/>
  <c r="AA1734" i="1"/>
  <c r="Y1734" i="1"/>
  <c r="X1734" i="1"/>
  <c r="Z1734" i="1" s="1"/>
  <c r="W1734" i="1"/>
  <c r="U1734" i="1"/>
  <c r="T1734" i="1"/>
  <c r="R1734" i="1"/>
  <c r="S1734" i="1" s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C1734" i="1"/>
  <c r="B1734" i="1"/>
  <c r="A1734" i="1" s="1"/>
  <c r="AA1733" i="1"/>
  <c r="Y1733" i="1"/>
  <c r="X1733" i="1"/>
  <c r="W1733" i="1"/>
  <c r="V1733" i="1"/>
  <c r="U1733" i="1"/>
  <c r="T1733" i="1"/>
  <c r="S1733" i="1"/>
  <c r="R1733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C1732" i="1"/>
  <c r="B1732" i="1"/>
  <c r="A1732" i="1" s="1"/>
  <c r="AA1731" i="1"/>
  <c r="Y1731" i="1"/>
  <c r="X1731" i="1"/>
  <c r="Z1731" i="1" s="1"/>
  <c r="W1731" i="1"/>
  <c r="U1731" i="1"/>
  <c r="T1731" i="1"/>
  <c r="R1731" i="1"/>
  <c r="S1731" i="1" s="1"/>
  <c r="Q1731" i="1"/>
  <c r="O1731" i="1"/>
  <c r="N1731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 s="1"/>
  <c r="AA1730" i="1"/>
  <c r="Y1730" i="1"/>
  <c r="X1730" i="1"/>
  <c r="Z1730" i="1" s="1"/>
  <c r="W1730" i="1"/>
  <c r="V1730" i="1"/>
  <c r="U1730" i="1"/>
  <c r="T1730" i="1"/>
  <c r="S1730" i="1"/>
  <c r="R1730" i="1"/>
  <c r="Q1730" i="1"/>
  <c r="P1730" i="1"/>
  <c r="O1730" i="1"/>
  <c r="N1730" i="1"/>
  <c r="M1730" i="1"/>
  <c r="AB1730" i="1" s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C1729" i="1"/>
  <c r="B1729" i="1"/>
  <c r="A1729" i="1" s="1"/>
  <c r="AA1728" i="1"/>
  <c r="Y1728" i="1"/>
  <c r="X1728" i="1"/>
  <c r="Z1728" i="1" s="1"/>
  <c r="W1728" i="1"/>
  <c r="U1728" i="1"/>
  <c r="T1728" i="1"/>
  <c r="R1728" i="1"/>
  <c r="S1728" i="1" s="1"/>
  <c r="Q1728" i="1"/>
  <c r="O1728" i="1"/>
  <c r="N1728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 s="1"/>
  <c r="AA1727" i="1"/>
  <c r="Y1727" i="1"/>
  <c r="X1727" i="1"/>
  <c r="Z1727" i="1" s="1"/>
  <c r="W1727" i="1"/>
  <c r="V1727" i="1"/>
  <c r="U1727" i="1"/>
  <c r="T1727" i="1"/>
  <c r="S1727" i="1"/>
  <c r="R1727" i="1"/>
  <c r="Q1727" i="1"/>
  <c r="P1727" i="1"/>
  <c r="AB1727" i="1" s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C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O1725" i="1"/>
  <c r="N1725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 s="1"/>
  <c r="AA1724" i="1"/>
  <c r="Y1724" i="1"/>
  <c r="X1724" i="1"/>
  <c r="Z1724" i="1" s="1"/>
  <c r="W1724" i="1"/>
  <c r="V1724" i="1"/>
  <c r="U1724" i="1"/>
  <c r="T1724" i="1"/>
  <c r="S1724" i="1"/>
  <c r="R1724" i="1"/>
  <c r="Q1724" i="1"/>
  <c r="P1724" i="1"/>
  <c r="O1724" i="1"/>
  <c r="N1724" i="1"/>
  <c r="M1724" i="1"/>
  <c r="AB1724" i="1" s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C1723" i="1"/>
  <c r="B1723" i="1"/>
  <c r="A1723" i="1" s="1"/>
  <c r="AA1722" i="1"/>
  <c r="Y1722" i="1"/>
  <c r="X1722" i="1"/>
  <c r="Z1722" i="1" s="1"/>
  <c r="W1722" i="1"/>
  <c r="U1722" i="1"/>
  <c r="T1722" i="1"/>
  <c r="R1722" i="1"/>
  <c r="S1722" i="1" s="1"/>
  <c r="Q1722" i="1"/>
  <c r="O1722" i="1"/>
  <c r="N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 s="1"/>
  <c r="AA1721" i="1"/>
  <c r="Y1721" i="1"/>
  <c r="X1721" i="1"/>
  <c r="Z1721" i="1" s="1"/>
  <c r="W1721" i="1"/>
  <c r="V1721" i="1"/>
  <c r="U1721" i="1"/>
  <c r="T1721" i="1"/>
  <c r="S1721" i="1"/>
  <c r="R1721" i="1"/>
  <c r="Q1721" i="1"/>
  <c r="P1721" i="1"/>
  <c r="AB1721" i="1" s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C1720" i="1"/>
  <c r="B1720" i="1"/>
  <c r="A1720" i="1" s="1"/>
  <c r="AA1719" i="1"/>
  <c r="Y1719" i="1"/>
  <c r="X1719" i="1"/>
  <c r="Z1719" i="1" s="1"/>
  <c r="W1719" i="1"/>
  <c r="U1719" i="1"/>
  <c r="T1719" i="1"/>
  <c r="R1719" i="1"/>
  <c r="S1719" i="1" s="1"/>
  <c r="Q1719" i="1"/>
  <c r="O1719" i="1"/>
  <c r="N1719" i="1"/>
  <c r="P1719" i="1" s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 s="1"/>
  <c r="AB1718" i="1"/>
  <c r="AA1718" i="1"/>
  <c r="Y1718" i="1"/>
  <c r="X1718" i="1"/>
  <c r="Z1718" i="1" s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C1717" i="1"/>
  <c r="B1717" i="1"/>
  <c r="A1717" i="1" s="1"/>
  <c r="AA1716" i="1"/>
  <c r="Y1716" i="1"/>
  <c r="X1716" i="1"/>
  <c r="Z1716" i="1" s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 s="1"/>
  <c r="AA1715" i="1"/>
  <c r="Y1715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C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C1713" i="1"/>
  <c r="B1713" i="1"/>
  <c r="A1713" i="1" s="1"/>
  <c r="AA1712" i="1"/>
  <c r="Y1712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C1711" i="1"/>
  <c r="B1711" i="1"/>
  <c r="A1711" i="1" s="1"/>
  <c r="AA1710" i="1"/>
  <c r="Y1710" i="1"/>
  <c r="X1710" i="1"/>
  <c r="Z1710" i="1" s="1"/>
  <c r="W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C1710" i="1"/>
  <c r="B1710" i="1"/>
  <c r="A1710" i="1" s="1"/>
  <c r="AA1709" i="1"/>
  <c r="Y1709" i="1"/>
  <c r="X1709" i="1"/>
  <c r="Z1709" i="1" s="1"/>
  <c r="W1709" i="1"/>
  <c r="V1709" i="1"/>
  <c r="U1709" i="1"/>
  <c r="T1709" i="1"/>
  <c r="S1709" i="1"/>
  <c r="R1709" i="1"/>
  <c r="Q1709" i="1"/>
  <c r="P1709" i="1"/>
  <c r="O1709" i="1"/>
  <c r="N1709" i="1"/>
  <c r="M1709" i="1"/>
  <c r="AB1709" i="1" s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C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N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 s="1"/>
  <c r="AA1706" i="1"/>
  <c r="Y1706" i="1"/>
  <c r="X1706" i="1"/>
  <c r="Z1706" i="1" s="1"/>
  <c r="W1706" i="1"/>
  <c r="V1706" i="1"/>
  <c r="U1706" i="1"/>
  <c r="T1706" i="1"/>
  <c r="S1706" i="1"/>
  <c r="R1706" i="1"/>
  <c r="Q1706" i="1"/>
  <c r="P1706" i="1"/>
  <c r="AB1706" i="1" s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AA1705" i="1"/>
  <c r="Z1705" i="1"/>
  <c r="Y1705" i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C1705" i="1"/>
  <c r="B1705" i="1"/>
  <c r="A1705" i="1" s="1"/>
  <c r="AA1704" i="1"/>
  <c r="Y1704" i="1"/>
  <c r="X1704" i="1"/>
  <c r="Z1704" i="1" s="1"/>
  <c r="W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C1704" i="1"/>
  <c r="B1704" i="1"/>
  <c r="A1704" i="1" s="1"/>
  <c r="AA1703" i="1"/>
  <c r="Y1703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C1702" i="1"/>
  <c r="B1702" i="1"/>
  <c r="A1702" i="1" s="1"/>
  <c r="AA1701" i="1"/>
  <c r="Y1701" i="1"/>
  <c r="X1701" i="1"/>
  <c r="Z1701" i="1" s="1"/>
  <c r="W1701" i="1"/>
  <c r="U1701" i="1"/>
  <c r="T1701" i="1"/>
  <c r="S1701" i="1"/>
  <c r="R1701" i="1"/>
  <c r="Q1701" i="1"/>
  <c r="O1701" i="1"/>
  <c r="N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 s="1"/>
  <c r="AA1700" i="1"/>
  <c r="Y1700" i="1"/>
  <c r="X1700" i="1"/>
  <c r="Z1700" i="1" s="1"/>
  <c r="W1700" i="1"/>
  <c r="V1700" i="1"/>
  <c r="U1700" i="1"/>
  <c r="T1700" i="1"/>
  <c r="S1700" i="1"/>
  <c r="R1700" i="1"/>
  <c r="Q1700" i="1"/>
  <c r="P1700" i="1"/>
  <c r="AB1700" i="1" s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C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C1698" i="1"/>
  <c r="B1698" i="1"/>
  <c r="A1698" i="1" s="1"/>
  <c r="AA1697" i="1"/>
  <c r="Y1697" i="1"/>
  <c r="X1697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C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N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 s="1"/>
  <c r="AA1694" i="1"/>
  <c r="Y1694" i="1"/>
  <c r="X1694" i="1"/>
  <c r="Z1694" i="1" s="1"/>
  <c r="W1694" i="1"/>
  <c r="V1694" i="1"/>
  <c r="U1694" i="1"/>
  <c r="T1694" i="1"/>
  <c r="S1694" i="1"/>
  <c r="R1694" i="1"/>
  <c r="Q1694" i="1"/>
  <c r="P1694" i="1"/>
  <c r="O1694" i="1"/>
  <c r="N1694" i="1"/>
  <c r="M1694" i="1"/>
  <c r="AB1694" i="1" s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C1693" i="1"/>
  <c r="B1693" i="1"/>
  <c r="A1693" i="1" s="1"/>
  <c r="AA1692" i="1"/>
  <c r="Y1692" i="1"/>
  <c r="X1692" i="1"/>
  <c r="Z1692" i="1" s="1"/>
  <c r="W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C1692" i="1"/>
  <c r="B1692" i="1"/>
  <c r="A1692" i="1"/>
  <c r="AA1691" i="1"/>
  <c r="Y1691" i="1"/>
  <c r="X1691" i="1"/>
  <c r="Z1691" i="1" s="1"/>
  <c r="W1691" i="1"/>
  <c r="V1691" i="1"/>
  <c r="U1691" i="1"/>
  <c r="T1691" i="1"/>
  <c r="S1691" i="1"/>
  <c r="R1691" i="1"/>
  <c r="Q1691" i="1"/>
  <c r="P1691" i="1"/>
  <c r="O1691" i="1"/>
  <c r="N1691" i="1"/>
  <c r="M1691" i="1"/>
  <c r="AB1691" i="1" s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C1690" i="1"/>
  <c r="B1690" i="1"/>
  <c r="A1690" i="1" s="1"/>
  <c r="AA1689" i="1"/>
  <c r="Y1689" i="1"/>
  <c r="X1689" i="1"/>
  <c r="Z1689" i="1" s="1"/>
  <c r="W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C1689" i="1"/>
  <c r="B1689" i="1"/>
  <c r="A1689" i="1"/>
  <c r="AA1688" i="1"/>
  <c r="Y1688" i="1"/>
  <c r="X1688" i="1"/>
  <c r="Z1688" i="1" s="1"/>
  <c r="W1688" i="1"/>
  <c r="V1688" i="1"/>
  <c r="U1688" i="1"/>
  <c r="T1688" i="1"/>
  <c r="S1688" i="1"/>
  <c r="R1688" i="1"/>
  <c r="Q1688" i="1"/>
  <c r="P1688" i="1"/>
  <c r="O1688" i="1"/>
  <c r="N1688" i="1"/>
  <c r="M1688" i="1"/>
  <c r="AB1688" i="1" s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C1687" i="1"/>
  <c r="B1687" i="1"/>
  <c r="A1687" i="1" s="1"/>
  <c r="AA1686" i="1"/>
  <c r="Y1686" i="1"/>
  <c r="X1686" i="1"/>
  <c r="Z1686" i="1" s="1"/>
  <c r="W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C1686" i="1"/>
  <c r="B1686" i="1"/>
  <c r="A1686" i="1"/>
  <c r="AA1685" i="1"/>
  <c r="Y1685" i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C1684" i="1"/>
  <c r="B1684" i="1"/>
  <c r="A1684" i="1" s="1"/>
  <c r="AA1683" i="1"/>
  <c r="Y1683" i="1"/>
  <c r="X1683" i="1"/>
  <c r="Z1683" i="1" s="1"/>
  <c r="W1683" i="1"/>
  <c r="U1683" i="1"/>
  <c r="T1683" i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C1683" i="1"/>
  <c r="B1683" i="1"/>
  <c r="A1683" i="1"/>
  <c r="AA1682" i="1"/>
  <c r="Y1682" i="1"/>
  <c r="X1682" i="1"/>
  <c r="W1682" i="1"/>
  <c r="U1682" i="1"/>
  <c r="V1682" i="1" s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C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AA1679" i="1"/>
  <c r="Y1679" i="1"/>
  <c r="X1679" i="1"/>
  <c r="W1679" i="1"/>
  <c r="U1679" i="1"/>
  <c r="V1679" i="1" s="1"/>
  <c r="T1679" i="1"/>
  <c r="S1679" i="1"/>
  <c r="R167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AA1678" i="1"/>
  <c r="Y1678" i="1"/>
  <c r="Z1678" i="1" s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C1678" i="1"/>
  <c r="B1678" i="1"/>
  <c r="A1678" i="1"/>
  <c r="AA1677" i="1"/>
  <c r="Y1677" i="1"/>
  <c r="X1677" i="1"/>
  <c r="Z1677" i="1" s="1"/>
  <c r="W1677" i="1"/>
  <c r="U1677" i="1"/>
  <c r="T1677" i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C1677" i="1"/>
  <c r="B1677" i="1"/>
  <c r="A1677" i="1"/>
  <c r="AA1676" i="1"/>
  <c r="Y1676" i="1"/>
  <c r="X1676" i="1"/>
  <c r="Z1676" i="1" s="1"/>
  <c r="W1676" i="1"/>
  <c r="U1676" i="1"/>
  <c r="V1676" i="1" s="1"/>
  <c r="T1676" i="1"/>
  <c r="S1676" i="1"/>
  <c r="R1676" i="1"/>
  <c r="Q1676" i="1"/>
  <c r="P1676" i="1"/>
  <c r="O1676" i="1"/>
  <c r="N1676" i="1"/>
  <c r="M1676" i="1"/>
  <c r="AB1676" i="1" s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C1675" i="1"/>
  <c r="B1675" i="1"/>
  <c r="A1675" i="1"/>
  <c r="AA1674" i="1"/>
  <c r="Y1674" i="1"/>
  <c r="X1674" i="1"/>
  <c r="Z1674" i="1" s="1"/>
  <c r="W1674" i="1"/>
  <c r="U1674" i="1"/>
  <c r="V1674" i="1" s="1"/>
  <c r="T1674" i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AA1673" i="1"/>
  <c r="Y1673" i="1"/>
  <c r="Z1673" i="1" s="1"/>
  <c r="X1673" i="1"/>
  <c r="W1673" i="1"/>
  <c r="U1673" i="1"/>
  <c r="T1673" i="1"/>
  <c r="V1673" i="1" s="1"/>
  <c r="S1673" i="1"/>
  <c r="R1673" i="1"/>
  <c r="Q1673" i="1"/>
  <c r="P1673" i="1"/>
  <c r="AB1673" i="1" s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C1672" i="1"/>
  <c r="B1672" i="1"/>
  <c r="A1672" i="1"/>
  <c r="AA1671" i="1"/>
  <c r="Y1671" i="1"/>
  <c r="X1671" i="1"/>
  <c r="Z1671" i="1" s="1"/>
  <c r="W1671" i="1"/>
  <c r="U1671" i="1"/>
  <c r="T1671" i="1"/>
  <c r="S1671" i="1"/>
  <c r="R1671" i="1"/>
  <c r="Q1671" i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C1671" i="1"/>
  <c r="B1671" i="1"/>
  <c r="A1671" i="1"/>
  <c r="AB1670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C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M1668" i="1" s="1"/>
  <c r="K1668" i="1"/>
  <c r="J1668" i="1"/>
  <c r="I1668" i="1"/>
  <c r="H1668" i="1"/>
  <c r="G1668" i="1"/>
  <c r="F1668" i="1"/>
  <c r="E1668" i="1"/>
  <c r="D1668" i="1"/>
  <c r="C1668" i="1"/>
  <c r="B1668" i="1"/>
  <c r="A1668" i="1"/>
  <c r="AA1667" i="1"/>
  <c r="Y1667" i="1"/>
  <c r="X1667" i="1"/>
  <c r="W1667" i="1"/>
  <c r="U1667" i="1"/>
  <c r="V1667" i="1" s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AA1666" i="1"/>
  <c r="Y1666" i="1"/>
  <c r="Z1666" i="1" s="1"/>
  <c r="X1666" i="1"/>
  <c r="W1666" i="1"/>
  <c r="U1666" i="1"/>
  <c r="T1666" i="1"/>
  <c r="V1666" i="1" s="1"/>
  <c r="R1666" i="1"/>
  <c r="Q1666" i="1"/>
  <c r="S1666" i="1" s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C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P1665" i="1" s="1"/>
  <c r="N1665" i="1"/>
  <c r="L1665" i="1"/>
  <c r="M1665" i="1" s="1"/>
  <c r="K1665" i="1"/>
  <c r="J1665" i="1"/>
  <c r="I1665" i="1"/>
  <c r="H1665" i="1"/>
  <c r="G1665" i="1"/>
  <c r="F1665" i="1"/>
  <c r="E1665" i="1"/>
  <c r="D1665" i="1"/>
  <c r="C1665" i="1"/>
  <c r="B1665" i="1"/>
  <c r="A1665" i="1"/>
  <c r="AA1664" i="1"/>
  <c r="Y1664" i="1"/>
  <c r="X1664" i="1"/>
  <c r="Z1664" i="1" s="1"/>
  <c r="AB1664" i="1" s="1"/>
  <c r="W1664" i="1"/>
  <c r="U1664" i="1"/>
  <c r="T1664" i="1"/>
  <c r="V1664" i="1" s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C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AB1661" i="1" s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P1660" i="1" s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C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C1656" i="1"/>
  <c r="B1656" i="1"/>
  <c r="A1656" i="1"/>
  <c r="AA1655" i="1"/>
  <c r="Y1655" i="1"/>
  <c r="X1655" i="1"/>
  <c r="Z1655" i="1" s="1"/>
  <c r="W1655" i="1"/>
  <c r="U1655" i="1"/>
  <c r="T1655" i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C1655" i="1"/>
  <c r="B1655" i="1"/>
  <c r="A1655" i="1"/>
  <c r="AA1654" i="1"/>
  <c r="Y1654" i="1"/>
  <c r="Z1654" i="1" s="1"/>
  <c r="X1654" i="1"/>
  <c r="W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C1654" i="1"/>
  <c r="B1654" i="1"/>
  <c r="A1654" i="1" s="1"/>
  <c r="AA1653" i="1"/>
  <c r="Y1653" i="1"/>
  <c r="X1653" i="1"/>
  <c r="W1653" i="1"/>
  <c r="U1653" i="1"/>
  <c r="T1653" i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C1653" i="1"/>
  <c r="B1653" i="1"/>
  <c r="A1653" i="1"/>
  <c r="AA1652" i="1"/>
  <c r="Y1652" i="1"/>
  <c r="X1652" i="1"/>
  <c r="W1652" i="1"/>
  <c r="U1652" i="1"/>
  <c r="V1652" i="1" s="1"/>
  <c r="T1652" i="1"/>
  <c r="R1652" i="1"/>
  <c r="Q1652" i="1"/>
  <c r="S1652" i="1" s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C1652" i="1"/>
  <c r="B1652" i="1"/>
  <c r="A1652" i="1"/>
  <c r="AA1651" i="1"/>
  <c r="Z1651" i="1"/>
  <c r="Y1651" i="1"/>
  <c r="X1651" i="1"/>
  <c r="W1651" i="1"/>
  <c r="U1651" i="1"/>
  <c r="T1651" i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C1651" i="1"/>
  <c r="B1651" i="1"/>
  <c r="A1651" i="1" s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C1650" i="1"/>
  <c r="B1650" i="1"/>
  <c r="A1650" i="1"/>
  <c r="AA1649" i="1"/>
  <c r="Y1649" i="1"/>
  <c r="X1649" i="1"/>
  <c r="W1649" i="1"/>
  <c r="U1649" i="1"/>
  <c r="V1649" i="1" s="1"/>
  <c r="T1649" i="1"/>
  <c r="S1649" i="1"/>
  <c r="R1649" i="1"/>
  <c r="Q1649" i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AA1646" i="1"/>
  <c r="Y1646" i="1"/>
  <c r="X1646" i="1"/>
  <c r="W1646" i="1"/>
  <c r="V1646" i="1"/>
  <c r="U1646" i="1"/>
  <c r="T1646" i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C1646" i="1"/>
  <c r="B1646" i="1"/>
  <c r="A1646" i="1"/>
  <c r="AA1645" i="1"/>
  <c r="Y1645" i="1"/>
  <c r="Z1645" i="1" s="1"/>
  <c r="X1645" i="1"/>
  <c r="W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C1645" i="1"/>
  <c r="B1645" i="1"/>
  <c r="A1645" i="1" s="1"/>
  <c r="AA1644" i="1"/>
  <c r="Y1644" i="1"/>
  <c r="X1644" i="1"/>
  <c r="W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C1644" i="1"/>
  <c r="B1644" i="1"/>
  <c r="A1644" i="1"/>
  <c r="AA1643" i="1"/>
  <c r="Y1643" i="1"/>
  <c r="X1643" i="1"/>
  <c r="W1643" i="1"/>
  <c r="U1643" i="1"/>
  <c r="V1643" i="1" s="1"/>
  <c r="T1643" i="1"/>
  <c r="R1643" i="1"/>
  <c r="Q1643" i="1"/>
  <c r="S1643" i="1" s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C1643" i="1"/>
  <c r="B1643" i="1"/>
  <c r="A1643" i="1"/>
  <c r="AA1642" i="1"/>
  <c r="Z1642" i="1"/>
  <c r="Y1642" i="1"/>
  <c r="X1642" i="1"/>
  <c r="W1642" i="1"/>
  <c r="U1642" i="1"/>
  <c r="T1642" i="1"/>
  <c r="S1642" i="1"/>
  <c r="R1642" i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C1642" i="1"/>
  <c r="B1642" i="1"/>
  <c r="A1642" i="1" s="1"/>
  <c r="AA1641" i="1"/>
  <c r="Y1641" i="1"/>
  <c r="X1641" i="1"/>
  <c r="Z1641" i="1" s="1"/>
  <c r="W1641" i="1"/>
  <c r="U1641" i="1"/>
  <c r="T1641" i="1"/>
  <c r="S1641" i="1"/>
  <c r="R1641" i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C1641" i="1"/>
  <c r="B1641" i="1"/>
  <c r="A1641" i="1"/>
  <c r="AA1640" i="1"/>
  <c r="Y1640" i="1"/>
  <c r="X1640" i="1"/>
  <c r="W1640" i="1"/>
  <c r="U1640" i="1"/>
  <c r="V1640" i="1" s="1"/>
  <c r="T1640" i="1"/>
  <c r="S1640" i="1"/>
  <c r="R1640" i="1"/>
  <c r="Q1640" i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C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C1637" i="1"/>
  <c r="B1637" i="1"/>
  <c r="A1637" i="1" s="1"/>
  <c r="AA1636" i="1"/>
  <c r="Y1636" i="1"/>
  <c r="X1636" i="1"/>
  <c r="Z1636" i="1" s="1"/>
  <c r="W1636" i="1"/>
  <c r="V1636" i="1"/>
  <c r="U1636" i="1"/>
  <c r="T1636" i="1"/>
  <c r="R1636" i="1"/>
  <c r="Q1636" i="1"/>
  <c r="S1636" i="1" s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C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 s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C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O1633" i="1"/>
  <c r="P1633" i="1" s="1"/>
  <c r="N1633" i="1"/>
  <c r="L1633" i="1"/>
  <c r="K1633" i="1"/>
  <c r="M1633" i="1" s="1"/>
  <c r="J1633" i="1"/>
  <c r="AB1633" i="1" s="1"/>
  <c r="I1633" i="1"/>
  <c r="H1633" i="1"/>
  <c r="G1633" i="1"/>
  <c r="F1633" i="1"/>
  <c r="E1633" i="1"/>
  <c r="D1633" i="1"/>
  <c r="C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C1632" i="1"/>
  <c r="B1632" i="1"/>
  <c r="A1632" i="1" s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C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Q1630" i="1"/>
  <c r="S1630" i="1" s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C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C1629" i="1"/>
  <c r="B1629" i="1"/>
  <c r="A1629" i="1" s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C1628" i="1"/>
  <c r="B1628" i="1"/>
  <c r="A1628" i="1" s="1"/>
  <c r="AA1627" i="1"/>
  <c r="Y1627" i="1"/>
  <c r="X1627" i="1"/>
  <c r="Z1627" i="1" s="1"/>
  <c r="W1627" i="1"/>
  <c r="V1627" i="1"/>
  <c r="U1627" i="1"/>
  <c r="T1627" i="1"/>
  <c r="R1627" i="1"/>
  <c r="S1627" i="1" s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C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 s="1"/>
  <c r="AA1625" i="1"/>
  <c r="Z1625" i="1"/>
  <c r="Y1625" i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C1625" i="1"/>
  <c r="B1625" i="1"/>
  <c r="A1625" i="1" s="1"/>
  <c r="AA1624" i="1"/>
  <c r="Y1624" i="1"/>
  <c r="X1624" i="1"/>
  <c r="Z1624" i="1" s="1"/>
  <c r="W1624" i="1"/>
  <c r="V1624" i="1"/>
  <c r="U1624" i="1"/>
  <c r="T1624" i="1"/>
  <c r="R1624" i="1"/>
  <c r="S1624" i="1" s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C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 s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C1622" i="1"/>
  <c r="B1622" i="1"/>
  <c r="A1622" i="1" s="1"/>
  <c r="AA1621" i="1"/>
  <c r="Y1621" i="1"/>
  <c r="X1621" i="1"/>
  <c r="Z1621" i="1" s="1"/>
  <c r="W1621" i="1"/>
  <c r="U1621" i="1"/>
  <c r="V1621" i="1" s="1"/>
  <c r="T1621" i="1"/>
  <c r="R1621" i="1"/>
  <c r="S1621" i="1" s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C1621" i="1"/>
  <c r="B1621" i="1"/>
  <c r="A1621" i="1" s="1"/>
  <c r="AA1620" i="1"/>
  <c r="Y1620" i="1"/>
  <c r="Z1620" i="1" s="1"/>
  <c r="X1620" i="1"/>
  <c r="W1620" i="1"/>
  <c r="V1620" i="1"/>
  <c r="U1620" i="1"/>
  <c r="T1620" i="1"/>
  <c r="S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C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C1619" i="1"/>
  <c r="B1619" i="1"/>
  <c r="A1619" i="1" s="1"/>
  <c r="AA1618" i="1"/>
  <c r="Y1618" i="1"/>
  <c r="X1618" i="1"/>
  <c r="Z1618" i="1" s="1"/>
  <c r="W1618" i="1"/>
  <c r="U1618" i="1"/>
  <c r="V1618" i="1" s="1"/>
  <c r="T1618" i="1"/>
  <c r="R1618" i="1"/>
  <c r="S1618" i="1" s="1"/>
  <c r="Q1618" i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C1618" i="1"/>
  <c r="B1618" i="1"/>
  <c r="A1618" i="1" s="1"/>
  <c r="AA1617" i="1"/>
  <c r="Y1617" i="1"/>
  <c r="Z1617" i="1" s="1"/>
  <c r="X1617" i="1"/>
  <c r="W1617" i="1"/>
  <c r="V1617" i="1"/>
  <c r="U1617" i="1"/>
  <c r="T1617" i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C1616" i="1"/>
  <c r="B1616" i="1"/>
  <c r="A1616" i="1" s="1"/>
  <c r="AA1615" i="1"/>
  <c r="Y1615" i="1"/>
  <c r="X1615" i="1"/>
  <c r="Z1615" i="1" s="1"/>
  <c r="W1615" i="1"/>
  <c r="U1615" i="1"/>
  <c r="V1615" i="1" s="1"/>
  <c r="T1615" i="1"/>
  <c r="R1615" i="1"/>
  <c r="S1615" i="1" s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C1615" i="1"/>
  <c r="B1615" i="1"/>
  <c r="A1615" i="1" s="1"/>
  <c r="AA1614" i="1"/>
  <c r="Y1614" i="1"/>
  <c r="Z1614" i="1" s="1"/>
  <c r="X1614" i="1"/>
  <c r="W1614" i="1"/>
  <c r="V1614" i="1"/>
  <c r="U1614" i="1"/>
  <c r="T1614" i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C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C1613" i="1"/>
  <c r="B1613" i="1"/>
  <c r="A1613" i="1" s="1"/>
  <c r="AA1612" i="1"/>
  <c r="Y1612" i="1"/>
  <c r="X1612" i="1"/>
  <c r="Z1612" i="1" s="1"/>
  <c r="W1612" i="1"/>
  <c r="U1612" i="1"/>
  <c r="V1612" i="1" s="1"/>
  <c r="T1612" i="1"/>
  <c r="R1612" i="1"/>
  <c r="S1612" i="1" s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C1612" i="1"/>
  <c r="B1612" i="1"/>
  <c r="A1612" i="1" s="1"/>
  <c r="AA1611" i="1"/>
  <c r="Y1611" i="1"/>
  <c r="Z1611" i="1" s="1"/>
  <c r="X1611" i="1"/>
  <c r="W1611" i="1"/>
  <c r="V1611" i="1"/>
  <c r="U1611" i="1"/>
  <c r="T1611" i="1"/>
  <c r="S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C1610" i="1"/>
  <c r="B1610" i="1"/>
  <c r="A1610" i="1" s="1"/>
  <c r="AA1609" i="1"/>
  <c r="Y1609" i="1"/>
  <c r="X1609" i="1"/>
  <c r="Z1609" i="1" s="1"/>
  <c r="W1609" i="1"/>
  <c r="U1609" i="1"/>
  <c r="V1609" i="1" s="1"/>
  <c r="T1609" i="1"/>
  <c r="R1609" i="1"/>
  <c r="S1609" i="1" s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C1609" i="1"/>
  <c r="B1609" i="1"/>
  <c r="A1609" i="1" s="1"/>
  <c r="AA1608" i="1"/>
  <c r="Y1608" i="1"/>
  <c r="Z1608" i="1" s="1"/>
  <c r="X1608" i="1"/>
  <c r="W1608" i="1"/>
  <c r="V1608" i="1"/>
  <c r="U1608" i="1"/>
  <c r="T1608" i="1"/>
  <c r="S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C1607" i="1"/>
  <c r="B1607" i="1"/>
  <c r="A1607" i="1" s="1"/>
  <c r="AA1606" i="1"/>
  <c r="Y1606" i="1"/>
  <c r="X1606" i="1"/>
  <c r="Z1606" i="1" s="1"/>
  <c r="W1606" i="1"/>
  <c r="U1606" i="1"/>
  <c r="V1606" i="1" s="1"/>
  <c r="T1606" i="1"/>
  <c r="R1606" i="1"/>
  <c r="S1606" i="1" s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C1606" i="1"/>
  <c r="B1606" i="1"/>
  <c r="A1606" i="1" s="1"/>
  <c r="AA1605" i="1"/>
  <c r="Y1605" i="1"/>
  <c r="Z1605" i="1" s="1"/>
  <c r="X1605" i="1"/>
  <c r="W1605" i="1"/>
  <c r="V1605" i="1"/>
  <c r="U1605" i="1"/>
  <c r="T1605" i="1"/>
  <c r="S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C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C1604" i="1"/>
  <c r="B1604" i="1"/>
  <c r="A1604" i="1" s="1"/>
  <c r="AA1603" i="1"/>
  <c r="Y1603" i="1"/>
  <c r="X1603" i="1"/>
  <c r="Z1603" i="1" s="1"/>
  <c r="W1603" i="1"/>
  <c r="U1603" i="1"/>
  <c r="V1603" i="1" s="1"/>
  <c r="T1603" i="1"/>
  <c r="R1603" i="1"/>
  <c r="S1603" i="1" s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C1603" i="1"/>
  <c r="B1603" i="1"/>
  <c r="A1603" i="1" s="1"/>
  <c r="AA1602" i="1"/>
  <c r="Y1602" i="1"/>
  <c r="Z1602" i="1" s="1"/>
  <c r="X1602" i="1"/>
  <c r="W1602" i="1"/>
  <c r="V1602" i="1"/>
  <c r="U1602" i="1"/>
  <c r="T1602" i="1"/>
  <c r="S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C1601" i="1"/>
  <c r="B1601" i="1"/>
  <c r="A1601" i="1" s="1"/>
  <c r="AA1600" i="1"/>
  <c r="Y1600" i="1"/>
  <c r="X1600" i="1"/>
  <c r="Z1600" i="1" s="1"/>
  <c r="W1600" i="1"/>
  <c r="U1600" i="1"/>
  <c r="V1600" i="1" s="1"/>
  <c r="T1600" i="1"/>
  <c r="R1600" i="1"/>
  <c r="S1600" i="1" s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C1600" i="1"/>
  <c r="B1600" i="1"/>
  <c r="A1600" i="1" s="1"/>
  <c r="AA1599" i="1"/>
  <c r="Y1599" i="1"/>
  <c r="Z1599" i="1" s="1"/>
  <c r="X1599" i="1"/>
  <c r="W1599" i="1"/>
  <c r="V1599" i="1"/>
  <c r="U1599" i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C1598" i="1"/>
  <c r="B1598" i="1"/>
  <c r="A1598" i="1" s="1"/>
  <c r="AA1597" i="1"/>
  <c r="Y1597" i="1"/>
  <c r="X1597" i="1"/>
  <c r="Z1597" i="1" s="1"/>
  <c r="W1597" i="1"/>
  <c r="U1597" i="1"/>
  <c r="V1597" i="1" s="1"/>
  <c r="T1597" i="1"/>
  <c r="R1597" i="1"/>
  <c r="S1597" i="1" s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C1597" i="1"/>
  <c r="B1597" i="1"/>
  <c r="A1597" i="1" s="1"/>
  <c r="AA1596" i="1"/>
  <c r="Y1596" i="1"/>
  <c r="Z1596" i="1" s="1"/>
  <c r="X1596" i="1"/>
  <c r="W1596" i="1"/>
  <c r="V1596" i="1"/>
  <c r="U1596" i="1"/>
  <c r="T1596" i="1"/>
  <c r="S1596" i="1"/>
  <c r="R1596" i="1"/>
  <c r="Q1596" i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C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C1595" i="1"/>
  <c r="B1595" i="1"/>
  <c r="A1595" i="1" s="1"/>
  <c r="AA1594" i="1"/>
  <c r="Y1594" i="1"/>
  <c r="X1594" i="1"/>
  <c r="Z1594" i="1" s="1"/>
  <c r="W1594" i="1"/>
  <c r="U1594" i="1"/>
  <c r="V1594" i="1" s="1"/>
  <c r="T1594" i="1"/>
  <c r="R1594" i="1"/>
  <c r="S1594" i="1" s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C1594" i="1"/>
  <c r="B1594" i="1"/>
  <c r="A1594" i="1" s="1"/>
  <c r="AA1593" i="1"/>
  <c r="Y1593" i="1"/>
  <c r="Z1593" i="1" s="1"/>
  <c r="X1593" i="1"/>
  <c r="W1593" i="1"/>
  <c r="V1593" i="1"/>
  <c r="U1593" i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C1592" i="1"/>
  <c r="B1592" i="1"/>
  <c r="A1592" i="1" s="1"/>
  <c r="AA1591" i="1"/>
  <c r="Y1591" i="1"/>
  <c r="X1591" i="1"/>
  <c r="Z1591" i="1" s="1"/>
  <c r="W1591" i="1"/>
  <c r="U1591" i="1"/>
  <c r="V1591" i="1" s="1"/>
  <c r="T1591" i="1"/>
  <c r="R1591" i="1"/>
  <c r="S1591" i="1" s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C1591" i="1"/>
  <c r="B1591" i="1"/>
  <c r="A1591" i="1" s="1"/>
  <c r="AA1590" i="1"/>
  <c r="Y1590" i="1"/>
  <c r="Z1590" i="1" s="1"/>
  <c r="X1590" i="1"/>
  <c r="W1590" i="1"/>
  <c r="V1590" i="1"/>
  <c r="U1590" i="1"/>
  <c r="T1590" i="1"/>
  <c r="S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C1589" i="1"/>
  <c r="B1589" i="1"/>
  <c r="A1589" i="1" s="1"/>
  <c r="AA1588" i="1"/>
  <c r="Y1588" i="1"/>
  <c r="X1588" i="1"/>
  <c r="Z1588" i="1" s="1"/>
  <c r="W1588" i="1"/>
  <c r="U1588" i="1"/>
  <c r="V1588" i="1" s="1"/>
  <c r="T1588" i="1"/>
  <c r="R1588" i="1"/>
  <c r="S1588" i="1" s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C1588" i="1"/>
  <c r="B1588" i="1"/>
  <c r="A1588" i="1" s="1"/>
  <c r="AA1587" i="1"/>
  <c r="Y1587" i="1"/>
  <c r="Z1587" i="1" s="1"/>
  <c r="X1587" i="1"/>
  <c r="W1587" i="1"/>
  <c r="V1587" i="1"/>
  <c r="U1587" i="1"/>
  <c r="T1587" i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C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C1586" i="1"/>
  <c r="B1586" i="1"/>
  <c r="A1586" i="1" s="1"/>
  <c r="AA1585" i="1"/>
  <c r="Y1585" i="1"/>
  <c r="X1585" i="1"/>
  <c r="Z1585" i="1" s="1"/>
  <c r="W1585" i="1"/>
  <c r="U1585" i="1"/>
  <c r="V1585" i="1" s="1"/>
  <c r="T1585" i="1"/>
  <c r="R1585" i="1"/>
  <c r="S1585" i="1" s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C1585" i="1"/>
  <c r="B1585" i="1"/>
  <c r="A1585" i="1" s="1"/>
  <c r="AA1584" i="1"/>
  <c r="Y1584" i="1"/>
  <c r="Z1584" i="1" s="1"/>
  <c r="X1584" i="1"/>
  <c r="W1584" i="1"/>
  <c r="V1584" i="1"/>
  <c r="U1584" i="1"/>
  <c r="T1584" i="1"/>
  <c r="S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AA1583" i="1"/>
  <c r="Z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C1583" i="1"/>
  <c r="B1583" i="1"/>
  <c r="A1583" i="1" s="1"/>
  <c r="AA1582" i="1"/>
  <c r="Y1582" i="1"/>
  <c r="X1582" i="1"/>
  <c r="Z1582" i="1" s="1"/>
  <c r="W1582" i="1"/>
  <c r="U1582" i="1"/>
  <c r="V1582" i="1" s="1"/>
  <c r="T1582" i="1"/>
  <c r="R1582" i="1"/>
  <c r="S1582" i="1" s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C1582" i="1"/>
  <c r="B1582" i="1"/>
  <c r="A1582" i="1" s="1"/>
  <c r="AA1581" i="1"/>
  <c r="Y1581" i="1"/>
  <c r="Z1581" i="1" s="1"/>
  <c r="X1581" i="1"/>
  <c r="W1581" i="1"/>
  <c r="V1581" i="1"/>
  <c r="U1581" i="1"/>
  <c r="T1581" i="1"/>
  <c r="S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C1580" i="1"/>
  <c r="B1580" i="1"/>
  <c r="A1580" i="1" s="1"/>
  <c r="AA1579" i="1"/>
  <c r="Y1579" i="1"/>
  <c r="X1579" i="1"/>
  <c r="Z1579" i="1" s="1"/>
  <c r="W1579" i="1"/>
  <c r="U1579" i="1"/>
  <c r="V1579" i="1" s="1"/>
  <c r="T1579" i="1"/>
  <c r="R1579" i="1"/>
  <c r="S1579" i="1" s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C1579" i="1"/>
  <c r="B1579" i="1"/>
  <c r="A1579" i="1"/>
  <c r="AA1578" i="1"/>
  <c r="Y1578" i="1"/>
  <c r="Z1578" i="1" s="1"/>
  <c r="X1578" i="1"/>
  <c r="W1578" i="1"/>
  <c r="V1578" i="1"/>
  <c r="U1578" i="1"/>
  <c r="T1578" i="1"/>
  <c r="S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C1577" i="1"/>
  <c r="B1577" i="1"/>
  <c r="A1577" i="1" s="1"/>
  <c r="AA1576" i="1"/>
  <c r="Y1576" i="1"/>
  <c r="X1576" i="1"/>
  <c r="Z1576" i="1" s="1"/>
  <c r="W1576" i="1"/>
  <c r="U1576" i="1"/>
  <c r="V1576" i="1" s="1"/>
  <c r="T1576" i="1"/>
  <c r="R1576" i="1"/>
  <c r="S1576" i="1" s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C1576" i="1"/>
  <c r="B1576" i="1"/>
  <c r="A1576" i="1"/>
  <c r="AA1575" i="1"/>
  <c r="Y1575" i="1"/>
  <c r="Z1575" i="1" s="1"/>
  <c r="X1575" i="1"/>
  <c r="W1575" i="1"/>
  <c r="V1575" i="1"/>
  <c r="U1575" i="1"/>
  <c r="T1575" i="1"/>
  <c r="S1575" i="1"/>
  <c r="R1575" i="1"/>
  <c r="Q1575" i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C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C1574" i="1"/>
  <c r="B1574" i="1"/>
  <c r="A1574" i="1" s="1"/>
  <c r="AA1573" i="1"/>
  <c r="Y1573" i="1"/>
  <c r="X1573" i="1"/>
  <c r="Z1573" i="1" s="1"/>
  <c r="W1573" i="1"/>
  <c r="U1573" i="1"/>
  <c r="V1573" i="1" s="1"/>
  <c r="T1573" i="1"/>
  <c r="R1573" i="1"/>
  <c r="S1573" i="1" s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C1573" i="1"/>
  <c r="B1573" i="1"/>
  <c r="A1573" i="1"/>
  <c r="AA1572" i="1"/>
  <c r="Y1572" i="1"/>
  <c r="Z1572" i="1" s="1"/>
  <c r="X1572" i="1"/>
  <c r="W1572" i="1"/>
  <c r="V1572" i="1"/>
  <c r="U1572" i="1"/>
  <c r="T1572" i="1"/>
  <c r="S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C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C1571" i="1"/>
  <c r="B1571" i="1"/>
  <c r="A1571" i="1" s="1"/>
  <c r="AA1570" i="1"/>
  <c r="Y1570" i="1"/>
  <c r="X1570" i="1"/>
  <c r="Z1570" i="1" s="1"/>
  <c r="W1570" i="1"/>
  <c r="U1570" i="1"/>
  <c r="V1570" i="1" s="1"/>
  <c r="T1570" i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C1570" i="1"/>
  <c r="B1570" i="1"/>
  <c r="A1570" i="1"/>
  <c r="AA1569" i="1"/>
  <c r="Y1569" i="1"/>
  <c r="Z1569" i="1" s="1"/>
  <c r="X1569" i="1"/>
  <c r="W1569" i="1"/>
  <c r="V1569" i="1"/>
  <c r="U1569" i="1"/>
  <c r="T1569" i="1"/>
  <c r="S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C1568" i="1"/>
  <c r="B1568" i="1"/>
  <c r="A1568" i="1" s="1"/>
  <c r="AA1567" i="1"/>
  <c r="Y1567" i="1"/>
  <c r="X1567" i="1"/>
  <c r="Z1567" i="1" s="1"/>
  <c r="W1567" i="1"/>
  <c r="U1567" i="1"/>
  <c r="V1567" i="1" s="1"/>
  <c r="T1567" i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AB1567" i="1" s="1"/>
  <c r="H1567" i="1"/>
  <c r="G1567" i="1"/>
  <c r="F1567" i="1"/>
  <c r="E1567" i="1"/>
  <c r="D1567" i="1"/>
  <c r="C1567" i="1"/>
  <c r="B1567" i="1"/>
  <c r="A1567" i="1"/>
  <c r="AA1566" i="1"/>
  <c r="Y1566" i="1"/>
  <c r="Z1566" i="1" s="1"/>
  <c r="X1566" i="1"/>
  <c r="W1566" i="1"/>
  <c r="V1566" i="1"/>
  <c r="U1566" i="1"/>
  <c r="T1566" i="1"/>
  <c r="S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C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C1565" i="1"/>
  <c r="B1565" i="1"/>
  <c r="A1565" i="1" s="1"/>
  <c r="AA1564" i="1"/>
  <c r="Y1564" i="1"/>
  <c r="X1564" i="1"/>
  <c r="Z1564" i="1" s="1"/>
  <c r="W1564" i="1"/>
  <c r="U1564" i="1"/>
  <c r="V1564" i="1" s="1"/>
  <c r="T1564" i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C1564" i="1"/>
  <c r="B1564" i="1"/>
  <c r="A1564" i="1"/>
  <c r="AA1563" i="1"/>
  <c r="Y1563" i="1"/>
  <c r="Z1563" i="1" s="1"/>
  <c r="X1563" i="1"/>
  <c r="W1563" i="1"/>
  <c r="V1563" i="1"/>
  <c r="U1563" i="1"/>
  <c r="T1563" i="1"/>
  <c r="S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C1562" i="1"/>
  <c r="B1562" i="1"/>
  <c r="A1562" i="1" s="1"/>
  <c r="AA1561" i="1"/>
  <c r="Y1561" i="1"/>
  <c r="X1561" i="1"/>
  <c r="Z1561" i="1" s="1"/>
  <c r="W1561" i="1"/>
  <c r="U1561" i="1"/>
  <c r="V1561" i="1" s="1"/>
  <c r="T1561" i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C1561" i="1"/>
  <c r="B1561" i="1"/>
  <c r="A1561" i="1"/>
  <c r="AA1560" i="1"/>
  <c r="Y1560" i="1"/>
  <c r="Z1560" i="1" s="1"/>
  <c r="X1560" i="1"/>
  <c r="W1560" i="1"/>
  <c r="V1560" i="1"/>
  <c r="U1560" i="1"/>
  <c r="T1560" i="1"/>
  <c r="S1560" i="1"/>
  <c r="R1560" i="1"/>
  <c r="Q1560" i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AA1559" i="1"/>
  <c r="Z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C1559" i="1"/>
  <c r="B1559" i="1"/>
  <c r="A1559" i="1" s="1"/>
  <c r="AA1558" i="1"/>
  <c r="Y1558" i="1"/>
  <c r="X1558" i="1"/>
  <c r="Z1558" i="1" s="1"/>
  <c r="W1558" i="1"/>
  <c r="U1558" i="1"/>
  <c r="V1558" i="1" s="1"/>
  <c r="T1558" i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AB1558" i="1" s="1"/>
  <c r="H1558" i="1"/>
  <c r="G1558" i="1"/>
  <c r="F1558" i="1"/>
  <c r="E1558" i="1"/>
  <c r="D1558" i="1"/>
  <c r="C1558" i="1"/>
  <c r="B1558" i="1"/>
  <c r="A1558" i="1"/>
  <c r="AA1557" i="1"/>
  <c r="Y1557" i="1"/>
  <c r="Z1557" i="1" s="1"/>
  <c r="X1557" i="1"/>
  <c r="W1557" i="1"/>
  <c r="V1557" i="1"/>
  <c r="U1557" i="1"/>
  <c r="T1557" i="1"/>
  <c r="S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C1556" i="1"/>
  <c r="B1556" i="1"/>
  <c r="A1556" i="1" s="1"/>
  <c r="AA1555" i="1"/>
  <c r="Y1555" i="1"/>
  <c r="X1555" i="1"/>
  <c r="Z1555" i="1" s="1"/>
  <c r="W1555" i="1"/>
  <c r="U1555" i="1"/>
  <c r="V1555" i="1" s="1"/>
  <c r="T1555" i="1"/>
  <c r="S1555" i="1"/>
  <c r="R1555" i="1"/>
  <c r="Q1555" i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AA1554" i="1"/>
  <c r="Y1554" i="1"/>
  <c r="Z1554" i="1" s="1"/>
  <c r="X1554" i="1"/>
  <c r="W1554" i="1"/>
  <c r="V1554" i="1"/>
  <c r="U1554" i="1"/>
  <c r="T1554" i="1"/>
  <c r="S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C1553" i="1"/>
  <c r="B1553" i="1"/>
  <c r="A1553" i="1" s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AA1551" i="1"/>
  <c r="Y1551" i="1"/>
  <c r="Z1551" i="1" s="1"/>
  <c r="X1551" i="1"/>
  <c r="W1551" i="1"/>
  <c r="V1551" i="1"/>
  <c r="U1551" i="1"/>
  <c r="T1551" i="1"/>
  <c r="S1551" i="1"/>
  <c r="R1551" i="1"/>
  <c r="Q1551" i="1"/>
  <c r="O1551" i="1"/>
  <c r="P1551" i="1" s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C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AA1548" i="1"/>
  <c r="Y1548" i="1"/>
  <c r="X1548" i="1"/>
  <c r="Z1548" i="1" s="1"/>
  <c r="W1548" i="1"/>
  <c r="V1548" i="1"/>
  <c r="U1548" i="1"/>
  <c r="T1548" i="1"/>
  <c r="S1548" i="1"/>
  <c r="R1548" i="1"/>
  <c r="Q1548" i="1"/>
  <c r="O1548" i="1"/>
  <c r="P1548" i="1" s="1"/>
  <c r="N1548" i="1"/>
  <c r="M1548" i="1"/>
  <c r="L1548" i="1"/>
  <c r="K1548" i="1"/>
  <c r="J1548" i="1"/>
  <c r="I1548" i="1"/>
  <c r="H1548" i="1"/>
  <c r="AB1548" i="1" s="1"/>
  <c r="G1548" i="1"/>
  <c r="F1548" i="1"/>
  <c r="E1548" i="1"/>
  <c r="D1548" i="1"/>
  <c r="C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C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AA1545" i="1"/>
  <c r="Y1545" i="1"/>
  <c r="Z1545" i="1" s="1"/>
  <c r="X1545" i="1"/>
  <c r="W1545" i="1"/>
  <c r="V1545" i="1"/>
  <c r="U1545" i="1"/>
  <c r="T1545" i="1"/>
  <c r="S1545" i="1"/>
  <c r="R1545" i="1"/>
  <c r="Q1545" i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C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AA1542" i="1"/>
  <c r="Y1542" i="1"/>
  <c r="X1542" i="1"/>
  <c r="Z1542" i="1" s="1"/>
  <c r="W1542" i="1"/>
  <c r="V1542" i="1"/>
  <c r="U1542" i="1"/>
  <c r="T1542" i="1"/>
  <c r="S1542" i="1"/>
  <c r="R1542" i="1"/>
  <c r="Q1542" i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C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AA1539" i="1"/>
  <c r="Y1539" i="1"/>
  <c r="X1539" i="1"/>
  <c r="Z1539" i="1" s="1"/>
  <c r="W1539" i="1"/>
  <c r="V1539" i="1"/>
  <c r="U1539" i="1"/>
  <c r="T1539" i="1"/>
  <c r="S1539" i="1"/>
  <c r="R1539" i="1"/>
  <c r="Q1539" i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C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N1537" i="1"/>
  <c r="P1537" i="1" s="1"/>
  <c r="M1537" i="1"/>
  <c r="L1537" i="1"/>
  <c r="K1537" i="1"/>
  <c r="J1537" i="1"/>
  <c r="I1537" i="1"/>
  <c r="AB1537" i="1" s="1"/>
  <c r="H1537" i="1"/>
  <c r="G1537" i="1"/>
  <c r="F1537" i="1"/>
  <c r="E1537" i="1"/>
  <c r="D1537" i="1"/>
  <c r="C1537" i="1"/>
  <c r="B1537" i="1"/>
  <c r="A1537" i="1"/>
  <c r="AA1536" i="1"/>
  <c r="Y1536" i="1"/>
  <c r="X1536" i="1"/>
  <c r="Z1536" i="1" s="1"/>
  <c r="W1536" i="1"/>
  <c r="V1536" i="1"/>
  <c r="U1536" i="1"/>
  <c r="T1536" i="1"/>
  <c r="S1536" i="1"/>
  <c r="R1536" i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C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AA1533" i="1"/>
  <c r="Y1533" i="1"/>
  <c r="X1533" i="1"/>
  <c r="Z1533" i="1" s="1"/>
  <c r="W1533" i="1"/>
  <c r="U1533" i="1"/>
  <c r="V1533" i="1" s="1"/>
  <c r="T1533" i="1"/>
  <c r="S1533" i="1"/>
  <c r="R1533" i="1"/>
  <c r="Q1533" i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C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AA1530" i="1"/>
  <c r="Y1530" i="1"/>
  <c r="X1530" i="1"/>
  <c r="Z1530" i="1" s="1"/>
  <c r="W1530" i="1"/>
  <c r="U1530" i="1"/>
  <c r="V1530" i="1" s="1"/>
  <c r="T1530" i="1"/>
  <c r="S1530" i="1"/>
  <c r="R1530" i="1"/>
  <c r="Q1530" i="1"/>
  <c r="O1530" i="1"/>
  <c r="P1530" i="1" s="1"/>
  <c r="N1530" i="1"/>
  <c r="M1530" i="1"/>
  <c r="L1530" i="1"/>
  <c r="K1530" i="1"/>
  <c r="J1530" i="1"/>
  <c r="I1530" i="1"/>
  <c r="H1530" i="1"/>
  <c r="AB1530" i="1" s="1"/>
  <c r="G1530" i="1"/>
  <c r="F1530" i="1"/>
  <c r="E1530" i="1"/>
  <c r="D1530" i="1"/>
  <c r="C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C1529" i="1"/>
  <c r="B1529" i="1"/>
  <c r="A1529" i="1"/>
  <c r="AA1528" i="1"/>
  <c r="Y1528" i="1"/>
  <c r="X1528" i="1"/>
  <c r="Z1528" i="1" s="1"/>
  <c r="W1528" i="1"/>
  <c r="U1528" i="1"/>
  <c r="V1528" i="1" s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C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AB1525" i="1" s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AA1523" i="1"/>
  <c r="Y1523" i="1"/>
  <c r="X1523" i="1"/>
  <c r="Z1523" i="1" s="1"/>
  <c r="W1523" i="1"/>
  <c r="U1523" i="1"/>
  <c r="V1523" i="1" s="1"/>
  <c r="T1523" i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C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AA1521" i="1"/>
  <c r="Y1521" i="1"/>
  <c r="Z1521" i="1" s="1"/>
  <c r="X1521" i="1"/>
  <c r="W1521" i="1"/>
  <c r="U1521" i="1"/>
  <c r="T1521" i="1"/>
  <c r="V1521" i="1" s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C1521" i="1"/>
  <c r="B1521" i="1"/>
  <c r="A1521" i="1"/>
  <c r="AA1520" i="1"/>
  <c r="Y1520" i="1"/>
  <c r="X1520" i="1"/>
  <c r="Z1520" i="1" s="1"/>
  <c r="W1520" i="1"/>
  <c r="U1520" i="1"/>
  <c r="V1520" i="1" s="1"/>
  <c r="T1520" i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C1520" i="1"/>
  <c r="B1520" i="1"/>
  <c r="A1520" i="1"/>
  <c r="AA1519" i="1"/>
  <c r="Y1519" i="1"/>
  <c r="Z1519" i="1" s="1"/>
  <c r="X1519" i="1"/>
  <c r="W1519" i="1"/>
  <c r="U1519" i="1"/>
  <c r="T1519" i="1"/>
  <c r="V1519" i="1" s="1"/>
  <c r="S1519" i="1"/>
  <c r="R1519" i="1"/>
  <c r="Q1519" i="1"/>
  <c r="P1519" i="1"/>
  <c r="AB1519" i="1" s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C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C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C1511" i="1"/>
  <c r="B1511" i="1"/>
  <c r="A1511" i="1"/>
  <c r="AA1510" i="1"/>
  <c r="Y1510" i="1"/>
  <c r="X1510" i="1"/>
  <c r="Z1510" i="1" s="1"/>
  <c r="W1510" i="1"/>
  <c r="U1510" i="1"/>
  <c r="V1510" i="1" s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AA1509" i="1"/>
  <c r="Y1509" i="1"/>
  <c r="Z1509" i="1" s="1"/>
  <c r="X1509" i="1"/>
  <c r="W1509" i="1"/>
  <c r="U1509" i="1"/>
  <c r="T1509" i="1"/>
  <c r="V1509" i="1" s="1"/>
  <c r="S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C1508" i="1"/>
  <c r="B1508" i="1"/>
  <c r="A1508" i="1"/>
  <c r="AA1507" i="1"/>
  <c r="Y1507" i="1"/>
  <c r="X1507" i="1"/>
  <c r="Z1507" i="1" s="1"/>
  <c r="W1507" i="1"/>
  <c r="U1507" i="1"/>
  <c r="V1507" i="1" s="1"/>
  <c r="T1507" i="1"/>
  <c r="S1507" i="1"/>
  <c r="R1507" i="1"/>
  <c r="Q1507" i="1"/>
  <c r="P1507" i="1"/>
  <c r="AB1507" i="1" s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C1505" i="1"/>
  <c r="B1505" i="1"/>
  <c r="A1505" i="1"/>
  <c r="AA1504" i="1"/>
  <c r="Y1504" i="1"/>
  <c r="X1504" i="1"/>
  <c r="Z1504" i="1" s="1"/>
  <c r="W1504" i="1"/>
  <c r="U1504" i="1"/>
  <c r="V1504" i="1" s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AA1503" i="1"/>
  <c r="Y1503" i="1"/>
  <c r="Z1503" i="1" s="1"/>
  <c r="X1503" i="1"/>
  <c r="W1503" i="1"/>
  <c r="U1503" i="1"/>
  <c r="T1503" i="1"/>
  <c r="V1503" i="1" s="1"/>
  <c r="S1503" i="1"/>
  <c r="R1503" i="1"/>
  <c r="Q1503" i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C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M1500" i="1"/>
  <c r="L1500" i="1"/>
  <c r="K1500" i="1"/>
  <c r="J1500" i="1"/>
  <c r="I1500" i="1"/>
  <c r="H1500" i="1"/>
  <c r="AB1500" i="1" s="1"/>
  <c r="G1500" i="1"/>
  <c r="F1500" i="1"/>
  <c r="E1500" i="1"/>
  <c r="D1500" i="1"/>
  <c r="C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C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AB1498" i="1" s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C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C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AA1490" i="1"/>
  <c r="Y1490" i="1"/>
  <c r="X1490" i="1"/>
  <c r="Z1490" i="1" s="1"/>
  <c r="W1490" i="1"/>
  <c r="U1490" i="1"/>
  <c r="V1490" i="1" s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C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AA1487" i="1"/>
  <c r="Y1487" i="1"/>
  <c r="X1487" i="1"/>
  <c r="Z1487" i="1" s="1"/>
  <c r="W1487" i="1"/>
  <c r="U1487" i="1"/>
  <c r="V1487" i="1" s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C1487" i="1"/>
  <c r="B1487" i="1"/>
  <c r="A1487" i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AA1484" i="1"/>
  <c r="Y1484" i="1"/>
  <c r="X1484" i="1"/>
  <c r="Z1484" i="1" s="1"/>
  <c r="W1484" i="1"/>
  <c r="U1484" i="1"/>
  <c r="V1484" i="1" s="1"/>
  <c r="T1484" i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C1484" i="1"/>
  <c r="B1484" i="1"/>
  <c r="A1484" i="1"/>
  <c r="AA1483" i="1"/>
  <c r="Y1483" i="1"/>
  <c r="Z1483" i="1" s="1"/>
  <c r="X1483" i="1"/>
  <c r="W1483" i="1"/>
  <c r="U1483" i="1"/>
  <c r="T1483" i="1"/>
  <c r="V1483" i="1" s="1"/>
  <c r="R1483" i="1"/>
  <c r="Q1483" i="1"/>
  <c r="S1483" i="1" s="1"/>
  <c r="P1483" i="1"/>
  <c r="AB1483" i="1" s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AA1480" i="1"/>
  <c r="Y1480" i="1"/>
  <c r="Z1480" i="1" s="1"/>
  <c r="X1480" i="1"/>
  <c r="W1480" i="1"/>
  <c r="U1480" i="1"/>
  <c r="T1480" i="1"/>
  <c r="V1480" i="1" s="1"/>
  <c r="AB1480" i="1" s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AA1478" i="1"/>
  <c r="Y1478" i="1"/>
  <c r="X1478" i="1"/>
  <c r="Z1478" i="1" s="1"/>
  <c r="W1478" i="1"/>
  <c r="U1478" i="1"/>
  <c r="V1478" i="1" s="1"/>
  <c r="T1478" i="1"/>
  <c r="R1478" i="1"/>
  <c r="Q1478" i="1"/>
  <c r="S1478" i="1" s="1"/>
  <c r="O1478" i="1"/>
  <c r="N1478" i="1"/>
  <c r="P1478" i="1" s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AB1477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C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C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AB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AA1473" i="1"/>
  <c r="Y1473" i="1"/>
  <c r="Z1473" i="1" s="1"/>
  <c r="X1473" i="1"/>
  <c r="W1473" i="1"/>
  <c r="U1473" i="1"/>
  <c r="T1473" i="1"/>
  <c r="V1473" i="1" s="1"/>
  <c r="S1473" i="1"/>
  <c r="R1473" i="1"/>
  <c r="Q1473" i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C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AB1471" i="1" s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C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C1469" i="1"/>
  <c r="B1469" i="1"/>
  <c r="A1469" i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AA1466" i="1"/>
  <c r="Y1466" i="1"/>
  <c r="X1466" i="1"/>
  <c r="Z1466" i="1" s="1"/>
  <c r="W1466" i="1"/>
  <c r="U1466" i="1"/>
  <c r="V1466" i="1" s="1"/>
  <c r="T1466" i="1"/>
  <c r="R1466" i="1"/>
  <c r="Q1466" i="1"/>
  <c r="S1466" i="1" s="1"/>
  <c r="O1466" i="1"/>
  <c r="N1466" i="1"/>
  <c r="P1466" i="1" s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AA1465" i="1"/>
  <c r="Y1465" i="1"/>
  <c r="Z1465" i="1" s="1"/>
  <c r="X1465" i="1"/>
  <c r="W1465" i="1"/>
  <c r="U1465" i="1"/>
  <c r="T1465" i="1"/>
  <c r="V1465" i="1" s="1"/>
  <c r="R1465" i="1"/>
  <c r="Q1465" i="1"/>
  <c r="S1465" i="1" s="1"/>
  <c r="P1465" i="1"/>
  <c r="AB1465" i="1" s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AB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C1460" i="1"/>
  <c r="B1460" i="1"/>
  <c r="A1460" i="1"/>
  <c r="AA1459" i="1"/>
  <c r="Y1459" i="1"/>
  <c r="Z1459" i="1" s="1"/>
  <c r="X1459" i="1"/>
  <c r="W1459" i="1"/>
  <c r="U1459" i="1"/>
  <c r="T1459" i="1"/>
  <c r="V1459" i="1" s="1"/>
  <c r="R1459" i="1"/>
  <c r="Q1459" i="1"/>
  <c r="S1459" i="1" s="1"/>
  <c r="P1459" i="1"/>
  <c r="AB1459" i="1" s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AA1457" i="1"/>
  <c r="Y1457" i="1"/>
  <c r="X1457" i="1"/>
  <c r="Z1457" i="1" s="1"/>
  <c r="W1457" i="1"/>
  <c r="U1457" i="1"/>
  <c r="V1457" i="1" s="1"/>
  <c r="T1457" i="1"/>
  <c r="R1457" i="1"/>
  <c r="Q1457" i="1"/>
  <c r="S1457" i="1" s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AB1456" i="1"/>
  <c r="AA1456" i="1"/>
  <c r="Y1456" i="1"/>
  <c r="Z1456" i="1" s="1"/>
  <c r="X1456" i="1"/>
  <c r="W1456" i="1"/>
  <c r="U1456" i="1"/>
  <c r="V1456" i="1" s="1"/>
  <c r="T1456" i="1"/>
  <c r="R1456" i="1"/>
  <c r="Q1456" i="1"/>
  <c r="S1456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AA1455" i="1"/>
  <c r="Y1455" i="1"/>
  <c r="Z1455" i="1" s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AA1454" i="1"/>
  <c r="Y1454" i="1"/>
  <c r="X1454" i="1"/>
  <c r="Z1454" i="1" s="1"/>
  <c r="W1454" i="1"/>
  <c r="U1454" i="1"/>
  <c r="V1454" i="1" s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C1454" i="1"/>
  <c r="B1454" i="1"/>
  <c r="A1454" i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P1453" i="1"/>
  <c r="AB1453" i="1" s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AA1451" i="1"/>
  <c r="Y1451" i="1"/>
  <c r="X1451" i="1"/>
  <c r="Z1451" i="1" s="1"/>
  <c r="W1451" i="1"/>
  <c r="U1451" i="1"/>
  <c r="V1451" i="1" s="1"/>
  <c r="T1451" i="1"/>
  <c r="R1451" i="1"/>
  <c r="Q1451" i="1"/>
  <c r="S1451" i="1" s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P1450" i="1"/>
  <c r="AB1450" i="1" s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AA1448" i="1"/>
  <c r="Y1448" i="1"/>
  <c r="X1448" i="1"/>
  <c r="Z1448" i="1" s="1"/>
  <c r="W1448" i="1"/>
  <c r="U1448" i="1"/>
  <c r="V1448" i="1" s="1"/>
  <c r="T1448" i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C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P1445" i="1" s="1"/>
  <c r="N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AA1444" i="1"/>
  <c r="Y1444" i="1"/>
  <c r="X1444" i="1"/>
  <c r="Z1444" i="1" s="1"/>
  <c r="W1444" i="1"/>
  <c r="U1444" i="1"/>
  <c r="T1444" i="1"/>
  <c r="V1444" i="1" s="1"/>
  <c r="AB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AB1441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AA1440" i="1"/>
  <c r="Y1440" i="1"/>
  <c r="Z1440" i="1" s="1"/>
  <c r="X1440" i="1"/>
  <c r="W1440" i="1"/>
  <c r="U1440" i="1"/>
  <c r="T1440" i="1"/>
  <c r="V1440" i="1" s="1"/>
  <c r="S1440" i="1"/>
  <c r="R1440" i="1"/>
  <c r="Q1440" i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C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C1439" i="1"/>
  <c r="B1439" i="1"/>
  <c r="A1439" i="1"/>
  <c r="AA1438" i="1"/>
  <c r="Y1438" i="1"/>
  <c r="Z1438" i="1" s="1"/>
  <c r="X1438" i="1"/>
  <c r="W1438" i="1"/>
  <c r="U1438" i="1"/>
  <c r="T1438" i="1"/>
  <c r="V1438" i="1" s="1"/>
  <c r="R1438" i="1"/>
  <c r="Q1438" i="1"/>
  <c r="S1438" i="1" s="1"/>
  <c r="AB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C1436" i="1"/>
  <c r="B1436" i="1"/>
  <c r="A1436" i="1"/>
  <c r="AA1435" i="1"/>
  <c r="Y1435" i="1"/>
  <c r="Z1435" i="1" s="1"/>
  <c r="X1435" i="1"/>
  <c r="W1435" i="1"/>
  <c r="U1435" i="1"/>
  <c r="T1435" i="1"/>
  <c r="V1435" i="1" s="1"/>
  <c r="R1435" i="1"/>
  <c r="Q1435" i="1"/>
  <c r="S1435" i="1" s="1"/>
  <c r="P1435" i="1"/>
  <c r="AB1435" i="1" s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P1434" i="1" s="1"/>
  <c r="N1434" i="1"/>
  <c r="M1434" i="1"/>
  <c r="L1434" i="1"/>
  <c r="K1434" i="1"/>
  <c r="J1434" i="1"/>
  <c r="I1434" i="1"/>
  <c r="H1434" i="1"/>
  <c r="AB1434" i="1" s="1"/>
  <c r="G1434" i="1"/>
  <c r="F1434" i="1"/>
  <c r="E1434" i="1"/>
  <c r="D1434" i="1"/>
  <c r="C1434" i="1"/>
  <c r="B1434" i="1"/>
  <c r="A1434" i="1"/>
  <c r="AA1433" i="1"/>
  <c r="Y1433" i="1"/>
  <c r="X1433" i="1"/>
  <c r="Z1433" i="1" s="1"/>
  <c r="W1433" i="1"/>
  <c r="U1433" i="1"/>
  <c r="V1433" i="1" s="1"/>
  <c r="T1433" i="1"/>
  <c r="R1433" i="1"/>
  <c r="Q1433" i="1"/>
  <c r="S1433" i="1" s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AA1430" i="1"/>
  <c r="Y1430" i="1"/>
  <c r="X1430" i="1"/>
  <c r="Z1430" i="1" s="1"/>
  <c r="W1430" i="1"/>
  <c r="U1430" i="1"/>
  <c r="V1430" i="1" s="1"/>
  <c r="T1430" i="1"/>
  <c r="R1430" i="1"/>
  <c r="Q1430" i="1"/>
  <c r="S1430" i="1" s="1"/>
  <c r="O1430" i="1"/>
  <c r="P1430" i="1" s="1"/>
  <c r="N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AA1429" i="1"/>
  <c r="Y1429" i="1"/>
  <c r="Z1429" i="1" s="1"/>
  <c r="X1429" i="1"/>
  <c r="W1429" i="1"/>
  <c r="U1429" i="1"/>
  <c r="T1429" i="1"/>
  <c r="V1429" i="1" s="1"/>
  <c r="R1429" i="1"/>
  <c r="Q1429" i="1"/>
  <c r="S1429" i="1" s="1"/>
  <c r="P1429" i="1"/>
  <c r="AB1429" i="1" s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O1427" i="1"/>
  <c r="P1427" i="1" s="1"/>
  <c r="N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AA1426" i="1"/>
  <c r="Y1426" i="1"/>
  <c r="Z1426" i="1" s="1"/>
  <c r="X1426" i="1"/>
  <c r="W1426" i="1"/>
  <c r="U1426" i="1"/>
  <c r="T1426" i="1"/>
  <c r="V1426" i="1" s="1"/>
  <c r="R1426" i="1"/>
  <c r="Q1426" i="1"/>
  <c r="S1426" i="1" s="1"/>
  <c r="O1426" i="1"/>
  <c r="P1426" i="1" s="1"/>
  <c r="AB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C1425" i="1"/>
  <c r="B1425" i="1"/>
  <c r="A1425" i="1"/>
  <c r="AA1424" i="1"/>
  <c r="Y1424" i="1"/>
  <c r="X1424" i="1"/>
  <c r="Z1424" i="1" s="1"/>
  <c r="W1424" i="1"/>
  <c r="U1424" i="1"/>
  <c r="V1424" i="1" s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C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P1423" i="1"/>
  <c r="AB1423" i="1" s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AA1421" i="1"/>
  <c r="Y1421" i="1"/>
  <c r="X1421" i="1"/>
  <c r="Z1421" i="1" s="1"/>
  <c r="W1421" i="1"/>
  <c r="U1421" i="1"/>
  <c r="V1421" i="1" s="1"/>
  <c r="T1421" i="1"/>
  <c r="R1421" i="1"/>
  <c r="Q1421" i="1"/>
  <c r="S1421" i="1" s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AB1420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P1420" i="1" s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AA1418" i="1"/>
  <c r="Y1418" i="1"/>
  <c r="X1418" i="1"/>
  <c r="Z1418" i="1" s="1"/>
  <c r="W1418" i="1"/>
  <c r="U1418" i="1"/>
  <c r="V1418" i="1" s="1"/>
  <c r="T1418" i="1"/>
  <c r="R1418" i="1"/>
  <c r="Q1418" i="1"/>
  <c r="S1418" i="1" s="1"/>
  <c r="O1418" i="1"/>
  <c r="P1418" i="1" s="1"/>
  <c r="N1418" i="1"/>
  <c r="L1418" i="1"/>
  <c r="K1418" i="1"/>
  <c r="M1418" i="1" s="1"/>
  <c r="J1418" i="1"/>
  <c r="I1418" i="1"/>
  <c r="H1418" i="1"/>
  <c r="G1418" i="1"/>
  <c r="F1418" i="1"/>
  <c r="E1418" i="1"/>
  <c r="D1418" i="1"/>
  <c r="C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P1417" i="1"/>
  <c r="AB1417" i="1" s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AA1415" i="1"/>
  <c r="Y1415" i="1"/>
  <c r="X1415" i="1"/>
  <c r="Z1415" i="1" s="1"/>
  <c r="W1415" i="1"/>
  <c r="U1415" i="1"/>
  <c r="V1415" i="1" s="1"/>
  <c r="T1415" i="1"/>
  <c r="R1415" i="1"/>
  <c r="Q1415" i="1"/>
  <c r="S1415" i="1" s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P1414" i="1"/>
  <c r="AB1414" i="1" s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AA1413" i="1"/>
  <c r="Y1413" i="1"/>
  <c r="Z1413" i="1" s="1"/>
  <c r="X1413" i="1"/>
  <c r="W1413" i="1"/>
  <c r="U1413" i="1"/>
  <c r="T1413" i="1"/>
  <c r="V1413" i="1" s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C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P1411" i="1" s="1"/>
  <c r="AB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AA1410" i="1"/>
  <c r="Y1410" i="1"/>
  <c r="Z1410" i="1" s="1"/>
  <c r="X1410" i="1"/>
  <c r="W1410" i="1"/>
  <c r="U1410" i="1"/>
  <c r="T1410" i="1"/>
  <c r="V1410" i="1" s="1"/>
  <c r="S1410" i="1"/>
  <c r="R1410" i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AA1408" i="1"/>
  <c r="Y1408" i="1"/>
  <c r="Z1408" i="1" s="1"/>
  <c r="X1408" i="1"/>
  <c r="W1408" i="1"/>
  <c r="U1408" i="1"/>
  <c r="T1408" i="1"/>
  <c r="V1408" i="1" s="1"/>
  <c r="R1408" i="1"/>
  <c r="Q1408" i="1"/>
  <c r="S1408" i="1" s="1"/>
  <c r="O1408" i="1"/>
  <c r="P1408" i="1" s="1"/>
  <c r="AB1408" i="1" s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AB1405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C1404" i="1"/>
  <c r="B1404" i="1"/>
  <c r="A1404" i="1"/>
  <c r="AA1403" i="1"/>
  <c r="Y1403" i="1"/>
  <c r="X1403" i="1"/>
  <c r="Z1403" i="1" s="1"/>
  <c r="W1403" i="1"/>
  <c r="U1403" i="1"/>
  <c r="V1403" i="1" s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C1403" i="1"/>
  <c r="B1403" i="1"/>
  <c r="A1403" i="1"/>
  <c r="AA1402" i="1"/>
  <c r="Y1402" i="1"/>
  <c r="Z1402" i="1" s="1"/>
  <c r="X1402" i="1"/>
  <c r="W1402" i="1"/>
  <c r="U1402" i="1"/>
  <c r="T1402" i="1"/>
  <c r="V1402" i="1" s="1"/>
  <c r="R1402" i="1"/>
  <c r="Q1402" i="1"/>
  <c r="S1402" i="1" s="1"/>
  <c r="AB1402" i="1" s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C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AB1399" i="1" s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P1396" i="1" s="1"/>
  <c r="AB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Q1393" i="1"/>
  <c r="S1393" i="1" s="1"/>
  <c r="P1393" i="1"/>
  <c r="AB1393" i="1" s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AA1392" i="1"/>
  <c r="Y1392" i="1"/>
  <c r="Z1392" i="1" s="1"/>
  <c r="X1392" i="1"/>
  <c r="W1392" i="1"/>
  <c r="U1392" i="1"/>
  <c r="T1392" i="1"/>
  <c r="V1392" i="1" s="1"/>
  <c r="S1392" i="1"/>
  <c r="R1392" i="1"/>
  <c r="Q1392" i="1"/>
  <c r="O1392" i="1"/>
  <c r="P1392" i="1" s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AA1391" i="1"/>
  <c r="Y1391" i="1"/>
  <c r="X1391" i="1"/>
  <c r="Z1391" i="1" s="1"/>
  <c r="W1391" i="1"/>
  <c r="U1391" i="1"/>
  <c r="V1391" i="1" s="1"/>
  <c r="T1391" i="1"/>
  <c r="R1391" i="1"/>
  <c r="Q1391" i="1"/>
  <c r="S1391" i="1" s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P1390" i="1" s="1"/>
  <c r="AB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AA1389" i="1"/>
  <c r="Y1389" i="1"/>
  <c r="Z1389" i="1" s="1"/>
  <c r="X1389" i="1"/>
  <c r="W1389" i="1"/>
  <c r="U1389" i="1"/>
  <c r="T1389" i="1"/>
  <c r="V1389" i="1" s="1"/>
  <c r="S1389" i="1"/>
  <c r="R1389" i="1"/>
  <c r="Q1389" i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AA1388" i="1"/>
  <c r="Y1388" i="1"/>
  <c r="X1388" i="1"/>
  <c r="Z1388" i="1" s="1"/>
  <c r="W1388" i="1"/>
  <c r="U1388" i="1"/>
  <c r="V1388" i="1" s="1"/>
  <c r="T1388" i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C1388" i="1"/>
  <c r="B1388" i="1"/>
  <c r="A1388" i="1"/>
  <c r="AA1387" i="1"/>
  <c r="Y1387" i="1"/>
  <c r="Z1387" i="1" s="1"/>
  <c r="X1387" i="1"/>
  <c r="W1387" i="1"/>
  <c r="U1387" i="1"/>
  <c r="T1387" i="1"/>
  <c r="V1387" i="1" s="1"/>
  <c r="R1387" i="1"/>
  <c r="Q1387" i="1"/>
  <c r="S1387" i="1" s="1"/>
  <c r="P1387" i="1"/>
  <c r="AB1387" i="1" s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AA1386" i="1"/>
  <c r="Y1386" i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AA1385" i="1"/>
  <c r="Y1385" i="1"/>
  <c r="X1385" i="1"/>
  <c r="Z1385" i="1" s="1"/>
  <c r="W1385" i="1"/>
  <c r="U1385" i="1"/>
  <c r="V1385" i="1" s="1"/>
  <c r="T1385" i="1"/>
  <c r="R1385" i="1"/>
  <c r="Q1385" i="1"/>
  <c r="S1385" i="1" s="1"/>
  <c r="O1385" i="1"/>
  <c r="N1385" i="1"/>
  <c r="P1385" i="1" s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P1384" i="1" s="1"/>
  <c r="AB1384" i="1" s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AA1383" i="1"/>
  <c r="Y1383" i="1"/>
  <c r="X1383" i="1"/>
  <c r="W1383" i="1"/>
  <c r="U1383" i="1"/>
  <c r="T1383" i="1"/>
  <c r="V1383" i="1" s="1"/>
  <c r="S1383" i="1"/>
  <c r="R1383" i="1"/>
  <c r="Q1383" i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AA1382" i="1"/>
  <c r="Y1382" i="1"/>
  <c r="X1382" i="1"/>
  <c r="Z1382" i="1" s="1"/>
  <c r="W1382" i="1"/>
  <c r="U1382" i="1"/>
  <c r="V1382" i="1" s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C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AA1380" i="1"/>
  <c r="Y1380" i="1"/>
  <c r="Z1380" i="1" s="1"/>
  <c r="X1380" i="1"/>
  <c r="W1380" i="1"/>
  <c r="U1380" i="1"/>
  <c r="T1380" i="1"/>
  <c r="V1380" i="1" s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AB1378" i="1" s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AA1377" i="1"/>
  <c r="Y1377" i="1"/>
  <c r="Z1377" i="1" s="1"/>
  <c r="X1377" i="1"/>
  <c r="W1377" i="1"/>
  <c r="U1377" i="1"/>
  <c r="T1377" i="1"/>
  <c r="V1377" i="1" s="1"/>
  <c r="S1377" i="1"/>
  <c r="R1377" i="1"/>
  <c r="Q1377" i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AA1376" i="1"/>
  <c r="Y1376" i="1"/>
  <c r="X1376" i="1"/>
  <c r="Z1376" i="1" s="1"/>
  <c r="W1376" i="1"/>
  <c r="U1376" i="1"/>
  <c r="V1376" i="1" s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C1376" i="1"/>
  <c r="B1376" i="1"/>
  <c r="A1376" i="1"/>
  <c r="AA1375" i="1"/>
  <c r="Y1375" i="1"/>
  <c r="Z1375" i="1" s="1"/>
  <c r="X1375" i="1"/>
  <c r="W1375" i="1"/>
  <c r="U1375" i="1"/>
  <c r="T1375" i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AA1371" i="1"/>
  <c r="Y1371" i="1"/>
  <c r="Z1371" i="1" s="1"/>
  <c r="X1371" i="1"/>
  <c r="W1371" i="1"/>
  <c r="U1371" i="1"/>
  <c r="T1371" i="1"/>
  <c r="V1371" i="1" s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AA1370" i="1"/>
  <c r="Y1370" i="1"/>
  <c r="X1370" i="1"/>
  <c r="Z1370" i="1" s="1"/>
  <c r="W1370" i="1"/>
  <c r="U1370" i="1"/>
  <c r="V1370" i="1" s="1"/>
  <c r="T1370" i="1"/>
  <c r="R1370" i="1"/>
  <c r="Q1370" i="1"/>
  <c r="S1370" i="1" s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C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C1367" i="1"/>
  <c r="B1367" i="1"/>
  <c r="A1367" i="1"/>
  <c r="AA1366" i="1"/>
  <c r="Y1366" i="1"/>
  <c r="X1366" i="1"/>
  <c r="Z1366" i="1" s="1"/>
  <c r="W1366" i="1"/>
  <c r="U1366" i="1"/>
  <c r="V1366" i="1" s="1"/>
  <c r="T1366" i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AB1366" i="1" s="1"/>
  <c r="H1366" i="1"/>
  <c r="G1366" i="1"/>
  <c r="F1366" i="1"/>
  <c r="E1366" i="1"/>
  <c r="D1366" i="1"/>
  <c r="C1366" i="1"/>
  <c r="B1366" i="1"/>
  <c r="A1366" i="1"/>
  <c r="AA1365" i="1"/>
  <c r="Y1365" i="1"/>
  <c r="Z1365" i="1" s="1"/>
  <c r="X1365" i="1"/>
  <c r="W1365" i="1"/>
  <c r="U1365" i="1"/>
  <c r="T1365" i="1"/>
  <c r="V1365" i="1" s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C1364" i="1"/>
  <c r="B1364" i="1"/>
  <c r="A1364" i="1"/>
  <c r="AA1363" i="1"/>
  <c r="Y1363" i="1"/>
  <c r="X1363" i="1"/>
  <c r="Z1363" i="1" s="1"/>
  <c r="W1363" i="1"/>
  <c r="U1363" i="1"/>
  <c r="V1363" i="1" s="1"/>
  <c r="T1363" i="1"/>
  <c r="R1363" i="1"/>
  <c r="Q1363" i="1"/>
  <c r="S1363" i="1" s="1"/>
  <c r="P1363" i="1"/>
  <c r="O1363" i="1"/>
  <c r="N1363" i="1"/>
  <c r="M1363" i="1"/>
  <c r="L1363" i="1"/>
  <c r="K1363" i="1"/>
  <c r="J1363" i="1"/>
  <c r="I1363" i="1"/>
  <c r="AB1363" i="1" s="1"/>
  <c r="H1363" i="1"/>
  <c r="G1363" i="1"/>
  <c r="F1363" i="1"/>
  <c r="E1363" i="1"/>
  <c r="D1363" i="1"/>
  <c r="C1363" i="1"/>
  <c r="B1363" i="1"/>
  <c r="A1363" i="1"/>
  <c r="AA1362" i="1"/>
  <c r="Y1362" i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AA1361" i="1"/>
  <c r="Y1361" i="1"/>
  <c r="X1361" i="1"/>
  <c r="Z1361" i="1" s="1"/>
  <c r="W1361" i="1"/>
  <c r="U1361" i="1"/>
  <c r="V1361" i="1" s="1"/>
  <c r="T1361" i="1"/>
  <c r="R1361" i="1"/>
  <c r="Q1361" i="1"/>
  <c r="S1361" i="1" s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P1360" i="1" s="1"/>
  <c r="N1360" i="1"/>
  <c r="M1360" i="1"/>
  <c r="L1360" i="1"/>
  <c r="K1360" i="1"/>
  <c r="J1360" i="1"/>
  <c r="I1360" i="1"/>
  <c r="AB1360" i="1" s="1"/>
  <c r="H1360" i="1"/>
  <c r="G1360" i="1"/>
  <c r="F1360" i="1"/>
  <c r="E1360" i="1"/>
  <c r="D1360" i="1"/>
  <c r="C1360" i="1"/>
  <c r="B1360" i="1"/>
  <c r="A1360" i="1"/>
  <c r="AA1359" i="1"/>
  <c r="Y1359" i="1"/>
  <c r="Z1359" i="1" s="1"/>
  <c r="X1359" i="1"/>
  <c r="W1359" i="1"/>
  <c r="U1359" i="1"/>
  <c r="T1359" i="1"/>
  <c r="V1359" i="1" s="1"/>
  <c r="S1359" i="1"/>
  <c r="R1359" i="1"/>
  <c r="Q1359" i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AA1358" i="1"/>
  <c r="Y1358" i="1"/>
  <c r="X1358" i="1"/>
  <c r="Z1358" i="1" s="1"/>
  <c r="W1358" i="1"/>
  <c r="U1358" i="1"/>
  <c r="V1358" i="1" s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C1358" i="1"/>
  <c r="B1358" i="1"/>
  <c r="A1358" i="1"/>
  <c r="AA1357" i="1"/>
  <c r="Y1357" i="1"/>
  <c r="Z1357" i="1" s="1"/>
  <c r="X1357" i="1"/>
  <c r="W1357" i="1"/>
  <c r="U1357" i="1"/>
  <c r="T1357" i="1"/>
  <c r="R1357" i="1"/>
  <c r="Q1357" i="1"/>
  <c r="S1357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AA1355" i="1"/>
  <c r="Y1355" i="1"/>
  <c r="X1355" i="1"/>
  <c r="Z1355" i="1" s="1"/>
  <c r="W1355" i="1"/>
  <c r="U1355" i="1"/>
  <c r="V1355" i="1" s="1"/>
  <c r="T1355" i="1"/>
  <c r="R1355" i="1"/>
  <c r="Q1355" i="1"/>
  <c r="S1355" i="1" s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AA1354" i="1"/>
  <c r="Y1354" i="1"/>
  <c r="Z1354" i="1" s="1"/>
  <c r="X1354" i="1"/>
  <c r="W1354" i="1"/>
  <c r="U1354" i="1"/>
  <c r="T1354" i="1"/>
  <c r="R1354" i="1"/>
  <c r="Q1354" i="1"/>
  <c r="S1354" i="1" s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AA1353" i="1"/>
  <c r="Y1353" i="1"/>
  <c r="X1353" i="1"/>
  <c r="W1353" i="1"/>
  <c r="U1353" i="1"/>
  <c r="T1353" i="1"/>
  <c r="V1353" i="1" s="1"/>
  <c r="S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AA1352" i="1"/>
  <c r="Y1352" i="1"/>
  <c r="X1352" i="1"/>
  <c r="Z1352" i="1" s="1"/>
  <c r="W1352" i="1"/>
  <c r="U1352" i="1"/>
  <c r="V1352" i="1" s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C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AB1351" i="1" s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AA1349" i="1"/>
  <c r="Y1349" i="1"/>
  <c r="X1349" i="1"/>
  <c r="Z1349" i="1" s="1"/>
  <c r="W1349" i="1"/>
  <c r="U1349" i="1"/>
  <c r="V1349" i="1" s="1"/>
  <c r="T1349" i="1"/>
  <c r="R1349" i="1"/>
  <c r="Q1349" i="1"/>
  <c r="S1349" i="1" s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AB1348" i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AA1347" i="1"/>
  <c r="Y1347" i="1"/>
  <c r="X1347" i="1"/>
  <c r="W1347" i="1"/>
  <c r="U1347" i="1"/>
  <c r="T1347" i="1"/>
  <c r="V1347" i="1" s="1"/>
  <c r="S1347" i="1"/>
  <c r="R1347" i="1"/>
  <c r="Q1347" i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AA1346" i="1"/>
  <c r="Y1346" i="1"/>
  <c r="X1346" i="1"/>
  <c r="Z1346" i="1" s="1"/>
  <c r="W1346" i="1"/>
  <c r="U1346" i="1"/>
  <c r="V1346" i="1" s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C1346" i="1"/>
  <c r="B1346" i="1"/>
  <c r="A1346" i="1"/>
  <c r="AA1345" i="1"/>
  <c r="Y1345" i="1"/>
  <c r="Z1345" i="1" s="1"/>
  <c r="X1345" i="1"/>
  <c r="W1345" i="1"/>
  <c r="U1345" i="1"/>
  <c r="T1345" i="1"/>
  <c r="R1345" i="1"/>
  <c r="Q1345" i="1"/>
  <c r="S1345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AA1343" i="1"/>
  <c r="Y1343" i="1"/>
  <c r="X1343" i="1"/>
  <c r="Z1343" i="1" s="1"/>
  <c r="W1343" i="1"/>
  <c r="U1343" i="1"/>
  <c r="V1343" i="1" s="1"/>
  <c r="T1343" i="1"/>
  <c r="R1343" i="1"/>
  <c r="Q1343" i="1"/>
  <c r="S1343" i="1" s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AA1342" i="1"/>
  <c r="Y1342" i="1"/>
  <c r="Z1342" i="1" s="1"/>
  <c r="X1342" i="1"/>
  <c r="W1342" i="1"/>
  <c r="U1342" i="1"/>
  <c r="T1342" i="1"/>
  <c r="V1342" i="1" s="1"/>
  <c r="R1342" i="1"/>
  <c r="Q1342" i="1"/>
  <c r="S1342" i="1" s="1"/>
  <c r="P1342" i="1"/>
  <c r="O1342" i="1"/>
  <c r="N1342" i="1"/>
  <c r="M1342" i="1"/>
  <c r="AB1342" i="1" s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C1340" i="1"/>
  <c r="B1340" i="1"/>
  <c r="A1340" i="1"/>
  <c r="AA1339" i="1"/>
  <c r="Y1339" i="1"/>
  <c r="Z1339" i="1" s="1"/>
  <c r="X1339" i="1"/>
  <c r="W1339" i="1"/>
  <c r="U1339" i="1"/>
  <c r="T1339" i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AA1337" i="1"/>
  <c r="Y1337" i="1"/>
  <c r="X1337" i="1"/>
  <c r="Z1337" i="1" s="1"/>
  <c r="W1337" i="1"/>
  <c r="U1337" i="1"/>
  <c r="V1337" i="1" s="1"/>
  <c r="T1337" i="1"/>
  <c r="R1337" i="1"/>
  <c r="Q1337" i="1"/>
  <c r="S1337" i="1" s="1"/>
  <c r="O1337" i="1"/>
  <c r="N1337" i="1"/>
  <c r="P1337" i="1" s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AB1336" i="1" s="1"/>
  <c r="H1336" i="1"/>
  <c r="G1336" i="1"/>
  <c r="F1336" i="1"/>
  <c r="E1336" i="1"/>
  <c r="D1336" i="1"/>
  <c r="C1336" i="1"/>
  <c r="B1336" i="1"/>
  <c r="A1336" i="1"/>
  <c r="AA1335" i="1"/>
  <c r="Y1335" i="1"/>
  <c r="X1335" i="1"/>
  <c r="W1335" i="1"/>
  <c r="U1335" i="1"/>
  <c r="T1335" i="1"/>
  <c r="V1335" i="1" s="1"/>
  <c r="S1335" i="1"/>
  <c r="R1335" i="1"/>
  <c r="Q1335" i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AA1333" i="1"/>
  <c r="Y1333" i="1"/>
  <c r="Z1333" i="1" s="1"/>
  <c r="X1333" i="1"/>
  <c r="W1333" i="1"/>
  <c r="U1333" i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M1332" i="1"/>
  <c r="L1332" i="1"/>
  <c r="K1332" i="1"/>
  <c r="J1332" i="1"/>
  <c r="I1332" i="1"/>
  <c r="H1332" i="1"/>
  <c r="AB1332" i="1" s="1"/>
  <c r="G1332" i="1"/>
  <c r="F1332" i="1"/>
  <c r="E1332" i="1"/>
  <c r="D1332" i="1"/>
  <c r="C1332" i="1"/>
  <c r="B1332" i="1"/>
  <c r="A1332" i="1"/>
  <c r="AA1331" i="1"/>
  <c r="Y1331" i="1"/>
  <c r="X1331" i="1"/>
  <c r="Z1331" i="1" s="1"/>
  <c r="W1331" i="1"/>
  <c r="U1331" i="1"/>
  <c r="V1331" i="1" s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C1331" i="1"/>
  <c r="B1331" i="1"/>
  <c r="A1331" i="1"/>
  <c r="AA1330" i="1"/>
  <c r="Y1330" i="1"/>
  <c r="Z1330" i="1" s="1"/>
  <c r="X1330" i="1"/>
  <c r="W1330" i="1"/>
  <c r="U1330" i="1"/>
  <c r="T1330" i="1"/>
  <c r="V1330" i="1" s="1"/>
  <c r="R1330" i="1"/>
  <c r="Q1330" i="1"/>
  <c r="S1330" i="1" s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AA1329" i="1"/>
  <c r="Y1329" i="1"/>
  <c r="X1329" i="1"/>
  <c r="W1329" i="1"/>
  <c r="U1329" i="1"/>
  <c r="T1329" i="1"/>
  <c r="V1329" i="1" s="1"/>
  <c r="S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AA1328" i="1"/>
  <c r="Y1328" i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C1328" i="1"/>
  <c r="B1328" i="1"/>
  <c r="A1328" i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AA1326" i="1"/>
  <c r="Y1326" i="1"/>
  <c r="X1326" i="1"/>
  <c r="W1326" i="1"/>
  <c r="U1326" i="1"/>
  <c r="T1326" i="1"/>
  <c r="V1326" i="1" s="1"/>
  <c r="S1326" i="1"/>
  <c r="R1326" i="1"/>
  <c r="Q1326" i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AA1325" i="1"/>
  <c r="Y1325" i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C1325" i="1"/>
  <c r="B1325" i="1"/>
  <c r="A1325" i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AB1324" i="1" s="1"/>
  <c r="H1324" i="1"/>
  <c r="G1324" i="1"/>
  <c r="F1324" i="1"/>
  <c r="E1324" i="1"/>
  <c r="D1324" i="1"/>
  <c r="C1324" i="1"/>
  <c r="B1324" i="1"/>
  <c r="A1324" i="1"/>
  <c r="AA1323" i="1"/>
  <c r="Y1323" i="1"/>
  <c r="Z1323" i="1" s="1"/>
  <c r="X1323" i="1"/>
  <c r="W1323" i="1"/>
  <c r="U1323" i="1"/>
  <c r="T1323" i="1"/>
  <c r="V1323" i="1" s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AA1322" i="1"/>
  <c r="Y1322" i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C1322" i="1"/>
  <c r="B1322" i="1"/>
  <c r="A1322" i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AA1320" i="1"/>
  <c r="Y1320" i="1"/>
  <c r="X1320" i="1"/>
  <c r="W1320" i="1"/>
  <c r="U1320" i="1"/>
  <c r="T1320" i="1"/>
  <c r="V1320" i="1" s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C1319" i="1"/>
  <c r="B1319" i="1"/>
  <c r="A1319" i="1"/>
  <c r="AA1318" i="1"/>
  <c r="Y1318" i="1"/>
  <c r="X1318" i="1"/>
  <c r="W1318" i="1"/>
  <c r="U1318" i="1"/>
  <c r="V1318" i="1" s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AA1317" i="1"/>
  <c r="Y1317" i="1"/>
  <c r="X1317" i="1"/>
  <c r="W1317" i="1"/>
  <c r="U1317" i="1"/>
  <c r="T1317" i="1"/>
  <c r="V1317" i="1" s="1"/>
  <c r="S1317" i="1"/>
  <c r="R1317" i="1"/>
  <c r="Q1317" i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C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AA1314" i="1"/>
  <c r="Y1314" i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C1313" i="1"/>
  <c r="B1313" i="1"/>
  <c r="A1313" i="1"/>
  <c r="AA1312" i="1"/>
  <c r="Y1312" i="1"/>
  <c r="X1312" i="1"/>
  <c r="W1312" i="1"/>
  <c r="U1312" i="1"/>
  <c r="T1312" i="1"/>
  <c r="V1312" i="1" s="1"/>
  <c r="R1312" i="1"/>
  <c r="Q1312" i="1"/>
  <c r="S1312" i="1" s="1"/>
  <c r="O1312" i="1"/>
  <c r="P1312" i="1" s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AA1311" i="1"/>
  <c r="Y1311" i="1"/>
  <c r="X1311" i="1"/>
  <c r="W1311" i="1"/>
  <c r="U1311" i="1"/>
  <c r="T1311" i="1"/>
  <c r="V1311" i="1" s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AA1310" i="1"/>
  <c r="Y1310" i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C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AA1308" i="1"/>
  <c r="Y1308" i="1"/>
  <c r="X1308" i="1"/>
  <c r="W1308" i="1"/>
  <c r="U1308" i="1"/>
  <c r="T1308" i="1"/>
  <c r="V1308" i="1" s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C1307" i="1"/>
  <c r="B1307" i="1"/>
  <c r="A1307" i="1"/>
  <c r="AA1306" i="1"/>
  <c r="Y1306" i="1"/>
  <c r="X1306" i="1"/>
  <c r="W1306" i="1"/>
  <c r="U1306" i="1"/>
  <c r="V1306" i="1" s="1"/>
  <c r="T1306" i="1"/>
  <c r="R1306" i="1"/>
  <c r="Q1306" i="1"/>
  <c r="S1306" i="1" s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AA1305" i="1"/>
  <c r="Y1305" i="1"/>
  <c r="X1305" i="1"/>
  <c r="W1305" i="1"/>
  <c r="U1305" i="1"/>
  <c r="T1305" i="1"/>
  <c r="V1305" i="1" s="1"/>
  <c r="S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AA1304" i="1"/>
  <c r="Y1304" i="1"/>
  <c r="X1304" i="1"/>
  <c r="W1304" i="1"/>
  <c r="U1304" i="1"/>
  <c r="V1304" i="1" s="1"/>
  <c r="T1304" i="1"/>
  <c r="R1304" i="1"/>
  <c r="Q1304" i="1"/>
  <c r="S1304" i="1" s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C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AA1302" i="1"/>
  <c r="Y1302" i="1"/>
  <c r="X1302" i="1"/>
  <c r="W1302" i="1"/>
  <c r="U1302" i="1"/>
  <c r="T1302" i="1"/>
  <c r="V1302" i="1" s="1"/>
  <c r="S1302" i="1"/>
  <c r="R1302" i="1"/>
  <c r="Q1302" i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C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AA1299" i="1"/>
  <c r="Y1299" i="1"/>
  <c r="X1299" i="1"/>
  <c r="W1299" i="1"/>
  <c r="U1299" i="1"/>
  <c r="T1299" i="1"/>
  <c r="V1299" i="1" s="1"/>
  <c r="S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AA1298" i="1"/>
  <c r="Y1298" i="1"/>
  <c r="X1298" i="1"/>
  <c r="W1298" i="1"/>
  <c r="U1298" i="1"/>
  <c r="V1298" i="1" s="1"/>
  <c r="T1298" i="1"/>
  <c r="R1298" i="1"/>
  <c r="Q1298" i="1"/>
  <c r="S1298" i="1" s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C1298" i="1"/>
  <c r="B1298" i="1"/>
  <c r="A1298" i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AA1296" i="1"/>
  <c r="Y1296" i="1"/>
  <c r="Z1296" i="1" s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AA1295" i="1"/>
  <c r="Y1295" i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C1295" i="1"/>
  <c r="B1295" i="1"/>
  <c r="A1295" i="1"/>
  <c r="AA1294" i="1"/>
  <c r="Y1294" i="1"/>
  <c r="Z1294" i="1" s="1"/>
  <c r="X1294" i="1"/>
  <c r="W1294" i="1"/>
  <c r="U1294" i="1"/>
  <c r="T1294" i="1"/>
  <c r="V1294" i="1" s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AA1293" i="1"/>
  <c r="Y1293" i="1"/>
  <c r="Z1293" i="1" s="1"/>
  <c r="X1293" i="1"/>
  <c r="W1293" i="1"/>
  <c r="U1293" i="1"/>
  <c r="T1293" i="1"/>
  <c r="V1293" i="1" s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AA1292" i="1"/>
  <c r="Y1292" i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C1292" i="1"/>
  <c r="B1292" i="1"/>
  <c r="A1292" i="1"/>
  <c r="AA1291" i="1"/>
  <c r="Y1291" i="1"/>
  <c r="Z1291" i="1" s="1"/>
  <c r="X1291" i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AB1291" i="1" s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AA1290" i="1"/>
  <c r="Y1290" i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AA1289" i="1"/>
  <c r="Y1289" i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C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P1288" i="1" s="1"/>
  <c r="N1288" i="1"/>
  <c r="M1288" i="1"/>
  <c r="AB1288" i="1" s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AA1287" i="1"/>
  <c r="Y1287" i="1"/>
  <c r="X1287" i="1"/>
  <c r="W1287" i="1"/>
  <c r="U1287" i="1"/>
  <c r="T1287" i="1"/>
  <c r="V1287" i="1" s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AA1286" i="1"/>
  <c r="Y1286" i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C1286" i="1"/>
  <c r="B1286" i="1"/>
  <c r="A1286" i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AA1284" i="1"/>
  <c r="Y1284" i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AA1283" i="1"/>
  <c r="Y1283" i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C1283" i="1"/>
  <c r="B1283" i="1"/>
  <c r="A1283" i="1"/>
  <c r="AA1282" i="1"/>
  <c r="Y1282" i="1"/>
  <c r="Z1282" i="1" s="1"/>
  <c r="X1282" i="1"/>
  <c r="W1282" i="1"/>
  <c r="U1282" i="1"/>
  <c r="T1282" i="1"/>
  <c r="V1282" i="1" s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AA1281" i="1"/>
  <c r="Y1281" i="1"/>
  <c r="X1281" i="1"/>
  <c r="W1281" i="1"/>
  <c r="U1281" i="1"/>
  <c r="T1281" i="1"/>
  <c r="V1281" i="1" s="1"/>
  <c r="S1281" i="1"/>
  <c r="R1281" i="1"/>
  <c r="Q1281" i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AA1280" i="1"/>
  <c r="Y1280" i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C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M1279" i="1"/>
  <c r="AB1279" i="1" s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AA1278" i="1"/>
  <c r="Y1278" i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C1277" i="1"/>
  <c r="B1277" i="1"/>
  <c r="A1277" i="1"/>
  <c r="AA1276" i="1"/>
  <c r="Y1276" i="1"/>
  <c r="Z1276" i="1" s="1"/>
  <c r="X1276" i="1"/>
  <c r="W1276" i="1"/>
  <c r="U1276" i="1"/>
  <c r="T1276" i="1"/>
  <c r="V1276" i="1" s="1"/>
  <c r="R1276" i="1"/>
  <c r="Q1276" i="1"/>
  <c r="S1276" i="1" s="1"/>
  <c r="O1276" i="1"/>
  <c r="P1276" i="1" s="1"/>
  <c r="N1276" i="1"/>
  <c r="M1276" i="1"/>
  <c r="AB1276" i="1" s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AA1275" i="1"/>
  <c r="Y1275" i="1"/>
  <c r="X1275" i="1"/>
  <c r="W1275" i="1"/>
  <c r="U1275" i="1"/>
  <c r="T1275" i="1"/>
  <c r="V1275" i="1" s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AA1274" i="1"/>
  <c r="Y1274" i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C1274" i="1"/>
  <c r="B1274" i="1"/>
  <c r="A1274" i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AA1272" i="1"/>
  <c r="Y1272" i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C1271" i="1"/>
  <c r="B1271" i="1"/>
  <c r="A1271" i="1"/>
  <c r="AA1270" i="1"/>
  <c r="Y1270" i="1"/>
  <c r="X1270" i="1"/>
  <c r="W1270" i="1"/>
  <c r="U1270" i="1"/>
  <c r="V1270" i="1" s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AA1269" i="1"/>
  <c r="Y1269" i="1"/>
  <c r="Z1269" i="1" s="1"/>
  <c r="X1269" i="1"/>
  <c r="W1269" i="1"/>
  <c r="U1269" i="1"/>
  <c r="T1269" i="1"/>
  <c r="V1269" i="1" s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AA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C1268" i="1"/>
  <c r="B1268" i="1"/>
  <c r="A1268" i="1"/>
  <c r="AA1267" i="1"/>
  <c r="Y1267" i="1"/>
  <c r="X1267" i="1"/>
  <c r="W1267" i="1"/>
  <c r="U1267" i="1"/>
  <c r="V1267" i="1" s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AA1265" i="1"/>
  <c r="Y1265" i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C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P1264" i="1" s="1"/>
  <c r="N1264" i="1"/>
  <c r="M1264" i="1"/>
  <c r="AB1264" i="1" s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AA1263" i="1"/>
  <c r="Y1263" i="1"/>
  <c r="Z1263" i="1" s="1"/>
  <c r="X1263" i="1"/>
  <c r="W1263" i="1"/>
  <c r="U1263" i="1"/>
  <c r="T1263" i="1"/>
  <c r="V1263" i="1" s="1"/>
  <c r="S1263" i="1"/>
  <c r="R1263" i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AA1262" i="1"/>
  <c r="Y1262" i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C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AA1260" i="1"/>
  <c r="Y1260" i="1"/>
  <c r="Z1260" i="1" s="1"/>
  <c r="X1260" i="1"/>
  <c r="W1260" i="1"/>
  <c r="U1260" i="1"/>
  <c r="T1260" i="1"/>
  <c r="V1260" i="1" s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C1259" i="1"/>
  <c r="B1259" i="1"/>
  <c r="A1259" i="1"/>
  <c r="AA1258" i="1"/>
  <c r="Y1258" i="1"/>
  <c r="Z1258" i="1" s="1"/>
  <c r="X1258" i="1"/>
  <c r="W1258" i="1"/>
  <c r="U1258" i="1"/>
  <c r="T1258" i="1"/>
  <c r="V1258" i="1" s="1"/>
  <c r="S1258" i="1"/>
  <c r="R1258" i="1"/>
  <c r="Q1258" i="1"/>
  <c r="O1258" i="1"/>
  <c r="P1258" i="1" s="1"/>
  <c r="AB1258" i="1" s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AA1257" i="1"/>
  <c r="Y1257" i="1"/>
  <c r="X1257" i="1"/>
  <c r="Z1257" i="1" s="1"/>
  <c r="W1257" i="1"/>
  <c r="U1257" i="1"/>
  <c r="T1257" i="1"/>
  <c r="S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AA1256" i="1"/>
  <c r="Y1256" i="1"/>
  <c r="X1256" i="1"/>
  <c r="Z1256" i="1" s="1"/>
  <c r="W1256" i="1"/>
  <c r="U1256" i="1"/>
  <c r="V1256" i="1" s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C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C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C1254" i="1"/>
  <c r="B1254" i="1"/>
  <c r="A1254" i="1"/>
  <c r="AA1253" i="1"/>
  <c r="Y1253" i="1"/>
  <c r="X1253" i="1"/>
  <c r="Z1253" i="1" s="1"/>
  <c r="W1253" i="1"/>
  <c r="U1253" i="1"/>
  <c r="V1253" i="1" s="1"/>
  <c r="T1253" i="1"/>
  <c r="R1253" i="1"/>
  <c r="Q1253" i="1"/>
  <c r="S1253" i="1" s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C1253" i="1"/>
  <c r="B1253" i="1"/>
  <c r="A1253" i="1"/>
  <c r="AA1252" i="1"/>
  <c r="Y1252" i="1"/>
  <c r="Z1252" i="1" s="1"/>
  <c r="X1252" i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AA1250" i="1"/>
  <c r="Y1250" i="1"/>
  <c r="X1250" i="1"/>
  <c r="Z1250" i="1" s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C1250" i="1"/>
  <c r="B1250" i="1"/>
  <c r="A1250" i="1"/>
  <c r="AA1249" i="1"/>
  <c r="Y1249" i="1"/>
  <c r="X1249" i="1"/>
  <c r="W1249" i="1"/>
  <c r="U1249" i="1"/>
  <c r="T1249" i="1"/>
  <c r="V1249" i="1" s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O1248" i="1"/>
  <c r="P1248" i="1" s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AA1247" i="1"/>
  <c r="Y1247" i="1"/>
  <c r="X1247" i="1"/>
  <c r="Z1247" i="1" s="1"/>
  <c r="W1247" i="1"/>
  <c r="U1247" i="1"/>
  <c r="V1247" i="1" s="1"/>
  <c r="T1247" i="1"/>
  <c r="R1247" i="1"/>
  <c r="Q1247" i="1"/>
  <c r="S1247" i="1" s="1"/>
  <c r="O1247" i="1"/>
  <c r="N1247" i="1"/>
  <c r="P1247" i="1" s="1"/>
  <c r="L1247" i="1"/>
  <c r="M1247" i="1" s="1"/>
  <c r="K1247" i="1"/>
  <c r="J1247" i="1"/>
  <c r="I1247" i="1"/>
  <c r="H1247" i="1"/>
  <c r="G1247" i="1"/>
  <c r="F1247" i="1"/>
  <c r="E1247" i="1"/>
  <c r="D1247" i="1"/>
  <c r="C1247" i="1"/>
  <c r="B1247" i="1"/>
  <c r="A1247" i="1"/>
  <c r="AA1246" i="1"/>
  <c r="Y1246" i="1"/>
  <c r="Z1246" i="1" s="1"/>
  <c r="X1246" i="1"/>
  <c r="W1246" i="1"/>
  <c r="U1246" i="1"/>
  <c r="T1246" i="1"/>
  <c r="R1246" i="1"/>
  <c r="Q1246" i="1"/>
  <c r="S1246" i="1" s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C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C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C1244" i="1"/>
  <c r="B1244" i="1"/>
  <c r="A1244" i="1"/>
  <c r="AA1243" i="1"/>
  <c r="Y1243" i="1"/>
  <c r="X1243" i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C1243" i="1"/>
  <c r="B1243" i="1"/>
  <c r="A1243" i="1"/>
  <c r="AA1242" i="1"/>
  <c r="Y1242" i="1"/>
  <c r="X1242" i="1"/>
  <c r="W1242" i="1"/>
  <c r="U1242" i="1"/>
  <c r="T1242" i="1"/>
  <c r="S1242" i="1"/>
  <c r="R1242" i="1"/>
  <c r="Q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C1242" i="1"/>
  <c r="B1242" i="1"/>
  <c r="A1242" i="1"/>
  <c r="AA1241" i="1"/>
  <c r="Y1241" i="1"/>
  <c r="X1241" i="1"/>
  <c r="W1241" i="1"/>
  <c r="U1241" i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C1241" i="1"/>
  <c r="B1241" i="1"/>
  <c r="A1241" i="1"/>
  <c r="AA1240" i="1"/>
  <c r="Y1240" i="1"/>
  <c r="Z1240" i="1" s="1"/>
  <c r="X1240" i="1"/>
  <c r="W1240" i="1"/>
  <c r="U1240" i="1"/>
  <c r="T1240" i="1"/>
  <c r="V1240" i="1" s="1"/>
  <c r="S1240" i="1"/>
  <c r="R1240" i="1"/>
  <c r="Q1240" i="1"/>
  <c r="O1240" i="1"/>
  <c r="P1240" i="1" s="1"/>
  <c r="AB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AA1239" i="1"/>
  <c r="Y1239" i="1"/>
  <c r="X1239" i="1"/>
  <c r="Z1239" i="1" s="1"/>
  <c r="W1239" i="1"/>
  <c r="U1239" i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AA1238" i="1"/>
  <c r="Y1238" i="1"/>
  <c r="X1238" i="1"/>
  <c r="Z1238" i="1" s="1"/>
  <c r="W1238" i="1"/>
  <c r="U1238" i="1"/>
  <c r="T1238" i="1"/>
  <c r="S1238" i="1"/>
  <c r="R1238" i="1"/>
  <c r="Q1238" i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C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C1235" i="1"/>
  <c r="B1235" i="1"/>
  <c r="A1235" i="1"/>
  <c r="AA1234" i="1"/>
  <c r="Y1234" i="1"/>
  <c r="X1234" i="1"/>
  <c r="W1234" i="1"/>
  <c r="U1234" i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AA1232" i="1"/>
  <c r="Y1232" i="1"/>
  <c r="X1232" i="1"/>
  <c r="Z1232" i="1" s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C1232" i="1"/>
  <c r="B1232" i="1"/>
  <c r="A1232" i="1"/>
  <c r="AB1231" i="1"/>
  <c r="AA1231" i="1"/>
  <c r="Y1231" i="1"/>
  <c r="Z1231" i="1" s="1"/>
  <c r="X1231" i="1"/>
  <c r="W1231" i="1"/>
  <c r="U1231" i="1"/>
  <c r="T1231" i="1"/>
  <c r="V1231" i="1" s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AA1229" i="1"/>
  <c r="Y1229" i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L1229" i="1"/>
  <c r="M1229" i="1" s="1"/>
  <c r="K1229" i="1"/>
  <c r="J1229" i="1"/>
  <c r="I1229" i="1"/>
  <c r="H1229" i="1"/>
  <c r="G1229" i="1"/>
  <c r="F1229" i="1"/>
  <c r="E1229" i="1"/>
  <c r="D1229" i="1"/>
  <c r="C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C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C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C1226" i="1"/>
  <c r="B1226" i="1"/>
  <c r="A1226" i="1"/>
  <c r="AA1225" i="1"/>
  <c r="Y1225" i="1"/>
  <c r="X1225" i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C1225" i="1"/>
  <c r="B1225" i="1"/>
  <c r="A1225" i="1"/>
  <c r="AA1224" i="1"/>
  <c r="Y1224" i="1"/>
  <c r="X1224" i="1"/>
  <c r="W1224" i="1"/>
  <c r="U1224" i="1"/>
  <c r="T1224" i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C1224" i="1"/>
  <c r="B1224" i="1"/>
  <c r="A1224" i="1"/>
  <c r="AA1223" i="1"/>
  <c r="Y1223" i="1"/>
  <c r="X1223" i="1"/>
  <c r="W1223" i="1"/>
  <c r="U1223" i="1"/>
  <c r="T1223" i="1"/>
  <c r="S1223" i="1"/>
  <c r="R1223" i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C1223" i="1"/>
  <c r="B1223" i="1"/>
  <c r="A1223" i="1"/>
  <c r="AA1222" i="1"/>
  <c r="Y1222" i="1"/>
  <c r="X1222" i="1"/>
  <c r="Z1222" i="1" s="1"/>
  <c r="W1222" i="1"/>
  <c r="U1222" i="1"/>
  <c r="V1222" i="1" s="1"/>
  <c r="T1222" i="1"/>
  <c r="S1222" i="1"/>
  <c r="R1222" i="1"/>
  <c r="Q1222" i="1"/>
  <c r="O1222" i="1"/>
  <c r="P1222" i="1" s="1"/>
  <c r="AB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AA1221" i="1"/>
  <c r="Y1221" i="1"/>
  <c r="Z1221" i="1" s="1"/>
  <c r="X1221" i="1"/>
  <c r="W1221" i="1"/>
  <c r="U1221" i="1"/>
  <c r="T1221" i="1"/>
  <c r="S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AA1220" i="1"/>
  <c r="Y1220" i="1"/>
  <c r="X1220" i="1"/>
  <c r="Z1220" i="1" s="1"/>
  <c r="W1220" i="1"/>
  <c r="U1220" i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AA1219" i="1"/>
  <c r="Y1219" i="1"/>
  <c r="X1219" i="1"/>
  <c r="W1219" i="1"/>
  <c r="U1219" i="1"/>
  <c r="V1219" i="1" s="1"/>
  <c r="T1219" i="1"/>
  <c r="R1219" i="1"/>
  <c r="Q1219" i="1"/>
  <c r="S1219" i="1" s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C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C1217" i="1"/>
  <c r="B1217" i="1"/>
  <c r="A1217" i="1"/>
  <c r="AA1216" i="1"/>
  <c r="Y1216" i="1"/>
  <c r="X1216" i="1"/>
  <c r="W1216" i="1"/>
  <c r="U1216" i="1"/>
  <c r="T1216" i="1"/>
  <c r="R1216" i="1"/>
  <c r="Q1216" i="1"/>
  <c r="S1216" i="1" s="1"/>
  <c r="O1216" i="1"/>
  <c r="P1216" i="1" s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AA1214" i="1"/>
  <c r="Y1214" i="1"/>
  <c r="X1214" i="1"/>
  <c r="Z1214" i="1" s="1"/>
  <c r="W1214" i="1"/>
  <c r="U1214" i="1"/>
  <c r="V1214" i="1" s="1"/>
  <c r="T1214" i="1"/>
  <c r="S1214" i="1"/>
  <c r="R1214" i="1"/>
  <c r="Q1214" i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C1214" i="1"/>
  <c r="B1214" i="1"/>
  <c r="A1214" i="1"/>
  <c r="AB1213" i="1"/>
  <c r="AA1213" i="1"/>
  <c r="Y1213" i="1"/>
  <c r="Z1213" i="1" s="1"/>
  <c r="X1213" i="1"/>
  <c r="W1213" i="1"/>
  <c r="U1213" i="1"/>
  <c r="T1213" i="1"/>
  <c r="V1213" i="1" s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C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P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C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C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C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C1207" i="1"/>
  <c r="B1207" i="1"/>
  <c r="A1207" i="1"/>
  <c r="AA1206" i="1"/>
  <c r="Y1206" i="1"/>
  <c r="X1206" i="1"/>
  <c r="W1206" i="1"/>
  <c r="U1206" i="1"/>
  <c r="T1206" i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C1206" i="1"/>
  <c r="B1206" i="1"/>
  <c r="A1206" i="1"/>
  <c r="AA1205" i="1"/>
  <c r="Y1205" i="1"/>
  <c r="X1205" i="1"/>
  <c r="W1205" i="1"/>
  <c r="U1205" i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C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M1204" i="1"/>
  <c r="AB1204" i="1" s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AA1203" i="1"/>
  <c r="Y1203" i="1"/>
  <c r="X1203" i="1"/>
  <c r="Z1203" i="1" s="1"/>
  <c r="W1203" i="1"/>
  <c r="U1203" i="1"/>
  <c r="T1203" i="1"/>
  <c r="S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AA1202" i="1"/>
  <c r="Y1202" i="1"/>
  <c r="X1202" i="1"/>
  <c r="Z1202" i="1" s="1"/>
  <c r="W1202" i="1"/>
  <c r="U1202" i="1"/>
  <c r="V1202" i="1" s="1"/>
  <c r="T1202" i="1"/>
  <c r="S1202" i="1"/>
  <c r="R1202" i="1"/>
  <c r="Q1202" i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C1202" i="1"/>
  <c r="B1202" i="1"/>
  <c r="A1202" i="1"/>
  <c r="AA1201" i="1"/>
  <c r="Y1201" i="1"/>
  <c r="Z1201" i="1" s="1"/>
  <c r="X1201" i="1"/>
  <c r="W1201" i="1"/>
  <c r="U1201" i="1"/>
  <c r="T1201" i="1"/>
  <c r="R1201" i="1"/>
  <c r="Q1201" i="1"/>
  <c r="S1201" i="1" s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C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AA1199" i="1"/>
  <c r="Y1199" i="1"/>
  <c r="X1199" i="1"/>
  <c r="Z1199" i="1" s="1"/>
  <c r="W1199" i="1"/>
  <c r="U1199" i="1"/>
  <c r="V1199" i="1" s="1"/>
  <c r="T1199" i="1"/>
  <c r="R1199" i="1"/>
  <c r="Q1199" i="1"/>
  <c r="S1199" i="1" s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C1199" i="1"/>
  <c r="B1199" i="1"/>
  <c r="A1199" i="1"/>
  <c r="AA1198" i="1"/>
  <c r="Y1198" i="1"/>
  <c r="Z1198" i="1" s="1"/>
  <c r="X1198" i="1"/>
  <c r="W1198" i="1"/>
  <c r="U1198" i="1"/>
  <c r="T1198" i="1"/>
  <c r="R1198" i="1"/>
  <c r="Q1198" i="1"/>
  <c r="S1198" i="1" s="1"/>
  <c r="O1198" i="1"/>
  <c r="P1198" i="1" s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AA1197" i="1"/>
  <c r="Y1197" i="1"/>
  <c r="X1197" i="1"/>
  <c r="W1197" i="1"/>
  <c r="U1197" i="1"/>
  <c r="T1197" i="1"/>
  <c r="V1197" i="1" s="1"/>
  <c r="S1197" i="1"/>
  <c r="R1197" i="1"/>
  <c r="Q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AA1196" i="1"/>
  <c r="Y1196" i="1"/>
  <c r="X1196" i="1"/>
  <c r="W1196" i="1"/>
  <c r="U1196" i="1"/>
  <c r="V1196" i="1" s="1"/>
  <c r="T1196" i="1"/>
  <c r="S1196" i="1"/>
  <c r="R1196" i="1"/>
  <c r="Q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C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P1195" i="1" s="1"/>
  <c r="AB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AA1192" i="1"/>
  <c r="Y1192" i="1"/>
  <c r="Z1192" i="1" s="1"/>
  <c r="X1192" i="1"/>
  <c r="W1192" i="1"/>
  <c r="U1192" i="1"/>
  <c r="T1192" i="1"/>
  <c r="R1192" i="1"/>
  <c r="Q1192" i="1"/>
  <c r="S1192" i="1" s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C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C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C1190" i="1"/>
  <c r="B1190" i="1"/>
  <c r="A1190" i="1"/>
  <c r="AA1189" i="1"/>
  <c r="Y1189" i="1"/>
  <c r="X1189" i="1"/>
  <c r="Z1189" i="1" s="1"/>
  <c r="W1189" i="1"/>
  <c r="U1189" i="1"/>
  <c r="T1189" i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C1189" i="1"/>
  <c r="B1189" i="1"/>
  <c r="A1189" i="1"/>
  <c r="AA1188" i="1"/>
  <c r="Y1188" i="1"/>
  <c r="X1188" i="1"/>
  <c r="W1188" i="1"/>
  <c r="U1188" i="1"/>
  <c r="T1188" i="1"/>
  <c r="V1188" i="1" s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C1188" i="1"/>
  <c r="B1188" i="1"/>
  <c r="A1188" i="1"/>
  <c r="AA1187" i="1"/>
  <c r="Y1187" i="1"/>
  <c r="X1187" i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C1187" i="1"/>
  <c r="B1187" i="1"/>
  <c r="A1187" i="1"/>
  <c r="AA1186" i="1"/>
  <c r="Y1186" i="1"/>
  <c r="Z1186" i="1" s="1"/>
  <c r="X1186" i="1"/>
  <c r="W1186" i="1"/>
  <c r="U1186" i="1"/>
  <c r="T1186" i="1"/>
  <c r="V1186" i="1" s="1"/>
  <c r="S1186" i="1"/>
  <c r="R1186" i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AA1185" i="1"/>
  <c r="Y1185" i="1"/>
  <c r="X1185" i="1"/>
  <c r="W1185" i="1"/>
  <c r="U1185" i="1"/>
  <c r="T1185" i="1"/>
  <c r="S1185" i="1"/>
  <c r="R1185" i="1"/>
  <c r="Q1185" i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AA1184" i="1"/>
  <c r="Y1184" i="1"/>
  <c r="X1184" i="1"/>
  <c r="W1184" i="1"/>
  <c r="U1184" i="1"/>
  <c r="V1184" i="1" s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AA1183" i="1"/>
  <c r="Y1183" i="1"/>
  <c r="Z1183" i="1" s="1"/>
  <c r="X1183" i="1"/>
  <c r="W1183" i="1"/>
  <c r="U1183" i="1"/>
  <c r="T1183" i="1"/>
  <c r="R1183" i="1"/>
  <c r="Q1183" i="1"/>
  <c r="S1183" i="1" s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AA1181" i="1"/>
  <c r="Y1181" i="1"/>
  <c r="X1181" i="1"/>
  <c r="Z1181" i="1" s="1"/>
  <c r="W1181" i="1"/>
  <c r="U1181" i="1"/>
  <c r="V1181" i="1" s="1"/>
  <c r="T1181" i="1"/>
  <c r="R1181" i="1"/>
  <c r="Q1181" i="1"/>
  <c r="S1181" i="1" s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AA1180" i="1"/>
  <c r="Y1180" i="1"/>
  <c r="Z1180" i="1" s="1"/>
  <c r="X1180" i="1"/>
  <c r="W1180" i="1"/>
  <c r="U1180" i="1"/>
  <c r="T1180" i="1"/>
  <c r="R1180" i="1"/>
  <c r="Q1180" i="1"/>
  <c r="S1180" i="1" s="1"/>
  <c r="O1180" i="1"/>
  <c r="P1180" i="1" s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AA1179" i="1"/>
  <c r="Y1179" i="1"/>
  <c r="Z1179" i="1" s="1"/>
  <c r="X1179" i="1"/>
  <c r="W1179" i="1"/>
  <c r="U1179" i="1"/>
  <c r="T1179" i="1"/>
  <c r="V1179" i="1" s="1"/>
  <c r="S1179" i="1"/>
  <c r="R1179" i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AA1178" i="1"/>
  <c r="Y1178" i="1"/>
  <c r="X1178" i="1"/>
  <c r="W1178" i="1"/>
  <c r="U1178" i="1"/>
  <c r="V1178" i="1" s="1"/>
  <c r="T1178" i="1"/>
  <c r="S1178" i="1"/>
  <c r="R1178" i="1"/>
  <c r="Q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C1178" i="1"/>
  <c r="B1178" i="1"/>
  <c r="A1178" i="1"/>
  <c r="AB1177" i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AA1175" i="1"/>
  <c r="Y1175" i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AA1174" i="1"/>
  <c r="Y1174" i="1"/>
  <c r="Z1174" i="1" s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C1174" i="1"/>
  <c r="B1174" i="1"/>
  <c r="A1174" i="1" s="1"/>
  <c r="AA1173" i="1"/>
  <c r="Z1173" i="1"/>
  <c r="Y1173" i="1"/>
  <c r="X1173" i="1"/>
  <c r="W1173" i="1"/>
  <c r="U1173" i="1"/>
  <c r="V1173" i="1" s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AB1173" i="1" s="1"/>
  <c r="H1173" i="1"/>
  <c r="G1173" i="1"/>
  <c r="F1173" i="1"/>
  <c r="E1173" i="1"/>
  <c r="D1173" i="1"/>
  <c r="C1173" i="1"/>
  <c r="B1173" i="1"/>
  <c r="A1173" i="1" s="1"/>
  <c r="AA1172" i="1"/>
  <c r="Y1172" i="1"/>
  <c r="Z1172" i="1" s="1"/>
  <c r="X1172" i="1"/>
  <c r="W1172" i="1"/>
  <c r="U1172" i="1"/>
  <c r="T1172" i="1"/>
  <c r="V1172" i="1" s="1"/>
  <c r="R1172" i="1"/>
  <c r="S1172" i="1" s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C1171" i="1"/>
  <c r="B1171" i="1"/>
  <c r="A1171" i="1" s="1"/>
  <c r="AA1170" i="1"/>
  <c r="Z1170" i="1"/>
  <c r="Y1170" i="1"/>
  <c r="X1170" i="1"/>
  <c r="W1170" i="1"/>
  <c r="U1170" i="1"/>
  <c r="V1170" i="1" s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C1170" i="1"/>
  <c r="B1170" i="1"/>
  <c r="A1170" i="1" s="1"/>
  <c r="AA1169" i="1"/>
  <c r="Y1169" i="1"/>
  <c r="Z1169" i="1" s="1"/>
  <c r="X1169" i="1"/>
  <c r="W1169" i="1"/>
  <c r="U1169" i="1"/>
  <c r="T1169" i="1"/>
  <c r="V1169" i="1" s="1"/>
  <c r="R1169" i="1"/>
  <c r="S1169" i="1" s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AA1168" i="1"/>
  <c r="Y1168" i="1"/>
  <c r="X1168" i="1"/>
  <c r="Z1168" i="1" s="1"/>
  <c r="W1168" i="1"/>
  <c r="V1168" i="1"/>
  <c r="U1168" i="1"/>
  <c r="T1168" i="1"/>
  <c r="R1168" i="1"/>
  <c r="Q1168" i="1"/>
  <c r="S1168" i="1" s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C1168" i="1"/>
  <c r="B1168" i="1"/>
  <c r="A1168" i="1" s="1"/>
  <c r="AA1167" i="1"/>
  <c r="Z1167" i="1"/>
  <c r="Y1167" i="1"/>
  <c r="X1167" i="1"/>
  <c r="W1167" i="1"/>
  <c r="U1167" i="1"/>
  <c r="V1167" i="1" s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AB1167" i="1" s="1"/>
  <c r="H1167" i="1"/>
  <c r="G1167" i="1"/>
  <c r="F1167" i="1"/>
  <c r="E1167" i="1"/>
  <c r="D1167" i="1"/>
  <c r="C1167" i="1"/>
  <c r="B1167" i="1"/>
  <c r="A1167" i="1" s="1"/>
  <c r="AA1166" i="1"/>
  <c r="Y1166" i="1"/>
  <c r="Z1166" i="1" s="1"/>
  <c r="X1166" i="1"/>
  <c r="W1166" i="1"/>
  <c r="U1166" i="1"/>
  <c r="T1166" i="1"/>
  <c r="V1166" i="1" s="1"/>
  <c r="R1166" i="1"/>
  <c r="S1166" i="1" s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AA1165" i="1"/>
  <c r="Y1165" i="1"/>
  <c r="X1165" i="1"/>
  <c r="Z1165" i="1" s="1"/>
  <c r="W1165" i="1"/>
  <c r="V1165" i="1"/>
  <c r="U1165" i="1"/>
  <c r="T1165" i="1"/>
  <c r="R1165" i="1"/>
  <c r="Q1165" i="1"/>
  <c r="S1165" i="1" s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C1165" i="1"/>
  <c r="B1165" i="1"/>
  <c r="A1165" i="1" s="1"/>
  <c r="AA1164" i="1"/>
  <c r="Z1164" i="1"/>
  <c r="Y1164" i="1"/>
  <c r="X1164" i="1"/>
  <c r="W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C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S1163" i="1" s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AA1162" i="1"/>
  <c r="Y1162" i="1"/>
  <c r="X1162" i="1"/>
  <c r="Z1162" i="1" s="1"/>
  <c r="W1162" i="1"/>
  <c r="V1162" i="1"/>
  <c r="U1162" i="1"/>
  <c r="T1162" i="1"/>
  <c r="R1162" i="1"/>
  <c r="Q1162" i="1"/>
  <c r="S1162" i="1" s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C1162" i="1"/>
  <c r="B1162" i="1"/>
  <c r="A1162" i="1" s="1"/>
  <c r="AA1161" i="1"/>
  <c r="Z1161" i="1"/>
  <c r="Y1161" i="1"/>
  <c r="X1161" i="1"/>
  <c r="W1161" i="1"/>
  <c r="U1161" i="1"/>
  <c r="V1161" i="1" s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AB1161" i="1" s="1"/>
  <c r="H1161" i="1"/>
  <c r="G1161" i="1"/>
  <c r="F1161" i="1"/>
  <c r="E1161" i="1"/>
  <c r="D1161" i="1"/>
  <c r="C1161" i="1"/>
  <c r="B1161" i="1"/>
  <c r="A1161" i="1" s="1"/>
  <c r="AA1160" i="1"/>
  <c r="Y1160" i="1"/>
  <c r="Z1160" i="1" s="1"/>
  <c r="X1160" i="1"/>
  <c r="W1160" i="1"/>
  <c r="U1160" i="1"/>
  <c r="T1160" i="1"/>
  <c r="V1160" i="1" s="1"/>
  <c r="R1160" i="1"/>
  <c r="S1160" i="1" s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AA1159" i="1"/>
  <c r="Y1159" i="1"/>
  <c r="X1159" i="1"/>
  <c r="Z1159" i="1" s="1"/>
  <c r="W1159" i="1"/>
  <c r="V1159" i="1"/>
  <c r="U1159" i="1"/>
  <c r="T1159" i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C1159" i="1"/>
  <c r="B1159" i="1"/>
  <c r="A1159" i="1" s="1"/>
  <c r="AA1158" i="1"/>
  <c r="Z1158" i="1"/>
  <c r="Y1158" i="1"/>
  <c r="X1158" i="1"/>
  <c r="W1158" i="1"/>
  <c r="U1158" i="1"/>
  <c r="V1158" i="1" s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C1158" i="1"/>
  <c r="B1158" i="1"/>
  <c r="A1158" i="1" s="1"/>
  <c r="AA1157" i="1"/>
  <c r="Y1157" i="1"/>
  <c r="Z1157" i="1" s="1"/>
  <c r="X1157" i="1"/>
  <c r="W1157" i="1"/>
  <c r="U1157" i="1"/>
  <c r="T1157" i="1"/>
  <c r="V1157" i="1" s="1"/>
  <c r="R1157" i="1"/>
  <c r="S1157" i="1" s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AA1156" i="1"/>
  <c r="Y1156" i="1"/>
  <c r="X1156" i="1"/>
  <c r="Z1156" i="1" s="1"/>
  <c r="W1156" i="1"/>
  <c r="V1156" i="1"/>
  <c r="U1156" i="1"/>
  <c r="T1156" i="1"/>
  <c r="R1156" i="1"/>
  <c r="Q1156" i="1"/>
  <c r="S1156" i="1" s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C1156" i="1"/>
  <c r="B1156" i="1"/>
  <c r="A1156" i="1" s="1"/>
  <c r="AA1155" i="1"/>
  <c r="Z1155" i="1"/>
  <c r="Y1155" i="1"/>
  <c r="X1155" i="1"/>
  <c r="W1155" i="1"/>
  <c r="U1155" i="1"/>
  <c r="V1155" i="1" s="1"/>
  <c r="T1155" i="1"/>
  <c r="R1155" i="1"/>
  <c r="S1155" i="1" s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C1155" i="1"/>
  <c r="B1155" i="1"/>
  <c r="A1155" i="1" s="1"/>
  <c r="AA1154" i="1"/>
  <c r="Y1154" i="1"/>
  <c r="Z1154" i="1" s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AA1153" i="1"/>
  <c r="Y1153" i="1"/>
  <c r="X1153" i="1"/>
  <c r="Z1153" i="1" s="1"/>
  <c r="W1153" i="1"/>
  <c r="V1153" i="1"/>
  <c r="U1153" i="1"/>
  <c r="T1153" i="1"/>
  <c r="R1153" i="1"/>
  <c r="Q1153" i="1"/>
  <c r="S1153" i="1" s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C1153" i="1"/>
  <c r="B1153" i="1"/>
  <c r="A1153" i="1" s="1"/>
  <c r="AA1152" i="1"/>
  <c r="Z1152" i="1"/>
  <c r="Y1152" i="1"/>
  <c r="X1152" i="1"/>
  <c r="W1152" i="1"/>
  <c r="U1152" i="1"/>
  <c r="V1152" i="1" s="1"/>
  <c r="T1152" i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C1152" i="1"/>
  <c r="B1152" i="1"/>
  <c r="A1152" i="1" s="1"/>
  <c r="AA1151" i="1"/>
  <c r="Y1151" i="1"/>
  <c r="Z1151" i="1" s="1"/>
  <c r="X1151" i="1"/>
  <c r="W1151" i="1"/>
  <c r="U1151" i="1"/>
  <c r="T1151" i="1"/>
  <c r="V1151" i="1" s="1"/>
  <c r="R1151" i="1"/>
  <c r="S1151" i="1" s="1"/>
  <c r="Q1151" i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C1150" i="1"/>
  <c r="B1150" i="1"/>
  <c r="A1150" i="1" s="1"/>
  <c r="AA1149" i="1"/>
  <c r="Z1149" i="1"/>
  <c r="Y1149" i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C1149" i="1"/>
  <c r="B1149" i="1"/>
  <c r="A1149" i="1" s="1"/>
  <c r="AA1148" i="1"/>
  <c r="Y1148" i="1"/>
  <c r="Z1148" i="1" s="1"/>
  <c r="X1148" i="1"/>
  <c r="W1148" i="1"/>
  <c r="U1148" i="1"/>
  <c r="T1148" i="1"/>
  <c r="V1148" i="1" s="1"/>
  <c r="S1148" i="1"/>
  <c r="R1148" i="1"/>
  <c r="Q1148" i="1"/>
  <c r="O1148" i="1"/>
  <c r="P1148" i="1" s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C1147" i="1"/>
  <c r="B1147" i="1"/>
  <c r="A1147" i="1" s="1"/>
  <c r="AA1146" i="1"/>
  <c r="Z1146" i="1"/>
  <c r="Y1146" i="1"/>
  <c r="X1146" i="1"/>
  <c r="W1146" i="1"/>
  <c r="U1146" i="1"/>
  <c r="V1146" i="1" s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C1146" i="1"/>
  <c r="B1146" i="1"/>
  <c r="A1146" i="1" s="1"/>
  <c r="AA1145" i="1"/>
  <c r="Y1145" i="1"/>
  <c r="Z1145" i="1" s="1"/>
  <c r="X1145" i="1"/>
  <c r="W1145" i="1"/>
  <c r="U1145" i="1"/>
  <c r="T1145" i="1"/>
  <c r="V1145" i="1" s="1"/>
  <c r="R1145" i="1"/>
  <c r="S1145" i="1" s="1"/>
  <c r="Q1145" i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AA1144" i="1"/>
  <c r="Y1144" i="1"/>
  <c r="X1144" i="1"/>
  <c r="Z1144" i="1" s="1"/>
  <c r="W1144" i="1"/>
  <c r="V1144" i="1"/>
  <c r="U1144" i="1"/>
  <c r="T1144" i="1"/>
  <c r="R1144" i="1"/>
  <c r="Q1144" i="1"/>
  <c r="S1144" i="1" s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C1144" i="1"/>
  <c r="B1144" i="1"/>
  <c r="A1144" i="1" s="1"/>
  <c r="AA1143" i="1"/>
  <c r="Z1143" i="1"/>
  <c r="Y1143" i="1"/>
  <c r="X1143" i="1"/>
  <c r="W1143" i="1"/>
  <c r="U1143" i="1"/>
  <c r="V1143" i="1" s="1"/>
  <c r="T1143" i="1"/>
  <c r="S1143" i="1"/>
  <c r="R1143" i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C1143" i="1"/>
  <c r="B1143" i="1"/>
  <c r="A1143" i="1" s="1"/>
  <c r="AA1142" i="1"/>
  <c r="Y1142" i="1"/>
  <c r="Z1142" i="1" s="1"/>
  <c r="X1142" i="1"/>
  <c r="W1142" i="1"/>
  <c r="U1142" i="1"/>
  <c r="T1142" i="1"/>
  <c r="V1142" i="1" s="1"/>
  <c r="R1142" i="1"/>
  <c r="S1142" i="1" s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AA1141" i="1"/>
  <c r="Y1141" i="1"/>
  <c r="X1141" i="1"/>
  <c r="Z1141" i="1" s="1"/>
  <c r="W1141" i="1"/>
  <c r="V1141" i="1"/>
  <c r="U1141" i="1"/>
  <c r="T1141" i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C1141" i="1"/>
  <c r="B1141" i="1"/>
  <c r="A1141" i="1" s="1"/>
  <c r="AA1140" i="1"/>
  <c r="Z1140" i="1"/>
  <c r="Y1140" i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C1140" i="1"/>
  <c r="B1140" i="1"/>
  <c r="A1140" i="1" s="1"/>
  <c r="AA1139" i="1"/>
  <c r="Y1139" i="1"/>
  <c r="Z1139" i="1" s="1"/>
  <c r="X1139" i="1"/>
  <c r="W1139" i="1"/>
  <c r="U1139" i="1"/>
  <c r="T1139" i="1"/>
  <c r="V1139" i="1" s="1"/>
  <c r="R1139" i="1"/>
  <c r="S1139" i="1" s="1"/>
  <c r="Q1139" i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AA1138" i="1"/>
  <c r="Y1138" i="1"/>
  <c r="X1138" i="1"/>
  <c r="Z1138" i="1" s="1"/>
  <c r="W1138" i="1"/>
  <c r="V1138" i="1"/>
  <c r="U1138" i="1"/>
  <c r="T1138" i="1"/>
  <c r="R1138" i="1"/>
  <c r="Q1138" i="1"/>
  <c r="S1138" i="1" s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C1138" i="1"/>
  <c r="B1138" i="1"/>
  <c r="A1138" i="1" s="1"/>
  <c r="AA1137" i="1"/>
  <c r="Z1137" i="1"/>
  <c r="Y1137" i="1"/>
  <c r="X1137" i="1"/>
  <c r="W1137" i="1"/>
  <c r="U1137" i="1"/>
  <c r="V1137" i="1" s="1"/>
  <c r="T1137" i="1"/>
  <c r="S1137" i="1"/>
  <c r="R1137" i="1"/>
  <c r="Q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C1137" i="1"/>
  <c r="B1137" i="1"/>
  <c r="A1137" i="1" s="1"/>
  <c r="AA1136" i="1"/>
  <c r="Y1136" i="1"/>
  <c r="Z1136" i="1" s="1"/>
  <c r="X1136" i="1"/>
  <c r="W1136" i="1"/>
  <c r="U1136" i="1"/>
  <c r="T1136" i="1"/>
  <c r="V1136" i="1" s="1"/>
  <c r="S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C1135" i="1"/>
  <c r="B1135" i="1"/>
  <c r="A1135" i="1" s="1"/>
  <c r="AA1134" i="1"/>
  <c r="Z1134" i="1"/>
  <c r="Y1134" i="1"/>
  <c r="X1134" i="1"/>
  <c r="W1134" i="1"/>
  <c r="U1134" i="1"/>
  <c r="V1134" i="1" s="1"/>
  <c r="T1134" i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C1134" i="1"/>
  <c r="B1134" i="1"/>
  <c r="A1134" i="1" s="1"/>
  <c r="AA1133" i="1"/>
  <c r="Y1133" i="1"/>
  <c r="Z1133" i="1" s="1"/>
  <c r="X1133" i="1"/>
  <c r="W1133" i="1"/>
  <c r="U1133" i="1"/>
  <c r="T1133" i="1"/>
  <c r="V1133" i="1" s="1"/>
  <c r="R1133" i="1"/>
  <c r="S1133" i="1" s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AA1132" i="1"/>
  <c r="Y1132" i="1"/>
  <c r="X1132" i="1"/>
  <c r="Z1132" i="1" s="1"/>
  <c r="W1132" i="1"/>
  <c r="V1132" i="1"/>
  <c r="U1132" i="1"/>
  <c r="T1132" i="1"/>
  <c r="R1132" i="1"/>
  <c r="Q1132" i="1"/>
  <c r="S1132" i="1" s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C1132" i="1"/>
  <c r="B1132" i="1"/>
  <c r="A1132" i="1" s="1"/>
  <c r="AA1131" i="1"/>
  <c r="Z1131" i="1"/>
  <c r="Y1131" i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C1131" i="1"/>
  <c r="B1131" i="1"/>
  <c r="A1131" i="1" s="1"/>
  <c r="AA1130" i="1"/>
  <c r="Y1130" i="1"/>
  <c r="Z1130" i="1" s="1"/>
  <c r="X1130" i="1"/>
  <c r="W1130" i="1"/>
  <c r="U1130" i="1"/>
  <c r="T1130" i="1"/>
  <c r="V1130" i="1" s="1"/>
  <c r="R1130" i="1"/>
  <c r="S1130" i="1" s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AA1129" i="1"/>
  <c r="Y1129" i="1"/>
  <c r="X1129" i="1"/>
  <c r="Z1129" i="1" s="1"/>
  <c r="W1129" i="1"/>
  <c r="V1129" i="1"/>
  <c r="U1129" i="1"/>
  <c r="T1129" i="1"/>
  <c r="R1129" i="1"/>
  <c r="Q1129" i="1"/>
  <c r="S1129" i="1" s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C1129" i="1"/>
  <c r="B1129" i="1"/>
  <c r="A1129" i="1" s="1"/>
  <c r="AA1128" i="1"/>
  <c r="Z1128" i="1"/>
  <c r="Y1128" i="1"/>
  <c r="X1128" i="1"/>
  <c r="W1128" i="1"/>
  <c r="U1128" i="1"/>
  <c r="V1128" i="1" s="1"/>
  <c r="T1128" i="1"/>
  <c r="S1128" i="1"/>
  <c r="R1128" i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C1128" i="1"/>
  <c r="B1128" i="1"/>
  <c r="A1128" i="1" s="1"/>
  <c r="AA1127" i="1"/>
  <c r="Y1127" i="1"/>
  <c r="Z1127" i="1" s="1"/>
  <c r="X1127" i="1"/>
  <c r="W1127" i="1"/>
  <c r="U1127" i="1"/>
  <c r="T1127" i="1"/>
  <c r="V1127" i="1" s="1"/>
  <c r="R1127" i="1"/>
  <c r="S1127" i="1" s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C1126" i="1"/>
  <c r="B1126" i="1"/>
  <c r="A1126" i="1" s="1"/>
  <c r="AA1125" i="1"/>
  <c r="Z1125" i="1"/>
  <c r="Y1125" i="1"/>
  <c r="X1125" i="1"/>
  <c r="W1125" i="1"/>
  <c r="U1125" i="1"/>
  <c r="V1125" i="1" s="1"/>
  <c r="T1125" i="1"/>
  <c r="S1125" i="1"/>
  <c r="R1125" i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C1125" i="1"/>
  <c r="B1125" i="1"/>
  <c r="A1125" i="1" s="1"/>
  <c r="AA1124" i="1"/>
  <c r="Y1124" i="1"/>
  <c r="Z1124" i="1" s="1"/>
  <c r="X1124" i="1"/>
  <c r="W1124" i="1"/>
  <c r="U1124" i="1"/>
  <c r="T1124" i="1"/>
  <c r="V1124" i="1" s="1"/>
  <c r="R1124" i="1"/>
  <c r="S1124" i="1" s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C1123" i="1"/>
  <c r="B1123" i="1"/>
  <c r="A1123" i="1" s="1"/>
  <c r="AA1122" i="1"/>
  <c r="Z1122" i="1"/>
  <c r="Y1122" i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C1122" i="1"/>
  <c r="B1122" i="1"/>
  <c r="A1122" i="1" s="1"/>
  <c r="AA1121" i="1"/>
  <c r="Y1121" i="1"/>
  <c r="Z1121" i="1" s="1"/>
  <c r="X1121" i="1"/>
  <c r="W1121" i="1"/>
  <c r="U1121" i="1"/>
  <c r="T1121" i="1"/>
  <c r="V1121" i="1" s="1"/>
  <c r="R1121" i="1"/>
  <c r="S1121" i="1" s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C1120" i="1"/>
  <c r="B1120" i="1"/>
  <c r="A1120" i="1" s="1"/>
  <c r="AA1119" i="1"/>
  <c r="Z1119" i="1"/>
  <c r="Y1119" i="1"/>
  <c r="X1119" i="1"/>
  <c r="W1119" i="1"/>
  <c r="U1119" i="1"/>
  <c r="V1119" i="1" s="1"/>
  <c r="T1119" i="1"/>
  <c r="S1119" i="1"/>
  <c r="R1119" i="1"/>
  <c r="Q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C1119" i="1"/>
  <c r="B1119" i="1"/>
  <c r="A1119" i="1" s="1"/>
  <c r="AA1118" i="1"/>
  <c r="Y1118" i="1"/>
  <c r="Z1118" i="1" s="1"/>
  <c r="X1118" i="1"/>
  <c r="W1118" i="1"/>
  <c r="U1118" i="1"/>
  <c r="T1118" i="1"/>
  <c r="V1118" i="1" s="1"/>
  <c r="R1118" i="1"/>
  <c r="S1118" i="1" s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C1117" i="1"/>
  <c r="B1117" i="1"/>
  <c r="A1117" i="1" s="1"/>
  <c r="AA1116" i="1"/>
  <c r="Z1116" i="1"/>
  <c r="Y1116" i="1"/>
  <c r="X1116" i="1"/>
  <c r="W1116" i="1"/>
  <c r="U1116" i="1"/>
  <c r="V1116" i="1" s="1"/>
  <c r="T1116" i="1"/>
  <c r="S1116" i="1"/>
  <c r="R1116" i="1"/>
  <c r="Q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C1116" i="1"/>
  <c r="B1116" i="1"/>
  <c r="A1116" i="1" s="1"/>
  <c r="AA1115" i="1"/>
  <c r="Y1115" i="1"/>
  <c r="Z1115" i="1" s="1"/>
  <c r="X1115" i="1"/>
  <c r="W1115" i="1"/>
  <c r="U1115" i="1"/>
  <c r="T1115" i="1"/>
  <c r="V1115" i="1" s="1"/>
  <c r="R1115" i="1"/>
  <c r="S1115" i="1" s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AA1114" i="1"/>
  <c r="Y1114" i="1"/>
  <c r="X1114" i="1"/>
  <c r="Z1114" i="1" s="1"/>
  <c r="W1114" i="1"/>
  <c r="V1114" i="1"/>
  <c r="U1114" i="1"/>
  <c r="T1114" i="1"/>
  <c r="R1114" i="1"/>
  <c r="Q1114" i="1"/>
  <c r="S1114" i="1" s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C1114" i="1"/>
  <c r="B1114" i="1"/>
  <c r="A1114" i="1" s="1"/>
  <c r="AA1113" i="1"/>
  <c r="Z1113" i="1"/>
  <c r="Y1113" i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C1113" i="1"/>
  <c r="B1113" i="1"/>
  <c r="A1113" i="1" s="1"/>
  <c r="AA1112" i="1"/>
  <c r="Y1112" i="1"/>
  <c r="Z1112" i="1" s="1"/>
  <c r="X1112" i="1"/>
  <c r="W1112" i="1"/>
  <c r="U1112" i="1"/>
  <c r="T1112" i="1"/>
  <c r="V1112" i="1" s="1"/>
  <c r="R1112" i="1"/>
  <c r="S1112" i="1" s="1"/>
  <c r="Q1112" i="1"/>
  <c r="O1112" i="1"/>
  <c r="P1112" i="1" s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AA1111" i="1"/>
  <c r="Y1111" i="1"/>
  <c r="X1111" i="1"/>
  <c r="Z1111" i="1" s="1"/>
  <c r="W1111" i="1"/>
  <c r="V1111" i="1"/>
  <c r="U1111" i="1"/>
  <c r="T1111" i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C1111" i="1"/>
  <c r="B1111" i="1"/>
  <c r="A1111" i="1" s="1"/>
  <c r="AA1110" i="1"/>
  <c r="Z1110" i="1"/>
  <c r="Y1110" i="1"/>
  <c r="X1110" i="1"/>
  <c r="W1110" i="1"/>
  <c r="U1110" i="1"/>
  <c r="V1110" i="1" s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C1110" i="1"/>
  <c r="B1110" i="1"/>
  <c r="A1110" i="1" s="1"/>
  <c r="AA1109" i="1"/>
  <c r="Y1109" i="1"/>
  <c r="Z1109" i="1" s="1"/>
  <c r="X1109" i="1"/>
  <c r="W1109" i="1"/>
  <c r="U1109" i="1"/>
  <c r="T1109" i="1"/>
  <c r="V1109" i="1" s="1"/>
  <c r="R1109" i="1"/>
  <c r="S1109" i="1" s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AA1108" i="1"/>
  <c r="Y1108" i="1"/>
  <c r="X1108" i="1"/>
  <c r="Z1108" i="1" s="1"/>
  <c r="W1108" i="1"/>
  <c r="V1108" i="1"/>
  <c r="U1108" i="1"/>
  <c r="T1108" i="1"/>
  <c r="R1108" i="1"/>
  <c r="Q1108" i="1"/>
  <c r="S1108" i="1" s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C1108" i="1"/>
  <c r="B1108" i="1"/>
  <c r="A1108" i="1"/>
  <c r="AA1107" i="1"/>
  <c r="Z1107" i="1"/>
  <c r="Y1107" i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C1107" i="1"/>
  <c r="B1107" i="1"/>
  <c r="A1107" i="1" s="1"/>
  <c r="AA1106" i="1"/>
  <c r="Y1106" i="1"/>
  <c r="Z1106" i="1" s="1"/>
  <c r="X1106" i="1"/>
  <c r="W1106" i="1"/>
  <c r="U1106" i="1"/>
  <c r="T1106" i="1"/>
  <c r="V1106" i="1" s="1"/>
  <c r="R1106" i="1"/>
  <c r="S1106" i="1" s="1"/>
  <c r="Q1106" i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AA1105" i="1"/>
  <c r="Y1105" i="1"/>
  <c r="X1105" i="1"/>
  <c r="Z1105" i="1" s="1"/>
  <c r="W1105" i="1"/>
  <c r="V1105" i="1"/>
  <c r="U1105" i="1"/>
  <c r="T1105" i="1"/>
  <c r="R1105" i="1"/>
  <c r="Q1105" i="1"/>
  <c r="S1105" i="1" s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C1105" i="1"/>
  <c r="B1105" i="1"/>
  <c r="A1105" i="1"/>
  <c r="AA1104" i="1"/>
  <c r="Z1104" i="1"/>
  <c r="Y1104" i="1"/>
  <c r="X1104" i="1"/>
  <c r="W1104" i="1"/>
  <c r="U1104" i="1"/>
  <c r="V1104" i="1" s="1"/>
  <c r="T1104" i="1"/>
  <c r="S1104" i="1"/>
  <c r="R1104" i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C1104" i="1"/>
  <c r="B1104" i="1"/>
  <c r="A1104" i="1" s="1"/>
  <c r="AA1103" i="1"/>
  <c r="Y1103" i="1"/>
  <c r="Z1103" i="1" s="1"/>
  <c r="X1103" i="1"/>
  <c r="W1103" i="1"/>
  <c r="U1103" i="1"/>
  <c r="T1103" i="1"/>
  <c r="V1103" i="1" s="1"/>
  <c r="S1103" i="1"/>
  <c r="R1103" i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AA1102" i="1"/>
  <c r="Y1102" i="1"/>
  <c r="X1102" i="1"/>
  <c r="Z1102" i="1" s="1"/>
  <c r="W1102" i="1"/>
  <c r="V1102" i="1"/>
  <c r="U1102" i="1"/>
  <c r="T1102" i="1"/>
  <c r="R1102" i="1"/>
  <c r="Q1102" i="1"/>
  <c r="S1102" i="1" s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C1102" i="1"/>
  <c r="B1102" i="1"/>
  <c r="A1102" i="1"/>
  <c r="AA1101" i="1"/>
  <c r="Z1101" i="1"/>
  <c r="Y1101" i="1"/>
  <c r="X1101" i="1"/>
  <c r="W1101" i="1"/>
  <c r="U1101" i="1"/>
  <c r="V1101" i="1" s="1"/>
  <c r="T1101" i="1"/>
  <c r="S1101" i="1"/>
  <c r="R1101" i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C1101" i="1"/>
  <c r="B1101" i="1"/>
  <c r="A1101" i="1" s="1"/>
  <c r="AA1100" i="1"/>
  <c r="Y1100" i="1"/>
  <c r="Z1100" i="1" s="1"/>
  <c r="X1100" i="1"/>
  <c r="W1100" i="1"/>
  <c r="U1100" i="1"/>
  <c r="T1100" i="1"/>
  <c r="V1100" i="1" s="1"/>
  <c r="R1100" i="1"/>
  <c r="S1100" i="1" s="1"/>
  <c r="Q1100" i="1"/>
  <c r="O1100" i="1"/>
  <c r="P1100" i="1" s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C1099" i="1"/>
  <c r="B1099" i="1"/>
  <c r="A1099" i="1"/>
  <c r="AA1098" i="1"/>
  <c r="Z1098" i="1"/>
  <c r="Y1098" i="1"/>
  <c r="X1098" i="1"/>
  <c r="W1098" i="1"/>
  <c r="U1098" i="1"/>
  <c r="V1098" i="1" s="1"/>
  <c r="T1098" i="1"/>
  <c r="S1098" i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C1098" i="1"/>
  <c r="B1098" i="1"/>
  <c r="A1098" i="1" s="1"/>
  <c r="AA1097" i="1"/>
  <c r="Y1097" i="1"/>
  <c r="Z1097" i="1" s="1"/>
  <c r="X1097" i="1"/>
  <c r="W1097" i="1"/>
  <c r="U1097" i="1"/>
  <c r="T1097" i="1"/>
  <c r="V1097" i="1" s="1"/>
  <c r="R1097" i="1"/>
  <c r="S1097" i="1" s="1"/>
  <c r="Q1097" i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C1096" i="1"/>
  <c r="B1096" i="1"/>
  <c r="A1096" i="1"/>
  <c r="AA1095" i="1"/>
  <c r="Z1095" i="1"/>
  <c r="Y1095" i="1"/>
  <c r="X1095" i="1"/>
  <c r="W1095" i="1"/>
  <c r="U1095" i="1"/>
  <c r="V1095" i="1" s="1"/>
  <c r="T1095" i="1"/>
  <c r="S1095" i="1"/>
  <c r="R1095" i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C1095" i="1"/>
  <c r="B1095" i="1"/>
  <c r="A1095" i="1" s="1"/>
  <c r="AA1094" i="1"/>
  <c r="Y1094" i="1"/>
  <c r="Z1094" i="1" s="1"/>
  <c r="X1094" i="1"/>
  <c r="W1094" i="1"/>
  <c r="U1094" i="1"/>
  <c r="T1094" i="1"/>
  <c r="V1094" i="1" s="1"/>
  <c r="R1094" i="1"/>
  <c r="S1094" i="1" s="1"/>
  <c r="Q1094" i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AA1093" i="1"/>
  <c r="Y1093" i="1"/>
  <c r="X1093" i="1"/>
  <c r="Z1093" i="1" s="1"/>
  <c r="W1093" i="1"/>
  <c r="V1093" i="1"/>
  <c r="U1093" i="1"/>
  <c r="T1093" i="1"/>
  <c r="R1093" i="1"/>
  <c r="Q1093" i="1"/>
  <c r="S1093" i="1" s="1"/>
  <c r="O1093" i="1"/>
  <c r="P1093" i="1" s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C1093" i="1"/>
  <c r="B1093" i="1"/>
  <c r="A1093" i="1"/>
  <c r="AA1092" i="1"/>
  <c r="Z1092" i="1"/>
  <c r="Y1092" i="1"/>
  <c r="X1092" i="1"/>
  <c r="W1092" i="1"/>
  <c r="U1092" i="1"/>
  <c r="V1092" i="1" s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C1092" i="1"/>
  <c r="B1092" i="1"/>
  <c r="A1092" i="1" s="1"/>
  <c r="AA1091" i="1"/>
  <c r="Y1091" i="1"/>
  <c r="Z1091" i="1" s="1"/>
  <c r="X1091" i="1"/>
  <c r="W1091" i="1"/>
  <c r="U1091" i="1"/>
  <c r="T1091" i="1"/>
  <c r="V1091" i="1" s="1"/>
  <c r="R1091" i="1"/>
  <c r="S1091" i="1" s="1"/>
  <c r="Q1091" i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AA1090" i="1"/>
  <c r="Y1090" i="1"/>
  <c r="X1090" i="1"/>
  <c r="Z1090" i="1" s="1"/>
  <c r="W1090" i="1"/>
  <c r="V1090" i="1"/>
  <c r="U1090" i="1"/>
  <c r="T1090" i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C1090" i="1"/>
  <c r="B1090" i="1"/>
  <c r="A1090" i="1"/>
  <c r="AA1089" i="1"/>
  <c r="Z1089" i="1"/>
  <c r="Y1089" i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C1089" i="1"/>
  <c r="B1089" i="1"/>
  <c r="A1089" i="1" s="1"/>
  <c r="AA1088" i="1"/>
  <c r="Y1088" i="1"/>
  <c r="Z1088" i="1" s="1"/>
  <c r="X1088" i="1"/>
  <c r="W1088" i="1"/>
  <c r="U1088" i="1"/>
  <c r="T1088" i="1"/>
  <c r="V1088" i="1" s="1"/>
  <c r="S1088" i="1"/>
  <c r="R1088" i="1"/>
  <c r="Q1088" i="1"/>
  <c r="O1088" i="1"/>
  <c r="P1088" i="1" s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AA1087" i="1"/>
  <c r="Y1087" i="1"/>
  <c r="X1087" i="1"/>
  <c r="Z1087" i="1" s="1"/>
  <c r="W1087" i="1"/>
  <c r="V1087" i="1"/>
  <c r="U1087" i="1"/>
  <c r="T1087" i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C1087" i="1"/>
  <c r="B1087" i="1"/>
  <c r="A1087" i="1"/>
  <c r="AA1086" i="1"/>
  <c r="Z1086" i="1"/>
  <c r="Y1086" i="1"/>
  <c r="X1086" i="1"/>
  <c r="W1086" i="1"/>
  <c r="U1086" i="1"/>
  <c r="V1086" i="1" s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C1086" i="1"/>
  <c r="B1086" i="1"/>
  <c r="A1086" i="1" s="1"/>
  <c r="AA1085" i="1"/>
  <c r="Y1085" i="1"/>
  <c r="Z1085" i="1" s="1"/>
  <c r="X1085" i="1"/>
  <c r="W1085" i="1"/>
  <c r="U1085" i="1"/>
  <c r="T1085" i="1"/>
  <c r="V1085" i="1" s="1"/>
  <c r="R1085" i="1"/>
  <c r="S1085" i="1" s="1"/>
  <c r="Q1085" i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AA1084" i="1"/>
  <c r="Y1084" i="1"/>
  <c r="X1084" i="1"/>
  <c r="Z1084" i="1" s="1"/>
  <c r="W1084" i="1"/>
  <c r="V1084" i="1"/>
  <c r="U1084" i="1"/>
  <c r="T1084" i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C1084" i="1"/>
  <c r="B1084" i="1"/>
  <c r="A1084" i="1"/>
  <c r="AA1083" i="1"/>
  <c r="Z1083" i="1"/>
  <c r="Y1083" i="1"/>
  <c r="X1083" i="1"/>
  <c r="W1083" i="1"/>
  <c r="U1083" i="1"/>
  <c r="V1083" i="1" s="1"/>
  <c r="T1083" i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C1083" i="1"/>
  <c r="B1083" i="1"/>
  <c r="A1083" i="1" s="1"/>
  <c r="AA1082" i="1"/>
  <c r="Y1082" i="1"/>
  <c r="Z1082" i="1" s="1"/>
  <c r="X1082" i="1"/>
  <c r="W1082" i="1"/>
  <c r="U1082" i="1"/>
  <c r="T1082" i="1"/>
  <c r="V1082" i="1" s="1"/>
  <c r="R1082" i="1"/>
  <c r="S1082" i="1" s="1"/>
  <c r="Q1082" i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AA1081" i="1"/>
  <c r="Y1081" i="1"/>
  <c r="X1081" i="1"/>
  <c r="Z1081" i="1" s="1"/>
  <c r="W1081" i="1"/>
  <c r="V1081" i="1"/>
  <c r="U1081" i="1"/>
  <c r="T1081" i="1"/>
  <c r="R1081" i="1"/>
  <c r="Q1081" i="1"/>
  <c r="S1081" i="1" s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C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C1080" i="1"/>
  <c r="B1080" i="1"/>
  <c r="A1080" i="1" s="1"/>
  <c r="AA1079" i="1"/>
  <c r="Y1079" i="1"/>
  <c r="Z1079" i="1" s="1"/>
  <c r="X1079" i="1"/>
  <c r="W1079" i="1"/>
  <c r="U1079" i="1"/>
  <c r="T1079" i="1"/>
  <c r="V1079" i="1" s="1"/>
  <c r="R1079" i="1"/>
  <c r="S1079" i="1" s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AA1078" i="1"/>
  <c r="Y1078" i="1"/>
  <c r="X1078" i="1"/>
  <c r="Z1078" i="1" s="1"/>
  <c r="W1078" i="1"/>
  <c r="V1078" i="1"/>
  <c r="U1078" i="1"/>
  <c r="T1078" i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C1078" i="1"/>
  <c r="B1078" i="1"/>
  <c r="A1078" i="1"/>
  <c r="AA1077" i="1"/>
  <c r="Z1077" i="1"/>
  <c r="Y1077" i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C1077" i="1"/>
  <c r="B1077" i="1"/>
  <c r="A1077" i="1" s="1"/>
  <c r="AA1076" i="1"/>
  <c r="Y1076" i="1"/>
  <c r="Z1076" i="1" s="1"/>
  <c r="X1076" i="1"/>
  <c r="W1076" i="1"/>
  <c r="U1076" i="1"/>
  <c r="T1076" i="1"/>
  <c r="V1076" i="1" s="1"/>
  <c r="R1076" i="1"/>
  <c r="S1076" i="1" s="1"/>
  <c r="Q1076" i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AA1075" i="1"/>
  <c r="Y1075" i="1"/>
  <c r="X1075" i="1"/>
  <c r="W1075" i="1"/>
  <c r="V1075" i="1"/>
  <c r="U1075" i="1"/>
  <c r="T1075" i="1"/>
  <c r="S1075" i="1"/>
  <c r="R1075" i="1"/>
  <c r="Q1075" i="1"/>
  <c r="O1075" i="1"/>
  <c r="P1075" i="1" s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AA1074" i="1"/>
  <c r="Z1074" i="1"/>
  <c r="Y1074" i="1"/>
  <c r="X1074" i="1"/>
  <c r="W1074" i="1"/>
  <c r="U1074" i="1"/>
  <c r="V1074" i="1" s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C1074" i="1"/>
  <c r="B1074" i="1"/>
  <c r="A1074" i="1" s="1"/>
  <c r="AA1073" i="1"/>
  <c r="Y1073" i="1"/>
  <c r="Z1073" i="1" s="1"/>
  <c r="X1073" i="1"/>
  <c r="W1073" i="1"/>
  <c r="U1073" i="1"/>
  <c r="T1073" i="1"/>
  <c r="V1073" i="1" s="1"/>
  <c r="R1073" i="1"/>
  <c r="S1073" i="1" s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C1073" i="1"/>
  <c r="B1073" i="1"/>
  <c r="A1073" i="1"/>
  <c r="AA1072" i="1"/>
  <c r="Y1072" i="1"/>
  <c r="X1072" i="1"/>
  <c r="W1072" i="1"/>
  <c r="V1072" i="1"/>
  <c r="U1072" i="1"/>
  <c r="T1072" i="1"/>
  <c r="S1072" i="1"/>
  <c r="R1072" i="1"/>
  <c r="Q1072" i="1"/>
  <c r="O1072" i="1"/>
  <c r="P1072" i="1" s="1"/>
  <c r="N1072" i="1"/>
  <c r="L1072" i="1"/>
  <c r="M1072" i="1" s="1"/>
  <c r="K1072" i="1"/>
  <c r="J1072" i="1"/>
  <c r="I1072" i="1"/>
  <c r="H1072" i="1"/>
  <c r="G1072" i="1"/>
  <c r="F1072" i="1"/>
  <c r="E1072" i="1"/>
  <c r="D1072" i="1"/>
  <c r="C1072" i="1"/>
  <c r="B1072" i="1"/>
  <c r="A1072" i="1"/>
  <c r="AA1071" i="1"/>
  <c r="Z1071" i="1"/>
  <c r="Y1071" i="1"/>
  <c r="X1071" i="1"/>
  <c r="W1071" i="1"/>
  <c r="U1071" i="1"/>
  <c r="V1071" i="1" s="1"/>
  <c r="T1071" i="1"/>
  <c r="S1071" i="1"/>
  <c r="R1071" i="1"/>
  <c r="Q1071" i="1"/>
  <c r="O1071" i="1"/>
  <c r="P1071" i="1" s="1"/>
  <c r="AB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C1071" i="1"/>
  <c r="B1071" i="1"/>
  <c r="A1071" i="1" s="1"/>
  <c r="AA1070" i="1"/>
  <c r="Y1070" i="1"/>
  <c r="Z1070" i="1" s="1"/>
  <c r="X1070" i="1"/>
  <c r="W1070" i="1"/>
  <c r="U1070" i="1"/>
  <c r="T1070" i="1"/>
  <c r="V1070" i="1" s="1"/>
  <c r="R1070" i="1"/>
  <c r="S1070" i="1" s="1"/>
  <c r="Q1070" i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AA1069" i="1"/>
  <c r="Y1069" i="1"/>
  <c r="X1069" i="1"/>
  <c r="W1069" i="1"/>
  <c r="V1069" i="1"/>
  <c r="U1069" i="1"/>
  <c r="T1069" i="1"/>
  <c r="S1069" i="1"/>
  <c r="R1069" i="1"/>
  <c r="Q1069" i="1"/>
  <c r="O1069" i="1"/>
  <c r="P1069" i="1" s="1"/>
  <c r="N1069" i="1"/>
  <c r="L1069" i="1"/>
  <c r="M1069" i="1" s="1"/>
  <c r="K1069" i="1"/>
  <c r="J1069" i="1"/>
  <c r="I1069" i="1"/>
  <c r="H1069" i="1"/>
  <c r="G1069" i="1"/>
  <c r="F1069" i="1"/>
  <c r="E1069" i="1"/>
  <c r="D1069" i="1"/>
  <c r="C1069" i="1"/>
  <c r="B1069" i="1"/>
  <c r="A1069" i="1"/>
  <c r="AA1068" i="1"/>
  <c r="Z1068" i="1"/>
  <c r="Y1068" i="1"/>
  <c r="X1068" i="1"/>
  <c r="W1068" i="1"/>
  <c r="U1068" i="1"/>
  <c r="V1068" i="1" s="1"/>
  <c r="T1068" i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C1068" i="1"/>
  <c r="B1068" i="1"/>
  <c r="A1068" i="1" s="1"/>
  <c r="AA1067" i="1"/>
  <c r="Y1067" i="1"/>
  <c r="Z1067" i="1" s="1"/>
  <c r="X1067" i="1"/>
  <c r="W1067" i="1"/>
  <c r="U1067" i="1"/>
  <c r="T1067" i="1"/>
  <c r="V1067" i="1" s="1"/>
  <c r="R1067" i="1"/>
  <c r="S1067" i="1" s="1"/>
  <c r="Q1067" i="1"/>
  <c r="O1067" i="1"/>
  <c r="P1067" i="1" s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AA1066" i="1"/>
  <c r="Y1066" i="1"/>
  <c r="X1066" i="1"/>
  <c r="Z1066" i="1" s="1"/>
  <c r="W1066" i="1"/>
  <c r="V1066" i="1"/>
  <c r="U1066" i="1"/>
  <c r="T1066" i="1"/>
  <c r="R1066" i="1"/>
  <c r="Q1066" i="1"/>
  <c r="S1066" i="1" s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C1066" i="1"/>
  <c r="B1066" i="1"/>
  <c r="A1066" i="1"/>
  <c r="AA1065" i="1"/>
  <c r="Z1065" i="1"/>
  <c r="Y1065" i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AB1065" i="1" s="1"/>
  <c r="L1065" i="1"/>
  <c r="K1065" i="1"/>
  <c r="M1065" i="1" s="1"/>
  <c r="J1065" i="1"/>
  <c r="I1065" i="1"/>
  <c r="H1065" i="1"/>
  <c r="G1065" i="1"/>
  <c r="F1065" i="1"/>
  <c r="E1065" i="1"/>
  <c r="D1065" i="1"/>
  <c r="C1065" i="1"/>
  <c r="B1065" i="1"/>
  <c r="A1065" i="1" s="1"/>
  <c r="AA1064" i="1"/>
  <c r="Y1064" i="1"/>
  <c r="Z1064" i="1" s="1"/>
  <c r="X1064" i="1"/>
  <c r="W1064" i="1"/>
  <c r="U1064" i="1"/>
  <c r="T1064" i="1"/>
  <c r="V1064" i="1" s="1"/>
  <c r="R1064" i="1"/>
  <c r="S1064" i="1" s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C1064" i="1"/>
  <c r="B1064" i="1"/>
  <c r="A1064" i="1"/>
  <c r="AA1063" i="1"/>
  <c r="Y1063" i="1"/>
  <c r="X1063" i="1"/>
  <c r="W1063" i="1"/>
  <c r="V1063" i="1"/>
  <c r="U1063" i="1"/>
  <c r="T1063" i="1"/>
  <c r="S1063" i="1"/>
  <c r="R1063" i="1"/>
  <c r="Q1063" i="1"/>
  <c r="O1063" i="1"/>
  <c r="P1063" i="1" s="1"/>
  <c r="N1063" i="1"/>
  <c r="L1063" i="1"/>
  <c r="M1063" i="1" s="1"/>
  <c r="K1063" i="1"/>
  <c r="J1063" i="1"/>
  <c r="I1063" i="1"/>
  <c r="H1063" i="1"/>
  <c r="G1063" i="1"/>
  <c r="F1063" i="1"/>
  <c r="E1063" i="1"/>
  <c r="D1063" i="1"/>
  <c r="C1063" i="1"/>
  <c r="B1063" i="1"/>
  <c r="A1063" i="1"/>
  <c r="AA1062" i="1"/>
  <c r="Z1062" i="1"/>
  <c r="Y1062" i="1"/>
  <c r="X1062" i="1"/>
  <c r="W1062" i="1"/>
  <c r="U1062" i="1"/>
  <c r="V1062" i="1" s="1"/>
  <c r="T1062" i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AB1062" i="1" s="1"/>
  <c r="H1062" i="1"/>
  <c r="G1062" i="1"/>
  <c r="F1062" i="1"/>
  <c r="E1062" i="1"/>
  <c r="D1062" i="1"/>
  <c r="C1062" i="1"/>
  <c r="B1062" i="1"/>
  <c r="A1062" i="1" s="1"/>
  <c r="AA1061" i="1"/>
  <c r="Y1061" i="1"/>
  <c r="X1061" i="1"/>
  <c r="W1061" i="1"/>
  <c r="U1061" i="1"/>
  <c r="T1061" i="1"/>
  <c r="V1061" i="1" s="1"/>
  <c r="R1061" i="1"/>
  <c r="S1061" i="1" s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AA1060" i="1"/>
  <c r="Y1060" i="1"/>
  <c r="X1060" i="1"/>
  <c r="W1060" i="1"/>
  <c r="V1060" i="1"/>
  <c r="U1060" i="1"/>
  <c r="T1060" i="1"/>
  <c r="S1060" i="1"/>
  <c r="R1060" i="1"/>
  <c r="Q1060" i="1"/>
  <c r="O1060" i="1"/>
  <c r="P1060" i="1" s="1"/>
  <c r="N1060" i="1"/>
  <c r="L1060" i="1"/>
  <c r="M1060" i="1" s="1"/>
  <c r="K1060" i="1"/>
  <c r="J1060" i="1"/>
  <c r="I1060" i="1"/>
  <c r="H1060" i="1"/>
  <c r="G1060" i="1"/>
  <c r="F1060" i="1"/>
  <c r="E1060" i="1"/>
  <c r="D1060" i="1"/>
  <c r="C1060" i="1"/>
  <c r="B1060" i="1"/>
  <c r="A1060" i="1"/>
  <c r="AA1059" i="1"/>
  <c r="Z1059" i="1"/>
  <c r="Y1059" i="1"/>
  <c r="X1059" i="1"/>
  <c r="W1059" i="1"/>
  <c r="U1059" i="1"/>
  <c r="T1059" i="1"/>
  <c r="R1059" i="1"/>
  <c r="Q1059" i="1"/>
  <c r="S1059" i="1" s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C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AA1057" i="1"/>
  <c r="Y1057" i="1"/>
  <c r="X1057" i="1"/>
  <c r="Z1057" i="1" s="1"/>
  <c r="W1057" i="1"/>
  <c r="V1057" i="1"/>
  <c r="U1057" i="1"/>
  <c r="T1057" i="1"/>
  <c r="R1057" i="1"/>
  <c r="Q1057" i="1"/>
  <c r="S1057" i="1" s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C1057" i="1"/>
  <c r="B1057" i="1"/>
  <c r="A1057" i="1"/>
  <c r="AA1056" i="1"/>
  <c r="Z1056" i="1"/>
  <c r="Y1056" i="1"/>
  <c r="X1056" i="1"/>
  <c r="W1056" i="1"/>
  <c r="U1056" i="1"/>
  <c r="T1056" i="1"/>
  <c r="V1056" i="1" s="1"/>
  <c r="S1056" i="1"/>
  <c r="R1056" i="1"/>
  <c r="Q1056" i="1"/>
  <c r="O1056" i="1"/>
  <c r="N1056" i="1"/>
  <c r="P1056" i="1" s="1"/>
  <c r="AB1056" i="1" s="1"/>
  <c r="L1056" i="1"/>
  <c r="K1056" i="1"/>
  <c r="M1056" i="1" s="1"/>
  <c r="J1056" i="1"/>
  <c r="I1056" i="1"/>
  <c r="H1056" i="1"/>
  <c r="G1056" i="1"/>
  <c r="F1056" i="1"/>
  <c r="E1056" i="1"/>
  <c r="D1056" i="1"/>
  <c r="C1056" i="1"/>
  <c r="B1056" i="1"/>
  <c r="A1056" i="1" s="1"/>
  <c r="AA1055" i="1"/>
  <c r="Y1055" i="1"/>
  <c r="X1055" i="1"/>
  <c r="W1055" i="1"/>
  <c r="U1055" i="1"/>
  <c r="T1055" i="1"/>
  <c r="V1055" i="1" s="1"/>
  <c r="R1055" i="1"/>
  <c r="S1055" i="1" s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C1055" i="1"/>
  <c r="B1055" i="1"/>
  <c r="A1055" i="1"/>
  <c r="AA1054" i="1"/>
  <c r="Y1054" i="1"/>
  <c r="X1054" i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M1054" i="1" s="1"/>
  <c r="K1054" i="1"/>
  <c r="J1054" i="1"/>
  <c r="I1054" i="1"/>
  <c r="H1054" i="1"/>
  <c r="G1054" i="1"/>
  <c r="F1054" i="1"/>
  <c r="E1054" i="1"/>
  <c r="D1054" i="1"/>
  <c r="C1054" i="1"/>
  <c r="B1054" i="1"/>
  <c r="A1054" i="1"/>
  <c r="AA1053" i="1"/>
  <c r="Z1053" i="1"/>
  <c r="Y1053" i="1"/>
  <c r="X1053" i="1"/>
  <c r="W1053" i="1"/>
  <c r="V1053" i="1"/>
  <c r="U1053" i="1"/>
  <c r="T1053" i="1"/>
  <c r="R1053" i="1"/>
  <c r="Q1053" i="1"/>
  <c r="S1053" i="1" s="1"/>
  <c r="P1053" i="1"/>
  <c r="AB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C1053" i="1"/>
  <c r="B1053" i="1"/>
  <c r="A1053" i="1" s="1"/>
  <c r="AA1052" i="1"/>
  <c r="Y1052" i="1"/>
  <c r="X1052" i="1"/>
  <c r="Z1052" i="1" s="1"/>
  <c r="W1052" i="1"/>
  <c r="U1052" i="1"/>
  <c r="T1052" i="1"/>
  <c r="R1052" i="1"/>
  <c r="S1052" i="1" s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C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O1051" i="1"/>
  <c r="P1051" i="1" s="1"/>
  <c r="N1051" i="1"/>
  <c r="L1051" i="1"/>
  <c r="M1051" i="1" s="1"/>
  <c r="K1051" i="1"/>
  <c r="J1051" i="1"/>
  <c r="I1051" i="1"/>
  <c r="H1051" i="1"/>
  <c r="G1051" i="1"/>
  <c r="F1051" i="1"/>
  <c r="E1051" i="1"/>
  <c r="D1051" i="1"/>
  <c r="C1051" i="1"/>
  <c r="B1051" i="1"/>
  <c r="A1051" i="1"/>
  <c r="AA1050" i="1"/>
  <c r="Y1050" i="1"/>
  <c r="X1050" i="1"/>
  <c r="Z1050" i="1" s="1"/>
  <c r="W1050" i="1"/>
  <c r="V1050" i="1"/>
  <c r="U1050" i="1"/>
  <c r="T1050" i="1"/>
  <c r="S1050" i="1"/>
  <c r="R1050" i="1"/>
  <c r="Q1050" i="1"/>
  <c r="P1050" i="1"/>
  <c r="O1050" i="1"/>
  <c r="N1050" i="1"/>
  <c r="L1050" i="1"/>
  <c r="K1050" i="1"/>
  <c r="M1050" i="1" s="1"/>
  <c r="J1050" i="1"/>
  <c r="I1050" i="1"/>
  <c r="AB1050" i="1" s="1"/>
  <c r="H1050" i="1"/>
  <c r="G1050" i="1"/>
  <c r="F1050" i="1"/>
  <c r="E1050" i="1"/>
  <c r="D1050" i="1"/>
  <c r="C1050" i="1"/>
  <c r="B1050" i="1"/>
  <c r="A1050" i="1" s="1"/>
  <c r="AA1049" i="1"/>
  <c r="Z1049" i="1"/>
  <c r="Y1049" i="1"/>
  <c r="X1049" i="1"/>
  <c r="W1049" i="1"/>
  <c r="U1049" i="1"/>
  <c r="T1049" i="1"/>
  <c r="V1049" i="1" s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C1049" i="1"/>
  <c r="B1049" i="1"/>
  <c r="A1049" i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C1048" i="1"/>
  <c r="B1048" i="1"/>
  <c r="A1048" i="1" s="1"/>
  <c r="AA1047" i="1"/>
  <c r="Z1047" i="1"/>
  <c r="Y1047" i="1"/>
  <c r="X1047" i="1"/>
  <c r="W1047" i="1"/>
  <c r="U1047" i="1"/>
  <c r="T1047" i="1"/>
  <c r="V1047" i="1" s="1"/>
  <c r="R1047" i="1"/>
  <c r="S1047" i="1" s="1"/>
  <c r="Q1047" i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C1047" i="1"/>
  <c r="B1047" i="1"/>
  <c r="A1047" i="1" s="1"/>
  <c r="AA1046" i="1"/>
  <c r="Y1046" i="1"/>
  <c r="X1046" i="1"/>
  <c r="Z1046" i="1" s="1"/>
  <c r="W1046" i="1"/>
  <c r="V1046" i="1"/>
  <c r="U1046" i="1"/>
  <c r="T1046" i="1"/>
  <c r="R1046" i="1"/>
  <c r="S1046" i="1" s="1"/>
  <c r="Q1046" i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C1046" i="1"/>
  <c r="B1046" i="1"/>
  <c r="A1046" i="1"/>
  <c r="AA1045" i="1"/>
  <c r="Z1045" i="1"/>
  <c r="Y1045" i="1"/>
  <c r="X1045" i="1"/>
  <c r="W1045" i="1"/>
  <c r="V1045" i="1"/>
  <c r="U1045" i="1"/>
  <c r="T1045" i="1"/>
  <c r="R1045" i="1"/>
  <c r="Q1045" i="1"/>
  <c r="S1045" i="1" s="1"/>
  <c r="P1045" i="1"/>
  <c r="O1045" i="1"/>
  <c r="N1045" i="1"/>
  <c r="L1045" i="1"/>
  <c r="K1045" i="1"/>
  <c r="M1045" i="1" s="1"/>
  <c r="AB1045" i="1" s="1"/>
  <c r="J1045" i="1"/>
  <c r="I1045" i="1"/>
  <c r="H1045" i="1"/>
  <c r="G1045" i="1"/>
  <c r="F1045" i="1"/>
  <c r="E1045" i="1"/>
  <c r="D1045" i="1"/>
  <c r="C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S1044" i="1" s="1"/>
  <c r="Q1044" i="1"/>
  <c r="O1044" i="1"/>
  <c r="N1044" i="1"/>
  <c r="P1044" i="1" s="1"/>
  <c r="L1044" i="1"/>
  <c r="M1044" i="1" s="1"/>
  <c r="K1044" i="1"/>
  <c r="J1044" i="1"/>
  <c r="I1044" i="1"/>
  <c r="H1044" i="1"/>
  <c r="G1044" i="1"/>
  <c r="F1044" i="1"/>
  <c r="E1044" i="1"/>
  <c r="D1044" i="1"/>
  <c r="C1044" i="1"/>
  <c r="B1044" i="1"/>
  <c r="A1044" i="1" s="1"/>
  <c r="AA1043" i="1"/>
  <c r="Y1043" i="1"/>
  <c r="X1043" i="1"/>
  <c r="Z1043" i="1" s="1"/>
  <c r="W1043" i="1"/>
  <c r="V1043" i="1"/>
  <c r="U1043" i="1"/>
  <c r="T1043" i="1"/>
  <c r="R1043" i="1"/>
  <c r="S1043" i="1" s="1"/>
  <c r="Q1043" i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C1043" i="1"/>
  <c r="B1043" i="1"/>
  <c r="A1043" i="1"/>
  <c r="AA1042" i="1"/>
  <c r="Z1042" i="1"/>
  <c r="Y1042" i="1"/>
  <c r="X1042" i="1"/>
  <c r="W1042" i="1"/>
  <c r="V1042" i="1"/>
  <c r="U1042" i="1"/>
  <c r="T1042" i="1"/>
  <c r="R1042" i="1"/>
  <c r="Q1042" i="1"/>
  <c r="S1042" i="1" s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C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N1041" i="1"/>
  <c r="P1041" i="1" s="1"/>
  <c r="L1041" i="1"/>
  <c r="M1041" i="1" s="1"/>
  <c r="K1041" i="1"/>
  <c r="J1041" i="1"/>
  <c r="I1041" i="1"/>
  <c r="H1041" i="1"/>
  <c r="G1041" i="1"/>
  <c r="F1041" i="1"/>
  <c r="E1041" i="1"/>
  <c r="D1041" i="1"/>
  <c r="C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S1040" i="1" s="1"/>
  <c r="Q1040" i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C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S1039" i="1" s="1"/>
  <c r="P1039" i="1"/>
  <c r="O1039" i="1"/>
  <c r="N1039" i="1"/>
  <c r="L1039" i="1"/>
  <c r="K1039" i="1"/>
  <c r="M1039" i="1" s="1"/>
  <c r="AB1039" i="1" s="1"/>
  <c r="J1039" i="1"/>
  <c r="I1039" i="1"/>
  <c r="H1039" i="1"/>
  <c r="G1039" i="1"/>
  <c r="F1039" i="1"/>
  <c r="E1039" i="1"/>
  <c r="D1039" i="1"/>
  <c r="C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S1038" i="1" s="1"/>
  <c r="Q1038" i="1"/>
  <c r="O1038" i="1"/>
  <c r="N1038" i="1"/>
  <c r="P1038" i="1" s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C1038" i="1"/>
  <c r="B1038" i="1"/>
  <c r="A1038" i="1" s="1"/>
  <c r="AA1037" i="1"/>
  <c r="Y1037" i="1"/>
  <c r="X1037" i="1"/>
  <c r="Z1037" i="1" s="1"/>
  <c r="W1037" i="1"/>
  <c r="V1037" i="1"/>
  <c r="U1037" i="1"/>
  <c r="T1037" i="1"/>
  <c r="R1037" i="1"/>
  <c r="S1037" i="1" s="1"/>
  <c r="Q1037" i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C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S1036" i="1" s="1"/>
  <c r="P1036" i="1"/>
  <c r="O1036" i="1"/>
  <c r="N1036" i="1"/>
  <c r="L1036" i="1"/>
  <c r="K1036" i="1"/>
  <c r="M1036" i="1" s="1"/>
  <c r="J1036" i="1"/>
  <c r="AB1036" i="1" s="1"/>
  <c r="I1036" i="1"/>
  <c r="H1036" i="1"/>
  <c r="G1036" i="1"/>
  <c r="F1036" i="1"/>
  <c r="E1036" i="1"/>
  <c r="D1036" i="1"/>
  <c r="C1036" i="1"/>
  <c r="B1036" i="1"/>
  <c r="A1036" i="1" s="1"/>
  <c r="AA1035" i="1"/>
  <c r="Z1035" i="1"/>
  <c r="Y1035" i="1"/>
  <c r="X1035" i="1"/>
  <c r="W1035" i="1"/>
  <c r="U1035" i="1"/>
  <c r="T1035" i="1"/>
  <c r="V1035" i="1" s="1"/>
  <c r="R1035" i="1"/>
  <c r="S1035" i="1" s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C1035" i="1"/>
  <c r="B1035" i="1"/>
  <c r="A1035" i="1" s="1"/>
  <c r="AA1034" i="1"/>
  <c r="Y1034" i="1"/>
  <c r="X1034" i="1"/>
  <c r="Z1034" i="1" s="1"/>
  <c r="W1034" i="1"/>
  <c r="V1034" i="1"/>
  <c r="U1034" i="1"/>
  <c r="T1034" i="1"/>
  <c r="R1034" i="1"/>
  <c r="S1034" i="1" s="1"/>
  <c r="Q1034" i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C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S1033" i="1" s="1"/>
  <c r="P1033" i="1"/>
  <c r="O1033" i="1"/>
  <c r="N1033" i="1"/>
  <c r="L1033" i="1"/>
  <c r="K1033" i="1"/>
  <c r="M1033" i="1" s="1"/>
  <c r="J1033" i="1"/>
  <c r="AB1033" i="1" s="1"/>
  <c r="I1033" i="1"/>
  <c r="H1033" i="1"/>
  <c r="G1033" i="1"/>
  <c r="F1033" i="1"/>
  <c r="E1033" i="1"/>
  <c r="D1033" i="1"/>
  <c r="C1033" i="1"/>
  <c r="B1033" i="1"/>
  <c r="A1033" i="1" s="1"/>
  <c r="AA1032" i="1"/>
  <c r="Z1032" i="1"/>
  <c r="Y1032" i="1"/>
  <c r="X1032" i="1"/>
  <c r="W1032" i="1"/>
  <c r="U1032" i="1"/>
  <c r="T1032" i="1"/>
  <c r="V1032" i="1" s="1"/>
  <c r="R1032" i="1"/>
  <c r="S1032" i="1" s="1"/>
  <c r="Q1032" i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C1032" i="1"/>
  <c r="B1032" i="1"/>
  <c r="A1032" i="1" s="1"/>
  <c r="AA1031" i="1"/>
  <c r="Y1031" i="1"/>
  <c r="X1031" i="1"/>
  <c r="Z1031" i="1" s="1"/>
  <c r="W1031" i="1"/>
  <c r="V1031" i="1"/>
  <c r="U1031" i="1"/>
  <c r="T1031" i="1"/>
  <c r="R1031" i="1"/>
  <c r="S1031" i="1" s="1"/>
  <c r="Q1031" i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C1031" i="1"/>
  <c r="B1031" i="1"/>
  <c r="A1031" i="1"/>
  <c r="AA1030" i="1"/>
  <c r="Z1030" i="1"/>
  <c r="Y1030" i="1"/>
  <c r="X1030" i="1"/>
  <c r="W1030" i="1"/>
  <c r="V1030" i="1"/>
  <c r="U1030" i="1"/>
  <c r="T1030" i="1"/>
  <c r="R1030" i="1"/>
  <c r="Q1030" i="1"/>
  <c r="S1030" i="1" s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C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C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S1028" i="1" s="1"/>
  <c r="Q1028" i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C1028" i="1"/>
  <c r="B1028" i="1"/>
  <c r="A1028" i="1"/>
  <c r="AA1027" i="1"/>
  <c r="Z1027" i="1"/>
  <c r="Y1027" i="1"/>
  <c r="X1027" i="1"/>
  <c r="W1027" i="1"/>
  <c r="V1027" i="1"/>
  <c r="U1027" i="1"/>
  <c r="T1027" i="1"/>
  <c r="R1027" i="1"/>
  <c r="Q1027" i="1"/>
  <c r="S1027" i="1" s="1"/>
  <c r="P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C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C1026" i="1"/>
  <c r="B1026" i="1"/>
  <c r="A1026" i="1" s="1"/>
  <c r="AA1025" i="1"/>
  <c r="Y1025" i="1"/>
  <c r="X1025" i="1"/>
  <c r="Z1025" i="1" s="1"/>
  <c r="W1025" i="1"/>
  <c r="V1025" i="1"/>
  <c r="U1025" i="1"/>
  <c r="T1025" i="1"/>
  <c r="R1025" i="1"/>
  <c r="S1025" i="1" s="1"/>
  <c r="Q1025" i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C1025" i="1"/>
  <c r="B1025" i="1"/>
  <c r="A1025" i="1"/>
  <c r="AA1024" i="1"/>
  <c r="Z1024" i="1"/>
  <c r="Y1024" i="1"/>
  <c r="X1024" i="1"/>
  <c r="W1024" i="1"/>
  <c r="V1024" i="1"/>
  <c r="U1024" i="1"/>
  <c r="T1024" i="1"/>
  <c r="R1024" i="1"/>
  <c r="Q1024" i="1"/>
  <c r="S1024" i="1" s="1"/>
  <c r="P1024" i="1"/>
  <c r="O1024" i="1"/>
  <c r="N1024" i="1"/>
  <c r="L1024" i="1"/>
  <c r="K1024" i="1"/>
  <c r="M1024" i="1" s="1"/>
  <c r="J1024" i="1"/>
  <c r="AB1024" i="1" s="1"/>
  <c r="I1024" i="1"/>
  <c r="H1024" i="1"/>
  <c r="G1024" i="1"/>
  <c r="F1024" i="1"/>
  <c r="E1024" i="1"/>
  <c r="D1024" i="1"/>
  <c r="C1024" i="1"/>
  <c r="B1024" i="1"/>
  <c r="A1024" i="1" s="1"/>
  <c r="AA1023" i="1"/>
  <c r="Z1023" i="1"/>
  <c r="Y1023" i="1"/>
  <c r="X1023" i="1"/>
  <c r="W1023" i="1"/>
  <c r="U1023" i="1"/>
  <c r="T1023" i="1"/>
  <c r="V1023" i="1" s="1"/>
  <c r="R1023" i="1"/>
  <c r="S1023" i="1" s="1"/>
  <c r="Q1023" i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C1023" i="1"/>
  <c r="B1023" i="1"/>
  <c r="A1023" i="1" s="1"/>
  <c r="AA1022" i="1"/>
  <c r="Y1022" i="1"/>
  <c r="X1022" i="1"/>
  <c r="Z1022" i="1" s="1"/>
  <c r="W1022" i="1"/>
  <c r="V1022" i="1"/>
  <c r="U1022" i="1"/>
  <c r="T1022" i="1"/>
  <c r="R1022" i="1"/>
  <c r="S1022" i="1" s="1"/>
  <c r="Q1022" i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C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S1021" i="1" s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C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C1020" i="1"/>
  <c r="B1020" i="1"/>
  <c r="A1020" i="1" s="1"/>
  <c r="AA1019" i="1"/>
  <c r="Y1019" i="1"/>
  <c r="X1019" i="1"/>
  <c r="Z1019" i="1" s="1"/>
  <c r="W1019" i="1"/>
  <c r="V1019" i="1"/>
  <c r="U1019" i="1"/>
  <c r="T1019" i="1"/>
  <c r="R1019" i="1"/>
  <c r="S1019" i="1" s="1"/>
  <c r="Q1019" i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C1019" i="1"/>
  <c r="B1019" i="1"/>
  <c r="A1019" i="1"/>
  <c r="AA1018" i="1"/>
  <c r="Z1018" i="1"/>
  <c r="Y1018" i="1"/>
  <c r="X1018" i="1"/>
  <c r="W1018" i="1"/>
  <c r="V1018" i="1"/>
  <c r="U1018" i="1"/>
  <c r="T1018" i="1"/>
  <c r="R1018" i="1"/>
  <c r="Q1018" i="1"/>
  <c r="S1018" i="1" s="1"/>
  <c r="P1018" i="1"/>
  <c r="O1018" i="1"/>
  <c r="N1018" i="1"/>
  <c r="L1018" i="1"/>
  <c r="K1018" i="1"/>
  <c r="M1018" i="1" s="1"/>
  <c r="J1018" i="1"/>
  <c r="AB1018" i="1" s="1"/>
  <c r="I1018" i="1"/>
  <c r="H1018" i="1"/>
  <c r="G1018" i="1"/>
  <c r="F1018" i="1"/>
  <c r="E1018" i="1"/>
  <c r="D1018" i="1"/>
  <c r="C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C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S1016" i="1" s="1"/>
  <c r="Q1016" i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C1016" i="1"/>
  <c r="B1016" i="1"/>
  <c r="A1016" i="1"/>
  <c r="AA1015" i="1"/>
  <c r="Z1015" i="1"/>
  <c r="Y1015" i="1"/>
  <c r="X1015" i="1"/>
  <c r="W1015" i="1"/>
  <c r="V1015" i="1"/>
  <c r="U1015" i="1"/>
  <c r="T1015" i="1"/>
  <c r="R1015" i="1"/>
  <c r="Q1015" i="1"/>
  <c r="S1015" i="1" s="1"/>
  <c r="P1015" i="1"/>
  <c r="O1015" i="1"/>
  <c r="N1015" i="1"/>
  <c r="L1015" i="1"/>
  <c r="K1015" i="1"/>
  <c r="M1015" i="1" s="1"/>
  <c r="J1015" i="1"/>
  <c r="AB1015" i="1" s="1"/>
  <c r="I1015" i="1"/>
  <c r="H1015" i="1"/>
  <c r="G1015" i="1"/>
  <c r="F1015" i="1"/>
  <c r="E1015" i="1"/>
  <c r="D1015" i="1"/>
  <c r="C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C1014" i="1"/>
  <c r="B1014" i="1"/>
  <c r="A1014" i="1" s="1"/>
  <c r="AA1013" i="1"/>
  <c r="Y1013" i="1"/>
  <c r="X1013" i="1"/>
  <c r="Z1013" i="1" s="1"/>
  <c r="W1013" i="1"/>
  <c r="V1013" i="1"/>
  <c r="U1013" i="1"/>
  <c r="T1013" i="1"/>
  <c r="R1013" i="1"/>
  <c r="S1013" i="1" s="1"/>
  <c r="Q1013" i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C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C1012" i="1"/>
  <c r="B1012" i="1"/>
  <c r="A1012" i="1" s="1"/>
  <c r="AA1011" i="1"/>
  <c r="Z1011" i="1"/>
  <c r="Y1011" i="1"/>
  <c r="X1011" i="1"/>
  <c r="W1011" i="1"/>
  <c r="U1011" i="1"/>
  <c r="T1011" i="1"/>
  <c r="V1011" i="1" s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C1011" i="1"/>
  <c r="B1011" i="1"/>
  <c r="A1011" i="1" s="1"/>
  <c r="AA1010" i="1"/>
  <c r="Y1010" i="1"/>
  <c r="X1010" i="1"/>
  <c r="Z1010" i="1" s="1"/>
  <c r="W1010" i="1"/>
  <c r="V1010" i="1"/>
  <c r="U1010" i="1"/>
  <c r="T1010" i="1"/>
  <c r="R1010" i="1"/>
  <c r="S1010" i="1" s="1"/>
  <c r="Q1010" i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C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C1009" i="1"/>
  <c r="B1009" i="1"/>
  <c r="A1009" i="1" s="1"/>
  <c r="AA1008" i="1"/>
  <c r="Z1008" i="1"/>
  <c r="Y1008" i="1"/>
  <c r="X1008" i="1"/>
  <c r="W1008" i="1"/>
  <c r="U1008" i="1"/>
  <c r="T1008" i="1"/>
  <c r="V1008" i="1" s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C1008" i="1"/>
  <c r="B1008" i="1"/>
  <c r="A1008" i="1" s="1"/>
  <c r="AA1007" i="1"/>
  <c r="Y1007" i="1"/>
  <c r="X1007" i="1"/>
  <c r="Z1007" i="1" s="1"/>
  <c r="W1007" i="1"/>
  <c r="V1007" i="1"/>
  <c r="U1007" i="1"/>
  <c r="T1007" i="1"/>
  <c r="R1007" i="1"/>
  <c r="S1007" i="1" s="1"/>
  <c r="Q1007" i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C1007" i="1"/>
  <c r="B1007" i="1"/>
  <c r="A1007" i="1"/>
  <c r="AA1006" i="1"/>
  <c r="Z1006" i="1"/>
  <c r="Y1006" i="1"/>
  <c r="X1006" i="1"/>
  <c r="W1006" i="1"/>
  <c r="V1006" i="1"/>
  <c r="U1006" i="1"/>
  <c r="T1006" i="1"/>
  <c r="R1006" i="1"/>
  <c r="Q1006" i="1"/>
  <c r="S1006" i="1" s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C1006" i="1"/>
  <c r="B1006" i="1"/>
  <c r="A1006" i="1" s="1"/>
  <c r="AA1005" i="1"/>
  <c r="Z1005" i="1"/>
  <c r="Y1005" i="1"/>
  <c r="X1005" i="1"/>
  <c r="W1005" i="1"/>
  <c r="U1005" i="1"/>
  <c r="T1005" i="1"/>
  <c r="V1005" i="1" s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C1005" i="1"/>
  <c r="B1005" i="1"/>
  <c r="A1005" i="1" s="1"/>
  <c r="AA1004" i="1"/>
  <c r="Y1004" i="1"/>
  <c r="X1004" i="1"/>
  <c r="Z1004" i="1" s="1"/>
  <c r="W1004" i="1"/>
  <c r="V1004" i="1"/>
  <c r="U1004" i="1"/>
  <c r="T1004" i="1"/>
  <c r="R1004" i="1"/>
  <c r="S1004" i="1" s="1"/>
  <c r="Q1004" i="1"/>
  <c r="P1004" i="1"/>
  <c r="O1004" i="1"/>
  <c r="N1004" i="1"/>
  <c r="L1004" i="1"/>
  <c r="M1004" i="1" s="1"/>
  <c r="K1004" i="1"/>
  <c r="J1004" i="1"/>
  <c r="I1004" i="1"/>
  <c r="H1004" i="1"/>
  <c r="G1004" i="1"/>
  <c r="F1004" i="1"/>
  <c r="E1004" i="1"/>
  <c r="D1004" i="1"/>
  <c r="C1004" i="1"/>
  <c r="B1004" i="1"/>
  <c r="A1004" i="1"/>
  <c r="AA1003" i="1"/>
  <c r="Z1003" i="1"/>
  <c r="Y1003" i="1"/>
  <c r="X1003" i="1"/>
  <c r="W1003" i="1"/>
  <c r="V1003" i="1"/>
  <c r="U1003" i="1"/>
  <c r="T1003" i="1"/>
  <c r="R1003" i="1"/>
  <c r="Q1003" i="1"/>
  <c r="S1003" i="1" s="1"/>
  <c r="P1003" i="1"/>
  <c r="O1003" i="1"/>
  <c r="N1003" i="1"/>
  <c r="L1003" i="1"/>
  <c r="K1003" i="1"/>
  <c r="M1003" i="1" s="1"/>
  <c r="J1003" i="1"/>
  <c r="AB1003" i="1" s="1"/>
  <c r="I1003" i="1"/>
  <c r="H1003" i="1"/>
  <c r="G1003" i="1"/>
  <c r="F1003" i="1"/>
  <c r="E1003" i="1"/>
  <c r="D1003" i="1"/>
  <c r="C1003" i="1"/>
  <c r="B1003" i="1"/>
  <c r="A1003" i="1" s="1"/>
  <c r="AA1002" i="1"/>
  <c r="Z1002" i="1"/>
  <c r="Y1002" i="1"/>
  <c r="X1002" i="1"/>
  <c r="W1002" i="1"/>
  <c r="U1002" i="1"/>
  <c r="T1002" i="1"/>
  <c r="V1002" i="1" s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C1002" i="1"/>
  <c r="B1002" i="1"/>
  <c r="A1002" i="1" s="1"/>
  <c r="AA1001" i="1"/>
  <c r="Y1001" i="1"/>
  <c r="X1001" i="1"/>
  <c r="Z1001" i="1" s="1"/>
  <c r="W1001" i="1"/>
  <c r="V1001" i="1"/>
  <c r="U1001" i="1"/>
  <c r="T1001" i="1"/>
  <c r="R1001" i="1"/>
  <c r="S1001" i="1" s="1"/>
  <c r="Q1001" i="1"/>
  <c r="P1001" i="1"/>
  <c r="O1001" i="1"/>
  <c r="N1001" i="1"/>
  <c r="L1001" i="1"/>
  <c r="M1001" i="1" s="1"/>
  <c r="K1001" i="1"/>
  <c r="J1001" i="1"/>
  <c r="AB1001" i="1" s="1"/>
  <c r="I1001" i="1"/>
  <c r="H1001" i="1"/>
  <c r="G1001" i="1"/>
  <c r="F1001" i="1"/>
  <c r="E1001" i="1"/>
  <c r="D1001" i="1"/>
  <c r="C1001" i="1"/>
  <c r="B1001" i="1"/>
  <c r="A1001" i="1"/>
  <c r="AA1000" i="1"/>
  <c r="Z1000" i="1"/>
  <c r="Y1000" i="1"/>
  <c r="X1000" i="1"/>
  <c r="W1000" i="1"/>
  <c r="V1000" i="1"/>
  <c r="U1000" i="1"/>
  <c r="T1000" i="1"/>
  <c r="R1000" i="1"/>
  <c r="Q1000" i="1"/>
  <c r="S1000" i="1" s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C1000" i="1"/>
  <c r="B1000" i="1"/>
  <c r="A1000" i="1" s="1"/>
  <c r="AA999" i="1"/>
  <c r="Z999" i="1"/>
  <c r="Y999" i="1"/>
  <c r="X999" i="1"/>
  <c r="W999" i="1"/>
  <c r="U999" i="1"/>
  <c r="T999" i="1"/>
  <c r="V999" i="1" s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C999" i="1"/>
  <c r="B999" i="1"/>
  <c r="A999" i="1" s="1"/>
  <c r="AA998" i="1"/>
  <c r="Y998" i="1"/>
  <c r="X998" i="1"/>
  <c r="Z998" i="1" s="1"/>
  <c r="W998" i="1"/>
  <c r="V998" i="1"/>
  <c r="U998" i="1"/>
  <c r="T998" i="1"/>
  <c r="R998" i="1"/>
  <c r="S998" i="1" s="1"/>
  <c r="Q998" i="1"/>
  <c r="P998" i="1"/>
  <c r="O998" i="1"/>
  <c r="N998" i="1"/>
  <c r="L998" i="1"/>
  <c r="M998" i="1" s="1"/>
  <c r="K998" i="1"/>
  <c r="J998" i="1"/>
  <c r="AB998" i="1" s="1"/>
  <c r="I998" i="1"/>
  <c r="H998" i="1"/>
  <c r="G998" i="1"/>
  <c r="F998" i="1"/>
  <c r="E998" i="1"/>
  <c r="D998" i="1"/>
  <c r="C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S997" i="1" s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C997" i="1"/>
  <c r="B997" i="1"/>
  <c r="A997" i="1" s="1"/>
  <c r="AA996" i="1"/>
  <c r="Z996" i="1"/>
  <c r="Y996" i="1"/>
  <c r="X996" i="1"/>
  <c r="W996" i="1"/>
  <c r="U996" i="1"/>
  <c r="T996" i="1"/>
  <c r="V996" i="1" s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C996" i="1"/>
  <c r="B996" i="1"/>
  <c r="A996" i="1" s="1"/>
  <c r="AA995" i="1"/>
  <c r="Y995" i="1"/>
  <c r="X995" i="1"/>
  <c r="Z995" i="1" s="1"/>
  <c r="W995" i="1"/>
  <c r="V995" i="1"/>
  <c r="U995" i="1"/>
  <c r="T995" i="1"/>
  <c r="R995" i="1"/>
  <c r="S995" i="1" s="1"/>
  <c r="Q995" i="1"/>
  <c r="P995" i="1"/>
  <c r="O995" i="1"/>
  <c r="N995" i="1"/>
  <c r="L995" i="1"/>
  <c r="M995" i="1" s="1"/>
  <c r="K995" i="1"/>
  <c r="J995" i="1"/>
  <c r="AB995" i="1" s="1"/>
  <c r="I995" i="1"/>
  <c r="H995" i="1"/>
  <c r="G995" i="1"/>
  <c r="F995" i="1"/>
  <c r="E995" i="1"/>
  <c r="D995" i="1"/>
  <c r="C995" i="1"/>
  <c r="B995" i="1"/>
  <c r="A995" i="1"/>
  <c r="AA994" i="1"/>
  <c r="Z994" i="1"/>
  <c r="Y994" i="1"/>
  <c r="X994" i="1"/>
  <c r="W994" i="1"/>
  <c r="V994" i="1"/>
  <c r="U994" i="1"/>
  <c r="T994" i="1"/>
  <c r="R994" i="1"/>
  <c r="Q994" i="1"/>
  <c r="S994" i="1" s="1"/>
  <c r="P994" i="1"/>
  <c r="O994" i="1"/>
  <c r="N994" i="1"/>
  <c r="L994" i="1"/>
  <c r="K994" i="1"/>
  <c r="M994" i="1" s="1"/>
  <c r="J994" i="1"/>
  <c r="AB994" i="1" s="1"/>
  <c r="I994" i="1"/>
  <c r="H994" i="1"/>
  <c r="G994" i="1"/>
  <c r="F994" i="1"/>
  <c r="E994" i="1"/>
  <c r="D994" i="1"/>
  <c r="C994" i="1"/>
  <c r="B994" i="1"/>
  <c r="A994" i="1" s="1"/>
  <c r="AA993" i="1"/>
  <c r="Z993" i="1"/>
  <c r="Y993" i="1"/>
  <c r="X993" i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C993" i="1"/>
  <c r="B993" i="1"/>
  <c r="A993" i="1" s="1"/>
  <c r="AA992" i="1"/>
  <c r="Y992" i="1"/>
  <c r="X992" i="1"/>
  <c r="Z992" i="1" s="1"/>
  <c r="W992" i="1"/>
  <c r="V992" i="1"/>
  <c r="U992" i="1"/>
  <c r="T992" i="1"/>
  <c r="R992" i="1"/>
  <c r="S992" i="1" s="1"/>
  <c r="Q992" i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C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S991" i="1" s="1"/>
  <c r="P991" i="1"/>
  <c r="O991" i="1"/>
  <c r="N991" i="1"/>
  <c r="L991" i="1"/>
  <c r="K991" i="1"/>
  <c r="M991" i="1" s="1"/>
  <c r="J991" i="1"/>
  <c r="AB991" i="1" s="1"/>
  <c r="I991" i="1"/>
  <c r="H991" i="1"/>
  <c r="G991" i="1"/>
  <c r="F991" i="1"/>
  <c r="E991" i="1"/>
  <c r="D991" i="1"/>
  <c r="C991" i="1"/>
  <c r="B991" i="1"/>
  <c r="A991" i="1" s="1"/>
  <c r="AA990" i="1"/>
  <c r="Z990" i="1"/>
  <c r="Y990" i="1"/>
  <c r="X990" i="1"/>
  <c r="W990" i="1"/>
  <c r="U990" i="1"/>
  <c r="T990" i="1"/>
  <c r="V990" i="1" s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C990" i="1"/>
  <c r="B990" i="1"/>
  <c r="A990" i="1" s="1"/>
  <c r="AA989" i="1"/>
  <c r="Y989" i="1"/>
  <c r="X989" i="1"/>
  <c r="Z989" i="1" s="1"/>
  <c r="W989" i="1"/>
  <c r="V989" i="1"/>
  <c r="U989" i="1"/>
  <c r="T989" i="1"/>
  <c r="R989" i="1"/>
  <c r="S989" i="1" s="1"/>
  <c r="Q989" i="1"/>
  <c r="O989" i="1"/>
  <c r="P989" i="1" s="1"/>
  <c r="N989" i="1"/>
  <c r="L989" i="1"/>
  <c r="M989" i="1" s="1"/>
  <c r="K989" i="1"/>
  <c r="J989" i="1"/>
  <c r="I989" i="1"/>
  <c r="H989" i="1"/>
  <c r="G989" i="1"/>
  <c r="F989" i="1"/>
  <c r="E989" i="1"/>
  <c r="D989" i="1"/>
  <c r="C989" i="1"/>
  <c r="B989" i="1"/>
  <c r="A989" i="1"/>
  <c r="AA988" i="1"/>
  <c r="Z988" i="1"/>
  <c r="Y988" i="1"/>
  <c r="X988" i="1"/>
  <c r="W988" i="1"/>
  <c r="V988" i="1"/>
  <c r="U988" i="1"/>
  <c r="T988" i="1"/>
  <c r="R988" i="1"/>
  <c r="Q988" i="1"/>
  <c r="S988" i="1" s="1"/>
  <c r="P988" i="1"/>
  <c r="O988" i="1"/>
  <c r="N988" i="1"/>
  <c r="L988" i="1"/>
  <c r="K988" i="1"/>
  <c r="M988" i="1" s="1"/>
  <c r="J988" i="1"/>
  <c r="AB988" i="1" s="1"/>
  <c r="I988" i="1"/>
  <c r="H988" i="1"/>
  <c r="G988" i="1"/>
  <c r="F988" i="1"/>
  <c r="E988" i="1"/>
  <c r="D988" i="1"/>
  <c r="C988" i="1"/>
  <c r="B988" i="1"/>
  <c r="A988" i="1" s="1"/>
  <c r="AA987" i="1"/>
  <c r="Z987" i="1"/>
  <c r="Y987" i="1"/>
  <c r="X987" i="1"/>
  <c r="W987" i="1"/>
  <c r="U987" i="1"/>
  <c r="T987" i="1"/>
  <c r="V987" i="1" s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C987" i="1"/>
  <c r="B987" i="1"/>
  <c r="A987" i="1" s="1"/>
  <c r="AA986" i="1"/>
  <c r="Y986" i="1"/>
  <c r="X986" i="1"/>
  <c r="Z986" i="1" s="1"/>
  <c r="W986" i="1"/>
  <c r="V986" i="1"/>
  <c r="U986" i="1"/>
  <c r="T986" i="1"/>
  <c r="R986" i="1"/>
  <c r="S986" i="1" s="1"/>
  <c r="Q986" i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C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C985" i="1"/>
  <c r="B985" i="1"/>
  <c r="A985" i="1" s="1"/>
  <c r="AA984" i="1"/>
  <c r="Z984" i="1"/>
  <c r="Y984" i="1"/>
  <c r="X984" i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C984" i="1"/>
  <c r="B984" i="1"/>
  <c r="A984" i="1" s="1"/>
  <c r="AA983" i="1"/>
  <c r="Y983" i="1"/>
  <c r="X983" i="1"/>
  <c r="Z983" i="1" s="1"/>
  <c r="W983" i="1"/>
  <c r="V983" i="1"/>
  <c r="U983" i="1"/>
  <c r="T983" i="1"/>
  <c r="R983" i="1"/>
  <c r="S983" i="1" s="1"/>
  <c r="Q983" i="1"/>
  <c r="O983" i="1"/>
  <c r="P983" i="1" s="1"/>
  <c r="N983" i="1"/>
  <c r="L983" i="1"/>
  <c r="M983" i="1" s="1"/>
  <c r="K983" i="1"/>
  <c r="J983" i="1"/>
  <c r="I983" i="1"/>
  <c r="H983" i="1"/>
  <c r="G983" i="1"/>
  <c r="F983" i="1"/>
  <c r="E983" i="1"/>
  <c r="D983" i="1"/>
  <c r="C983" i="1"/>
  <c r="B983" i="1"/>
  <c r="A983" i="1"/>
  <c r="AA982" i="1"/>
  <c r="Z982" i="1"/>
  <c r="Y982" i="1"/>
  <c r="X982" i="1"/>
  <c r="W982" i="1"/>
  <c r="V982" i="1"/>
  <c r="U982" i="1"/>
  <c r="T982" i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C982" i="1"/>
  <c r="B982" i="1"/>
  <c r="A982" i="1" s="1"/>
  <c r="AA981" i="1"/>
  <c r="Z981" i="1"/>
  <c r="Y981" i="1"/>
  <c r="X981" i="1"/>
  <c r="W981" i="1"/>
  <c r="U981" i="1"/>
  <c r="T981" i="1"/>
  <c r="V981" i="1" s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C981" i="1"/>
  <c r="B981" i="1"/>
  <c r="A981" i="1" s="1"/>
  <c r="AA980" i="1"/>
  <c r="Y980" i="1"/>
  <c r="X980" i="1"/>
  <c r="Z980" i="1" s="1"/>
  <c r="W980" i="1"/>
  <c r="V980" i="1"/>
  <c r="U980" i="1"/>
  <c r="T980" i="1"/>
  <c r="R980" i="1"/>
  <c r="S980" i="1" s="1"/>
  <c r="Q980" i="1"/>
  <c r="O980" i="1"/>
  <c r="P980" i="1" s="1"/>
  <c r="N980" i="1"/>
  <c r="L980" i="1"/>
  <c r="M980" i="1" s="1"/>
  <c r="K980" i="1"/>
  <c r="J980" i="1"/>
  <c r="I980" i="1"/>
  <c r="H980" i="1"/>
  <c r="G980" i="1"/>
  <c r="F980" i="1"/>
  <c r="E980" i="1"/>
  <c r="D980" i="1"/>
  <c r="C980" i="1"/>
  <c r="B980" i="1"/>
  <c r="A980" i="1"/>
  <c r="AA979" i="1"/>
  <c r="Z979" i="1"/>
  <c r="Y979" i="1"/>
  <c r="X979" i="1"/>
  <c r="W979" i="1"/>
  <c r="V979" i="1"/>
  <c r="U979" i="1"/>
  <c r="T979" i="1"/>
  <c r="R979" i="1"/>
  <c r="Q979" i="1"/>
  <c r="S979" i="1" s="1"/>
  <c r="P979" i="1"/>
  <c r="O979" i="1"/>
  <c r="N979" i="1"/>
  <c r="L979" i="1"/>
  <c r="K979" i="1"/>
  <c r="M979" i="1" s="1"/>
  <c r="J979" i="1"/>
  <c r="AB979" i="1" s="1"/>
  <c r="I979" i="1"/>
  <c r="H979" i="1"/>
  <c r="G979" i="1"/>
  <c r="F979" i="1"/>
  <c r="E979" i="1"/>
  <c r="D979" i="1"/>
  <c r="C979" i="1"/>
  <c r="B979" i="1"/>
  <c r="A979" i="1" s="1"/>
  <c r="AA978" i="1"/>
  <c r="Z978" i="1"/>
  <c r="Y978" i="1"/>
  <c r="X978" i="1"/>
  <c r="W978" i="1"/>
  <c r="U978" i="1"/>
  <c r="T978" i="1"/>
  <c r="V978" i="1" s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C978" i="1"/>
  <c r="B978" i="1"/>
  <c r="A978" i="1" s="1"/>
  <c r="AA977" i="1"/>
  <c r="Y977" i="1"/>
  <c r="X977" i="1"/>
  <c r="Z977" i="1" s="1"/>
  <c r="W977" i="1"/>
  <c r="V977" i="1"/>
  <c r="U977" i="1"/>
  <c r="T977" i="1"/>
  <c r="R977" i="1"/>
  <c r="S977" i="1" s="1"/>
  <c r="Q977" i="1"/>
  <c r="O977" i="1"/>
  <c r="P977" i="1" s="1"/>
  <c r="N977" i="1"/>
  <c r="L977" i="1"/>
  <c r="M977" i="1" s="1"/>
  <c r="K977" i="1"/>
  <c r="J977" i="1"/>
  <c r="AB977" i="1" s="1"/>
  <c r="I977" i="1"/>
  <c r="H977" i="1"/>
  <c r="G977" i="1"/>
  <c r="F977" i="1"/>
  <c r="E977" i="1"/>
  <c r="D977" i="1"/>
  <c r="C977" i="1"/>
  <c r="B977" i="1"/>
  <c r="A977" i="1"/>
  <c r="AA976" i="1"/>
  <c r="Z976" i="1"/>
  <c r="Y976" i="1"/>
  <c r="X976" i="1"/>
  <c r="W976" i="1"/>
  <c r="V976" i="1"/>
  <c r="U976" i="1"/>
  <c r="T976" i="1"/>
  <c r="R976" i="1"/>
  <c r="Q976" i="1"/>
  <c r="S976" i="1" s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C976" i="1"/>
  <c r="B976" i="1"/>
  <c r="A976" i="1" s="1"/>
  <c r="AA975" i="1"/>
  <c r="Z975" i="1"/>
  <c r="Y975" i="1"/>
  <c r="X975" i="1"/>
  <c r="W975" i="1"/>
  <c r="U975" i="1"/>
  <c r="T975" i="1"/>
  <c r="V975" i="1" s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C975" i="1"/>
  <c r="B975" i="1"/>
  <c r="A975" i="1" s="1"/>
  <c r="AA974" i="1"/>
  <c r="Y974" i="1"/>
  <c r="X974" i="1"/>
  <c r="Z974" i="1" s="1"/>
  <c r="W974" i="1"/>
  <c r="V974" i="1"/>
  <c r="U974" i="1"/>
  <c r="T974" i="1"/>
  <c r="R974" i="1"/>
  <c r="S974" i="1" s="1"/>
  <c r="Q974" i="1"/>
  <c r="O974" i="1"/>
  <c r="P974" i="1" s="1"/>
  <c r="N974" i="1"/>
  <c r="L974" i="1"/>
  <c r="M974" i="1" s="1"/>
  <c r="K974" i="1"/>
  <c r="J974" i="1"/>
  <c r="I974" i="1"/>
  <c r="H974" i="1"/>
  <c r="G974" i="1"/>
  <c r="F974" i="1"/>
  <c r="E974" i="1"/>
  <c r="D974" i="1"/>
  <c r="C974" i="1"/>
  <c r="B974" i="1"/>
  <c r="A974" i="1"/>
  <c r="AA973" i="1"/>
  <c r="Z973" i="1"/>
  <c r="Y973" i="1"/>
  <c r="X973" i="1"/>
  <c r="W973" i="1"/>
  <c r="V973" i="1"/>
  <c r="U973" i="1"/>
  <c r="T973" i="1"/>
  <c r="R973" i="1"/>
  <c r="Q973" i="1"/>
  <c r="S973" i="1" s="1"/>
  <c r="P973" i="1"/>
  <c r="O973" i="1"/>
  <c r="N973" i="1"/>
  <c r="L973" i="1"/>
  <c r="K973" i="1"/>
  <c r="M973" i="1" s="1"/>
  <c r="J973" i="1"/>
  <c r="AB973" i="1" s="1"/>
  <c r="I973" i="1"/>
  <c r="H973" i="1"/>
  <c r="G973" i="1"/>
  <c r="F973" i="1"/>
  <c r="E973" i="1"/>
  <c r="D973" i="1"/>
  <c r="C973" i="1"/>
  <c r="B973" i="1"/>
  <c r="A973" i="1" s="1"/>
  <c r="AA972" i="1"/>
  <c r="Z972" i="1"/>
  <c r="Y972" i="1"/>
  <c r="X972" i="1"/>
  <c r="W972" i="1"/>
  <c r="U972" i="1"/>
  <c r="T972" i="1"/>
  <c r="V972" i="1" s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C972" i="1"/>
  <c r="B972" i="1"/>
  <c r="A972" i="1" s="1"/>
  <c r="AA971" i="1"/>
  <c r="Y971" i="1"/>
  <c r="X971" i="1"/>
  <c r="Z971" i="1" s="1"/>
  <c r="W971" i="1"/>
  <c r="V971" i="1"/>
  <c r="U971" i="1"/>
  <c r="T971" i="1"/>
  <c r="R971" i="1"/>
  <c r="S971" i="1" s="1"/>
  <c r="Q971" i="1"/>
  <c r="O971" i="1"/>
  <c r="P971" i="1" s="1"/>
  <c r="N971" i="1"/>
  <c r="L971" i="1"/>
  <c r="M971" i="1" s="1"/>
  <c r="K971" i="1"/>
  <c r="J971" i="1"/>
  <c r="I971" i="1"/>
  <c r="H971" i="1"/>
  <c r="G971" i="1"/>
  <c r="F971" i="1"/>
  <c r="E971" i="1"/>
  <c r="D971" i="1"/>
  <c r="C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S970" i="1" s="1"/>
  <c r="P970" i="1"/>
  <c r="O970" i="1"/>
  <c r="N970" i="1"/>
  <c r="L970" i="1"/>
  <c r="K970" i="1"/>
  <c r="M970" i="1" s="1"/>
  <c r="J970" i="1"/>
  <c r="AB970" i="1" s="1"/>
  <c r="I970" i="1"/>
  <c r="H970" i="1"/>
  <c r="G970" i="1"/>
  <c r="F970" i="1"/>
  <c r="E970" i="1"/>
  <c r="D970" i="1"/>
  <c r="C970" i="1"/>
  <c r="B970" i="1"/>
  <c r="A970" i="1" s="1"/>
  <c r="AA969" i="1"/>
  <c r="Z969" i="1"/>
  <c r="Y969" i="1"/>
  <c r="X969" i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C969" i="1"/>
  <c r="B969" i="1"/>
  <c r="A969" i="1" s="1"/>
  <c r="AA968" i="1"/>
  <c r="Y968" i="1"/>
  <c r="X968" i="1"/>
  <c r="Z968" i="1" s="1"/>
  <c r="W968" i="1"/>
  <c r="V968" i="1"/>
  <c r="U968" i="1"/>
  <c r="T968" i="1"/>
  <c r="R968" i="1"/>
  <c r="S968" i="1" s="1"/>
  <c r="Q968" i="1"/>
  <c r="O968" i="1"/>
  <c r="P968" i="1" s="1"/>
  <c r="N968" i="1"/>
  <c r="L968" i="1"/>
  <c r="M968" i="1" s="1"/>
  <c r="K968" i="1"/>
  <c r="J968" i="1"/>
  <c r="I968" i="1"/>
  <c r="H968" i="1"/>
  <c r="G968" i="1"/>
  <c r="F968" i="1"/>
  <c r="E968" i="1"/>
  <c r="D968" i="1"/>
  <c r="C968" i="1"/>
  <c r="B968" i="1"/>
  <c r="A968" i="1"/>
  <c r="AA967" i="1"/>
  <c r="Z967" i="1"/>
  <c r="Y967" i="1"/>
  <c r="X967" i="1"/>
  <c r="W967" i="1"/>
  <c r="V967" i="1"/>
  <c r="U967" i="1"/>
  <c r="T967" i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C967" i="1"/>
  <c r="B967" i="1"/>
  <c r="A967" i="1" s="1"/>
  <c r="AA966" i="1"/>
  <c r="Z966" i="1"/>
  <c r="Y966" i="1"/>
  <c r="X966" i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C966" i="1"/>
  <c r="B966" i="1"/>
  <c r="A966" i="1" s="1"/>
  <c r="AA965" i="1"/>
  <c r="Y965" i="1"/>
  <c r="X965" i="1"/>
  <c r="Z965" i="1" s="1"/>
  <c r="W965" i="1"/>
  <c r="V965" i="1"/>
  <c r="U965" i="1"/>
  <c r="T965" i="1"/>
  <c r="R965" i="1"/>
  <c r="S965" i="1" s="1"/>
  <c r="Q965" i="1"/>
  <c r="O965" i="1"/>
  <c r="P965" i="1" s="1"/>
  <c r="N965" i="1"/>
  <c r="L965" i="1"/>
  <c r="M965" i="1" s="1"/>
  <c r="K965" i="1"/>
  <c r="J965" i="1"/>
  <c r="I965" i="1"/>
  <c r="H965" i="1"/>
  <c r="G965" i="1"/>
  <c r="F965" i="1"/>
  <c r="E965" i="1"/>
  <c r="D965" i="1"/>
  <c r="C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C964" i="1"/>
  <c r="B964" i="1"/>
  <c r="A964" i="1" s="1"/>
  <c r="AA963" i="1"/>
  <c r="Z963" i="1"/>
  <c r="Y963" i="1"/>
  <c r="X963" i="1"/>
  <c r="W963" i="1"/>
  <c r="U963" i="1"/>
  <c r="T963" i="1"/>
  <c r="V963" i="1" s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C963" i="1"/>
  <c r="B963" i="1"/>
  <c r="A963" i="1" s="1"/>
  <c r="AA962" i="1"/>
  <c r="Y962" i="1"/>
  <c r="X962" i="1"/>
  <c r="Z962" i="1" s="1"/>
  <c r="W962" i="1"/>
  <c r="V962" i="1"/>
  <c r="U962" i="1"/>
  <c r="T962" i="1"/>
  <c r="R962" i="1"/>
  <c r="S962" i="1" s="1"/>
  <c r="Q962" i="1"/>
  <c r="O962" i="1"/>
  <c r="P962" i="1" s="1"/>
  <c r="N962" i="1"/>
  <c r="L962" i="1"/>
  <c r="M962" i="1" s="1"/>
  <c r="K962" i="1"/>
  <c r="J962" i="1"/>
  <c r="I962" i="1"/>
  <c r="H962" i="1"/>
  <c r="G962" i="1"/>
  <c r="F962" i="1"/>
  <c r="E962" i="1"/>
  <c r="D962" i="1"/>
  <c r="C962" i="1"/>
  <c r="B962" i="1"/>
  <c r="A962" i="1"/>
  <c r="AA961" i="1"/>
  <c r="Z961" i="1"/>
  <c r="Y961" i="1"/>
  <c r="X961" i="1"/>
  <c r="W961" i="1"/>
  <c r="V961" i="1"/>
  <c r="U961" i="1"/>
  <c r="T961" i="1"/>
  <c r="R961" i="1"/>
  <c r="Q961" i="1"/>
  <c r="S961" i="1" s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C961" i="1"/>
  <c r="B961" i="1"/>
  <c r="A961" i="1" s="1"/>
  <c r="AA960" i="1"/>
  <c r="Z960" i="1"/>
  <c r="Y960" i="1"/>
  <c r="X960" i="1"/>
  <c r="W960" i="1"/>
  <c r="U960" i="1"/>
  <c r="T960" i="1"/>
  <c r="V960" i="1" s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C960" i="1"/>
  <c r="B960" i="1"/>
  <c r="A960" i="1" s="1"/>
  <c r="AA959" i="1"/>
  <c r="Y959" i="1"/>
  <c r="X959" i="1"/>
  <c r="Z959" i="1" s="1"/>
  <c r="W959" i="1"/>
  <c r="V959" i="1"/>
  <c r="U959" i="1"/>
  <c r="T959" i="1"/>
  <c r="R959" i="1"/>
  <c r="S959" i="1" s="1"/>
  <c r="Q959" i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C959" i="1"/>
  <c r="B959" i="1"/>
  <c r="A959" i="1"/>
  <c r="AA958" i="1"/>
  <c r="Z958" i="1"/>
  <c r="Y958" i="1"/>
  <c r="X958" i="1"/>
  <c r="W958" i="1"/>
  <c r="V958" i="1"/>
  <c r="U958" i="1"/>
  <c r="T958" i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C958" i="1"/>
  <c r="B958" i="1"/>
  <c r="A958" i="1" s="1"/>
  <c r="AA957" i="1"/>
  <c r="Z957" i="1"/>
  <c r="Y957" i="1"/>
  <c r="X957" i="1"/>
  <c r="W957" i="1"/>
  <c r="U957" i="1"/>
  <c r="T957" i="1"/>
  <c r="V957" i="1" s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C957" i="1"/>
  <c r="B957" i="1"/>
  <c r="A957" i="1" s="1"/>
  <c r="AA956" i="1"/>
  <c r="Y956" i="1"/>
  <c r="X956" i="1"/>
  <c r="Z956" i="1" s="1"/>
  <c r="W956" i="1"/>
  <c r="V956" i="1"/>
  <c r="U956" i="1"/>
  <c r="T956" i="1"/>
  <c r="R956" i="1"/>
  <c r="S956" i="1" s="1"/>
  <c r="Q956" i="1"/>
  <c r="O956" i="1"/>
  <c r="P956" i="1" s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C956" i="1"/>
  <c r="B956" i="1"/>
  <c r="A956" i="1"/>
  <c r="AA955" i="1"/>
  <c r="Z955" i="1"/>
  <c r="Y955" i="1"/>
  <c r="X955" i="1"/>
  <c r="W955" i="1"/>
  <c r="V955" i="1"/>
  <c r="U955" i="1"/>
  <c r="T955" i="1"/>
  <c r="R955" i="1"/>
  <c r="Q955" i="1"/>
  <c r="S955" i="1" s="1"/>
  <c r="P955" i="1"/>
  <c r="O955" i="1"/>
  <c r="N955" i="1"/>
  <c r="L955" i="1"/>
  <c r="K955" i="1"/>
  <c r="M955" i="1" s="1"/>
  <c r="J955" i="1"/>
  <c r="AB955" i="1" s="1"/>
  <c r="I955" i="1"/>
  <c r="H955" i="1"/>
  <c r="G955" i="1"/>
  <c r="F955" i="1"/>
  <c r="E955" i="1"/>
  <c r="D955" i="1"/>
  <c r="C955" i="1"/>
  <c r="B955" i="1"/>
  <c r="A955" i="1" s="1"/>
  <c r="AA954" i="1"/>
  <c r="Z954" i="1"/>
  <c r="Y954" i="1"/>
  <c r="X954" i="1"/>
  <c r="W954" i="1"/>
  <c r="U954" i="1"/>
  <c r="T954" i="1"/>
  <c r="V954" i="1" s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C954" i="1"/>
  <c r="B954" i="1"/>
  <c r="A954" i="1" s="1"/>
  <c r="AA953" i="1"/>
  <c r="Y953" i="1"/>
  <c r="X953" i="1"/>
  <c r="Z953" i="1" s="1"/>
  <c r="W953" i="1"/>
  <c r="V953" i="1"/>
  <c r="U953" i="1"/>
  <c r="T953" i="1"/>
  <c r="R953" i="1"/>
  <c r="S953" i="1" s="1"/>
  <c r="Q953" i="1"/>
  <c r="O953" i="1"/>
  <c r="P953" i="1" s="1"/>
  <c r="N953" i="1"/>
  <c r="L953" i="1"/>
  <c r="M953" i="1" s="1"/>
  <c r="K953" i="1"/>
  <c r="J953" i="1"/>
  <c r="I953" i="1"/>
  <c r="H953" i="1"/>
  <c r="G953" i="1"/>
  <c r="F953" i="1"/>
  <c r="E953" i="1"/>
  <c r="D953" i="1"/>
  <c r="C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S952" i="1" s="1"/>
  <c r="P952" i="1"/>
  <c r="O952" i="1"/>
  <c r="N952" i="1"/>
  <c r="L952" i="1"/>
  <c r="K952" i="1"/>
  <c r="M952" i="1" s="1"/>
  <c r="J952" i="1"/>
  <c r="AB952" i="1" s="1"/>
  <c r="I952" i="1"/>
  <c r="H952" i="1"/>
  <c r="G952" i="1"/>
  <c r="F952" i="1"/>
  <c r="E952" i="1"/>
  <c r="D952" i="1"/>
  <c r="C952" i="1"/>
  <c r="B952" i="1"/>
  <c r="A952" i="1" s="1"/>
  <c r="AA951" i="1"/>
  <c r="Z951" i="1"/>
  <c r="Y951" i="1"/>
  <c r="X951" i="1"/>
  <c r="W951" i="1"/>
  <c r="U951" i="1"/>
  <c r="T951" i="1"/>
  <c r="V951" i="1" s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C951" i="1"/>
  <c r="B951" i="1"/>
  <c r="A951" i="1" s="1"/>
  <c r="AA950" i="1"/>
  <c r="Y950" i="1"/>
  <c r="X950" i="1"/>
  <c r="Z950" i="1" s="1"/>
  <c r="W950" i="1"/>
  <c r="V950" i="1"/>
  <c r="U950" i="1"/>
  <c r="T950" i="1"/>
  <c r="R950" i="1"/>
  <c r="S950" i="1" s="1"/>
  <c r="Q950" i="1"/>
  <c r="O950" i="1"/>
  <c r="P950" i="1" s="1"/>
  <c r="N950" i="1"/>
  <c r="L950" i="1"/>
  <c r="M950" i="1" s="1"/>
  <c r="K950" i="1"/>
  <c r="J950" i="1"/>
  <c r="I950" i="1"/>
  <c r="H950" i="1"/>
  <c r="G950" i="1"/>
  <c r="F950" i="1"/>
  <c r="E950" i="1"/>
  <c r="D950" i="1"/>
  <c r="C950" i="1"/>
  <c r="B950" i="1"/>
  <c r="A950" i="1"/>
  <c r="AA949" i="1"/>
  <c r="Z949" i="1"/>
  <c r="Y949" i="1"/>
  <c r="X949" i="1"/>
  <c r="W949" i="1"/>
  <c r="V949" i="1"/>
  <c r="U949" i="1"/>
  <c r="T949" i="1"/>
  <c r="R949" i="1"/>
  <c r="Q949" i="1"/>
  <c r="S949" i="1" s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C949" i="1"/>
  <c r="B949" i="1"/>
  <c r="A949" i="1" s="1"/>
  <c r="AA948" i="1"/>
  <c r="Z948" i="1"/>
  <c r="Y948" i="1"/>
  <c r="X948" i="1"/>
  <c r="W948" i="1"/>
  <c r="U948" i="1"/>
  <c r="T948" i="1"/>
  <c r="V948" i="1" s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C948" i="1"/>
  <c r="B948" i="1"/>
  <c r="A948" i="1" s="1"/>
  <c r="AA947" i="1"/>
  <c r="Y947" i="1"/>
  <c r="X947" i="1"/>
  <c r="Z947" i="1" s="1"/>
  <c r="W947" i="1"/>
  <c r="V947" i="1"/>
  <c r="U947" i="1"/>
  <c r="T947" i="1"/>
  <c r="R947" i="1"/>
  <c r="S947" i="1" s="1"/>
  <c r="Q947" i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C947" i="1"/>
  <c r="B947" i="1"/>
  <c r="A947" i="1"/>
  <c r="AA946" i="1"/>
  <c r="Y946" i="1"/>
  <c r="Z946" i="1" s="1"/>
  <c r="X946" i="1"/>
  <c r="W946" i="1"/>
  <c r="V946" i="1"/>
  <c r="U946" i="1"/>
  <c r="T946" i="1"/>
  <c r="R946" i="1"/>
  <c r="Q946" i="1"/>
  <c r="S946" i="1" s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C946" i="1"/>
  <c r="B946" i="1"/>
  <c r="A946" i="1"/>
  <c r="AA945" i="1"/>
  <c r="Z945" i="1"/>
  <c r="Y945" i="1"/>
  <c r="X945" i="1"/>
  <c r="W945" i="1"/>
  <c r="U945" i="1"/>
  <c r="T945" i="1"/>
  <c r="V945" i="1" s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C945" i="1"/>
  <c r="B945" i="1"/>
  <c r="A945" i="1" s="1"/>
  <c r="AA944" i="1"/>
  <c r="Y944" i="1"/>
  <c r="X944" i="1"/>
  <c r="Z944" i="1" s="1"/>
  <c r="W944" i="1"/>
  <c r="U944" i="1"/>
  <c r="V944" i="1" s="1"/>
  <c r="T944" i="1"/>
  <c r="R944" i="1"/>
  <c r="S944" i="1" s="1"/>
  <c r="Q944" i="1"/>
  <c r="O944" i="1"/>
  <c r="P944" i="1" s="1"/>
  <c r="N944" i="1"/>
  <c r="L944" i="1"/>
  <c r="M944" i="1" s="1"/>
  <c r="K944" i="1"/>
  <c r="J944" i="1"/>
  <c r="I944" i="1"/>
  <c r="H944" i="1"/>
  <c r="G944" i="1"/>
  <c r="F944" i="1"/>
  <c r="E944" i="1"/>
  <c r="D944" i="1"/>
  <c r="C944" i="1"/>
  <c r="B944" i="1"/>
  <c r="A944" i="1"/>
  <c r="AA943" i="1"/>
  <c r="Y943" i="1"/>
  <c r="Z943" i="1" s="1"/>
  <c r="X943" i="1"/>
  <c r="W943" i="1"/>
  <c r="V943" i="1"/>
  <c r="U943" i="1"/>
  <c r="T943" i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C943" i="1"/>
  <c r="B943" i="1"/>
  <c r="A943" i="1"/>
  <c r="AA942" i="1"/>
  <c r="Z942" i="1"/>
  <c r="Y942" i="1"/>
  <c r="X942" i="1"/>
  <c r="W942" i="1"/>
  <c r="U942" i="1"/>
  <c r="T942" i="1"/>
  <c r="V942" i="1" s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C942" i="1"/>
  <c r="B942" i="1"/>
  <c r="A942" i="1" s="1"/>
  <c r="AA941" i="1"/>
  <c r="Y941" i="1"/>
  <c r="X941" i="1"/>
  <c r="Z941" i="1" s="1"/>
  <c r="W941" i="1"/>
  <c r="U941" i="1"/>
  <c r="V941" i="1" s="1"/>
  <c r="T941" i="1"/>
  <c r="R941" i="1"/>
  <c r="S941" i="1" s="1"/>
  <c r="Q941" i="1"/>
  <c r="O941" i="1"/>
  <c r="P941" i="1" s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C941" i="1"/>
  <c r="B941" i="1"/>
  <c r="A941" i="1"/>
  <c r="AA940" i="1"/>
  <c r="Y940" i="1"/>
  <c r="Z940" i="1" s="1"/>
  <c r="X940" i="1"/>
  <c r="W940" i="1"/>
  <c r="V940" i="1"/>
  <c r="U940" i="1"/>
  <c r="T940" i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C940" i="1"/>
  <c r="B940" i="1"/>
  <c r="A940" i="1"/>
  <c r="AA939" i="1"/>
  <c r="Z939" i="1"/>
  <c r="Y939" i="1"/>
  <c r="X939" i="1"/>
  <c r="W939" i="1"/>
  <c r="U939" i="1"/>
  <c r="T939" i="1"/>
  <c r="V939" i="1" s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C939" i="1"/>
  <c r="B939" i="1"/>
  <c r="A939" i="1" s="1"/>
  <c r="AA938" i="1"/>
  <c r="Y938" i="1"/>
  <c r="X938" i="1"/>
  <c r="Z938" i="1" s="1"/>
  <c r="W938" i="1"/>
  <c r="U938" i="1"/>
  <c r="V938" i="1" s="1"/>
  <c r="T938" i="1"/>
  <c r="R938" i="1"/>
  <c r="S938" i="1" s="1"/>
  <c r="Q938" i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C938" i="1"/>
  <c r="B938" i="1"/>
  <c r="A938" i="1"/>
  <c r="AA937" i="1"/>
  <c r="Y937" i="1"/>
  <c r="Z937" i="1" s="1"/>
  <c r="X937" i="1"/>
  <c r="W937" i="1"/>
  <c r="V937" i="1"/>
  <c r="U937" i="1"/>
  <c r="T937" i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C937" i="1"/>
  <c r="B937" i="1"/>
  <c r="A937" i="1"/>
  <c r="AA936" i="1"/>
  <c r="Z936" i="1"/>
  <c r="Y936" i="1"/>
  <c r="X936" i="1"/>
  <c r="W936" i="1"/>
  <c r="U936" i="1"/>
  <c r="T936" i="1"/>
  <c r="V936" i="1" s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C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C935" i="1"/>
  <c r="B935" i="1"/>
  <c r="A935" i="1"/>
  <c r="AA934" i="1"/>
  <c r="Y934" i="1"/>
  <c r="X934" i="1"/>
  <c r="Z934" i="1" s="1"/>
  <c r="W934" i="1"/>
  <c r="V934" i="1"/>
  <c r="U934" i="1"/>
  <c r="T934" i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C934" i="1"/>
  <c r="B934" i="1"/>
  <c r="A934" i="1"/>
  <c r="AA933" i="1"/>
  <c r="Z933" i="1"/>
  <c r="Y933" i="1"/>
  <c r="X933" i="1"/>
  <c r="W933" i="1"/>
  <c r="U933" i="1"/>
  <c r="T933" i="1"/>
  <c r="V933" i="1" s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C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O932" i="1"/>
  <c r="P932" i="1" s="1"/>
  <c r="N932" i="1"/>
  <c r="L932" i="1"/>
  <c r="M932" i="1" s="1"/>
  <c r="K932" i="1"/>
  <c r="J932" i="1"/>
  <c r="I932" i="1"/>
  <c r="H932" i="1"/>
  <c r="G932" i="1"/>
  <c r="F932" i="1"/>
  <c r="E932" i="1"/>
  <c r="D932" i="1"/>
  <c r="C932" i="1"/>
  <c r="B932" i="1"/>
  <c r="A932" i="1"/>
  <c r="AA931" i="1"/>
  <c r="Y931" i="1"/>
  <c r="X931" i="1"/>
  <c r="Z931" i="1" s="1"/>
  <c r="W931" i="1"/>
  <c r="V931" i="1"/>
  <c r="U931" i="1"/>
  <c r="T931" i="1"/>
  <c r="R931" i="1"/>
  <c r="Q931" i="1"/>
  <c r="S931" i="1" s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C931" i="1"/>
  <c r="B931" i="1"/>
  <c r="A931" i="1"/>
  <c r="AA930" i="1"/>
  <c r="Z930" i="1"/>
  <c r="Y930" i="1"/>
  <c r="X930" i="1"/>
  <c r="W930" i="1"/>
  <c r="U930" i="1"/>
  <c r="T930" i="1"/>
  <c r="V930" i="1" s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C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O929" i="1"/>
  <c r="P929" i="1" s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C929" i="1"/>
  <c r="B929" i="1"/>
  <c r="A929" i="1"/>
  <c r="AA928" i="1"/>
  <c r="Y928" i="1"/>
  <c r="X928" i="1"/>
  <c r="Z928" i="1" s="1"/>
  <c r="W928" i="1"/>
  <c r="V928" i="1"/>
  <c r="U928" i="1"/>
  <c r="T928" i="1"/>
  <c r="R928" i="1"/>
  <c r="Q928" i="1"/>
  <c r="S928" i="1" s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C928" i="1"/>
  <c r="B928" i="1"/>
  <c r="A928" i="1"/>
  <c r="AA927" i="1"/>
  <c r="Z927" i="1"/>
  <c r="Y927" i="1"/>
  <c r="X927" i="1"/>
  <c r="W927" i="1"/>
  <c r="U927" i="1"/>
  <c r="T927" i="1"/>
  <c r="V927" i="1" s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C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O926" i="1"/>
  <c r="P926" i="1" s="1"/>
  <c r="N926" i="1"/>
  <c r="L926" i="1"/>
  <c r="M926" i="1" s="1"/>
  <c r="K926" i="1"/>
  <c r="J926" i="1"/>
  <c r="I926" i="1"/>
  <c r="H926" i="1"/>
  <c r="G926" i="1"/>
  <c r="F926" i="1"/>
  <c r="E926" i="1"/>
  <c r="D926" i="1"/>
  <c r="C926" i="1"/>
  <c r="B926" i="1"/>
  <c r="A926" i="1"/>
  <c r="AA925" i="1"/>
  <c r="Y925" i="1"/>
  <c r="Z925" i="1" s="1"/>
  <c r="X925" i="1"/>
  <c r="W925" i="1"/>
  <c r="V925" i="1"/>
  <c r="U925" i="1"/>
  <c r="T925" i="1"/>
  <c r="R925" i="1"/>
  <c r="Q925" i="1"/>
  <c r="S925" i="1" s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C925" i="1"/>
  <c r="B925" i="1"/>
  <c r="A925" i="1"/>
  <c r="AA924" i="1"/>
  <c r="Z924" i="1"/>
  <c r="Y924" i="1"/>
  <c r="X924" i="1"/>
  <c r="W924" i="1"/>
  <c r="U924" i="1"/>
  <c r="T924" i="1"/>
  <c r="V924" i="1" s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C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O923" i="1"/>
  <c r="P923" i="1" s="1"/>
  <c r="N923" i="1"/>
  <c r="L923" i="1"/>
  <c r="M923" i="1" s="1"/>
  <c r="K923" i="1"/>
  <c r="J923" i="1"/>
  <c r="I923" i="1"/>
  <c r="H923" i="1"/>
  <c r="G923" i="1"/>
  <c r="F923" i="1"/>
  <c r="E923" i="1"/>
  <c r="D923" i="1"/>
  <c r="C923" i="1"/>
  <c r="B923" i="1"/>
  <c r="A923" i="1"/>
  <c r="AA922" i="1"/>
  <c r="Y922" i="1"/>
  <c r="X922" i="1"/>
  <c r="Z922" i="1" s="1"/>
  <c r="W922" i="1"/>
  <c r="V922" i="1"/>
  <c r="U922" i="1"/>
  <c r="T922" i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C922" i="1"/>
  <c r="B922" i="1"/>
  <c r="A922" i="1"/>
  <c r="AA921" i="1"/>
  <c r="Z921" i="1"/>
  <c r="Y921" i="1"/>
  <c r="X921" i="1"/>
  <c r="W921" i="1"/>
  <c r="U921" i="1"/>
  <c r="T921" i="1"/>
  <c r="V921" i="1" s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C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O920" i="1"/>
  <c r="N920" i="1"/>
  <c r="P920" i="1" s="1"/>
  <c r="L920" i="1"/>
  <c r="M920" i="1" s="1"/>
  <c r="K920" i="1"/>
  <c r="J920" i="1"/>
  <c r="I920" i="1"/>
  <c r="H920" i="1"/>
  <c r="AB920" i="1" s="1"/>
  <c r="G920" i="1"/>
  <c r="F920" i="1"/>
  <c r="E920" i="1"/>
  <c r="D920" i="1"/>
  <c r="C920" i="1"/>
  <c r="B920" i="1"/>
  <c r="A920" i="1"/>
  <c r="AA919" i="1"/>
  <c r="Y919" i="1"/>
  <c r="X919" i="1"/>
  <c r="Z919" i="1" s="1"/>
  <c r="W919" i="1"/>
  <c r="V919" i="1"/>
  <c r="U919" i="1"/>
  <c r="T919" i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C919" i="1"/>
  <c r="B919" i="1"/>
  <c r="A919" i="1"/>
  <c r="AA918" i="1"/>
  <c r="Z918" i="1"/>
  <c r="Y918" i="1"/>
  <c r="X918" i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C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O917" i="1"/>
  <c r="N917" i="1"/>
  <c r="P917" i="1" s="1"/>
  <c r="L917" i="1"/>
  <c r="M917" i="1" s="1"/>
  <c r="K917" i="1"/>
  <c r="J917" i="1"/>
  <c r="I917" i="1"/>
  <c r="H917" i="1"/>
  <c r="AB917" i="1" s="1"/>
  <c r="G917" i="1"/>
  <c r="F917" i="1"/>
  <c r="E917" i="1"/>
  <c r="D917" i="1"/>
  <c r="C917" i="1"/>
  <c r="B917" i="1"/>
  <c r="A917" i="1"/>
  <c r="AA916" i="1"/>
  <c r="Y916" i="1"/>
  <c r="Z916" i="1" s="1"/>
  <c r="X916" i="1"/>
  <c r="W916" i="1"/>
  <c r="V916" i="1"/>
  <c r="U916" i="1"/>
  <c r="T916" i="1"/>
  <c r="R916" i="1"/>
  <c r="Q916" i="1"/>
  <c r="S916" i="1" s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C916" i="1"/>
  <c r="B916" i="1"/>
  <c r="A916" i="1"/>
  <c r="AA915" i="1"/>
  <c r="Z915" i="1"/>
  <c r="Y915" i="1"/>
  <c r="X915" i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C915" i="1"/>
  <c r="B915" i="1"/>
  <c r="A915" i="1" s="1"/>
  <c r="AA914" i="1"/>
  <c r="Y914" i="1"/>
  <c r="X914" i="1"/>
  <c r="Z914" i="1" s="1"/>
  <c r="W914" i="1"/>
  <c r="U914" i="1"/>
  <c r="V914" i="1" s="1"/>
  <c r="T914" i="1"/>
  <c r="R914" i="1"/>
  <c r="S914" i="1" s="1"/>
  <c r="Q914" i="1"/>
  <c r="O914" i="1"/>
  <c r="P914" i="1" s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C914" i="1"/>
  <c r="B914" i="1"/>
  <c r="A914" i="1"/>
  <c r="AA913" i="1"/>
  <c r="Y913" i="1"/>
  <c r="Z913" i="1" s="1"/>
  <c r="X913" i="1"/>
  <c r="W913" i="1"/>
  <c r="V913" i="1"/>
  <c r="U913" i="1"/>
  <c r="T913" i="1"/>
  <c r="R913" i="1"/>
  <c r="Q913" i="1"/>
  <c r="S913" i="1" s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C913" i="1"/>
  <c r="B913" i="1"/>
  <c r="A913" i="1"/>
  <c r="AA912" i="1"/>
  <c r="Z912" i="1"/>
  <c r="Y912" i="1"/>
  <c r="X912" i="1"/>
  <c r="W912" i="1"/>
  <c r="U912" i="1"/>
  <c r="T912" i="1"/>
  <c r="V912" i="1" s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C912" i="1"/>
  <c r="B912" i="1"/>
  <c r="A912" i="1" s="1"/>
  <c r="AA911" i="1"/>
  <c r="Y911" i="1"/>
  <c r="X911" i="1"/>
  <c r="Z911" i="1" s="1"/>
  <c r="W911" i="1"/>
  <c r="U911" i="1"/>
  <c r="V911" i="1" s="1"/>
  <c r="T911" i="1"/>
  <c r="R911" i="1"/>
  <c r="S911" i="1" s="1"/>
  <c r="Q911" i="1"/>
  <c r="O911" i="1"/>
  <c r="P911" i="1" s="1"/>
  <c r="N911" i="1"/>
  <c r="L911" i="1"/>
  <c r="M911" i="1" s="1"/>
  <c r="K911" i="1"/>
  <c r="J911" i="1"/>
  <c r="I911" i="1"/>
  <c r="H911" i="1"/>
  <c r="G911" i="1"/>
  <c r="F911" i="1"/>
  <c r="E911" i="1"/>
  <c r="D911" i="1"/>
  <c r="C911" i="1"/>
  <c r="B911" i="1"/>
  <c r="A911" i="1"/>
  <c r="AA910" i="1"/>
  <c r="Y910" i="1"/>
  <c r="Z910" i="1" s="1"/>
  <c r="X910" i="1"/>
  <c r="W910" i="1"/>
  <c r="V910" i="1"/>
  <c r="U910" i="1"/>
  <c r="T910" i="1"/>
  <c r="R910" i="1"/>
  <c r="Q910" i="1"/>
  <c r="S910" i="1" s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C910" i="1"/>
  <c r="B910" i="1"/>
  <c r="A910" i="1"/>
  <c r="AA909" i="1"/>
  <c r="Z909" i="1"/>
  <c r="Y909" i="1"/>
  <c r="X909" i="1"/>
  <c r="W909" i="1"/>
  <c r="U909" i="1"/>
  <c r="T909" i="1"/>
  <c r="V909" i="1" s="1"/>
  <c r="S909" i="1"/>
  <c r="R909" i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C909" i="1"/>
  <c r="B909" i="1"/>
  <c r="A909" i="1" s="1"/>
  <c r="AA908" i="1"/>
  <c r="Y908" i="1"/>
  <c r="X908" i="1"/>
  <c r="Z908" i="1" s="1"/>
  <c r="W908" i="1"/>
  <c r="U908" i="1"/>
  <c r="V908" i="1" s="1"/>
  <c r="T908" i="1"/>
  <c r="R908" i="1"/>
  <c r="S908" i="1" s="1"/>
  <c r="Q908" i="1"/>
  <c r="O908" i="1"/>
  <c r="P908" i="1" s="1"/>
  <c r="N908" i="1"/>
  <c r="L908" i="1"/>
  <c r="M908" i="1" s="1"/>
  <c r="K908" i="1"/>
  <c r="J908" i="1"/>
  <c r="I908" i="1"/>
  <c r="H908" i="1"/>
  <c r="G908" i="1"/>
  <c r="F908" i="1"/>
  <c r="E908" i="1"/>
  <c r="D908" i="1"/>
  <c r="C908" i="1"/>
  <c r="B908" i="1"/>
  <c r="A908" i="1"/>
  <c r="AA907" i="1"/>
  <c r="Y907" i="1"/>
  <c r="Z907" i="1" s="1"/>
  <c r="X907" i="1"/>
  <c r="W907" i="1"/>
  <c r="V907" i="1"/>
  <c r="U907" i="1"/>
  <c r="T907" i="1"/>
  <c r="R907" i="1"/>
  <c r="Q907" i="1"/>
  <c r="S907" i="1" s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C907" i="1"/>
  <c r="B907" i="1"/>
  <c r="A907" i="1"/>
  <c r="AA906" i="1"/>
  <c r="Z906" i="1"/>
  <c r="Y906" i="1"/>
  <c r="X906" i="1"/>
  <c r="W906" i="1"/>
  <c r="U906" i="1"/>
  <c r="T906" i="1"/>
  <c r="V906" i="1" s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C906" i="1"/>
  <c r="B906" i="1"/>
  <c r="A906" i="1" s="1"/>
  <c r="AA905" i="1"/>
  <c r="Y905" i="1"/>
  <c r="X905" i="1"/>
  <c r="Z905" i="1" s="1"/>
  <c r="W905" i="1"/>
  <c r="U905" i="1"/>
  <c r="V905" i="1" s="1"/>
  <c r="T905" i="1"/>
  <c r="R905" i="1"/>
  <c r="S905" i="1" s="1"/>
  <c r="Q905" i="1"/>
  <c r="O905" i="1"/>
  <c r="P905" i="1" s="1"/>
  <c r="N905" i="1"/>
  <c r="L905" i="1"/>
  <c r="M905" i="1" s="1"/>
  <c r="K905" i="1"/>
  <c r="J905" i="1"/>
  <c r="I905" i="1"/>
  <c r="H905" i="1"/>
  <c r="G905" i="1"/>
  <c r="F905" i="1"/>
  <c r="E905" i="1"/>
  <c r="D905" i="1"/>
  <c r="C905" i="1"/>
  <c r="B905" i="1"/>
  <c r="A905" i="1"/>
  <c r="AA904" i="1"/>
  <c r="Y904" i="1"/>
  <c r="Z904" i="1" s="1"/>
  <c r="X904" i="1"/>
  <c r="W904" i="1"/>
  <c r="V904" i="1"/>
  <c r="U904" i="1"/>
  <c r="T904" i="1"/>
  <c r="R904" i="1"/>
  <c r="Q904" i="1"/>
  <c r="S904" i="1" s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C904" i="1"/>
  <c r="B904" i="1"/>
  <c r="A904" i="1"/>
  <c r="AA903" i="1"/>
  <c r="Z903" i="1"/>
  <c r="Y903" i="1"/>
  <c r="X903" i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C903" i="1"/>
  <c r="B903" i="1"/>
  <c r="A903" i="1" s="1"/>
  <c r="AA902" i="1"/>
  <c r="Y902" i="1"/>
  <c r="X902" i="1"/>
  <c r="Z902" i="1" s="1"/>
  <c r="W902" i="1"/>
  <c r="U902" i="1"/>
  <c r="V902" i="1" s="1"/>
  <c r="T902" i="1"/>
  <c r="R902" i="1"/>
  <c r="S902" i="1" s="1"/>
  <c r="Q902" i="1"/>
  <c r="O902" i="1"/>
  <c r="P902" i="1" s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C902" i="1"/>
  <c r="B902" i="1"/>
  <c r="A902" i="1"/>
  <c r="AA901" i="1"/>
  <c r="Y901" i="1"/>
  <c r="Z901" i="1" s="1"/>
  <c r="X901" i="1"/>
  <c r="W901" i="1"/>
  <c r="V901" i="1"/>
  <c r="U901" i="1"/>
  <c r="T901" i="1"/>
  <c r="R901" i="1"/>
  <c r="Q901" i="1"/>
  <c r="S901" i="1" s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C901" i="1"/>
  <c r="B901" i="1"/>
  <c r="A901" i="1"/>
  <c r="AA900" i="1"/>
  <c r="Z900" i="1"/>
  <c r="Y900" i="1"/>
  <c r="X900" i="1"/>
  <c r="W900" i="1"/>
  <c r="U900" i="1"/>
  <c r="T900" i="1"/>
  <c r="V900" i="1" s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C900" i="1"/>
  <c r="B900" i="1"/>
  <c r="A900" i="1" s="1"/>
  <c r="AA899" i="1"/>
  <c r="Y899" i="1"/>
  <c r="X899" i="1"/>
  <c r="Z899" i="1" s="1"/>
  <c r="W899" i="1"/>
  <c r="U899" i="1"/>
  <c r="V899" i="1" s="1"/>
  <c r="T899" i="1"/>
  <c r="R899" i="1"/>
  <c r="S899" i="1" s="1"/>
  <c r="Q899" i="1"/>
  <c r="O899" i="1"/>
  <c r="P899" i="1" s="1"/>
  <c r="N899" i="1"/>
  <c r="L899" i="1"/>
  <c r="M899" i="1" s="1"/>
  <c r="K899" i="1"/>
  <c r="J899" i="1"/>
  <c r="I899" i="1"/>
  <c r="H899" i="1"/>
  <c r="G899" i="1"/>
  <c r="F899" i="1"/>
  <c r="E899" i="1"/>
  <c r="D899" i="1"/>
  <c r="C899" i="1"/>
  <c r="B899" i="1"/>
  <c r="A899" i="1"/>
  <c r="AA898" i="1"/>
  <c r="Y898" i="1"/>
  <c r="Z898" i="1" s="1"/>
  <c r="X898" i="1"/>
  <c r="W898" i="1"/>
  <c r="V898" i="1"/>
  <c r="U898" i="1"/>
  <c r="T898" i="1"/>
  <c r="R898" i="1"/>
  <c r="Q898" i="1"/>
  <c r="S898" i="1" s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C898" i="1"/>
  <c r="B898" i="1"/>
  <c r="A898" i="1"/>
  <c r="AA897" i="1"/>
  <c r="Z897" i="1"/>
  <c r="Y897" i="1"/>
  <c r="X897" i="1"/>
  <c r="W897" i="1"/>
  <c r="U897" i="1"/>
  <c r="T897" i="1"/>
  <c r="V897" i="1" s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C897" i="1"/>
  <c r="B897" i="1"/>
  <c r="A897" i="1" s="1"/>
  <c r="AA896" i="1"/>
  <c r="Y896" i="1"/>
  <c r="X896" i="1"/>
  <c r="Z896" i="1" s="1"/>
  <c r="W896" i="1"/>
  <c r="U896" i="1"/>
  <c r="V896" i="1" s="1"/>
  <c r="T896" i="1"/>
  <c r="R896" i="1"/>
  <c r="S896" i="1" s="1"/>
  <c r="Q896" i="1"/>
  <c r="O896" i="1"/>
  <c r="P896" i="1" s="1"/>
  <c r="N896" i="1"/>
  <c r="L896" i="1"/>
  <c r="M896" i="1" s="1"/>
  <c r="K896" i="1"/>
  <c r="J896" i="1"/>
  <c r="I896" i="1"/>
  <c r="H896" i="1"/>
  <c r="G896" i="1"/>
  <c r="F896" i="1"/>
  <c r="E896" i="1"/>
  <c r="D896" i="1"/>
  <c r="C896" i="1"/>
  <c r="B896" i="1"/>
  <c r="A896" i="1"/>
  <c r="AA895" i="1"/>
  <c r="Y895" i="1"/>
  <c r="Z895" i="1" s="1"/>
  <c r="X895" i="1"/>
  <c r="W895" i="1"/>
  <c r="V895" i="1"/>
  <c r="U895" i="1"/>
  <c r="T895" i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C895" i="1"/>
  <c r="B895" i="1"/>
  <c r="A895" i="1"/>
  <c r="AA894" i="1"/>
  <c r="Z894" i="1"/>
  <c r="Y894" i="1"/>
  <c r="X894" i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C894" i="1"/>
  <c r="B894" i="1"/>
  <c r="A894" i="1" s="1"/>
  <c r="AA893" i="1"/>
  <c r="Y893" i="1"/>
  <c r="X893" i="1"/>
  <c r="Z893" i="1" s="1"/>
  <c r="W893" i="1"/>
  <c r="U893" i="1"/>
  <c r="V893" i="1" s="1"/>
  <c r="T893" i="1"/>
  <c r="R893" i="1"/>
  <c r="S893" i="1" s="1"/>
  <c r="Q893" i="1"/>
  <c r="O893" i="1"/>
  <c r="P893" i="1" s="1"/>
  <c r="N893" i="1"/>
  <c r="L893" i="1"/>
  <c r="M893" i="1" s="1"/>
  <c r="K893" i="1"/>
  <c r="J893" i="1"/>
  <c r="I893" i="1"/>
  <c r="H893" i="1"/>
  <c r="G893" i="1"/>
  <c r="F893" i="1"/>
  <c r="E893" i="1"/>
  <c r="D893" i="1"/>
  <c r="C893" i="1"/>
  <c r="B893" i="1"/>
  <c r="A893" i="1"/>
  <c r="AA892" i="1"/>
  <c r="Y892" i="1"/>
  <c r="Z892" i="1" s="1"/>
  <c r="X892" i="1"/>
  <c r="W892" i="1"/>
  <c r="V892" i="1"/>
  <c r="U892" i="1"/>
  <c r="T892" i="1"/>
  <c r="R892" i="1"/>
  <c r="Q892" i="1"/>
  <c r="S892" i="1" s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C892" i="1"/>
  <c r="B892" i="1"/>
  <c r="A892" i="1"/>
  <c r="AA891" i="1"/>
  <c r="Z891" i="1"/>
  <c r="Y891" i="1"/>
  <c r="X891" i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C891" i="1"/>
  <c r="B891" i="1"/>
  <c r="A891" i="1" s="1"/>
  <c r="AA890" i="1"/>
  <c r="Y890" i="1"/>
  <c r="X890" i="1"/>
  <c r="Z890" i="1" s="1"/>
  <c r="W890" i="1"/>
  <c r="U890" i="1"/>
  <c r="V890" i="1" s="1"/>
  <c r="T890" i="1"/>
  <c r="R890" i="1"/>
  <c r="S890" i="1" s="1"/>
  <c r="Q890" i="1"/>
  <c r="O890" i="1"/>
  <c r="P890" i="1" s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AA889" i="1"/>
  <c r="Y889" i="1"/>
  <c r="Z889" i="1" s="1"/>
  <c r="X889" i="1"/>
  <c r="W889" i="1"/>
  <c r="V889" i="1"/>
  <c r="U889" i="1"/>
  <c r="T889" i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C889" i="1"/>
  <c r="B889" i="1"/>
  <c r="A889" i="1"/>
  <c r="AA888" i="1"/>
  <c r="Z888" i="1"/>
  <c r="Y888" i="1"/>
  <c r="X888" i="1"/>
  <c r="W888" i="1"/>
  <c r="U888" i="1"/>
  <c r="T888" i="1"/>
  <c r="V888" i="1" s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C888" i="1"/>
  <c r="B888" i="1"/>
  <c r="A888" i="1" s="1"/>
  <c r="AA887" i="1"/>
  <c r="Y887" i="1"/>
  <c r="X887" i="1"/>
  <c r="Z887" i="1" s="1"/>
  <c r="W887" i="1"/>
  <c r="U887" i="1"/>
  <c r="V887" i="1" s="1"/>
  <c r="T887" i="1"/>
  <c r="R887" i="1"/>
  <c r="S887" i="1" s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AA886" i="1"/>
  <c r="Y886" i="1"/>
  <c r="Z886" i="1" s="1"/>
  <c r="X886" i="1"/>
  <c r="W886" i="1"/>
  <c r="V886" i="1"/>
  <c r="U886" i="1"/>
  <c r="T886" i="1"/>
  <c r="R886" i="1"/>
  <c r="Q886" i="1"/>
  <c r="S886" i="1" s="1"/>
  <c r="P886" i="1"/>
  <c r="O886" i="1"/>
  <c r="N886" i="1"/>
  <c r="L886" i="1"/>
  <c r="K886" i="1"/>
  <c r="M886" i="1" s="1"/>
  <c r="J886" i="1"/>
  <c r="AB886" i="1" s="1"/>
  <c r="I886" i="1"/>
  <c r="H886" i="1"/>
  <c r="G886" i="1"/>
  <c r="F886" i="1"/>
  <c r="E886" i="1"/>
  <c r="D886" i="1"/>
  <c r="C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C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AA883" i="1"/>
  <c r="Y883" i="1"/>
  <c r="X883" i="1"/>
  <c r="Z883" i="1" s="1"/>
  <c r="W883" i="1"/>
  <c r="V883" i="1"/>
  <c r="U883" i="1"/>
  <c r="T883" i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C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C882" i="1"/>
  <c r="B882" i="1"/>
  <c r="A882" i="1" s="1"/>
  <c r="AA881" i="1"/>
  <c r="Y881" i="1"/>
  <c r="X881" i="1"/>
  <c r="Z881" i="1" s="1"/>
  <c r="W881" i="1"/>
  <c r="U881" i="1"/>
  <c r="V881" i="1" s="1"/>
  <c r="T881" i="1"/>
  <c r="R881" i="1"/>
  <c r="S881" i="1" s="1"/>
  <c r="Q881" i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AA880" i="1"/>
  <c r="Y880" i="1"/>
  <c r="Z880" i="1" s="1"/>
  <c r="X880" i="1"/>
  <c r="W880" i="1"/>
  <c r="V880" i="1"/>
  <c r="U880" i="1"/>
  <c r="T880" i="1"/>
  <c r="R880" i="1"/>
  <c r="Q880" i="1"/>
  <c r="S880" i="1" s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C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C879" i="1"/>
  <c r="B879" i="1"/>
  <c r="A879" i="1" s="1"/>
  <c r="AA878" i="1"/>
  <c r="Y878" i="1"/>
  <c r="X878" i="1"/>
  <c r="Z878" i="1" s="1"/>
  <c r="W878" i="1"/>
  <c r="U878" i="1"/>
  <c r="V878" i="1" s="1"/>
  <c r="T878" i="1"/>
  <c r="R878" i="1"/>
  <c r="S878" i="1" s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AA877" i="1"/>
  <c r="Y877" i="1"/>
  <c r="Z877" i="1" s="1"/>
  <c r="X877" i="1"/>
  <c r="W877" i="1"/>
  <c r="V877" i="1"/>
  <c r="U877" i="1"/>
  <c r="T877" i="1"/>
  <c r="R877" i="1"/>
  <c r="Q877" i="1"/>
  <c r="S877" i="1" s="1"/>
  <c r="P877" i="1"/>
  <c r="O877" i="1"/>
  <c r="N877" i="1"/>
  <c r="L877" i="1"/>
  <c r="K877" i="1"/>
  <c r="M877" i="1" s="1"/>
  <c r="J877" i="1"/>
  <c r="AB877" i="1" s="1"/>
  <c r="I877" i="1"/>
  <c r="H877" i="1"/>
  <c r="G877" i="1"/>
  <c r="F877" i="1"/>
  <c r="E877" i="1"/>
  <c r="D877" i="1"/>
  <c r="C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C876" i="1"/>
  <c r="B876" i="1"/>
  <c r="A876" i="1" s="1"/>
  <c r="AA875" i="1"/>
  <c r="Y875" i="1"/>
  <c r="X875" i="1"/>
  <c r="Z875" i="1" s="1"/>
  <c r="W875" i="1"/>
  <c r="U875" i="1"/>
  <c r="V875" i="1" s="1"/>
  <c r="T875" i="1"/>
  <c r="R875" i="1"/>
  <c r="S875" i="1" s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AA874" i="1"/>
  <c r="Y874" i="1"/>
  <c r="Z874" i="1" s="1"/>
  <c r="X874" i="1"/>
  <c r="W874" i="1"/>
  <c r="V874" i="1"/>
  <c r="U874" i="1"/>
  <c r="T874" i="1"/>
  <c r="R874" i="1"/>
  <c r="Q874" i="1"/>
  <c r="S874" i="1" s="1"/>
  <c r="P874" i="1"/>
  <c r="O874" i="1"/>
  <c r="N874" i="1"/>
  <c r="L874" i="1"/>
  <c r="K874" i="1"/>
  <c r="M874" i="1" s="1"/>
  <c r="J874" i="1"/>
  <c r="AB874" i="1" s="1"/>
  <c r="I874" i="1"/>
  <c r="H874" i="1"/>
  <c r="G874" i="1"/>
  <c r="F874" i="1"/>
  <c r="E874" i="1"/>
  <c r="D874" i="1"/>
  <c r="C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C873" i="1"/>
  <c r="B873" i="1"/>
  <c r="A873" i="1" s="1"/>
  <c r="AA872" i="1"/>
  <c r="Y872" i="1"/>
  <c r="X872" i="1"/>
  <c r="Z872" i="1" s="1"/>
  <c r="W872" i="1"/>
  <c r="U872" i="1"/>
  <c r="V872" i="1" s="1"/>
  <c r="T872" i="1"/>
  <c r="R872" i="1"/>
  <c r="S872" i="1" s="1"/>
  <c r="Q872" i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AA871" i="1"/>
  <c r="Y871" i="1"/>
  <c r="Z871" i="1" s="1"/>
  <c r="X871" i="1"/>
  <c r="W871" i="1"/>
  <c r="V871" i="1"/>
  <c r="U871" i="1"/>
  <c r="T871" i="1"/>
  <c r="R871" i="1"/>
  <c r="Q871" i="1"/>
  <c r="S871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C870" i="1"/>
  <c r="B870" i="1"/>
  <c r="A870" i="1" s="1"/>
  <c r="AA869" i="1"/>
  <c r="Y869" i="1"/>
  <c r="X869" i="1"/>
  <c r="Z869" i="1" s="1"/>
  <c r="W869" i="1"/>
  <c r="U869" i="1"/>
  <c r="V869" i="1" s="1"/>
  <c r="T869" i="1"/>
  <c r="R869" i="1"/>
  <c r="S869" i="1" s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AA868" i="1"/>
  <c r="Y868" i="1"/>
  <c r="Z868" i="1" s="1"/>
  <c r="X868" i="1"/>
  <c r="W868" i="1"/>
  <c r="V868" i="1"/>
  <c r="U868" i="1"/>
  <c r="T868" i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C867" i="1"/>
  <c r="B867" i="1"/>
  <c r="A867" i="1" s="1"/>
  <c r="AA866" i="1"/>
  <c r="Y866" i="1"/>
  <c r="X866" i="1"/>
  <c r="Z866" i="1" s="1"/>
  <c r="W866" i="1"/>
  <c r="U866" i="1"/>
  <c r="V866" i="1" s="1"/>
  <c r="T866" i="1"/>
  <c r="R866" i="1"/>
  <c r="S866" i="1" s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AA865" i="1"/>
  <c r="Y865" i="1"/>
  <c r="X865" i="1"/>
  <c r="Z865" i="1" s="1"/>
  <c r="W865" i="1"/>
  <c r="V865" i="1"/>
  <c r="U865" i="1"/>
  <c r="T865" i="1"/>
  <c r="R865" i="1"/>
  <c r="Q865" i="1"/>
  <c r="S865" i="1" s="1"/>
  <c r="P865" i="1"/>
  <c r="O865" i="1"/>
  <c r="N865" i="1"/>
  <c r="M865" i="1"/>
  <c r="L865" i="1"/>
  <c r="K865" i="1"/>
  <c r="J865" i="1"/>
  <c r="AB865" i="1" s="1"/>
  <c r="I865" i="1"/>
  <c r="H865" i="1"/>
  <c r="G865" i="1"/>
  <c r="F865" i="1"/>
  <c r="E865" i="1"/>
  <c r="D865" i="1"/>
  <c r="C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C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S863" i="1" s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AA862" i="1"/>
  <c r="Y862" i="1"/>
  <c r="X862" i="1"/>
  <c r="Z862" i="1" s="1"/>
  <c r="W862" i="1"/>
  <c r="V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C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AA859" i="1"/>
  <c r="Y859" i="1"/>
  <c r="X859" i="1"/>
  <c r="Z859" i="1" s="1"/>
  <c r="W859" i="1"/>
  <c r="V859" i="1"/>
  <c r="U859" i="1"/>
  <c r="T859" i="1"/>
  <c r="R859" i="1"/>
  <c r="Q859" i="1"/>
  <c r="S859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C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AA856" i="1"/>
  <c r="Y856" i="1"/>
  <c r="X856" i="1"/>
  <c r="Z856" i="1" s="1"/>
  <c r="W856" i="1"/>
  <c r="V856" i="1"/>
  <c r="U856" i="1"/>
  <c r="T856" i="1"/>
  <c r="R856" i="1"/>
  <c r="Q856" i="1"/>
  <c r="S856" i="1" s="1"/>
  <c r="P856" i="1"/>
  <c r="O856" i="1"/>
  <c r="N856" i="1"/>
  <c r="M856" i="1"/>
  <c r="L856" i="1"/>
  <c r="K856" i="1"/>
  <c r="J856" i="1"/>
  <c r="AB856" i="1" s="1"/>
  <c r="I856" i="1"/>
  <c r="H856" i="1"/>
  <c r="G856" i="1"/>
  <c r="F856" i="1"/>
  <c r="E856" i="1"/>
  <c r="D856" i="1"/>
  <c r="C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C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AA853" i="1"/>
  <c r="Y853" i="1"/>
  <c r="X853" i="1"/>
  <c r="Z853" i="1" s="1"/>
  <c r="W853" i="1"/>
  <c r="V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C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AA850" i="1"/>
  <c r="Y850" i="1"/>
  <c r="Z850" i="1" s="1"/>
  <c r="X850" i="1"/>
  <c r="W850" i="1"/>
  <c r="V850" i="1"/>
  <c r="U850" i="1"/>
  <c r="T850" i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C849" i="1"/>
  <c r="B849" i="1"/>
  <c r="A849" i="1" s="1"/>
  <c r="AA848" i="1"/>
  <c r="Y848" i="1"/>
  <c r="X848" i="1"/>
  <c r="Z848" i="1" s="1"/>
  <c r="W848" i="1"/>
  <c r="U848" i="1"/>
  <c r="V848" i="1" s="1"/>
  <c r="T848" i="1"/>
  <c r="R848" i="1"/>
  <c r="S848" i="1" s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AA847" i="1"/>
  <c r="Y847" i="1"/>
  <c r="Z847" i="1" s="1"/>
  <c r="X847" i="1"/>
  <c r="W847" i="1"/>
  <c r="V847" i="1"/>
  <c r="U847" i="1"/>
  <c r="T847" i="1"/>
  <c r="R847" i="1"/>
  <c r="Q847" i="1"/>
  <c r="S847" i="1" s="1"/>
  <c r="P847" i="1"/>
  <c r="O847" i="1"/>
  <c r="N847" i="1"/>
  <c r="M847" i="1"/>
  <c r="L847" i="1"/>
  <c r="K847" i="1"/>
  <c r="J847" i="1"/>
  <c r="AB847" i="1" s="1"/>
  <c r="I847" i="1"/>
  <c r="H847" i="1"/>
  <c r="G847" i="1"/>
  <c r="F847" i="1"/>
  <c r="E847" i="1"/>
  <c r="D847" i="1"/>
  <c r="C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C846" i="1"/>
  <c r="B846" i="1"/>
  <c r="A846" i="1" s="1"/>
  <c r="AA845" i="1"/>
  <c r="Y845" i="1"/>
  <c r="X845" i="1"/>
  <c r="Z845" i="1" s="1"/>
  <c r="W845" i="1"/>
  <c r="U845" i="1"/>
  <c r="V845" i="1" s="1"/>
  <c r="T845" i="1"/>
  <c r="R845" i="1"/>
  <c r="S845" i="1" s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AA844" i="1"/>
  <c r="Y844" i="1"/>
  <c r="Z844" i="1" s="1"/>
  <c r="X844" i="1"/>
  <c r="W844" i="1"/>
  <c r="V844" i="1"/>
  <c r="U844" i="1"/>
  <c r="T844" i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C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AA841" i="1"/>
  <c r="Y841" i="1"/>
  <c r="X841" i="1"/>
  <c r="Z841" i="1" s="1"/>
  <c r="W841" i="1"/>
  <c r="V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C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AA838" i="1"/>
  <c r="Y838" i="1"/>
  <c r="X838" i="1"/>
  <c r="Z838" i="1" s="1"/>
  <c r="W838" i="1"/>
  <c r="V838" i="1"/>
  <c r="U838" i="1"/>
  <c r="T838" i="1"/>
  <c r="R838" i="1"/>
  <c r="Q838" i="1"/>
  <c r="S838" i="1" s="1"/>
  <c r="P838" i="1"/>
  <c r="O838" i="1"/>
  <c r="N838" i="1"/>
  <c r="M838" i="1"/>
  <c r="L838" i="1"/>
  <c r="K838" i="1"/>
  <c r="J838" i="1"/>
  <c r="AB838" i="1" s="1"/>
  <c r="I838" i="1"/>
  <c r="H838" i="1"/>
  <c r="G838" i="1"/>
  <c r="F838" i="1"/>
  <c r="E838" i="1"/>
  <c r="D838" i="1"/>
  <c r="C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C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AA835" i="1"/>
  <c r="Y835" i="1"/>
  <c r="Z835" i="1" s="1"/>
  <c r="X835" i="1"/>
  <c r="W835" i="1"/>
  <c r="V835" i="1"/>
  <c r="U835" i="1"/>
  <c r="T835" i="1"/>
  <c r="R835" i="1"/>
  <c r="Q835" i="1"/>
  <c r="S835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C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AA832" i="1"/>
  <c r="Y832" i="1"/>
  <c r="X832" i="1"/>
  <c r="Z832" i="1" s="1"/>
  <c r="W832" i="1"/>
  <c r="V832" i="1"/>
  <c r="U832" i="1"/>
  <c r="T832" i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C831" i="1"/>
  <c r="B831" i="1"/>
  <c r="A831" i="1" s="1"/>
  <c r="AA830" i="1"/>
  <c r="Y830" i="1"/>
  <c r="X830" i="1"/>
  <c r="Z830" i="1" s="1"/>
  <c r="W830" i="1"/>
  <c r="U830" i="1"/>
  <c r="V830" i="1" s="1"/>
  <c r="T830" i="1"/>
  <c r="R830" i="1"/>
  <c r="S830" i="1" s="1"/>
  <c r="Q830" i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AA829" i="1"/>
  <c r="Y829" i="1"/>
  <c r="Z829" i="1" s="1"/>
  <c r="X829" i="1"/>
  <c r="W829" i="1"/>
  <c r="V829" i="1"/>
  <c r="U829" i="1"/>
  <c r="T829" i="1"/>
  <c r="R829" i="1"/>
  <c r="Q829" i="1"/>
  <c r="S829" i="1" s="1"/>
  <c r="P829" i="1"/>
  <c r="O829" i="1"/>
  <c r="N829" i="1"/>
  <c r="M829" i="1"/>
  <c r="L829" i="1"/>
  <c r="K829" i="1"/>
  <c r="J829" i="1"/>
  <c r="AB829" i="1" s="1"/>
  <c r="I829" i="1"/>
  <c r="H829" i="1"/>
  <c r="G829" i="1"/>
  <c r="F829" i="1"/>
  <c r="E829" i="1"/>
  <c r="D829" i="1"/>
  <c r="C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C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AA826" i="1"/>
  <c r="Y826" i="1"/>
  <c r="X826" i="1"/>
  <c r="Z826" i="1" s="1"/>
  <c r="W826" i="1"/>
  <c r="V826" i="1"/>
  <c r="U826" i="1"/>
  <c r="T826" i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C825" i="1"/>
  <c r="B825" i="1"/>
  <c r="A825" i="1" s="1"/>
  <c r="AA824" i="1"/>
  <c r="Y824" i="1"/>
  <c r="X824" i="1"/>
  <c r="Z824" i="1" s="1"/>
  <c r="W824" i="1"/>
  <c r="U824" i="1"/>
  <c r="V824" i="1" s="1"/>
  <c r="T824" i="1"/>
  <c r="R824" i="1"/>
  <c r="S824" i="1" s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AA823" i="1"/>
  <c r="Y823" i="1"/>
  <c r="Z823" i="1" s="1"/>
  <c r="X823" i="1"/>
  <c r="W823" i="1"/>
  <c r="V823" i="1"/>
  <c r="U823" i="1"/>
  <c r="T823" i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C822" i="1"/>
  <c r="B822" i="1"/>
  <c r="A822" i="1" s="1"/>
  <c r="AA821" i="1"/>
  <c r="Y821" i="1"/>
  <c r="X821" i="1"/>
  <c r="Z821" i="1" s="1"/>
  <c r="W821" i="1"/>
  <c r="U821" i="1"/>
  <c r="V821" i="1" s="1"/>
  <c r="T821" i="1"/>
  <c r="R821" i="1"/>
  <c r="S821" i="1" s="1"/>
  <c r="Q821" i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AA820" i="1"/>
  <c r="Y820" i="1"/>
  <c r="Z820" i="1" s="1"/>
  <c r="X820" i="1"/>
  <c r="W820" i="1"/>
  <c r="V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AB820" i="1" s="1"/>
  <c r="I820" i="1"/>
  <c r="H820" i="1"/>
  <c r="G820" i="1"/>
  <c r="F820" i="1"/>
  <c r="E820" i="1"/>
  <c r="D820" i="1"/>
  <c r="C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C819" i="1"/>
  <c r="B819" i="1"/>
  <c r="A819" i="1" s="1"/>
  <c r="AA818" i="1"/>
  <c r="Y818" i="1"/>
  <c r="X818" i="1"/>
  <c r="Z818" i="1" s="1"/>
  <c r="W818" i="1"/>
  <c r="U818" i="1"/>
  <c r="V818" i="1" s="1"/>
  <c r="T818" i="1"/>
  <c r="R818" i="1"/>
  <c r="S818" i="1" s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AA817" i="1"/>
  <c r="Y817" i="1"/>
  <c r="Z817" i="1" s="1"/>
  <c r="X817" i="1"/>
  <c r="W817" i="1"/>
  <c r="V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C816" i="1"/>
  <c r="B816" i="1"/>
  <c r="A816" i="1" s="1"/>
  <c r="AA815" i="1"/>
  <c r="Y815" i="1"/>
  <c r="X815" i="1"/>
  <c r="Z815" i="1" s="1"/>
  <c r="W815" i="1"/>
  <c r="U815" i="1"/>
  <c r="V815" i="1" s="1"/>
  <c r="T815" i="1"/>
  <c r="R815" i="1"/>
  <c r="S815" i="1" s="1"/>
  <c r="Q815" i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AA814" i="1"/>
  <c r="Y814" i="1"/>
  <c r="Z814" i="1" s="1"/>
  <c r="X814" i="1"/>
  <c r="W814" i="1"/>
  <c r="V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C813" i="1"/>
  <c r="B813" i="1"/>
  <c r="A813" i="1" s="1"/>
  <c r="AA812" i="1"/>
  <c r="Y812" i="1"/>
  <c r="X812" i="1"/>
  <c r="Z812" i="1" s="1"/>
  <c r="W812" i="1"/>
  <c r="U812" i="1"/>
  <c r="V812" i="1" s="1"/>
  <c r="T812" i="1"/>
  <c r="R812" i="1"/>
  <c r="S812" i="1" s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AA811" i="1"/>
  <c r="Y811" i="1"/>
  <c r="Z811" i="1" s="1"/>
  <c r="X811" i="1"/>
  <c r="W811" i="1"/>
  <c r="V811" i="1"/>
  <c r="U811" i="1"/>
  <c r="T811" i="1"/>
  <c r="R811" i="1"/>
  <c r="Q811" i="1"/>
  <c r="S811" i="1" s="1"/>
  <c r="P811" i="1"/>
  <c r="O811" i="1"/>
  <c r="N811" i="1"/>
  <c r="M811" i="1"/>
  <c r="L811" i="1"/>
  <c r="K811" i="1"/>
  <c r="J811" i="1"/>
  <c r="AB811" i="1" s="1"/>
  <c r="I811" i="1"/>
  <c r="H811" i="1"/>
  <c r="G811" i="1"/>
  <c r="F811" i="1"/>
  <c r="E811" i="1"/>
  <c r="D811" i="1"/>
  <c r="C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C810" i="1"/>
  <c r="B810" i="1"/>
  <c r="A810" i="1" s="1"/>
  <c r="AA809" i="1"/>
  <c r="Y809" i="1"/>
  <c r="X809" i="1"/>
  <c r="Z809" i="1" s="1"/>
  <c r="W809" i="1"/>
  <c r="U809" i="1"/>
  <c r="V809" i="1" s="1"/>
  <c r="T809" i="1"/>
  <c r="R809" i="1"/>
  <c r="S809" i="1" s="1"/>
  <c r="Q809" i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AA808" i="1"/>
  <c r="Y808" i="1"/>
  <c r="Z808" i="1" s="1"/>
  <c r="X808" i="1"/>
  <c r="W808" i="1"/>
  <c r="V808" i="1"/>
  <c r="U808" i="1"/>
  <c r="T808" i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C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AA805" i="1"/>
  <c r="Y805" i="1"/>
  <c r="Z805" i="1" s="1"/>
  <c r="X805" i="1"/>
  <c r="W805" i="1"/>
  <c r="V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C804" i="1"/>
  <c r="B804" i="1"/>
  <c r="A804" i="1" s="1"/>
  <c r="AA803" i="1"/>
  <c r="Y803" i="1"/>
  <c r="X803" i="1"/>
  <c r="Z803" i="1" s="1"/>
  <c r="W803" i="1"/>
  <c r="U803" i="1"/>
  <c r="V803" i="1" s="1"/>
  <c r="T803" i="1"/>
  <c r="R803" i="1"/>
  <c r="S803" i="1" s="1"/>
  <c r="Q803" i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AA802" i="1"/>
  <c r="Y802" i="1"/>
  <c r="Z802" i="1" s="1"/>
  <c r="X802" i="1"/>
  <c r="W802" i="1"/>
  <c r="V802" i="1"/>
  <c r="U802" i="1"/>
  <c r="T802" i="1"/>
  <c r="R802" i="1"/>
  <c r="Q802" i="1"/>
  <c r="S802" i="1" s="1"/>
  <c r="P802" i="1"/>
  <c r="O802" i="1"/>
  <c r="N802" i="1"/>
  <c r="M802" i="1"/>
  <c r="L802" i="1"/>
  <c r="K802" i="1"/>
  <c r="J802" i="1"/>
  <c r="AB802" i="1" s="1"/>
  <c r="I802" i="1"/>
  <c r="H802" i="1"/>
  <c r="G802" i="1"/>
  <c r="F802" i="1"/>
  <c r="E802" i="1"/>
  <c r="D802" i="1"/>
  <c r="C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C801" i="1"/>
  <c r="B801" i="1"/>
  <c r="A801" i="1" s="1"/>
  <c r="AA800" i="1"/>
  <c r="Y800" i="1"/>
  <c r="X800" i="1"/>
  <c r="Z800" i="1" s="1"/>
  <c r="W800" i="1"/>
  <c r="U800" i="1"/>
  <c r="V800" i="1" s="1"/>
  <c r="T800" i="1"/>
  <c r="R800" i="1"/>
  <c r="S800" i="1" s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AA799" i="1"/>
  <c r="Y799" i="1"/>
  <c r="Z799" i="1" s="1"/>
  <c r="X799" i="1"/>
  <c r="W799" i="1"/>
  <c r="V799" i="1"/>
  <c r="U799" i="1"/>
  <c r="T799" i="1"/>
  <c r="R799" i="1"/>
  <c r="Q799" i="1"/>
  <c r="S799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AA798" i="1"/>
  <c r="Z798" i="1"/>
  <c r="Y798" i="1"/>
  <c r="X798" i="1"/>
  <c r="W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C798" i="1"/>
  <c r="B798" i="1"/>
  <c r="A798" i="1" s="1"/>
  <c r="AA797" i="1"/>
  <c r="Y797" i="1"/>
  <c r="X797" i="1"/>
  <c r="W797" i="1"/>
  <c r="U797" i="1"/>
  <c r="V797" i="1" s="1"/>
  <c r="T797" i="1"/>
  <c r="R797" i="1"/>
  <c r="S797" i="1" s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AA796" i="1"/>
  <c r="Y796" i="1"/>
  <c r="Z796" i="1" s="1"/>
  <c r="X796" i="1"/>
  <c r="W796" i="1"/>
  <c r="V796" i="1"/>
  <c r="U796" i="1"/>
  <c r="T796" i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C795" i="1"/>
  <c r="B795" i="1"/>
  <c r="A795" i="1" s="1"/>
  <c r="AA794" i="1"/>
  <c r="Y794" i="1"/>
  <c r="X794" i="1"/>
  <c r="Z794" i="1" s="1"/>
  <c r="W794" i="1"/>
  <c r="U794" i="1"/>
  <c r="V794" i="1" s="1"/>
  <c r="T794" i="1"/>
  <c r="R794" i="1"/>
  <c r="S794" i="1" s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AA793" i="1"/>
  <c r="Y793" i="1"/>
  <c r="Z793" i="1" s="1"/>
  <c r="X793" i="1"/>
  <c r="W793" i="1"/>
  <c r="V793" i="1"/>
  <c r="U793" i="1"/>
  <c r="T793" i="1"/>
  <c r="R793" i="1"/>
  <c r="Q793" i="1"/>
  <c r="S793" i="1" s="1"/>
  <c r="P793" i="1"/>
  <c r="O793" i="1"/>
  <c r="N793" i="1"/>
  <c r="M793" i="1"/>
  <c r="L793" i="1"/>
  <c r="K793" i="1"/>
  <c r="J793" i="1"/>
  <c r="AB793" i="1" s="1"/>
  <c r="I793" i="1"/>
  <c r="H793" i="1"/>
  <c r="G793" i="1"/>
  <c r="F793" i="1"/>
  <c r="E793" i="1"/>
  <c r="D793" i="1"/>
  <c r="C793" i="1"/>
  <c r="B793" i="1"/>
  <c r="A793" i="1"/>
  <c r="AA792" i="1"/>
  <c r="Z792" i="1"/>
  <c r="Y792" i="1"/>
  <c r="X792" i="1"/>
  <c r="W792" i="1"/>
  <c r="U792" i="1"/>
  <c r="T792" i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C792" i="1"/>
  <c r="B792" i="1"/>
  <c r="A792" i="1" s="1"/>
  <c r="AA791" i="1"/>
  <c r="Y791" i="1"/>
  <c r="X791" i="1"/>
  <c r="W791" i="1"/>
  <c r="U791" i="1"/>
  <c r="T791" i="1"/>
  <c r="V791" i="1" s="1"/>
  <c r="R791" i="1"/>
  <c r="S791" i="1" s="1"/>
  <c r="Q791" i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AA790" i="1"/>
  <c r="Y790" i="1"/>
  <c r="X790" i="1"/>
  <c r="Z790" i="1" s="1"/>
  <c r="W790" i="1"/>
  <c r="V790" i="1"/>
  <c r="U790" i="1"/>
  <c r="T790" i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AA789" i="1"/>
  <c r="Z789" i="1"/>
  <c r="Y789" i="1"/>
  <c r="X789" i="1"/>
  <c r="W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C789" i="1"/>
  <c r="B789" i="1"/>
  <c r="A789" i="1" s="1"/>
  <c r="AA788" i="1"/>
  <c r="Y788" i="1"/>
  <c r="X788" i="1"/>
  <c r="W788" i="1"/>
  <c r="U788" i="1"/>
  <c r="T788" i="1"/>
  <c r="V788" i="1" s="1"/>
  <c r="R788" i="1"/>
  <c r="S788" i="1" s="1"/>
  <c r="Q788" i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AA787" i="1"/>
  <c r="Y787" i="1"/>
  <c r="X787" i="1"/>
  <c r="Z787" i="1" s="1"/>
  <c r="W787" i="1"/>
  <c r="V787" i="1"/>
  <c r="U787" i="1"/>
  <c r="T787" i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C786" i="1"/>
  <c r="B786" i="1"/>
  <c r="A786" i="1" s="1"/>
  <c r="AA785" i="1"/>
  <c r="Y785" i="1"/>
  <c r="X785" i="1"/>
  <c r="Z785" i="1" s="1"/>
  <c r="W785" i="1"/>
  <c r="U785" i="1"/>
  <c r="V785" i="1" s="1"/>
  <c r="T785" i="1"/>
  <c r="R785" i="1"/>
  <c r="S785" i="1" s="1"/>
  <c r="Q785" i="1"/>
  <c r="O785" i="1"/>
  <c r="P785" i="1" s="1"/>
  <c r="N785" i="1"/>
  <c r="M785" i="1"/>
  <c r="L785" i="1"/>
  <c r="K785" i="1"/>
  <c r="J785" i="1"/>
  <c r="I785" i="1"/>
  <c r="AB785" i="1" s="1"/>
  <c r="H785" i="1"/>
  <c r="G785" i="1"/>
  <c r="F785" i="1"/>
  <c r="E785" i="1"/>
  <c r="D785" i="1"/>
  <c r="C785" i="1"/>
  <c r="B785" i="1"/>
  <c r="A785" i="1"/>
  <c r="AA784" i="1"/>
  <c r="Y784" i="1"/>
  <c r="Z784" i="1" s="1"/>
  <c r="X784" i="1"/>
  <c r="W784" i="1"/>
  <c r="V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AB784" i="1" s="1"/>
  <c r="I784" i="1"/>
  <c r="H784" i="1"/>
  <c r="G784" i="1"/>
  <c r="F784" i="1"/>
  <c r="E784" i="1"/>
  <c r="D784" i="1"/>
  <c r="C784" i="1"/>
  <c r="B784" i="1"/>
  <c r="A784" i="1"/>
  <c r="AA783" i="1"/>
  <c r="Z783" i="1"/>
  <c r="Y783" i="1"/>
  <c r="X783" i="1"/>
  <c r="W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C783" i="1"/>
  <c r="B783" i="1"/>
  <c r="A783" i="1" s="1"/>
  <c r="AA782" i="1"/>
  <c r="Y782" i="1"/>
  <c r="X782" i="1"/>
  <c r="W782" i="1"/>
  <c r="U782" i="1"/>
  <c r="V782" i="1" s="1"/>
  <c r="T782" i="1"/>
  <c r="R782" i="1"/>
  <c r="S782" i="1" s="1"/>
  <c r="Q782" i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AA781" i="1"/>
  <c r="Y781" i="1"/>
  <c r="Z781" i="1" s="1"/>
  <c r="X781" i="1"/>
  <c r="W781" i="1"/>
  <c r="V781" i="1"/>
  <c r="U781" i="1"/>
  <c r="T781" i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AA780" i="1"/>
  <c r="Z780" i="1"/>
  <c r="Y780" i="1"/>
  <c r="X780" i="1"/>
  <c r="W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C780" i="1"/>
  <c r="B780" i="1"/>
  <c r="A780" i="1" s="1"/>
  <c r="AA779" i="1"/>
  <c r="Y779" i="1"/>
  <c r="X779" i="1"/>
  <c r="W779" i="1"/>
  <c r="U779" i="1"/>
  <c r="V779" i="1" s="1"/>
  <c r="T779" i="1"/>
  <c r="R779" i="1"/>
  <c r="S779" i="1" s="1"/>
  <c r="Q779" i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AA778" i="1"/>
  <c r="Y778" i="1"/>
  <c r="Z778" i="1" s="1"/>
  <c r="X778" i="1"/>
  <c r="W778" i="1"/>
  <c r="V778" i="1"/>
  <c r="U778" i="1"/>
  <c r="T778" i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C777" i="1"/>
  <c r="B777" i="1"/>
  <c r="A777" i="1" s="1"/>
  <c r="AA776" i="1"/>
  <c r="Y776" i="1"/>
  <c r="X776" i="1"/>
  <c r="Z776" i="1" s="1"/>
  <c r="W776" i="1"/>
  <c r="U776" i="1"/>
  <c r="V776" i="1" s="1"/>
  <c r="T776" i="1"/>
  <c r="R776" i="1"/>
  <c r="S776" i="1" s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AA775" i="1"/>
  <c r="Y775" i="1"/>
  <c r="X775" i="1"/>
  <c r="Z775" i="1" s="1"/>
  <c r="W775" i="1"/>
  <c r="V775" i="1"/>
  <c r="U775" i="1"/>
  <c r="T775" i="1"/>
  <c r="R775" i="1"/>
  <c r="Q775" i="1"/>
  <c r="S775" i="1" s="1"/>
  <c r="P775" i="1"/>
  <c r="O775" i="1"/>
  <c r="N775" i="1"/>
  <c r="M775" i="1"/>
  <c r="L775" i="1"/>
  <c r="K775" i="1"/>
  <c r="J775" i="1"/>
  <c r="AB775" i="1" s="1"/>
  <c r="I775" i="1"/>
  <c r="H775" i="1"/>
  <c r="G775" i="1"/>
  <c r="F775" i="1"/>
  <c r="E775" i="1"/>
  <c r="D775" i="1"/>
  <c r="C775" i="1"/>
  <c r="B775" i="1"/>
  <c r="A775" i="1"/>
  <c r="AA774" i="1"/>
  <c r="Z774" i="1"/>
  <c r="Y774" i="1"/>
  <c r="X774" i="1"/>
  <c r="W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C774" i="1"/>
  <c r="B774" i="1"/>
  <c r="A774" i="1" s="1"/>
  <c r="AA773" i="1"/>
  <c r="Y773" i="1"/>
  <c r="X773" i="1"/>
  <c r="W773" i="1"/>
  <c r="U773" i="1"/>
  <c r="T773" i="1"/>
  <c r="V773" i="1" s="1"/>
  <c r="R773" i="1"/>
  <c r="S773" i="1" s="1"/>
  <c r="Q773" i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AA772" i="1"/>
  <c r="Y772" i="1"/>
  <c r="X772" i="1"/>
  <c r="Z772" i="1" s="1"/>
  <c r="W772" i="1"/>
  <c r="V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AA771" i="1"/>
  <c r="Z771" i="1"/>
  <c r="Y771" i="1"/>
  <c r="X771" i="1"/>
  <c r="W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C771" i="1"/>
  <c r="B771" i="1"/>
  <c r="A771" i="1" s="1"/>
  <c r="AA770" i="1"/>
  <c r="Y770" i="1"/>
  <c r="X770" i="1"/>
  <c r="W770" i="1"/>
  <c r="U770" i="1"/>
  <c r="T770" i="1"/>
  <c r="V770" i="1" s="1"/>
  <c r="R770" i="1"/>
  <c r="S770" i="1" s="1"/>
  <c r="Q770" i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AA769" i="1"/>
  <c r="Y769" i="1"/>
  <c r="X769" i="1"/>
  <c r="Z769" i="1" s="1"/>
  <c r="W769" i="1"/>
  <c r="V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C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P767" i="1" s="1"/>
  <c r="N767" i="1"/>
  <c r="M767" i="1"/>
  <c r="L767" i="1"/>
  <c r="K767" i="1"/>
  <c r="J767" i="1"/>
  <c r="I767" i="1"/>
  <c r="AB767" i="1" s="1"/>
  <c r="H767" i="1"/>
  <c r="G767" i="1"/>
  <c r="F767" i="1"/>
  <c r="E767" i="1"/>
  <c r="D767" i="1"/>
  <c r="C767" i="1"/>
  <c r="B767" i="1"/>
  <c r="A767" i="1"/>
  <c r="AA766" i="1"/>
  <c r="Y766" i="1"/>
  <c r="X766" i="1"/>
  <c r="Z766" i="1" s="1"/>
  <c r="W766" i="1"/>
  <c r="V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AB766" i="1" s="1"/>
  <c r="I766" i="1"/>
  <c r="H766" i="1"/>
  <c r="G766" i="1"/>
  <c r="F766" i="1"/>
  <c r="E766" i="1"/>
  <c r="D766" i="1"/>
  <c r="C766" i="1"/>
  <c r="B766" i="1"/>
  <c r="A766" i="1"/>
  <c r="AA765" i="1"/>
  <c r="Z765" i="1"/>
  <c r="Y765" i="1"/>
  <c r="X765" i="1"/>
  <c r="W765" i="1"/>
  <c r="U765" i="1"/>
  <c r="T765" i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C765" i="1"/>
  <c r="B765" i="1"/>
  <c r="A765" i="1" s="1"/>
  <c r="AA764" i="1"/>
  <c r="Y764" i="1"/>
  <c r="X764" i="1"/>
  <c r="W764" i="1"/>
  <c r="U764" i="1"/>
  <c r="V764" i="1" s="1"/>
  <c r="T764" i="1"/>
  <c r="R764" i="1"/>
  <c r="S764" i="1" s="1"/>
  <c r="Q764" i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AA763" i="1"/>
  <c r="Y763" i="1"/>
  <c r="X763" i="1"/>
  <c r="Z763" i="1" s="1"/>
  <c r="W763" i="1"/>
  <c r="V763" i="1"/>
  <c r="U763" i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AA762" i="1"/>
  <c r="Z762" i="1"/>
  <c r="Y762" i="1"/>
  <c r="X762" i="1"/>
  <c r="W762" i="1"/>
  <c r="U762" i="1"/>
  <c r="T762" i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C762" i="1"/>
  <c r="B762" i="1"/>
  <c r="A762" i="1" s="1"/>
  <c r="AA761" i="1"/>
  <c r="Y761" i="1"/>
  <c r="X761" i="1"/>
  <c r="W761" i="1"/>
  <c r="U761" i="1"/>
  <c r="V761" i="1" s="1"/>
  <c r="T761" i="1"/>
  <c r="R761" i="1"/>
  <c r="S761" i="1" s="1"/>
  <c r="Q761" i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AA760" i="1"/>
  <c r="Y760" i="1"/>
  <c r="Z760" i="1" s="1"/>
  <c r="X760" i="1"/>
  <c r="W760" i="1"/>
  <c r="V760" i="1"/>
  <c r="U760" i="1"/>
  <c r="T760" i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C759" i="1"/>
  <c r="B759" i="1"/>
  <c r="A759" i="1" s="1"/>
  <c r="AA758" i="1"/>
  <c r="Y758" i="1"/>
  <c r="X758" i="1"/>
  <c r="Z758" i="1" s="1"/>
  <c r="W758" i="1"/>
  <c r="U758" i="1"/>
  <c r="V758" i="1" s="1"/>
  <c r="T758" i="1"/>
  <c r="R758" i="1"/>
  <c r="S758" i="1" s="1"/>
  <c r="Q758" i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AA757" i="1"/>
  <c r="Y757" i="1"/>
  <c r="Z757" i="1" s="1"/>
  <c r="X757" i="1"/>
  <c r="W757" i="1"/>
  <c r="V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AB757" i="1" s="1"/>
  <c r="I757" i="1"/>
  <c r="H757" i="1"/>
  <c r="G757" i="1"/>
  <c r="F757" i="1"/>
  <c r="E757" i="1"/>
  <c r="D757" i="1"/>
  <c r="C757" i="1"/>
  <c r="B757" i="1"/>
  <c r="A757" i="1"/>
  <c r="AA756" i="1"/>
  <c r="Z756" i="1"/>
  <c r="Y756" i="1"/>
  <c r="X756" i="1"/>
  <c r="W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C756" i="1"/>
  <c r="B756" i="1"/>
  <c r="A756" i="1" s="1"/>
  <c r="AA755" i="1"/>
  <c r="Y755" i="1"/>
  <c r="X755" i="1"/>
  <c r="W755" i="1"/>
  <c r="U755" i="1"/>
  <c r="V755" i="1" s="1"/>
  <c r="T755" i="1"/>
  <c r="R755" i="1"/>
  <c r="S755" i="1" s="1"/>
  <c r="Q755" i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AA754" i="1"/>
  <c r="Y754" i="1"/>
  <c r="Z754" i="1" s="1"/>
  <c r="X754" i="1"/>
  <c r="W754" i="1"/>
  <c r="V754" i="1"/>
  <c r="U754" i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AA753" i="1"/>
  <c r="Z753" i="1"/>
  <c r="Y753" i="1"/>
  <c r="X753" i="1"/>
  <c r="W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C753" i="1"/>
  <c r="B753" i="1"/>
  <c r="A753" i="1" s="1"/>
  <c r="AA752" i="1"/>
  <c r="Y752" i="1"/>
  <c r="X752" i="1"/>
  <c r="W752" i="1"/>
  <c r="U752" i="1"/>
  <c r="V752" i="1" s="1"/>
  <c r="T752" i="1"/>
  <c r="R752" i="1"/>
  <c r="S752" i="1" s="1"/>
  <c r="Q752" i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AA751" i="1"/>
  <c r="Y751" i="1"/>
  <c r="Z751" i="1" s="1"/>
  <c r="X751" i="1"/>
  <c r="W751" i="1"/>
  <c r="V751" i="1"/>
  <c r="U751" i="1"/>
  <c r="T751" i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C750" i="1"/>
  <c r="B750" i="1"/>
  <c r="A750" i="1" s="1"/>
  <c r="AA749" i="1"/>
  <c r="Y749" i="1"/>
  <c r="X749" i="1"/>
  <c r="Z749" i="1" s="1"/>
  <c r="W749" i="1"/>
  <c r="U749" i="1"/>
  <c r="V749" i="1" s="1"/>
  <c r="T749" i="1"/>
  <c r="R749" i="1"/>
  <c r="S749" i="1" s="1"/>
  <c r="Q749" i="1"/>
  <c r="O749" i="1"/>
  <c r="P749" i="1" s="1"/>
  <c r="N749" i="1"/>
  <c r="M749" i="1"/>
  <c r="L749" i="1"/>
  <c r="K749" i="1"/>
  <c r="J749" i="1"/>
  <c r="I749" i="1"/>
  <c r="AB749" i="1" s="1"/>
  <c r="H749" i="1"/>
  <c r="G749" i="1"/>
  <c r="F749" i="1"/>
  <c r="E749" i="1"/>
  <c r="D749" i="1"/>
  <c r="C749" i="1"/>
  <c r="B749" i="1"/>
  <c r="A749" i="1"/>
  <c r="AA748" i="1"/>
  <c r="Y748" i="1"/>
  <c r="Z748" i="1" s="1"/>
  <c r="X748" i="1"/>
  <c r="W748" i="1"/>
  <c r="V748" i="1"/>
  <c r="U748" i="1"/>
  <c r="T748" i="1"/>
  <c r="R748" i="1"/>
  <c r="Q748" i="1"/>
  <c r="S748" i="1" s="1"/>
  <c r="P748" i="1"/>
  <c r="O748" i="1"/>
  <c r="N748" i="1"/>
  <c r="M748" i="1"/>
  <c r="L748" i="1"/>
  <c r="K748" i="1"/>
  <c r="J748" i="1"/>
  <c r="AB748" i="1" s="1"/>
  <c r="I748" i="1"/>
  <c r="H748" i="1"/>
  <c r="G748" i="1"/>
  <c r="F748" i="1"/>
  <c r="E748" i="1"/>
  <c r="D748" i="1"/>
  <c r="C748" i="1"/>
  <c r="B748" i="1"/>
  <c r="A748" i="1"/>
  <c r="AA747" i="1"/>
  <c r="Z747" i="1"/>
  <c r="Y747" i="1"/>
  <c r="X747" i="1"/>
  <c r="W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C747" i="1"/>
  <c r="B747" i="1"/>
  <c r="A747" i="1" s="1"/>
  <c r="AA746" i="1"/>
  <c r="Y746" i="1"/>
  <c r="X746" i="1"/>
  <c r="W746" i="1"/>
  <c r="U746" i="1"/>
  <c r="V746" i="1" s="1"/>
  <c r="T746" i="1"/>
  <c r="R746" i="1"/>
  <c r="S746" i="1" s="1"/>
  <c r="Q746" i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AA745" i="1"/>
  <c r="Y745" i="1"/>
  <c r="Z745" i="1" s="1"/>
  <c r="X745" i="1"/>
  <c r="W745" i="1"/>
  <c r="V745" i="1"/>
  <c r="U745" i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AA744" i="1"/>
  <c r="Z744" i="1"/>
  <c r="Y744" i="1"/>
  <c r="X744" i="1"/>
  <c r="W744" i="1"/>
  <c r="U744" i="1"/>
  <c r="T744" i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C744" i="1"/>
  <c r="B744" i="1"/>
  <c r="A744" i="1" s="1"/>
  <c r="AA743" i="1"/>
  <c r="Y743" i="1"/>
  <c r="X743" i="1"/>
  <c r="W743" i="1"/>
  <c r="U743" i="1"/>
  <c r="V743" i="1" s="1"/>
  <c r="T743" i="1"/>
  <c r="R743" i="1"/>
  <c r="S743" i="1" s="1"/>
  <c r="Q743" i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AA742" i="1"/>
  <c r="Y742" i="1"/>
  <c r="Z742" i="1" s="1"/>
  <c r="X742" i="1"/>
  <c r="W742" i="1"/>
  <c r="V742" i="1"/>
  <c r="U742" i="1"/>
  <c r="T742" i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C741" i="1"/>
  <c r="B741" i="1"/>
  <c r="A741" i="1" s="1"/>
  <c r="AA740" i="1"/>
  <c r="Y740" i="1"/>
  <c r="X740" i="1"/>
  <c r="Z740" i="1" s="1"/>
  <c r="W740" i="1"/>
  <c r="U740" i="1"/>
  <c r="V740" i="1" s="1"/>
  <c r="T740" i="1"/>
  <c r="R740" i="1"/>
  <c r="S740" i="1" s="1"/>
  <c r="Q740" i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AA739" i="1"/>
  <c r="Y739" i="1"/>
  <c r="Z739" i="1" s="1"/>
  <c r="X739" i="1"/>
  <c r="W739" i="1"/>
  <c r="V739" i="1"/>
  <c r="U739" i="1"/>
  <c r="T739" i="1"/>
  <c r="R739" i="1"/>
  <c r="Q739" i="1"/>
  <c r="S739" i="1" s="1"/>
  <c r="P739" i="1"/>
  <c r="O739" i="1"/>
  <c r="N739" i="1"/>
  <c r="M739" i="1"/>
  <c r="L739" i="1"/>
  <c r="K739" i="1"/>
  <c r="J739" i="1"/>
  <c r="AB739" i="1" s="1"/>
  <c r="I739" i="1"/>
  <c r="H739" i="1"/>
  <c r="G739" i="1"/>
  <c r="F739" i="1"/>
  <c r="E739" i="1"/>
  <c r="D739" i="1"/>
  <c r="C739" i="1"/>
  <c r="B739" i="1"/>
  <c r="A739" i="1"/>
  <c r="AA738" i="1"/>
  <c r="Z738" i="1"/>
  <c r="Y738" i="1"/>
  <c r="X738" i="1"/>
  <c r="W738" i="1"/>
  <c r="U738" i="1"/>
  <c r="T738" i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C738" i="1"/>
  <c r="B738" i="1"/>
  <c r="A738" i="1" s="1"/>
  <c r="AA737" i="1"/>
  <c r="Y737" i="1"/>
  <c r="X737" i="1"/>
  <c r="W737" i="1"/>
  <c r="U737" i="1"/>
  <c r="V737" i="1" s="1"/>
  <c r="T737" i="1"/>
  <c r="R737" i="1"/>
  <c r="S737" i="1" s="1"/>
  <c r="Q737" i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AA736" i="1"/>
  <c r="Y736" i="1"/>
  <c r="Z736" i="1" s="1"/>
  <c r="X736" i="1"/>
  <c r="W736" i="1"/>
  <c r="V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AA735" i="1"/>
  <c r="Z735" i="1"/>
  <c r="Y735" i="1"/>
  <c r="X735" i="1"/>
  <c r="W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C735" i="1"/>
  <c r="B735" i="1"/>
  <c r="A735" i="1" s="1"/>
  <c r="AA734" i="1"/>
  <c r="Y734" i="1"/>
  <c r="X734" i="1"/>
  <c r="W734" i="1"/>
  <c r="U734" i="1"/>
  <c r="V734" i="1" s="1"/>
  <c r="T734" i="1"/>
  <c r="R734" i="1"/>
  <c r="S734" i="1" s="1"/>
  <c r="Q734" i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AA733" i="1"/>
  <c r="Y733" i="1"/>
  <c r="Z733" i="1" s="1"/>
  <c r="X733" i="1"/>
  <c r="W733" i="1"/>
  <c r="V733" i="1"/>
  <c r="U733" i="1"/>
  <c r="T733" i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C732" i="1"/>
  <c r="B732" i="1"/>
  <c r="A732" i="1" s="1"/>
  <c r="AA731" i="1"/>
  <c r="Y731" i="1"/>
  <c r="X731" i="1"/>
  <c r="Z731" i="1" s="1"/>
  <c r="W731" i="1"/>
  <c r="U731" i="1"/>
  <c r="V731" i="1" s="1"/>
  <c r="T731" i="1"/>
  <c r="R731" i="1"/>
  <c r="S731" i="1" s="1"/>
  <c r="Q731" i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AA730" i="1"/>
  <c r="Y730" i="1"/>
  <c r="Z730" i="1" s="1"/>
  <c r="X730" i="1"/>
  <c r="W730" i="1"/>
  <c r="V730" i="1"/>
  <c r="U730" i="1"/>
  <c r="T730" i="1"/>
  <c r="R730" i="1"/>
  <c r="Q730" i="1"/>
  <c r="S730" i="1" s="1"/>
  <c r="P730" i="1"/>
  <c r="O730" i="1"/>
  <c r="N730" i="1"/>
  <c r="M730" i="1"/>
  <c r="L730" i="1"/>
  <c r="K730" i="1"/>
  <c r="J730" i="1"/>
  <c r="AB730" i="1" s="1"/>
  <c r="I730" i="1"/>
  <c r="H730" i="1"/>
  <c r="G730" i="1"/>
  <c r="F730" i="1"/>
  <c r="E730" i="1"/>
  <c r="D730" i="1"/>
  <c r="C730" i="1"/>
  <c r="B730" i="1"/>
  <c r="A730" i="1"/>
  <c r="AA729" i="1"/>
  <c r="Z729" i="1"/>
  <c r="Y729" i="1"/>
  <c r="X729" i="1"/>
  <c r="W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C729" i="1"/>
  <c r="B729" i="1"/>
  <c r="A729" i="1" s="1"/>
  <c r="AA728" i="1"/>
  <c r="Y728" i="1"/>
  <c r="X728" i="1"/>
  <c r="W728" i="1"/>
  <c r="U728" i="1"/>
  <c r="V728" i="1" s="1"/>
  <c r="T728" i="1"/>
  <c r="R728" i="1"/>
  <c r="S728" i="1" s="1"/>
  <c r="Q728" i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AA727" i="1"/>
  <c r="Y727" i="1"/>
  <c r="Z727" i="1" s="1"/>
  <c r="X727" i="1"/>
  <c r="W727" i="1"/>
  <c r="V727" i="1"/>
  <c r="U727" i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AA726" i="1"/>
  <c r="Z726" i="1"/>
  <c r="Y726" i="1"/>
  <c r="X726" i="1"/>
  <c r="W726" i="1"/>
  <c r="U726" i="1"/>
  <c r="T726" i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C726" i="1"/>
  <c r="B726" i="1"/>
  <c r="A726" i="1" s="1"/>
  <c r="AA725" i="1"/>
  <c r="Y725" i="1"/>
  <c r="X725" i="1"/>
  <c r="W725" i="1"/>
  <c r="U725" i="1"/>
  <c r="V725" i="1" s="1"/>
  <c r="T725" i="1"/>
  <c r="R725" i="1"/>
  <c r="S725" i="1" s="1"/>
  <c r="Q725" i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AA724" i="1"/>
  <c r="Y724" i="1"/>
  <c r="Z724" i="1" s="1"/>
  <c r="X724" i="1"/>
  <c r="W724" i="1"/>
  <c r="V724" i="1"/>
  <c r="U724" i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C723" i="1"/>
  <c r="B723" i="1"/>
  <c r="A723" i="1" s="1"/>
  <c r="AA722" i="1"/>
  <c r="Y722" i="1"/>
  <c r="X722" i="1"/>
  <c r="Z722" i="1" s="1"/>
  <c r="W722" i="1"/>
  <c r="U722" i="1"/>
  <c r="V722" i="1" s="1"/>
  <c r="T722" i="1"/>
  <c r="R722" i="1"/>
  <c r="S722" i="1" s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AA721" i="1"/>
  <c r="Y721" i="1"/>
  <c r="Z721" i="1" s="1"/>
  <c r="X721" i="1"/>
  <c r="W721" i="1"/>
  <c r="V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AB721" i="1" s="1"/>
  <c r="I721" i="1"/>
  <c r="H721" i="1"/>
  <c r="G721" i="1"/>
  <c r="F721" i="1"/>
  <c r="E721" i="1"/>
  <c r="D721" i="1"/>
  <c r="C721" i="1"/>
  <c r="B721" i="1"/>
  <c r="A721" i="1"/>
  <c r="AA720" i="1"/>
  <c r="Z720" i="1"/>
  <c r="Y720" i="1"/>
  <c r="X720" i="1"/>
  <c r="W720" i="1"/>
  <c r="U720" i="1"/>
  <c r="T720" i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C720" i="1"/>
  <c r="B720" i="1"/>
  <c r="A720" i="1" s="1"/>
  <c r="AA719" i="1"/>
  <c r="Y719" i="1"/>
  <c r="X719" i="1"/>
  <c r="W719" i="1"/>
  <c r="U719" i="1"/>
  <c r="V719" i="1" s="1"/>
  <c r="T719" i="1"/>
  <c r="R719" i="1"/>
  <c r="S719" i="1" s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AA718" i="1"/>
  <c r="Y718" i="1"/>
  <c r="Z718" i="1" s="1"/>
  <c r="X718" i="1"/>
  <c r="W718" i="1"/>
  <c r="V718" i="1"/>
  <c r="U718" i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AA717" i="1"/>
  <c r="Z717" i="1"/>
  <c r="Y717" i="1"/>
  <c r="X717" i="1"/>
  <c r="W717" i="1"/>
  <c r="U717" i="1"/>
  <c r="T717" i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C717" i="1"/>
  <c r="B717" i="1"/>
  <c r="A717" i="1" s="1"/>
  <c r="AA716" i="1"/>
  <c r="Y716" i="1"/>
  <c r="X716" i="1"/>
  <c r="W716" i="1"/>
  <c r="U716" i="1"/>
  <c r="V716" i="1" s="1"/>
  <c r="T716" i="1"/>
  <c r="R716" i="1"/>
  <c r="S716" i="1" s="1"/>
  <c r="Q716" i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AA715" i="1"/>
  <c r="Y715" i="1"/>
  <c r="Z715" i="1" s="1"/>
  <c r="X715" i="1"/>
  <c r="W715" i="1"/>
  <c r="V715" i="1"/>
  <c r="U715" i="1"/>
  <c r="T715" i="1"/>
  <c r="R715" i="1"/>
  <c r="Q715" i="1"/>
  <c r="S715" i="1" s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C714" i="1"/>
  <c r="B714" i="1"/>
  <c r="A714" i="1" s="1"/>
  <c r="AA713" i="1"/>
  <c r="Y713" i="1"/>
  <c r="X713" i="1"/>
  <c r="Z713" i="1" s="1"/>
  <c r="W713" i="1"/>
  <c r="U713" i="1"/>
  <c r="V713" i="1" s="1"/>
  <c r="T713" i="1"/>
  <c r="R713" i="1"/>
  <c r="S713" i="1" s="1"/>
  <c r="Q713" i="1"/>
  <c r="O713" i="1"/>
  <c r="P713" i="1" s="1"/>
  <c r="N713" i="1"/>
  <c r="M713" i="1"/>
  <c r="L713" i="1"/>
  <c r="K713" i="1"/>
  <c r="J713" i="1"/>
  <c r="I713" i="1"/>
  <c r="AB713" i="1" s="1"/>
  <c r="H713" i="1"/>
  <c r="G713" i="1"/>
  <c r="F713" i="1"/>
  <c r="E713" i="1"/>
  <c r="D713" i="1"/>
  <c r="C713" i="1"/>
  <c r="B713" i="1"/>
  <c r="A713" i="1"/>
  <c r="AA712" i="1"/>
  <c r="Y712" i="1"/>
  <c r="Z712" i="1" s="1"/>
  <c r="X712" i="1"/>
  <c r="W712" i="1"/>
  <c r="V712" i="1"/>
  <c r="U712" i="1"/>
  <c r="T712" i="1"/>
  <c r="R712" i="1"/>
  <c r="Q712" i="1"/>
  <c r="S712" i="1" s="1"/>
  <c r="P712" i="1"/>
  <c r="O712" i="1"/>
  <c r="N712" i="1"/>
  <c r="M712" i="1"/>
  <c r="L712" i="1"/>
  <c r="K712" i="1"/>
  <c r="J712" i="1"/>
  <c r="AB712" i="1" s="1"/>
  <c r="I712" i="1"/>
  <c r="H712" i="1"/>
  <c r="G712" i="1"/>
  <c r="F712" i="1"/>
  <c r="E712" i="1"/>
  <c r="D712" i="1"/>
  <c r="C712" i="1"/>
  <c r="B712" i="1"/>
  <c r="A712" i="1"/>
  <c r="AA711" i="1"/>
  <c r="Z711" i="1"/>
  <c r="Y711" i="1"/>
  <c r="X711" i="1"/>
  <c r="W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C711" i="1"/>
  <c r="B711" i="1"/>
  <c r="A711" i="1" s="1"/>
  <c r="AA710" i="1"/>
  <c r="Y710" i="1"/>
  <c r="X710" i="1"/>
  <c r="W710" i="1"/>
  <c r="U710" i="1"/>
  <c r="V710" i="1" s="1"/>
  <c r="T710" i="1"/>
  <c r="R710" i="1"/>
  <c r="S710" i="1" s="1"/>
  <c r="Q710" i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AA709" i="1"/>
  <c r="Y709" i="1"/>
  <c r="Z709" i="1" s="1"/>
  <c r="X709" i="1"/>
  <c r="W709" i="1"/>
  <c r="V709" i="1"/>
  <c r="U709" i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AA708" i="1"/>
  <c r="Z708" i="1"/>
  <c r="Y708" i="1"/>
  <c r="X708" i="1"/>
  <c r="W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C708" i="1"/>
  <c r="B708" i="1"/>
  <c r="A708" i="1" s="1"/>
  <c r="AA707" i="1"/>
  <c r="Y707" i="1"/>
  <c r="X707" i="1"/>
  <c r="W707" i="1"/>
  <c r="U707" i="1"/>
  <c r="V707" i="1" s="1"/>
  <c r="T707" i="1"/>
  <c r="R707" i="1"/>
  <c r="S707" i="1" s="1"/>
  <c r="Q707" i="1"/>
  <c r="O707" i="1"/>
  <c r="P707" i="1" s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AA706" i="1"/>
  <c r="Y706" i="1"/>
  <c r="Z706" i="1" s="1"/>
  <c r="X706" i="1"/>
  <c r="W706" i="1"/>
  <c r="V706" i="1"/>
  <c r="U706" i="1"/>
  <c r="T706" i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C705" i="1"/>
  <c r="B705" i="1"/>
  <c r="A705" i="1" s="1"/>
  <c r="AA704" i="1"/>
  <c r="Y704" i="1"/>
  <c r="X704" i="1"/>
  <c r="Z704" i="1" s="1"/>
  <c r="W704" i="1"/>
  <c r="U704" i="1"/>
  <c r="V704" i="1" s="1"/>
  <c r="T704" i="1"/>
  <c r="R704" i="1"/>
  <c r="S704" i="1" s="1"/>
  <c r="Q704" i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AA703" i="1"/>
  <c r="Y703" i="1"/>
  <c r="Z703" i="1" s="1"/>
  <c r="X703" i="1"/>
  <c r="W703" i="1"/>
  <c r="V703" i="1"/>
  <c r="U703" i="1"/>
  <c r="T703" i="1"/>
  <c r="R703" i="1"/>
  <c r="Q703" i="1"/>
  <c r="S703" i="1" s="1"/>
  <c r="P703" i="1"/>
  <c r="O703" i="1"/>
  <c r="N703" i="1"/>
  <c r="M703" i="1"/>
  <c r="L703" i="1"/>
  <c r="K703" i="1"/>
  <c r="J703" i="1"/>
  <c r="AB703" i="1" s="1"/>
  <c r="I703" i="1"/>
  <c r="H703" i="1"/>
  <c r="G703" i="1"/>
  <c r="F703" i="1"/>
  <c r="E703" i="1"/>
  <c r="D703" i="1"/>
  <c r="C703" i="1"/>
  <c r="B703" i="1"/>
  <c r="A703" i="1"/>
  <c r="AA702" i="1"/>
  <c r="Z702" i="1"/>
  <c r="Y702" i="1"/>
  <c r="X702" i="1"/>
  <c r="W702" i="1"/>
  <c r="U702" i="1"/>
  <c r="T702" i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C702" i="1"/>
  <c r="B702" i="1"/>
  <c r="A702" i="1" s="1"/>
  <c r="AA701" i="1"/>
  <c r="Y701" i="1"/>
  <c r="X701" i="1"/>
  <c r="W701" i="1"/>
  <c r="U701" i="1"/>
  <c r="V701" i="1" s="1"/>
  <c r="T701" i="1"/>
  <c r="R701" i="1"/>
  <c r="S701" i="1" s="1"/>
  <c r="Q701" i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AA700" i="1"/>
  <c r="Y700" i="1"/>
  <c r="Z700" i="1" s="1"/>
  <c r="X700" i="1"/>
  <c r="W700" i="1"/>
  <c r="V700" i="1"/>
  <c r="U700" i="1"/>
  <c r="T700" i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AA699" i="1"/>
  <c r="Z699" i="1"/>
  <c r="Y699" i="1"/>
  <c r="X699" i="1"/>
  <c r="W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C699" i="1"/>
  <c r="B699" i="1"/>
  <c r="A699" i="1" s="1"/>
  <c r="AA698" i="1"/>
  <c r="Y698" i="1"/>
  <c r="X698" i="1"/>
  <c r="W698" i="1"/>
  <c r="U698" i="1"/>
  <c r="V698" i="1" s="1"/>
  <c r="T698" i="1"/>
  <c r="R698" i="1"/>
  <c r="S698" i="1" s="1"/>
  <c r="Q698" i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AA697" i="1"/>
  <c r="Y697" i="1"/>
  <c r="Z697" i="1" s="1"/>
  <c r="X697" i="1"/>
  <c r="W697" i="1"/>
  <c r="V697" i="1"/>
  <c r="U697" i="1"/>
  <c r="T697" i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C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AA694" i="1"/>
  <c r="Y694" i="1"/>
  <c r="X694" i="1"/>
  <c r="Z694" i="1" s="1"/>
  <c r="W694" i="1"/>
  <c r="V694" i="1"/>
  <c r="U694" i="1"/>
  <c r="T694" i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C693" i="1"/>
  <c r="B693" i="1"/>
  <c r="A693" i="1" s="1"/>
  <c r="AA692" i="1"/>
  <c r="Y692" i="1"/>
  <c r="X692" i="1"/>
  <c r="Z692" i="1" s="1"/>
  <c r="W692" i="1"/>
  <c r="U692" i="1"/>
  <c r="V692" i="1" s="1"/>
  <c r="T692" i="1"/>
  <c r="S692" i="1"/>
  <c r="R692" i="1"/>
  <c r="Q692" i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AA691" i="1"/>
  <c r="Y691" i="1"/>
  <c r="Z691" i="1" s="1"/>
  <c r="X691" i="1"/>
  <c r="W691" i="1"/>
  <c r="V691" i="1"/>
  <c r="U691" i="1"/>
  <c r="T691" i="1"/>
  <c r="R691" i="1"/>
  <c r="Q691" i="1"/>
  <c r="S691" i="1" s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C691" i="1"/>
  <c r="B691" i="1"/>
  <c r="A691" i="1"/>
  <c r="AA690" i="1"/>
  <c r="Z690" i="1"/>
  <c r="Y690" i="1"/>
  <c r="X690" i="1"/>
  <c r="W690" i="1"/>
  <c r="U690" i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C690" i="1"/>
  <c r="B690" i="1"/>
  <c r="A690" i="1" s="1"/>
  <c r="AA689" i="1"/>
  <c r="Y689" i="1"/>
  <c r="X689" i="1"/>
  <c r="W689" i="1"/>
  <c r="U689" i="1"/>
  <c r="V689" i="1" s="1"/>
  <c r="T689" i="1"/>
  <c r="S689" i="1"/>
  <c r="R689" i="1"/>
  <c r="Q689" i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AA688" i="1"/>
  <c r="Y688" i="1"/>
  <c r="Z688" i="1" s="1"/>
  <c r="X688" i="1"/>
  <c r="W688" i="1"/>
  <c r="V688" i="1"/>
  <c r="U688" i="1"/>
  <c r="T688" i="1"/>
  <c r="R688" i="1"/>
  <c r="Q688" i="1"/>
  <c r="S688" i="1" s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AA687" i="1"/>
  <c r="Z687" i="1"/>
  <c r="Y687" i="1"/>
  <c r="X687" i="1"/>
  <c r="W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C687" i="1"/>
  <c r="B687" i="1"/>
  <c r="A687" i="1" s="1"/>
  <c r="AA686" i="1"/>
  <c r="Y686" i="1"/>
  <c r="X686" i="1"/>
  <c r="W686" i="1"/>
  <c r="U686" i="1"/>
  <c r="V686" i="1" s="1"/>
  <c r="T686" i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C686" i="1"/>
  <c r="B686" i="1"/>
  <c r="A686" i="1"/>
  <c r="AA685" i="1"/>
  <c r="Y685" i="1"/>
  <c r="Z685" i="1" s="1"/>
  <c r="X685" i="1"/>
  <c r="W685" i="1"/>
  <c r="V685" i="1"/>
  <c r="U685" i="1"/>
  <c r="T685" i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AA684" i="1"/>
  <c r="Z684" i="1"/>
  <c r="Y684" i="1"/>
  <c r="X684" i="1"/>
  <c r="W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C684" i="1"/>
  <c r="B684" i="1"/>
  <c r="A684" i="1" s="1"/>
  <c r="AA683" i="1"/>
  <c r="Y683" i="1"/>
  <c r="X683" i="1"/>
  <c r="W683" i="1"/>
  <c r="U683" i="1"/>
  <c r="V683" i="1" s="1"/>
  <c r="T683" i="1"/>
  <c r="S683" i="1"/>
  <c r="R683" i="1"/>
  <c r="Q683" i="1"/>
  <c r="O683" i="1"/>
  <c r="P683" i="1" s="1"/>
  <c r="N683" i="1"/>
  <c r="L683" i="1"/>
  <c r="M683" i="1" s="1"/>
  <c r="K683" i="1"/>
  <c r="J683" i="1"/>
  <c r="I683" i="1"/>
  <c r="H683" i="1"/>
  <c r="G683" i="1"/>
  <c r="F683" i="1"/>
  <c r="E683" i="1"/>
  <c r="D683" i="1"/>
  <c r="C683" i="1"/>
  <c r="B683" i="1"/>
  <c r="A683" i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C681" i="1"/>
  <c r="B681" i="1"/>
  <c r="A681" i="1" s="1"/>
  <c r="AA680" i="1"/>
  <c r="Y680" i="1"/>
  <c r="X680" i="1"/>
  <c r="W680" i="1"/>
  <c r="U680" i="1"/>
  <c r="V680" i="1" s="1"/>
  <c r="T680" i="1"/>
  <c r="R680" i="1"/>
  <c r="S680" i="1" s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C680" i="1"/>
  <c r="B680" i="1"/>
  <c r="A680" i="1"/>
  <c r="AA679" i="1"/>
  <c r="Y679" i="1"/>
  <c r="Z679" i="1" s="1"/>
  <c r="X679" i="1"/>
  <c r="W679" i="1"/>
  <c r="V679" i="1"/>
  <c r="U679" i="1"/>
  <c r="T679" i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C679" i="1"/>
  <c r="B679" i="1"/>
  <c r="A679" i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C678" i="1"/>
  <c r="B678" i="1"/>
  <c r="A678" i="1" s="1"/>
  <c r="AA677" i="1"/>
  <c r="Y677" i="1"/>
  <c r="X677" i="1"/>
  <c r="Z677" i="1" s="1"/>
  <c r="W677" i="1"/>
  <c r="U677" i="1"/>
  <c r="V677" i="1" s="1"/>
  <c r="T677" i="1"/>
  <c r="R677" i="1"/>
  <c r="S677" i="1" s="1"/>
  <c r="Q677" i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AA676" i="1"/>
  <c r="Y676" i="1"/>
  <c r="Z676" i="1" s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AB676" i="1" s="1"/>
  <c r="I676" i="1"/>
  <c r="H676" i="1"/>
  <c r="G676" i="1"/>
  <c r="F676" i="1"/>
  <c r="E676" i="1"/>
  <c r="D676" i="1"/>
  <c r="C676" i="1"/>
  <c r="B676" i="1"/>
  <c r="A676" i="1"/>
  <c r="AA675" i="1"/>
  <c r="Z675" i="1"/>
  <c r="Y675" i="1"/>
  <c r="X675" i="1"/>
  <c r="W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C675" i="1"/>
  <c r="B675" i="1"/>
  <c r="A675" i="1" s="1"/>
  <c r="AA674" i="1"/>
  <c r="Y674" i="1"/>
  <c r="X674" i="1"/>
  <c r="W674" i="1"/>
  <c r="U674" i="1"/>
  <c r="V674" i="1" s="1"/>
  <c r="T674" i="1"/>
  <c r="S674" i="1"/>
  <c r="R674" i="1"/>
  <c r="Q674" i="1"/>
  <c r="O674" i="1"/>
  <c r="P674" i="1" s="1"/>
  <c r="N674" i="1"/>
  <c r="L674" i="1"/>
  <c r="M674" i="1" s="1"/>
  <c r="K674" i="1"/>
  <c r="J674" i="1"/>
  <c r="I674" i="1"/>
  <c r="H674" i="1"/>
  <c r="G674" i="1"/>
  <c r="F674" i="1"/>
  <c r="E674" i="1"/>
  <c r="D674" i="1"/>
  <c r="C674" i="1"/>
  <c r="B674" i="1"/>
  <c r="A674" i="1"/>
  <c r="AA673" i="1"/>
  <c r="Y673" i="1"/>
  <c r="Z673" i="1" s="1"/>
  <c r="X673" i="1"/>
  <c r="W673" i="1"/>
  <c r="V673" i="1"/>
  <c r="U673" i="1"/>
  <c r="T673" i="1"/>
  <c r="S673" i="1"/>
  <c r="R673" i="1"/>
  <c r="Q673" i="1"/>
  <c r="O673" i="1"/>
  <c r="P673" i="1" s="1"/>
  <c r="N673" i="1"/>
  <c r="L673" i="1"/>
  <c r="K673" i="1"/>
  <c r="M673" i="1" s="1"/>
  <c r="AB673" i="1" s="1"/>
  <c r="J673" i="1"/>
  <c r="I673" i="1"/>
  <c r="H673" i="1"/>
  <c r="G673" i="1"/>
  <c r="F673" i="1"/>
  <c r="E673" i="1"/>
  <c r="D673" i="1"/>
  <c r="C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C672" i="1"/>
  <c r="B672" i="1"/>
  <c r="A672" i="1" s="1"/>
  <c r="AA671" i="1"/>
  <c r="Y671" i="1"/>
  <c r="X671" i="1"/>
  <c r="W671" i="1"/>
  <c r="U671" i="1"/>
  <c r="V671" i="1" s="1"/>
  <c r="T671" i="1"/>
  <c r="R671" i="1"/>
  <c r="S671" i="1" s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C671" i="1"/>
  <c r="B671" i="1"/>
  <c r="A671" i="1"/>
  <c r="AA670" i="1"/>
  <c r="Y670" i="1"/>
  <c r="Z670" i="1" s="1"/>
  <c r="X670" i="1"/>
  <c r="W670" i="1"/>
  <c r="V670" i="1"/>
  <c r="U670" i="1"/>
  <c r="T670" i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C670" i="1"/>
  <c r="B670" i="1"/>
  <c r="A670" i="1"/>
  <c r="AA669" i="1"/>
  <c r="Z669" i="1"/>
  <c r="Y669" i="1"/>
  <c r="X669" i="1"/>
  <c r="W669" i="1"/>
  <c r="U669" i="1"/>
  <c r="T669" i="1"/>
  <c r="V669" i="1" s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C669" i="1"/>
  <c r="B669" i="1"/>
  <c r="A669" i="1" s="1"/>
  <c r="AA668" i="1"/>
  <c r="Y668" i="1"/>
  <c r="X668" i="1"/>
  <c r="Z668" i="1" s="1"/>
  <c r="W668" i="1"/>
  <c r="U668" i="1"/>
  <c r="V668" i="1" s="1"/>
  <c r="T668" i="1"/>
  <c r="R668" i="1"/>
  <c r="S668" i="1" s="1"/>
  <c r="Q668" i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AA667" i="1"/>
  <c r="Y667" i="1"/>
  <c r="Z667" i="1" s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AB667" i="1" s="1"/>
  <c r="I667" i="1"/>
  <c r="H667" i="1"/>
  <c r="G667" i="1"/>
  <c r="F667" i="1"/>
  <c r="E667" i="1"/>
  <c r="D667" i="1"/>
  <c r="C667" i="1"/>
  <c r="B667" i="1"/>
  <c r="A667" i="1"/>
  <c r="AA666" i="1"/>
  <c r="Z666" i="1"/>
  <c r="Y666" i="1"/>
  <c r="X666" i="1"/>
  <c r="W666" i="1"/>
  <c r="U666" i="1"/>
  <c r="T666" i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C666" i="1"/>
  <c r="B666" i="1"/>
  <c r="A666" i="1" s="1"/>
  <c r="AA665" i="1"/>
  <c r="Y665" i="1"/>
  <c r="X665" i="1"/>
  <c r="W665" i="1"/>
  <c r="U665" i="1"/>
  <c r="V665" i="1" s="1"/>
  <c r="T665" i="1"/>
  <c r="S665" i="1"/>
  <c r="R665" i="1"/>
  <c r="Q665" i="1"/>
  <c r="O665" i="1"/>
  <c r="P665" i="1" s="1"/>
  <c r="N665" i="1"/>
  <c r="L665" i="1"/>
  <c r="M665" i="1" s="1"/>
  <c r="K665" i="1"/>
  <c r="J665" i="1"/>
  <c r="I665" i="1"/>
  <c r="H665" i="1"/>
  <c r="G665" i="1"/>
  <c r="F665" i="1"/>
  <c r="E665" i="1"/>
  <c r="D665" i="1"/>
  <c r="C665" i="1"/>
  <c r="B665" i="1"/>
  <c r="A665" i="1"/>
  <c r="AA664" i="1"/>
  <c r="Y664" i="1"/>
  <c r="Z664" i="1" s="1"/>
  <c r="X664" i="1"/>
  <c r="W664" i="1"/>
  <c r="V664" i="1"/>
  <c r="U664" i="1"/>
  <c r="T664" i="1"/>
  <c r="R664" i="1"/>
  <c r="Q664" i="1"/>
  <c r="S664" i="1" s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C663" i="1"/>
  <c r="B663" i="1"/>
  <c r="A663" i="1" s="1"/>
  <c r="AA662" i="1"/>
  <c r="Y662" i="1"/>
  <c r="X662" i="1"/>
  <c r="W662" i="1"/>
  <c r="U662" i="1"/>
  <c r="V662" i="1" s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C662" i="1"/>
  <c r="B662" i="1"/>
  <c r="A662" i="1"/>
  <c r="AA661" i="1"/>
  <c r="Y661" i="1"/>
  <c r="X661" i="1"/>
  <c r="Z661" i="1" s="1"/>
  <c r="W661" i="1"/>
  <c r="V661" i="1"/>
  <c r="U661" i="1"/>
  <c r="T661" i="1"/>
  <c r="R661" i="1"/>
  <c r="Q661" i="1"/>
  <c r="S661" i="1" s="1"/>
  <c r="P661" i="1"/>
  <c r="O661" i="1"/>
  <c r="N661" i="1"/>
  <c r="L661" i="1"/>
  <c r="K661" i="1"/>
  <c r="M661" i="1" s="1"/>
  <c r="J661" i="1"/>
  <c r="AB661" i="1" s="1"/>
  <c r="I661" i="1"/>
  <c r="H661" i="1"/>
  <c r="G661" i="1"/>
  <c r="F661" i="1"/>
  <c r="E661" i="1"/>
  <c r="D661" i="1"/>
  <c r="C661" i="1"/>
  <c r="B661" i="1"/>
  <c r="A661" i="1"/>
  <c r="AA660" i="1"/>
  <c r="Z660" i="1"/>
  <c r="Y660" i="1"/>
  <c r="X660" i="1"/>
  <c r="W660" i="1"/>
  <c r="U660" i="1"/>
  <c r="T660" i="1"/>
  <c r="V660" i="1" s="1"/>
  <c r="S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C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S659" i="1" s="1"/>
  <c r="Q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AA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AA657" i="1"/>
  <c r="Z657" i="1"/>
  <c r="Y657" i="1"/>
  <c r="X657" i="1"/>
  <c r="W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C657" i="1"/>
  <c r="B657" i="1"/>
  <c r="A657" i="1" s="1"/>
  <c r="AA656" i="1"/>
  <c r="Y656" i="1"/>
  <c r="X656" i="1"/>
  <c r="W656" i="1"/>
  <c r="U656" i="1"/>
  <c r="T656" i="1"/>
  <c r="V656" i="1" s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C656" i="1"/>
  <c r="B656" i="1"/>
  <c r="A656" i="1"/>
  <c r="AA655" i="1"/>
  <c r="Y655" i="1"/>
  <c r="Z655" i="1" s="1"/>
  <c r="X655" i="1"/>
  <c r="W655" i="1"/>
  <c r="V655" i="1"/>
  <c r="U655" i="1"/>
  <c r="T655" i="1"/>
  <c r="S655" i="1"/>
  <c r="R655" i="1"/>
  <c r="Q655" i="1"/>
  <c r="O655" i="1"/>
  <c r="P655" i="1" s="1"/>
  <c r="N655" i="1"/>
  <c r="L655" i="1"/>
  <c r="K655" i="1"/>
  <c r="M655" i="1" s="1"/>
  <c r="AB655" i="1" s="1"/>
  <c r="J655" i="1"/>
  <c r="I655" i="1"/>
  <c r="H655" i="1"/>
  <c r="G655" i="1"/>
  <c r="F655" i="1"/>
  <c r="E655" i="1"/>
  <c r="D655" i="1"/>
  <c r="C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C654" i="1"/>
  <c r="B654" i="1"/>
  <c r="A654" i="1" s="1"/>
  <c r="AA653" i="1"/>
  <c r="Y653" i="1"/>
  <c r="X653" i="1"/>
  <c r="W653" i="1"/>
  <c r="U653" i="1"/>
  <c r="V653" i="1" s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C653" i="1"/>
  <c r="B653" i="1"/>
  <c r="A653" i="1"/>
  <c r="AA652" i="1"/>
  <c r="Y652" i="1"/>
  <c r="Z652" i="1" s="1"/>
  <c r="X652" i="1"/>
  <c r="W652" i="1"/>
  <c r="V652" i="1"/>
  <c r="U652" i="1"/>
  <c r="T652" i="1"/>
  <c r="R652" i="1"/>
  <c r="Q652" i="1"/>
  <c r="S652" i="1" s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C652" i="1"/>
  <c r="B652" i="1"/>
  <c r="A652" i="1"/>
  <c r="AA651" i="1"/>
  <c r="Z651" i="1"/>
  <c r="Y651" i="1"/>
  <c r="X651" i="1"/>
  <c r="W651" i="1"/>
  <c r="U651" i="1"/>
  <c r="T651" i="1"/>
  <c r="V651" i="1" s="1"/>
  <c r="S651" i="1"/>
  <c r="R651" i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C651" i="1"/>
  <c r="B651" i="1"/>
  <c r="A651" i="1" s="1"/>
  <c r="AA650" i="1"/>
  <c r="Y650" i="1"/>
  <c r="X650" i="1"/>
  <c r="Z650" i="1" s="1"/>
  <c r="W650" i="1"/>
  <c r="U650" i="1"/>
  <c r="V650" i="1" s="1"/>
  <c r="T650" i="1"/>
  <c r="R650" i="1"/>
  <c r="S650" i="1" s="1"/>
  <c r="Q650" i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AA649" i="1"/>
  <c r="Y649" i="1"/>
  <c r="Z649" i="1" s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AB649" i="1" s="1"/>
  <c r="I649" i="1"/>
  <c r="H649" i="1"/>
  <c r="G649" i="1"/>
  <c r="F649" i="1"/>
  <c r="E649" i="1"/>
  <c r="D649" i="1"/>
  <c r="C649" i="1"/>
  <c r="B649" i="1"/>
  <c r="A649" i="1"/>
  <c r="AA648" i="1"/>
  <c r="Z648" i="1"/>
  <c r="Y648" i="1"/>
  <c r="X648" i="1"/>
  <c r="W648" i="1"/>
  <c r="U648" i="1"/>
  <c r="T648" i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C648" i="1"/>
  <c r="B648" i="1"/>
  <c r="A648" i="1" s="1"/>
  <c r="AA647" i="1"/>
  <c r="Y647" i="1"/>
  <c r="X647" i="1"/>
  <c r="W647" i="1"/>
  <c r="U647" i="1"/>
  <c r="T647" i="1"/>
  <c r="V647" i="1" s="1"/>
  <c r="S647" i="1"/>
  <c r="R647" i="1"/>
  <c r="Q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C647" i="1"/>
  <c r="B647" i="1"/>
  <c r="A647" i="1"/>
  <c r="AA646" i="1"/>
  <c r="Y646" i="1"/>
  <c r="X646" i="1"/>
  <c r="Z646" i="1" s="1"/>
  <c r="W646" i="1"/>
  <c r="V646" i="1"/>
  <c r="U646" i="1"/>
  <c r="T646" i="1"/>
  <c r="R646" i="1"/>
  <c r="Q646" i="1"/>
  <c r="S646" i="1" s="1"/>
  <c r="O646" i="1"/>
  <c r="P646" i="1" s="1"/>
  <c r="AB646" i="1" s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C645" i="1"/>
  <c r="B645" i="1"/>
  <c r="A645" i="1" s="1"/>
  <c r="AA644" i="1"/>
  <c r="Y644" i="1"/>
  <c r="X644" i="1"/>
  <c r="W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C644" i="1"/>
  <c r="B644" i="1"/>
  <c r="A644" i="1"/>
  <c r="AA643" i="1"/>
  <c r="Y643" i="1"/>
  <c r="Z643" i="1" s="1"/>
  <c r="X643" i="1"/>
  <c r="W643" i="1"/>
  <c r="V643" i="1"/>
  <c r="U643" i="1"/>
  <c r="T643" i="1"/>
  <c r="R643" i="1"/>
  <c r="Q643" i="1"/>
  <c r="S643" i="1" s="1"/>
  <c r="P643" i="1"/>
  <c r="O643" i="1"/>
  <c r="N643" i="1"/>
  <c r="L643" i="1"/>
  <c r="K643" i="1"/>
  <c r="M643" i="1" s="1"/>
  <c r="AB643" i="1" s="1"/>
  <c r="J643" i="1"/>
  <c r="I643" i="1"/>
  <c r="H643" i="1"/>
  <c r="G643" i="1"/>
  <c r="F643" i="1"/>
  <c r="E643" i="1"/>
  <c r="D643" i="1"/>
  <c r="C643" i="1"/>
  <c r="B643" i="1"/>
  <c r="A643" i="1"/>
  <c r="AA642" i="1"/>
  <c r="Z642" i="1"/>
  <c r="Y642" i="1"/>
  <c r="X642" i="1"/>
  <c r="W642" i="1"/>
  <c r="U642" i="1"/>
  <c r="T642" i="1"/>
  <c r="V642" i="1" s="1"/>
  <c r="S642" i="1"/>
  <c r="R642" i="1"/>
  <c r="Q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C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AA640" i="1"/>
  <c r="Y640" i="1"/>
  <c r="Z640" i="1" s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AB640" i="1" s="1"/>
  <c r="I640" i="1"/>
  <c r="H640" i="1"/>
  <c r="G640" i="1"/>
  <c r="F640" i="1"/>
  <c r="E640" i="1"/>
  <c r="D640" i="1"/>
  <c r="C640" i="1"/>
  <c r="B640" i="1"/>
  <c r="A640" i="1"/>
  <c r="AA639" i="1"/>
  <c r="Z639" i="1"/>
  <c r="Y639" i="1"/>
  <c r="X639" i="1"/>
  <c r="W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C639" i="1"/>
  <c r="B639" i="1"/>
  <c r="A639" i="1" s="1"/>
  <c r="AA638" i="1"/>
  <c r="Y638" i="1"/>
  <c r="X638" i="1"/>
  <c r="W638" i="1"/>
  <c r="U638" i="1"/>
  <c r="V638" i="1" s="1"/>
  <c r="T638" i="1"/>
  <c r="S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C638" i="1"/>
  <c r="B638" i="1"/>
  <c r="A638" i="1"/>
  <c r="AA637" i="1"/>
  <c r="Y637" i="1"/>
  <c r="X637" i="1"/>
  <c r="Z637" i="1" s="1"/>
  <c r="W637" i="1"/>
  <c r="V637" i="1"/>
  <c r="U637" i="1"/>
  <c r="T637" i="1"/>
  <c r="S637" i="1"/>
  <c r="R637" i="1"/>
  <c r="Q637" i="1"/>
  <c r="O637" i="1"/>
  <c r="P637" i="1" s="1"/>
  <c r="N637" i="1"/>
  <c r="L637" i="1"/>
  <c r="K637" i="1"/>
  <c r="M637" i="1" s="1"/>
  <c r="AB637" i="1" s="1"/>
  <c r="J637" i="1"/>
  <c r="I637" i="1"/>
  <c r="H637" i="1"/>
  <c r="G637" i="1"/>
  <c r="F637" i="1"/>
  <c r="E637" i="1"/>
  <c r="D637" i="1"/>
  <c r="C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C636" i="1"/>
  <c r="B636" i="1"/>
  <c r="A636" i="1" s="1"/>
  <c r="AA635" i="1"/>
  <c r="Y635" i="1"/>
  <c r="X635" i="1"/>
  <c r="W635" i="1"/>
  <c r="U635" i="1"/>
  <c r="V635" i="1" s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C635" i="1"/>
  <c r="B635" i="1"/>
  <c r="A635" i="1"/>
  <c r="AA634" i="1"/>
  <c r="Y634" i="1"/>
  <c r="X634" i="1"/>
  <c r="Z634" i="1" s="1"/>
  <c r="W634" i="1"/>
  <c r="V634" i="1"/>
  <c r="U634" i="1"/>
  <c r="T634" i="1"/>
  <c r="R634" i="1"/>
  <c r="Q634" i="1"/>
  <c r="S634" i="1" s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C634" i="1"/>
  <c r="B634" i="1"/>
  <c r="A634" i="1"/>
  <c r="AA633" i="1"/>
  <c r="Z633" i="1"/>
  <c r="Y633" i="1"/>
  <c r="X633" i="1"/>
  <c r="W633" i="1"/>
  <c r="U633" i="1"/>
  <c r="T633" i="1"/>
  <c r="V633" i="1" s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C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S632" i="1" s="1"/>
  <c r="Q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AA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AA630" i="1"/>
  <c r="Z630" i="1"/>
  <c r="Y630" i="1"/>
  <c r="X630" i="1"/>
  <c r="W630" i="1"/>
  <c r="U630" i="1"/>
  <c r="T630" i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C630" i="1"/>
  <c r="B630" i="1"/>
  <c r="A630" i="1" s="1"/>
  <c r="AA629" i="1"/>
  <c r="Y629" i="1"/>
  <c r="X629" i="1"/>
  <c r="W629" i="1"/>
  <c r="U629" i="1"/>
  <c r="T629" i="1"/>
  <c r="V629" i="1" s="1"/>
  <c r="S629" i="1"/>
  <c r="R629" i="1"/>
  <c r="Q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C629" i="1"/>
  <c r="B629" i="1"/>
  <c r="A629" i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P628" i="1" s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C627" i="1"/>
  <c r="B627" i="1"/>
  <c r="A627" i="1" s="1"/>
  <c r="AA626" i="1"/>
  <c r="Y626" i="1"/>
  <c r="X626" i="1"/>
  <c r="W626" i="1"/>
  <c r="U626" i="1"/>
  <c r="V626" i="1" s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C626" i="1"/>
  <c r="B626" i="1"/>
  <c r="A626" i="1"/>
  <c r="AA625" i="1"/>
  <c r="Y625" i="1"/>
  <c r="Z625" i="1" s="1"/>
  <c r="X625" i="1"/>
  <c r="W625" i="1"/>
  <c r="V625" i="1"/>
  <c r="U625" i="1"/>
  <c r="T625" i="1"/>
  <c r="R625" i="1"/>
  <c r="Q625" i="1"/>
  <c r="S625" i="1" s="1"/>
  <c r="P625" i="1"/>
  <c r="O625" i="1"/>
  <c r="N625" i="1"/>
  <c r="L625" i="1"/>
  <c r="K625" i="1"/>
  <c r="M625" i="1" s="1"/>
  <c r="AB625" i="1" s="1"/>
  <c r="J625" i="1"/>
  <c r="I625" i="1"/>
  <c r="H625" i="1"/>
  <c r="G625" i="1"/>
  <c r="F625" i="1"/>
  <c r="E625" i="1"/>
  <c r="D625" i="1"/>
  <c r="C625" i="1"/>
  <c r="B625" i="1"/>
  <c r="A625" i="1"/>
  <c r="AA624" i="1"/>
  <c r="Z624" i="1"/>
  <c r="Y624" i="1"/>
  <c r="X624" i="1"/>
  <c r="W624" i="1"/>
  <c r="U624" i="1"/>
  <c r="T624" i="1"/>
  <c r="V624" i="1" s="1"/>
  <c r="S624" i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C624" i="1"/>
  <c r="B624" i="1"/>
  <c r="A624" i="1" s="1"/>
  <c r="AA623" i="1"/>
  <c r="Y623" i="1"/>
  <c r="X623" i="1"/>
  <c r="Z623" i="1" s="1"/>
  <c r="W623" i="1"/>
  <c r="U623" i="1"/>
  <c r="V623" i="1" s="1"/>
  <c r="T623" i="1"/>
  <c r="R623" i="1"/>
  <c r="S623" i="1" s="1"/>
  <c r="Q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AA622" i="1"/>
  <c r="Y622" i="1"/>
  <c r="Z622" i="1" s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AB622" i="1" s="1"/>
  <c r="I622" i="1"/>
  <c r="H622" i="1"/>
  <c r="G622" i="1"/>
  <c r="F622" i="1"/>
  <c r="E622" i="1"/>
  <c r="D622" i="1"/>
  <c r="C622" i="1"/>
  <c r="B622" i="1"/>
  <c r="A622" i="1"/>
  <c r="AA621" i="1"/>
  <c r="Z621" i="1"/>
  <c r="Y621" i="1"/>
  <c r="X621" i="1"/>
  <c r="W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C621" i="1"/>
  <c r="B621" i="1"/>
  <c r="A621" i="1" s="1"/>
  <c r="AA620" i="1"/>
  <c r="Y620" i="1"/>
  <c r="X620" i="1"/>
  <c r="W620" i="1"/>
  <c r="U620" i="1"/>
  <c r="V620" i="1" s="1"/>
  <c r="T620" i="1"/>
  <c r="S620" i="1"/>
  <c r="R620" i="1"/>
  <c r="Q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C620" i="1"/>
  <c r="B620" i="1"/>
  <c r="A620" i="1"/>
  <c r="AA619" i="1"/>
  <c r="Y619" i="1"/>
  <c r="X619" i="1"/>
  <c r="Z619" i="1" s="1"/>
  <c r="W619" i="1"/>
  <c r="V619" i="1"/>
  <c r="U619" i="1"/>
  <c r="T619" i="1"/>
  <c r="S619" i="1"/>
  <c r="R619" i="1"/>
  <c r="Q619" i="1"/>
  <c r="O619" i="1"/>
  <c r="P619" i="1" s="1"/>
  <c r="N619" i="1"/>
  <c r="L619" i="1"/>
  <c r="K619" i="1"/>
  <c r="M619" i="1" s="1"/>
  <c r="AB619" i="1" s="1"/>
  <c r="J619" i="1"/>
  <c r="I619" i="1"/>
  <c r="H619" i="1"/>
  <c r="G619" i="1"/>
  <c r="F619" i="1"/>
  <c r="E619" i="1"/>
  <c r="D619" i="1"/>
  <c r="C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C618" i="1"/>
  <c r="B618" i="1"/>
  <c r="A618" i="1" s="1"/>
  <c r="AA617" i="1"/>
  <c r="Y617" i="1"/>
  <c r="X617" i="1"/>
  <c r="W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C617" i="1"/>
  <c r="B617" i="1"/>
  <c r="A617" i="1"/>
  <c r="AA616" i="1"/>
  <c r="Y616" i="1"/>
  <c r="X616" i="1"/>
  <c r="Z616" i="1" s="1"/>
  <c r="W616" i="1"/>
  <c r="V616" i="1"/>
  <c r="U616" i="1"/>
  <c r="T616" i="1"/>
  <c r="R616" i="1"/>
  <c r="Q616" i="1"/>
  <c r="S616" i="1" s="1"/>
  <c r="P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C616" i="1"/>
  <c r="B616" i="1"/>
  <c r="A616" i="1"/>
  <c r="AA615" i="1"/>
  <c r="Z615" i="1"/>
  <c r="Y615" i="1"/>
  <c r="X615" i="1"/>
  <c r="W615" i="1"/>
  <c r="U615" i="1"/>
  <c r="T615" i="1"/>
  <c r="V615" i="1" s="1"/>
  <c r="S615" i="1"/>
  <c r="R615" i="1"/>
  <c r="Q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C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AA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AA612" i="1"/>
  <c r="Z612" i="1"/>
  <c r="Y612" i="1"/>
  <c r="X612" i="1"/>
  <c r="W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C612" i="1"/>
  <c r="B612" i="1"/>
  <c r="A612" i="1" s="1"/>
  <c r="AA611" i="1"/>
  <c r="Y611" i="1"/>
  <c r="X611" i="1"/>
  <c r="W611" i="1"/>
  <c r="U611" i="1"/>
  <c r="T611" i="1"/>
  <c r="V611" i="1" s="1"/>
  <c r="S611" i="1"/>
  <c r="R611" i="1"/>
  <c r="Q611" i="1"/>
  <c r="O611" i="1"/>
  <c r="P611" i="1" s="1"/>
  <c r="N611" i="1"/>
  <c r="L611" i="1"/>
  <c r="M611" i="1" s="1"/>
  <c r="K611" i="1"/>
  <c r="J611" i="1"/>
  <c r="I611" i="1"/>
  <c r="H611" i="1"/>
  <c r="G611" i="1"/>
  <c r="F611" i="1"/>
  <c r="E611" i="1"/>
  <c r="D611" i="1"/>
  <c r="C611" i="1"/>
  <c r="B611" i="1"/>
  <c r="A611" i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P610" i="1" s="1"/>
  <c r="AB610" i="1" s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C609" i="1"/>
  <c r="B609" i="1"/>
  <c r="A609" i="1" s="1"/>
  <c r="AA608" i="1"/>
  <c r="Y608" i="1"/>
  <c r="X608" i="1"/>
  <c r="W608" i="1"/>
  <c r="U608" i="1"/>
  <c r="V608" i="1" s="1"/>
  <c r="T608" i="1"/>
  <c r="R608" i="1"/>
  <c r="S608" i="1" s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C608" i="1"/>
  <c r="B608" i="1"/>
  <c r="A608" i="1"/>
  <c r="AA607" i="1"/>
  <c r="Y607" i="1"/>
  <c r="Z607" i="1" s="1"/>
  <c r="X607" i="1"/>
  <c r="W607" i="1"/>
  <c r="V607" i="1"/>
  <c r="U607" i="1"/>
  <c r="T607" i="1"/>
  <c r="R607" i="1"/>
  <c r="Q607" i="1"/>
  <c r="S607" i="1" s="1"/>
  <c r="P607" i="1"/>
  <c r="O607" i="1"/>
  <c r="N607" i="1"/>
  <c r="L607" i="1"/>
  <c r="K607" i="1"/>
  <c r="M607" i="1" s="1"/>
  <c r="AB607" i="1" s="1"/>
  <c r="J607" i="1"/>
  <c r="I607" i="1"/>
  <c r="H607" i="1"/>
  <c r="G607" i="1"/>
  <c r="F607" i="1"/>
  <c r="E607" i="1"/>
  <c r="D607" i="1"/>
  <c r="C607" i="1"/>
  <c r="B607" i="1"/>
  <c r="A607" i="1"/>
  <c r="AA606" i="1"/>
  <c r="Z606" i="1"/>
  <c r="Y606" i="1"/>
  <c r="X606" i="1"/>
  <c r="W606" i="1"/>
  <c r="U606" i="1"/>
  <c r="T606" i="1"/>
  <c r="V606" i="1" s="1"/>
  <c r="S606" i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C606" i="1"/>
  <c r="B606" i="1"/>
  <c r="A606" i="1" s="1"/>
  <c r="AA605" i="1"/>
  <c r="Y605" i="1"/>
  <c r="X605" i="1"/>
  <c r="Z605" i="1" s="1"/>
  <c r="W605" i="1"/>
  <c r="U605" i="1"/>
  <c r="V605" i="1" s="1"/>
  <c r="T605" i="1"/>
  <c r="R605" i="1"/>
  <c r="S605" i="1" s="1"/>
  <c r="Q605" i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AA604" i="1"/>
  <c r="Y604" i="1"/>
  <c r="Z604" i="1" s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AB604" i="1" s="1"/>
  <c r="I604" i="1"/>
  <c r="H604" i="1"/>
  <c r="G604" i="1"/>
  <c r="F604" i="1"/>
  <c r="E604" i="1"/>
  <c r="D604" i="1"/>
  <c r="C604" i="1"/>
  <c r="B604" i="1"/>
  <c r="A604" i="1"/>
  <c r="AA603" i="1"/>
  <c r="Z603" i="1"/>
  <c r="Y603" i="1"/>
  <c r="X603" i="1"/>
  <c r="W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C603" i="1"/>
  <c r="B603" i="1"/>
  <c r="A603" i="1" s="1"/>
  <c r="AA602" i="1"/>
  <c r="Y602" i="1"/>
  <c r="X602" i="1"/>
  <c r="W602" i="1"/>
  <c r="U602" i="1"/>
  <c r="V602" i="1" s="1"/>
  <c r="T602" i="1"/>
  <c r="S602" i="1"/>
  <c r="R602" i="1"/>
  <c r="Q602" i="1"/>
  <c r="O602" i="1"/>
  <c r="P602" i="1" s="1"/>
  <c r="N602" i="1"/>
  <c r="L602" i="1"/>
  <c r="M602" i="1" s="1"/>
  <c r="K602" i="1"/>
  <c r="J602" i="1"/>
  <c r="I602" i="1"/>
  <c r="H602" i="1"/>
  <c r="G602" i="1"/>
  <c r="F602" i="1"/>
  <c r="E602" i="1"/>
  <c r="D602" i="1"/>
  <c r="C602" i="1"/>
  <c r="B602" i="1"/>
  <c r="A602" i="1"/>
  <c r="AA601" i="1"/>
  <c r="Y601" i="1"/>
  <c r="Z601" i="1" s="1"/>
  <c r="X601" i="1"/>
  <c r="W601" i="1"/>
  <c r="V601" i="1"/>
  <c r="U601" i="1"/>
  <c r="T601" i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C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C600" i="1"/>
  <c r="B600" i="1"/>
  <c r="A600" i="1" s="1"/>
  <c r="AA599" i="1"/>
  <c r="Y599" i="1"/>
  <c r="X599" i="1"/>
  <c r="W599" i="1"/>
  <c r="U599" i="1"/>
  <c r="V599" i="1" s="1"/>
  <c r="T599" i="1"/>
  <c r="R599" i="1"/>
  <c r="S599" i="1" s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C599" i="1"/>
  <c r="B599" i="1"/>
  <c r="A599" i="1"/>
  <c r="AA598" i="1"/>
  <c r="Y598" i="1"/>
  <c r="Z598" i="1" s="1"/>
  <c r="X598" i="1"/>
  <c r="W598" i="1"/>
  <c r="V598" i="1"/>
  <c r="U598" i="1"/>
  <c r="T598" i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C598" i="1"/>
  <c r="B598" i="1"/>
  <c r="A598" i="1"/>
  <c r="AA597" i="1"/>
  <c r="Z597" i="1"/>
  <c r="Y597" i="1"/>
  <c r="X597" i="1"/>
  <c r="W597" i="1"/>
  <c r="U597" i="1"/>
  <c r="T597" i="1"/>
  <c r="V597" i="1" s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C597" i="1"/>
  <c r="B597" i="1"/>
  <c r="A597" i="1" s="1"/>
  <c r="AA596" i="1"/>
  <c r="Y596" i="1"/>
  <c r="X596" i="1"/>
  <c r="Z596" i="1" s="1"/>
  <c r="W596" i="1"/>
  <c r="U596" i="1"/>
  <c r="V596" i="1" s="1"/>
  <c r="T596" i="1"/>
  <c r="R596" i="1"/>
  <c r="S596" i="1" s="1"/>
  <c r="Q596" i="1"/>
  <c r="O596" i="1"/>
  <c r="P596" i="1" s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AA595" i="1"/>
  <c r="Y595" i="1"/>
  <c r="Z595" i="1" s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AB595" i="1" s="1"/>
  <c r="I595" i="1"/>
  <c r="H595" i="1"/>
  <c r="G595" i="1"/>
  <c r="F595" i="1"/>
  <c r="E595" i="1"/>
  <c r="D595" i="1"/>
  <c r="C595" i="1"/>
  <c r="B595" i="1"/>
  <c r="A595" i="1"/>
  <c r="AA594" i="1"/>
  <c r="Z594" i="1"/>
  <c r="Y594" i="1"/>
  <c r="X594" i="1"/>
  <c r="W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C594" i="1"/>
  <c r="B594" i="1"/>
  <c r="A594" i="1" s="1"/>
  <c r="AA593" i="1"/>
  <c r="Y593" i="1"/>
  <c r="X593" i="1"/>
  <c r="W593" i="1"/>
  <c r="U593" i="1"/>
  <c r="V593" i="1" s="1"/>
  <c r="T593" i="1"/>
  <c r="S593" i="1"/>
  <c r="R593" i="1"/>
  <c r="Q593" i="1"/>
  <c r="O593" i="1"/>
  <c r="P593" i="1" s="1"/>
  <c r="N593" i="1"/>
  <c r="L593" i="1"/>
  <c r="M593" i="1" s="1"/>
  <c r="K593" i="1"/>
  <c r="J593" i="1"/>
  <c r="I593" i="1"/>
  <c r="H593" i="1"/>
  <c r="G593" i="1"/>
  <c r="F593" i="1"/>
  <c r="E593" i="1"/>
  <c r="D593" i="1"/>
  <c r="C593" i="1"/>
  <c r="B593" i="1"/>
  <c r="A593" i="1"/>
  <c r="AA592" i="1"/>
  <c r="Y592" i="1"/>
  <c r="Z592" i="1" s="1"/>
  <c r="X592" i="1"/>
  <c r="W592" i="1"/>
  <c r="V592" i="1"/>
  <c r="U592" i="1"/>
  <c r="T592" i="1"/>
  <c r="S592" i="1"/>
  <c r="R592" i="1"/>
  <c r="Q592" i="1"/>
  <c r="O592" i="1"/>
  <c r="P592" i="1" s="1"/>
  <c r="AB592" i="1" s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C591" i="1"/>
  <c r="B591" i="1"/>
  <c r="A591" i="1" s="1"/>
  <c r="AA590" i="1"/>
  <c r="Y590" i="1"/>
  <c r="X590" i="1"/>
  <c r="W590" i="1"/>
  <c r="U590" i="1"/>
  <c r="V590" i="1" s="1"/>
  <c r="T590" i="1"/>
  <c r="R590" i="1"/>
  <c r="S590" i="1" s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C590" i="1"/>
  <c r="B590" i="1"/>
  <c r="A590" i="1"/>
  <c r="AA589" i="1"/>
  <c r="Y589" i="1"/>
  <c r="Z589" i="1" s="1"/>
  <c r="X589" i="1"/>
  <c r="W589" i="1"/>
  <c r="V589" i="1"/>
  <c r="U589" i="1"/>
  <c r="T589" i="1"/>
  <c r="R589" i="1"/>
  <c r="Q589" i="1"/>
  <c r="S589" i="1" s="1"/>
  <c r="P589" i="1"/>
  <c r="O589" i="1"/>
  <c r="N589" i="1"/>
  <c r="L589" i="1"/>
  <c r="K589" i="1"/>
  <c r="M589" i="1" s="1"/>
  <c r="AB589" i="1" s="1"/>
  <c r="J589" i="1"/>
  <c r="I589" i="1"/>
  <c r="H589" i="1"/>
  <c r="G589" i="1"/>
  <c r="F589" i="1"/>
  <c r="E589" i="1"/>
  <c r="D589" i="1"/>
  <c r="C589" i="1"/>
  <c r="B589" i="1"/>
  <c r="A589" i="1"/>
  <c r="AA588" i="1"/>
  <c r="Z588" i="1"/>
  <c r="Y588" i="1"/>
  <c r="X588" i="1"/>
  <c r="W588" i="1"/>
  <c r="U588" i="1"/>
  <c r="T588" i="1"/>
  <c r="V588" i="1" s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C588" i="1"/>
  <c r="B588" i="1"/>
  <c r="A588" i="1" s="1"/>
  <c r="AA587" i="1"/>
  <c r="Y587" i="1"/>
  <c r="X587" i="1"/>
  <c r="Z587" i="1" s="1"/>
  <c r="W587" i="1"/>
  <c r="U587" i="1"/>
  <c r="V587" i="1" s="1"/>
  <c r="T587" i="1"/>
  <c r="R587" i="1"/>
  <c r="S587" i="1" s="1"/>
  <c r="Q587" i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AA586" i="1"/>
  <c r="Y586" i="1"/>
  <c r="Z586" i="1" s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AB586" i="1" s="1"/>
  <c r="I586" i="1"/>
  <c r="H586" i="1"/>
  <c r="G586" i="1"/>
  <c r="F586" i="1"/>
  <c r="E586" i="1"/>
  <c r="D586" i="1"/>
  <c r="C586" i="1"/>
  <c r="B586" i="1"/>
  <c r="A586" i="1"/>
  <c r="AA585" i="1"/>
  <c r="Z585" i="1"/>
  <c r="Y585" i="1"/>
  <c r="X585" i="1"/>
  <c r="W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C585" i="1"/>
  <c r="B585" i="1"/>
  <c r="A585" i="1"/>
  <c r="AA584" i="1"/>
  <c r="Y584" i="1"/>
  <c r="X584" i="1"/>
  <c r="Z584" i="1" s="1"/>
  <c r="W584" i="1"/>
  <c r="U584" i="1"/>
  <c r="V584" i="1" s="1"/>
  <c r="T584" i="1"/>
  <c r="R584" i="1"/>
  <c r="S584" i="1" s="1"/>
  <c r="Q584" i="1"/>
  <c r="O584" i="1"/>
  <c r="P584" i="1" s="1"/>
  <c r="N584" i="1"/>
  <c r="L584" i="1"/>
  <c r="M584" i="1" s="1"/>
  <c r="K584" i="1"/>
  <c r="J584" i="1"/>
  <c r="I584" i="1"/>
  <c r="H584" i="1"/>
  <c r="G584" i="1"/>
  <c r="F584" i="1"/>
  <c r="E584" i="1"/>
  <c r="D584" i="1"/>
  <c r="C584" i="1"/>
  <c r="B584" i="1"/>
  <c r="A584" i="1"/>
  <c r="AA583" i="1"/>
  <c r="Y583" i="1"/>
  <c r="Z583" i="1" s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AB583" i="1" s="1"/>
  <c r="I583" i="1"/>
  <c r="H583" i="1"/>
  <c r="G583" i="1"/>
  <c r="F583" i="1"/>
  <c r="E583" i="1"/>
  <c r="D583" i="1"/>
  <c r="C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C582" i="1"/>
  <c r="B582" i="1"/>
  <c r="A582" i="1" s="1"/>
  <c r="AA581" i="1"/>
  <c r="Y581" i="1"/>
  <c r="X581" i="1"/>
  <c r="Z581" i="1" s="1"/>
  <c r="W581" i="1"/>
  <c r="U581" i="1"/>
  <c r="V581" i="1" s="1"/>
  <c r="T581" i="1"/>
  <c r="R581" i="1"/>
  <c r="S581" i="1" s="1"/>
  <c r="Q581" i="1"/>
  <c r="O581" i="1"/>
  <c r="P581" i="1" s="1"/>
  <c r="N581" i="1"/>
  <c r="L581" i="1"/>
  <c r="M581" i="1" s="1"/>
  <c r="K581" i="1"/>
  <c r="J581" i="1"/>
  <c r="I581" i="1"/>
  <c r="H581" i="1"/>
  <c r="G581" i="1"/>
  <c r="F581" i="1"/>
  <c r="E581" i="1"/>
  <c r="D581" i="1"/>
  <c r="C581" i="1"/>
  <c r="B581" i="1"/>
  <c r="A581" i="1" s="1"/>
  <c r="AA580" i="1"/>
  <c r="Y580" i="1"/>
  <c r="Z580" i="1" s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C579" i="1"/>
  <c r="B579" i="1"/>
  <c r="A579" i="1" s="1"/>
  <c r="AA578" i="1"/>
  <c r="Y578" i="1"/>
  <c r="X578" i="1"/>
  <c r="Z578" i="1" s="1"/>
  <c r="W578" i="1"/>
  <c r="U578" i="1"/>
  <c r="V578" i="1" s="1"/>
  <c r="T578" i="1"/>
  <c r="R578" i="1"/>
  <c r="S578" i="1" s="1"/>
  <c r="Q578" i="1"/>
  <c r="O578" i="1"/>
  <c r="N578" i="1"/>
  <c r="P578" i="1" s="1"/>
  <c r="L578" i="1"/>
  <c r="M578" i="1" s="1"/>
  <c r="K578" i="1"/>
  <c r="J578" i="1"/>
  <c r="I578" i="1"/>
  <c r="H578" i="1"/>
  <c r="AB578" i="1" s="1"/>
  <c r="G578" i="1"/>
  <c r="F578" i="1"/>
  <c r="E578" i="1"/>
  <c r="D578" i="1"/>
  <c r="C578" i="1"/>
  <c r="B578" i="1"/>
  <c r="A578" i="1" s="1"/>
  <c r="AA577" i="1"/>
  <c r="Y577" i="1"/>
  <c r="Z577" i="1" s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AB577" i="1" s="1"/>
  <c r="I577" i="1"/>
  <c r="H577" i="1"/>
  <c r="G577" i="1"/>
  <c r="F577" i="1"/>
  <c r="E577" i="1"/>
  <c r="D577" i="1"/>
  <c r="C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C576" i="1"/>
  <c r="B576" i="1"/>
  <c r="A576" i="1" s="1"/>
  <c r="AA575" i="1"/>
  <c r="Y575" i="1"/>
  <c r="X575" i="1"/>
  <c r="Z575" i="1" s="1"/>
  <c r="W575" i="1"/>
  <c r="U575" i="1"/>
  <c r="V575" i="1" s="1"/>
  <c r="T575" i="1"/>
  <c r="R575" i="1"/>
  <c r="S575" i="1" s="1"/>
  <c r="Q575" i="1"/>
  <c r="O575" i="1"/>
  <c r="P575" i="1" s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C575" i="1"/>
  <c r="B575" i="1"/>
  <c r="A575" i="1" s="1"/>
  <c r="AA574" i="1"/>
  <c r="Y574" i="1"/>
  <c r="Z574" i="1" s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C573" i="1"/>
  <c r="B573" i="1"/>
  <c r="A573" i="1" s="1"/>
  <c r="AA572" i="1"/>
  <c r="Y572" i="1"/>
  <c r="X572" i="1"/>
  <c r="Z572" i="1" s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C572" i="1"/>
  <c r="B572" i="1"/>
  <c r="A572" i="1" s="1"/>
  <c r="AA571" i="1"/>
  <c r="Y571" i="1"/>
  <c r="Z571" i="1" s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AB571" i="1" s="1"/>
  <c r="I571" i="1"/>
  <c r="H571" i="1"/>
  <c r="G571" i="1"/>
  <c r="F571" i="1"/>
  <c r="E571" i="1"/>
  <c r="D571" i="1"/>
  <c r="C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C570" i="1"/>
  <c r="B570" i="1"/>
  <c r="A570" i="1" s="1"/>
  <c r="AA569" i="1"/>
  <c r="Y569" i="1"/>
  <c r="X569" i="1"/>
  <c r="Z569" i="1" s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C569" i="1"/>
  <c r="B569" i="1"/>
  <c r="A569" i="1" s="1"/>
  <c r="AA568" i="1"/>
  <c r="Y568" i="1"/>
  <c r="Z568" i="1" s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C567" i="1"/>
  <c r="B567" i="1"/>
  <c r="A567" i="1" s="1"/>
  <c r="AA566" i="1"/>
  <c r="Y566" i="1"/>
  <c r="X566" i="1"/>
  <c r="Z566" i="1" s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C566" i="1"/>
  <c r="B566" i="1"/>
  <c r="A566" i="1"/>
  <c r="AA565" i="1"/>
  <c r="Y565" i="1"/>
  <c r="Z565" i="1" s="1"/>
  <c r="X565" i="1"/>
  <c r="W565" i="1"/>
  <c r="V565" i="1"/>
  <c r="U565" i="1"/>
  <c r="T565" i="1"/>
  <c r="S565" i="1"/>
  <c r="R565" i="1"/>
  <c r="Q565" i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C564" i="1"/>
  <c r="B564" i="1"/>
  <c r="A564" i="1" s="1"/>
  <c r="AA563" i="1"/>
  <c r="Y563" i="1"/>
  <c r="X563" i="1"/>
  <c r="Z563" i="1" s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C563" i="1"/>
  <c r="B563" i="1"/>
  <c r="A563" i="1"/>
  <c r="AA562" i="1"/>
  <c r="Y562" i="1"/>
  <c r="Z562" i="1" s="1"/>
  <c r="X562" i="1"/>
  <c r="W562" i="1"/>
  <c r="V562" i="1"/>
  <c r="U562" i="1"/>
  <c r="T562" i="1"/>
  <c r="S562" i="1"/>
  <c r="R562" i="1"/>
  <c r="Q562" i="1"/>
  <c r="O562" i="1"/>
  <c r="N562" i="1"/>
  <c r="P562" i="1" s="1"/>
  <c r="M562" i="1"/>
  <c r="L562" i="1"/>
  <c r="K562" i="1"/>
  <c r="J562" i="1"/>
  <c r="AB562" i="1" s="1"/>
  <c r="I562" i="1"/>
  <c r="H562" i="1"/>
  <c r="G562" i="1"/>
  <c r="F562" i="1"/>
  <c r="E562" i="1"/>
  <c r="D562" i="1"/>
  <c r="C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C561" i="1"/>
  <c r="B561" i="1"/>
  <c r="A561" i="1" s="1"/>
  <c r="AA560" i="1"/>
  <c r="Y560" i="1"/>
  <c r="X560" i="1"/>
  <c r="Z560" i="1" s="1"/>
  <c r="W560" i="1"/>
  <c r="U560" i="1"/>
  <c r="V560" i="1" s="1"/>
  <c r="T560" i="1"/>
  <c r="S560" i="1"/>
  <c r="R560" i="1"/>
  <c r="Q560" i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C560" i="1"/>
  <c r="B560" i="1"/>
  <c r="A560" i="1"/>
  <c r="AA559" i="1"/>
  <c r="Y559" i="1"/>
  <c r="Z559" i="1" s="1"/>
  <c r="X559" i="1"/>
  <c r="W559" i="1"/>
  <c r="V559" i="1"/>
  <c r="U559" i="1"/>
  <c r="T559" i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C558" i="1"/>
  <c r="B558" i="1"/>
  <c r="A558" i="1" s="1"/>
  <c r="AA557" i="1"/>
  <c r="Y557" i="1"/>
  <c r="X557" i="1"/>
  <c r="Z557" i="1" s="1"/>
  <c r="W557" i="1"/>
  <c r="U557" i="1"/>
  <c r="V557" i="1" s="1"/>
  <c r="T557" i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AA556" i="1"/>
  <c r="Y556" i="1"/>
  <c r="Z556" i="1" s="1"/>
  <c r="X556" i="1"/>
  <c r="W556" i="1"/>
  <c r="V556" i="1"/>
  <c r="U556" i="1"/>
  <c r="T556" i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C555" i="1"/>
  <c r="B555" i="1"/>
  <c r="A555" i="1" s="1"/>
  <c r="AA554" i="1"/>
  <c r="Y554" i="1"/>
  <c r="X554" i="1"/>
  <c r="Z554" i="1" s="1"/>
  <c r="W554" i="1"/>
  <c r="U554" i="1"/>
  <c r="V554" i="1" s="1"/>
  <c r="T554" i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AA553" i="1"/>
  <c r="Y553" i="1"/>
  <c r="Z553" i="1" s="1"/>
  <c r="X553" i="1"/>
  <c r="W553" i="1"/>
  <c r="V553" i="1"/>
  <c r="U553" i="1"/>
  <c r="T553" i="1"/>
  <c r="S553" i="1"/>
  <c r="R553" i="1"/>
  <c r="Q553" i="1"/>
  <c r="O553" i="1"/>
  <c r="N553" i="1"/>
  <c r="P553" i="1" s="1"/>
  <c r="M553" i="1"/>
  <c r="L553" i="1"/>
  <c r="K553" i="1"/>
  <c r="J553" i="1"/>
  <c r="AB553" i="1" s="1"/>
  <c r="I553" i="1"/>
  <c r="H553" i="1"/>
  <c r="G553" i="1"/>
  <c r="F553" i="1"/>
  <c r="E553" i="1"/>
  <c r="D553" i="1"/>
  <c r="C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C552" i="1"/>
  <c r="B552" i="1"/>
  <c r="A552" i="1" s="1"/>
  <c r="AA551" i="1"/>
  <c r="Y551" i="1"/>
  <c r="X551" i="1"/>
  <c r="Z551" i="1" s="1"/>
  <c r="W551" i="1"/>
  <c r="U551" i="1"/>
  <c r="V551" i="1" s="1"/>
  <c r="T551" i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C551" i="1"/>
  <c r="B551" i="1"/>
  <c r="A551" i="1"/>
  <c r="AA550" i="1"/>
  <c r="Y550" i="1"/>
  <c r="Z550" i="1" s="1"/>
  <c r="X550" i="1"/>
  <c r="W550" i="1"/>
  <c r="V550" i="1"/>
  <c r="U550" i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AB550" i="1" s="1"/>
  <c r="H550" i="1"/>
  <c r="G550" i="1"/>
  <c r="F550" i="1"/>
  <c r="E550" i="1"/>
  <c r="D550" i="1"/>
  <c r="C550" i="1"/>
  <c r="B550" i="1"/>
  <c r="A550" i="1"/>
  <c r="AA549" i="1"/>
  <c r="Y549" i="1"/>
  <c r="Z549" i="1" s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C549" i="1"/>
  <c r="B549" i="1"/>
  <c r="A549" i="1" s="1"/>
  <c r="AA548" i="1"/>
  <c r="Y548" i="1"/>
  <c r="X548" i="1"/>
  <c r="Z548" i="1" s="1"/>
  <c r="W548" i="1"/>
  <c r="U548" i="1"/>
  <c r="V548" i="1" s="1"/>
  <c r="T548" i="1"/>
  <c r="S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AB547" i="1" s="1"/>
  <c r="H547" i="1"/>
  <c r="G547" i="1"/>
  <c r="F547" i="1"/>
  <c r="E547" i="1"/>
  <c r="D547" i="1"/>
  <c r="C547" i="1"/>
  <c r="B547" i="1"/>
  <c r="A547" i="1"/>
  <c r="AA546" i="1"/>
  <c r="Y546" i="1"/>
  <c r="Z546" i="1" s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C546" i="1"/>
  <c r="B546" i="1"/>
  <c r="A546" i="1"/>
  <c r="AA545" i="1"/>
  <c r="Y545" i="1"/>
  <c r="X545" i="1"/>
  <c r="Z545" i="1" s="1"/>
  <c r="W545" i="1"/>
  <c r="U545" i="1"/>
  <c r="V545" i="1" s="1"/>
  <c r="T545" i="1"/>
  <c r="S545" i="1"/>
  <c r="R545" i="1"/>
  <c r="Q545" i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AA544" i="1"/>
  <c r="Y544" i="1"/>
  <c r="Z544" i="1" s="1"/>
  <c r="X544" i="1"/>
  <c r="W544" i="1"/>
  <c r="U544" i="1"/>
  <c r="V544" i="1" s="1"/>
  <c r="T544" i="1"/>
  <c r="S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AA543" i="1"/>
  <c r="Y543" i="1"/>
  <c r="Z543" i="1" s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C543" i="1"/>
  <c r="B543" i="1"/>
  <c r="A543" i="1"/>
  <c r="AA542" i="1"/>
  <c r="Y542" i="1"/>
  <c r="X542" i="1"/>
  <c r="Z542" i="1" s="1"/>
  <c r="W542" i="1"/>
  <c r="U542" i="1"/>
  <c r="V542" i="1" s="1"/>
  <c r="T542" i="1"/>
  <c r="S542" i="1"/>
  <c r="R542" i="1"/>
  <c r="Q542" i="1"/>
  <c r="O542" i="1"/>
  <c r="P542" i="1" s="1"/>
  <c r="N542" i="1"/>
  <c r="M542" i="1"/>
  <c r="L542" i="1"/>
  <c r="K542" i="1"/>
  <c r="J542" i="1"/>
  <c r="I542" i="1"/>
  <c r="H542" i="1"/>
  <c r="AB542" i="1" s="1"/>
  <c r="G542" i="1"/>
  <c r="F542" i="1"/>
  <c r="E542" i="1"/>
  <c r="D542" i="1"/>
  <c r="C542" i="1"/>
  <c r="B542" i="1"/>
  <c r="A542" i="1"/>
  <c r="AA541" i="1"/>
  <c r="Y541" i="1"/>
  <c r="Z541" i="1" s="1"/>
  <c r="X541" i="1"/>
  <c r="W541" i="1"/>
  <c r="U541" i="1"/>
  <c r="T541" i="1"/>
  <c r="V541" i="1" s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C540" i="1"/>
  <c r="B540" i="1"/>
  <c r="A540" i="1"/>
  <c r="AA539" i="1"/>
  <c r="Y539" i="1"/>
  <c r="X539" i="1"/>
  <c r="Z539" i="1" s="1"/>
  <c r="W539" i="1"/>
  <c r="U539" i="1"/>
  <c r="V539" i="1" s="1"/>
  <c r="T539" i="1"/>
  <c r="S539" i="1"/>
  <c r="R539" i="1"/>
  <c r="Q539" i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AA538" i="1"/>
  <c r="Y538" i="1"/>
  <c r="Z538" i="1" s="1"/>
  <c r="X538" i="1"/>
  <c r="W538" i="1"/>
  <c r="U538" i="1"/>
  <c r="T538" i="1"/>
  <c r="V538" i="1" s="1"/>
  <c r="S538" i="1"/>
  <c r="R538" i="1"/>
  <c r="Q538" i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C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C537" i="1"/>
  <c r="B537" i="1"/>
  <c r="A537" i="1"/>
  <c r="AA536" i="1"/>
  <c r="Y536" i="1"/>
  <c r="X536" i="1"/>
  <c r="Z536" i="1" s="1"/>
  <c r="W536" i="1"/>
  <c r="U536" i="1"/>
  <c r="V536" i="1" s="1"/>
  <c r="T536" i="1"/>
  <c r="S536" i="1"/>
  <c r="R536" i="1"/>
  <c r="Q536" i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AA534" i="1"/>
  <c r="Y534" i="1"/>
  <c r="X534" i="1"/>
  <c r="Z534" i="1" s="1"/>
  <c r="W534" i="1"/>
  <c r="U534" i="1"/>
  <c r="V534" i="1" s="1"/>
  <c r="T534" i="1"/>
  <c r="R534" i="1"/>
  <c r="Q534" i="1"/>
  <c r="S534" i="1" s="1"/>
  <c r="O534" i="1"/>
  <c r="P534" i="1" s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C534" i="1"/>
  <c r="B534" i="1"/>
  <c r="A534" i="1"/>
  <c r="AA533" i="1"/>
  <c r="Y533" i="1"/>
  <c r="Z533" i="1" s="1"/>
  <c r="X533" i="1"/>
  <c r="W533" i="1"/>
  <c r="U533" i="1"/>
  <c r="T533" i="1"/>
  <c r="V533" i="1" s="1"/>
  <c r="S533" i="1"/>
  <c r="R533" i="1"/>
  <c r="Q533" i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C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C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C531" i="1"/>
  <c r="B531" i="1"/>
  <c r="A531" i="1"/>
  <c r="AA530" i="1"/>
  <c r="Y530" i="1"/>
  <c r="Z530" i="1" s="1"/>
  <c r="X530" i="1"/>
  <c r="W530" i="1"/>
  <c r="U530" i="1"/>
  <c r="T530" i="1"/>
  <c r="V530" i="1" s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C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N529" i="1"/>
  <c r="P529" i="1" s="1"/>
  <c r="M529" i="1"/>
  <c r="L529" i="1"/>
  <c r="K529" i="1"/>
  <c r="J529" i="1"/>
  <c r="I529" i="1"/>
  <c r="H529" i="1"/>
  <c r="AB529" i="1" s="1"/>
  <c r="G529" i="1"/>
  <c r="F529" i="1"/>
  <c r="E529" i="1"/>
  <c r="D529" i="1"/>
  <c r="C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C528" i="1"/>
  <c r="B528" i="1"/>
  <c r="A528" i="1"/>
  <c r="AA527" i="1"/>
  <c r="Y527" i="1"/>
  <c r="Z527" i="1" s="1"/>
  <c r="X527" i="1"/>
  <c r="W527" i="1"/>
  <c r="U527" i="1"/>
  <c r="T527" i="1"/>
  <c r="V527" i="1" s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AA526" i="1"/>
  <c r="Y526" i="1"/>
  <c r="X526" i="1"/>
  <c r="Z526" i="1" s="1"/>
  <c r="W526" i="1"/>
  <c r="U526" i="1"/>
  <c r="V526" i="1" s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C526" i="1"/>
  <c r="B526" i="1"/>
  <c r="A526" i="1"/>
  <c r="AA525" i="1"/>
  <c r="Y525" i="1"/>
  <c r="Z525" i="1" s="1"/>
  <c r="X525" i="1"/>
  <c r="W525" i="1"/>
  <c r="U525" i="1"/>
  <c r="T525" i="1"/>
  <c r="V525" i="1" s="1"/>
  <c r="R525" i="1"/>
  <c r="Q525" i="1"/>
  <c r="S525" i="1" s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C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AA523" i="1"/>
  <c r="Y523" i="1"/>
  <c r="X523" i="1"/>
  <c r="Z523" i="1" s="1"/>
  <c r="W523" i="1"/>
  <c r="U523" i="1"/>
  <c r="V523" i="1" s="1"/>
  <c r="T523" i="1"/>
  <c r="S523" i="1"/>
  <c r="R523" i="1"/>
  <c r="Q523" i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AA522" i="1"/>
  <c r="Y522" i="1"/>
  <c r="Z522" i="1" s="1"/>
  <c r="X522" i="1"/>
  <c r="W522" i="1"/>
  <c r="U522" i="1"/>
  <c r="T522" i="1"/>
  <c r="V522" i="1" s="1"/>
  <c r="R522" i="1"/>
  <c r="Q522" i="1"/>
  <c r="S522" i="1" s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C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AA520" i="1"/>
  <c r="Y520" i="1"/>
  <c r="X520" i="1"/>
  <c r="Z520" i="1" s="1"/>
  <c r="W520" i="1"/>
  <c r="U520" i="1"/>
  <c r="V520" i="1" s="1"/>
  <c r="T520" i="1"/>
  <c r="S520" i="1"/>
  <c r="R520" i="1"/>
  <c r="Q520" i="1"/>
  <c r="O520" i="1"/>
  <c r="P520" i="1" s="1"/>
  <c r="N520" i="1"/>
  <c r="M520" i="1"/>
  <c r="L520" i="1"/>
  <c r="K520" i="1"/>
  <c r="J520" i="1"/>
  <c r="I520" i="1"/>
  <c r="H520" i="1"/>
  <c r="AB520" i="1" s="1"/>
  <c r="G520" i="1"/>
  <c r="F520" i="1"/>
  <c r="E520" i="1"/>
  <c r="D520" i="1"/>
  <c r="C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C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C518" i="1"/>
  <c r="B518" i="1"/>
  <c r="A518" i="1"/>
  <c r="AA517" i="1"/>
  <c r="Y517" i="1"/>
  <c r="X517" i="1"/>
  <c r="Z517" i="1" s="1"/>
  <c r="W517" i="1"/>
  <c r="U517" i="1"/>
  <c r="V517" i="1" s="1"/>
  <c r="T517" i="1"/>
  <c r="S517" i="1"/>
  <c r="R517" i="1"/>
  <c r="Q517" i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AA516" i="1"/>
  <c r="Y516" i="1"/>
  <c r="Z516" i="1" s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C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C515" i="1"/>
  <c r="B515" i="1"/>
  <c r="A515" i="1"/>
  <c r="AA514" i="1"/>
  <c r="Y514" i="1"/>
  <c r="X514" i="1"/>
  <c r="Z514" i="1" s="1"/>
  <c r="W514" i="1"/>
  <c r="U514" i="1"/>
  <c r="V514" i="1" s="1"/>
  <c r="T514" i="1"/>
  <c r="S514" i="1"/>
  <c r="R514" i="1"/>
  <c r="Q514" i="1"/>
  <c r="O514" i="1"/>
  <c r="P514" i="1" s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C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AB512" i="1" s="1"/>
  <c r="G512" i="1"/>
  <c r="F512" i="1"/>
  <c r="E512" i="1"/>
  <c r="D512" i="1"/>
  <c r="C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C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C510" i="1"/>
  <c r="B510" i="1"/>
  <c r="A510" i="1"/>
  <c r="AA509" i="1"/>
  <c r="Y509" i="1"/>
  <c r="X509" i="1"/>
  <c r="Z509" i="1" s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AA507" i="1"/>
  <c r="Y507" i="1"/>
  <c r="X507" i="1"/>
  <c r="Z507" i="1" s="1"/>
  <c r="W507" i="1"/>
  <c r="U507" i="1"/>
  <c r="V507" i="1" s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C507" i="1"/>
  <c r="B507" i="1"/>
  <c r="A507" i="1"/>
  <c r="AA506" i="1"/>
  <c r="Y506" i="1"/>
  <c r="X506" i="1"/>
  <c r="Z506" i="1" s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C506" i="1"/>
  <c r="B506" i="1"/>
  <c r="A506" i="1"/>
  <c r="AA505" i="1"/>
  <c r="Y505" i="1"/>
  <c r="X505" i="1"/>
  <c r="Z505" i="1" s="1"/>
  <c r="W505" i="1"/>
  <c r="U505" i="1"/>
  <c r="V505" i="1" s="1"/>
  <c r="T505" i="1"/>
  <c r="S505" i="1"/>
  <c r="R505" i="1"/>
  <c r="Q505" i="1"/>
  <c r="O505" i="1"/>
  <c r="N505" i="1"/>
  <c r="P505" i="1" s="1"/>
  <c r="M505" i="1"/>
  <c r="L505" i="1"/>
  <c r="K505" i="1"/>
  <c r="J505" i="1"/>
  <c r="I505" i="1"/>
  <c r="H505" i="1"/>
  <c r="AB505" i="1" s="1"/>
  <c r="G505" i="1"/>
  <c r="F505" i="1"/>
  <c r="E505" i="1"/>
  <c r="D505" i="1"/>
  <c r="C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C504" i="1"/>
  <c r="B504" i="1"/>
  <c r="A504" i="1"/>
  <c r="AA503" i="1"/>
  <c r="Y503" i="1"/>
  <c r="Z503" i="1" s="1"/>
  <c r="X503" i="1"/>
  <c r="W503" i="1"/>
  <c r="U503" i="1"/>
  <c r="T503" i="1"/>
  <c r="V503" i="1" s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C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C502" i="1"/>
  <c r="B502" i="1"/>
  <c r="A502" i="1"/>
  <c r="AA501" i="1"/>
  <c r="Y501" i="1"/>
  <c r="X501" i="1"/>
  <c r="Z501" i="1" s="1"/>
  <c r="W501" i="1"/>
  <c r="U501" i="1"/>
  <c r="V501" i="1" s="1"/>
  <c r="T501" i="1"/>
  <c r="R501" i="1"/>
  <c r="Q501" i="1"/>
  <c r="S501" i="1" s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C501" i="1"/>
  <c r="B501" i="1"/>
  <c r="A501" i="1"/>
  <c r="AA500" i="1"/>
  <c r="Y500" i="1"/>
  <c r="Z500" i="1" s="1"/>
  <c r="X500" i="1"/>
  <c r="W500" i="1"/>
  <c r="U500" i="1"/>
  <c r="T500" i="1"/>
  <c r="V500" i="1" s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AA499" i="1"/>
  <c r="Y499" i="1"/>
  <c r="X499" i="1"/>
  <c r="Z499" i="1" s="1"/>
  <c r="W499" i="1"/>
  <c r="U499" i="1"/>
  <c r="V499" i="1" s="1"/>
  <c r="T499" i="1"/>
  <c r="S499" i="1"/>
  <c r="R499" i="1"/>
  <c r="Q499" i="1"/>
  <c r="O499" i="1"/>
  <c r="P499" i="1" s="1"/>
  <c r="N499" i="1"/>
  <c r="M499" i="1"/>
  <c r="L499" i="1"/>
  <c r="K499" i="1"/>
  <c r="J499" i="1"/>
  <c r="I499" i="1"/>
  <c r="H499" i="1"/>
  <c r="AB499" i="1" s="1"/>
  <c r="G499" i="1"/>
  <c r="F499" i="1"/>
  <c r="E499" i="1"/>
  <c r="D499" i="1"/>
  <c r="C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C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AA495" i="1"/>
  <c r="Y495" i="1"/>
  <c r="X495" i="1"/>
  <c r="Z495" i="1" s="1"/>
  <c r="W495" i="1"/>
  <c r="U495" i="1"/>
  <c r="V495" i="1" s="1"/>
  <c r="T495" i="1"/>
  <c r="R495" i="1"/>
  <c r="Q495" i="1"/>
  <c r="S495" i="1" s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C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C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AB493" i="1" s="1"/>
  <c r="G493" i="1"/>
  <c r="F493" i="1"/>
  <c r="E493" i="1"/>
  <c r="D493" i="1"/>
  <c r="C493" i="1"/>
  <c r="B493" i="1"/>
  <c r="A493" i="1"/>
  <c r="AA492" i="1"/>
  <c r="Y492" i="1"/>
  <c r="X492" i="1"/>
  <c r="Z492" i="1" s="1"/>
  <c r="W492" i="1"/>
  <c r="U492" i="1"/>
  <c r="V492" i="1" s="1"/>
  <c r="T492" i="1"/>
  <c r="R492" i="1"/>
  <c r="Q492" i="1"/>
  <c r="S492" i="1" s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C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C491" i="1"/>
  <c r="B491" i="1"/>
  <c r="A491" i="1"/>
  <c r="AA490" i="1"/>
  <c r="Y490" i="1"/>
  <c r="X490" i="1"/>
  <c r="Z490" i="1" s="1"/>
  <c r="W490" i="1"/>
  <c r="U490" i="1"/>
  <c r="V490" i="1" s="1"/>
  <c r="T490" i="1"/>
  <c r="S490" i="1"/>
  <c r="R490" i="1"/>
  <c r="Q490" i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C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C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AA486" i="1"/>
  <c r="Y486" i="1"/>
  <c r="X486" i="1"/>
  <c r="Z486" i="1" s="1"/>
  <c r="W486" i="1"/>
  <c r="U486" i="1"/>
  <c r="V486" i="1" s="1"/>
  <c r="T486" i="1"/>
  <c r="R486" i="1"/>
  <c r="Q486" i="1"/>
  <c r="S486" i="1" s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C486" i="1"/>
  <c r="B486" i="1"/>
  <c r="A486" i="1"/>
  <c r="AA485" i="1"/>
  <c r="Y485" i="1"/>
  <c r="Z485" i="1" s="1"/>
  <c r="X485" i="1"/>
  <c r="W485" i="1"/>
  <c r="U485" i="1"/>
  <c r="T485" i="1"/>
  <c r="V485" i="1" s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AA483" i="1"/>
  <c r="Y483" i="1"/>
  <c r="X483" i="1"/>
  <c r="Z483" i="1" s="1"/>
  <c r="W483" i="1"/>
  <c r="U483" i="1"/>
  <c r="V483" i="1" s="1"/>
  <c r="T483" i="1"/>
  <c r="R483" i="1"/>
  <c r="Q483" i="1"/>
  <c r="S483" i="1" s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C483" i="1"/>
  <c r="B483" i="1"/>
  <c r="A483" i="1"/>
  <c r="AA482" i="1"/>
  <c r="Y482" i="1"/>
  <c r="Z482" i="1" s="1"/>
  <c r="X482" i="1"/>
  <c r="W482" i="1"/>
  <c r="U482" i="1"/>
  <c r="T482" i="1"/>
  <c r="V482" i="1" s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C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C481" i="1"/>
  <c r="B481" i="1"/>
  <c r="A481" i="1"/>
  <c r="AA480" i="1"/>
  <c r="Y480" i="1"/>
  <c r="X480" i="1"/>
  <c r="Z480" i="1" s="1"/>
  <c r="W480" i="1"/>
  <c r="U480" i="1"/>
  <c r="V480" i="1" s="1"/>
  <c r="T480" i="1"/>
  <c r="R480" i="1"/>
  <c r="Q480" i="1"/>
  <c r="S480" i="1" s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C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C479" i="1"/>
  <c r="B479" i="1"/>
  <c r="A479" i="1"/>
  <c r="AA478" i="1"/>
  <c r="Y478" i="1"/>
  <c r="X478" i="1"/>
  <c r="Z478" i="1" s="1"/>
  <c r="W478" i="1"/>
  <c r="U478" i="1"/>
  <c r="V478" i="1" s="1"/>
  <c r="T478" i="1"/>
  <c r="S478" i="1"/>
  <c r="R478" i="1"/>
  <c r="Q478" i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C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C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AA475" i="1"/>
  <c r="Y475" i="1"/>
  <c r="X475" i="1"/>
  <c r="Z475" i="1" s="1"/>
  <c r="W475" i="1"/>
  <c r="U475" i="1"/>
  <c r="V475" i="1" s="1"/>
  <c r="T475" i="1"/>
  <c r="S475" i="1"/>
  <c r="R475" i="1"/>
  <c r="Q475" i="1"/>
  <c r="O475" i="1"/>
  <c r="P475" i="1" s="1"/>
  <c r="N475" i="1"/>
  <c r="M475" i="1"/>
  <c r="L475" i="1"/>
  <c r="K475" i="1"/>
  <c r="J475" i="1"/>
  <c r="I475" i="1"/>
  <c r="H475" i="1"/>
  <c r="AB475" i="1" s="1"/>
  <c r="G475" i="1"/>
  <c r="F475" i="1"/>
  <c r="E475" i="1"/>
  <c r="D475" i="1"/>
  <c r="C475" i="1"/>
  <c r="B475" i="1"/>
  <c r="A475" i="1"/>
  <c r="AA474" i="1"/>
  <c r="Y474" i="1"/>
  <c r="Z474" i="1" s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C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AA472" i="1"/>
  <c r="Y472" i="1"/>
  <c r="X472" i="1"/>
  <c r="Z472" i="1" s="1"/>
  <c r="W472" i="1"/>
  <c r="U472" i="1"/>
  <c r="V472" i="1" s="1"/>
  <c r="T472" i="1"/>
  <c r="S472" i="1"/>
  <c r="R472" i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AA471" i="1"/>
  <c r="Y471" i="1"/>
  <c r="Z471" i="1" s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C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C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C469" i="1"/>
  <c r="B469" i="1"/>
  <c r="A469" i="1"/>
  <c r="AA468" i="1"/>
  <c r="Y468" i="1"/>
  <c r="Z468" i="1" s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C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C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C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C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AA463" i="1"/>
  <c r="Y463" i="1"/>
  <c r="X463" i="1"/>
  <c r="Z463" i="1" s="1"/>
  <c r="W463" i="1"/>
  <c r="U463" i="1"/>
  <c r="V463" i="1" s="1"/>
  <c r="T463" i="1"/>
  <c r="S463" i="1"/>
  <c r="R463" i="1"/>
  <c r="Q463" i="1"/>
  <c r="O463" i="1"/>
  <c r="P463" i="1" s="1"/>
  <c r="N463" i="1"/>
  <c r="M463" i="1"/>
  <c r="L463" i="1"/>
  <c r="K463" i="1"/>
  <c r="J463" i="1"/>
  <c r="I463" i="1"/>
  <c r="H463" i="1"/>
  <c r="AB463" i="1" s="1"/>
  <c r="G463" i="1"/>
  <c r="F463" i="1"/>
  <c r="E463" i="1"/>
  <c r="D463" i="1"/>
  <c r="C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C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AA460" i="1"/>
  <c r="Y460" i="1"/>
  <c r="X460" i="1"/>
  <c r="Z460" i="1" s="1"/>
  <c r="W460" i="1"/>
  <c r="U460" i="1"/>
  <c r="V460" i="1" s="1"/>
  <c r="T460" i="1"/>
  <c r="S460" i="1"/>
  <c r="R460" i="1"/>
  <c r="Q460" i="1"/>
  <c r="O460" i="1"/>
  <c r="P460" i="1" s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C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C459" i="1"/>
  <c r="B459" i="1"/>
  <c r="A459" i="1"/>
  <c r="AA458" i="1"/>
  <c r="Y458" i="1"/>
  <c r="Z458" i="1" s="1"/>
  <c r="X458" i="1"/>
  <c r="W458" i="1"/>
  <c r="U458" i="1"/>
  <c r="T458" i="1"/>
  <c r="V458" i="1" s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AB458" i="1" s="1"/>
  <c r="G458" i="1"/>
  <c r="F458" i="1"/>
  <c r="E458" i="1"/>
  <c r="D458" i="1"/>
  <c r="C458" i="1"/>
  <c r="B458" i="1"/>
  <c r="A458" i="1"/>
  <c r="AA457" i="1"/>
  <c r="Y457" i="1"/>
  <c r="X457" i="1"/>
  <c r="Z457" i="1" s="1"/>
  <c r="W457" i="1"/>
  <c r="U457" i="1"/>
  <c r="V457" i="1" s="1"/>
  <c r="T457" i="1"/>
  <c r="S457" i="1"/>
  <c r="R457" i="1"/>
  <c r="Q457" i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C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C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C455" i="1"/>
  <c r="B455" i="1"/>
  <c r="A455" i="1"/>
  <c r="AA454" i="1"/>
  <c r="Y454" i="1"/>
  <c r="X454" i="1"/>
  <c r="Z454" i="1" s="1"/>
  <c r="W454" i="1"/>
  <c r="U454" i="1"/>
  <c r="V454" i="1" s="1"/>
  <c r="T454" i="1"/>
  <c r="S454" i="1"/>
  <c r="R454" i="1"/>
  <c r="Q454" i="1"/>
  <c r="O454" i="1"/>
  <c r="P454" i="1" s="1"/>
  <c r="N454" i="1"/>
  <c r="M454" i="1"/>
  <c r="L454" i="1"/>
  <c r="K454" i="1"/>
  <c r="J454" i="1"/>
  <c r="I454" i="1"/>
  <c r="H454" i="1"/>
  <c r="AB454" i="1" s="1"/>
  <c r="G454" i="1"/>
  <c r="F454" i="1"/>
  <c r="E454" i="1"/>
  <c r="D454" i="1"/>
  <c r="C454" i="1"/>
  <c r="B454" i="1"/>
  <c r="A454" i="1"/>
  <c r="AA453" i="1"/>
  <c r="Y453" i="1"/>
  <c r="Z453" i="1" s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C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AA451" i="1"/>
  <c r="Y451" i="1"/>
  <c r="X451" i="1"/>
  <c r="Z451" i="1" s="1"/>
  <c r="W451" i="1"/>
  <c r="U451" i="1"/>
  <c r="V451" i="1" s="1"/>
  <c r="T451" i="1"/>
  <c r="S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AA450" i="1"/>
  <c r="Y450" i="1"/>
  <c r="X450" i="1"/>
  <c r="Z450" i="1" s="1"/>
  <c r="W450" i="1"/>
  <c r="U450" i="1"/>
  <c r="V450" i="1" s="1"/>
  <c r="T450" i="1"/>
  <c r="R450" i="1"/>
  <c r="Q450" i="1"/>
  <c r="S450" i="1" s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C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AA447" i="1"/>
  <c r="Y447" i="1"/>
  <c r="X447" i="1"/>
  <c r="Z447" i="1" s="1"/>
  <c r="W447" i="1"/>
  <c r="U447" i="1"/>
  <c r="V447" i="1" s="1"/>
  <c r="T447" i="1"/>
  <c r="R447" i="1"/>
  <c r="Q447" i="1"/>
  <c r="S447" i="1" s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C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C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C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C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C443" i="1"/>
  <c r="B443" i="1"/>
  <c r="A443" i="1"/>
  <c r="AA442" i="1"/>
  <c r="Y442" i="1"/>
  <c r="X442" i="1"/>
  <c r="Z442" i="1" s="1"/>
  <c r="W442" i="1"/>
  <c r="U442" i="1"/>
  <c r="V442" i="1" s="1"/>
  <c r="T442" i="1"/>
  <c r="S442" i="1"/>
  <c r="R442" i="1"/>
  <c r="Q442" i="1"/>
  <c r="O442" i="1"/>
  <c r="P442" i="1" s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C442" i="1"/>
  <c r="B442" i="1"/>
  <c r="A442" i="1"/>
  <c r="AA441" i="1"/>
  <c r="Y441" i="1"/>
  <c r="Z441" i="1" s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C441" i="1"/>
  <c r="B441" i="1"/>
  <c r="A441" i="1"/>
  <c r="AA440" i="1"/>
  <c r="Y440" i="1"/>
  <c r="X440" i="1"/>
  <c r="Z440" i="1" s="1"/>
  <c r="W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AA439" i="1"/>
  <c r="Y439" i="1"/>
  <c r="X439" i="1"/>
  <c r="W439" i="1"/>
  <c r="U439" i="1"/>
  <c r="T439" i="1"/>
  <c r="V439" i="1" s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AA438" i="1"/>
  <c r="Y438" i="1"/>
  <c r="X438" i="1"/>
  <c r="Z438" i="1" s="1"/>
  <c r="W438" i="1"/>
  <c r="U438" i="1"/>
  <c r="V438" i="1" s="1"/>
  <c r="T438" i="1"/>
  <c r="R438" i="1"/>
  <c r="Q438" i="1"/>
  <c r="S438" i="1" s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C438" i="1"/>
  <c r="B438" i="1"/>
  <c r="A438" i="1"/>
  <c r="AA437" i="1"/>
  <c r="Y437" i="1"/>
  <c r="Z437" i="1" s="1"/>
  <c r="X437" i="1"/>
  <c r="W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AA436" i="1"/>
  <c r="Y436" i="1"/>
  <c r="X436" i="1"/>
  <c r="W436" i="1"/>
  <c r="U436" i="1"/>
  <c r="T436" i="1"/>
  <c r="V436" i="1" s="1"/>
  <c r="S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AA435" i="1"/>
  <c r="Y435" i="1"/>
  <c r="X435" i="1"/>
  <c r="Z435" i="1" s="1"/>
  <c r="W435" i="1"/>
  <c r="U435" i="1"/>
  <c r="V435" i="1" s="1"/>
  <c r="T435" i="1"/>
  <c r="R435" i="1"/>
  <c r="Q435" i="1"/>
  <c r="S435" i="1" s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C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C434" i="1"/>
  <c r="B434" i="1"/>
  <c r="A434" i="1"/>
  <c r="AA433" i="1"/>
  <c r="Y433" i="1"/>
  <c r="X433" i="1"/>
  <c r="W433" i="1"/>
  <c r="U433" i="1"/>
  <c r="T433" i="1"/>
  <c r="V433" i="1" s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AA432" i="1"/>
  <c r="Y432" i="1"/>
  <c r="X432" i="1"/>
  <c r="Z432" i="1" s="1"/>
  <c r="W432" i="1"/>
  <c r="U432" i="1"/>
  <c r="V432" i="1" s="1"/>
  <c r="T432" i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C432" i="1"/>
  <c r="B432" i="1"/>
  <c r="A432" i="1"/>
  <c r="AA431" i="1"/>
  <c r="Y431" i="1"/>
  <c r="Z431" i="1" s="1"/>
  <c r="X431" i="1"/>
  <c r="W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C430" i="1"/>
  <c r="B430" i="1"/>
  <c r="A430" i="1"/>
  <c r="AA429" i="1"/>
  <c r="Y429" i="1"/>
  <c r="X429" i="1"/>
  <c r="Z429" i="1" s="1"/>
  <c r="W429" i="1"/>
  <c r="U429" i="1"/>
  <c r="V429" i="1" s="1"/>
  <c r="T429" i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C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AA426" i="1"/>
  <c r="Y426" i="1"/>
  <c r="X426" i="1"/>
  <c r="Z426" i="1" s="1"/>
  <c r="W426" i="1"/>
  <c r="U426" i="1"/>
  <c r="V426" i="1" s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C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AA424" i="1"/>
  <c r="Y424" i="1"/>
  <c r="X424" i="1"/>
  <c r="W424" i="1"/>
  <c r="U424" i="1"/>
  <c r="T424" i="1"/>
  <c r="V424" i="1" s="1"/>
  <c r="S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C423" i="1"/>
  <c r="B423" i="1"/>
  <c r="A423" i="1"/>
  <c r="AA422" i="1"/>
  <c r="Y422" i="1"/>
  <c r="X422" i="1"/>
  <c r="Z422" i="1" s="1"/>
  <c r="W422" i="1"/>
  <c r="U422" i="1"/>
  <c r="V422" i="1" s="1"/>
  <c r="T422" i="1"/>
  <c r="R422" i="1"/>
  <c r="Q422" i="1"/>
  <c r="S422" i="1" s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AA421" i="1"/>
  <c r="Y421" i="1"/>
  <c r="Z421" i="1" s="1"/>
  <c r="X421" i="1"/>
  <c r="W421" i="1"/>
  <c r="U421" i="1"/>
  <c r="T421" i="1"/>
  <c r="V421" i="1" s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C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C420" i="1"/>
  <c r="B420" i="1"/>
  <c r="A420" i="1"/>
  <c r="AA419" i="1"/>
  <c r="Y419" i="1"/>
  <c r="X419" i="1"/>
  <c r="Z419" i="1" s="1"/>
  <c r="W419" i="1"/>
  <c r="U419" i="1"/>
  <c r="V419" i="1" s="1"/>
  <c r="T419" i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AA418" i="1"/>
  <c r="Y418" i="1"/>
  <c r="Z418" i="1" s="1"/>
  <c r="X418" i="1"/>
  <c r="W418" i="1"/>
  <c r="U418" i="1"/>
  <c r="T418" i="1"/>
  <c r="V418" i="1" s="1"/>
  <c r="S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C417" i="1"/>
  <c r="B417" i="1"/>
  <c r="A417" i="1"/>
  <c r="AA416" i="1"/>
  <c r="Y416" i="1"/>
  <c r="X416" i="1"/>
  <c r="Z416" i="1" s="1"/>
  <c r="W416" i="1"/>
  <c r="U416" i="1"/>
  <c r="V416" i="1" s="1"/>
  <c r="T416" i="1"/>
  <c r="R416" i="1"/>
  <c r="Q416" i="1"/>
  <c r="S416" i="1" s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AA415" i="1"/>
  <c r="Y415" i="1"/>
  <c r="Z415" i="1" s="1"/>
  <c r="X415" i="1"/>
  <c r="W415" i="1"/>
  <c r="U415" i="1"/>
  <c r="T415" i="1"/>
  <c r="V415" i="1" s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C414" i="1"/>
  <c r="B414" i="1"/>
  <c r="A414" i="1"/>
  <c r="AA413" i="1"/>
  <c r="Y413" i="1"/>
  <c r="X413" i="1"/>
  <c r="Z413" i="1" s="1"/>
  <c r="W413" i="1"/>
  <c r="U413" i="1"/>
  <c r="V413" i="1" s="1"/>
  <c r="T413" i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C411" i="1"/>
  <c r="B411" i="1"/>
  <c r="A411" i="1"/>
  <c r="AA410" i="1"/>
  <c r="Y410" i="1"/>
  <c r="X410" i="1"/>
  <c r="Z410" i="1" s="1"/>
  <c r="W410" i="1"/>
  <c r="U410" i="1"/>
  <c r="V410" i="1" s="1"/>
  <c r="T410" i="1"/>
  <c r="R410" i="1"/>
  <c r="Q410" i="1"/>
  <c r="S410" i="1" s="1"/>
  <c r="O410" i="1"/>
  <c r="P410" i="1" s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AA409" i="1"/>
  <c r="Y409" i="1"/>
  <c r="Z409" i="1" s="1"/>
  <c r="X409" i="1"/>
  <c r="W409" i="1"/>
  <c r="U409" i="1"/>
  <c r="T409" i="1"/>
  <c r="V409" i="1" s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C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P408" i="1" s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C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AA405" i="1"/>
  <c r="Y405" i="1"/>
  <c r="X405" i="1"/>
  <c r="Z405" i="1" s="1"/>
  <c r="W405" i="1"/>
  <c r="U405" i="1"/>
  <c r="V405" i="1" s="1"/>
  <c r="T405" i="1"/>
  <c r="R405" i="1"/>
  <c r="Q405" i="1"/>
  <c r="S405" i="1" s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C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P404" i="1" s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AA403" i="1"/>
  <c r="Y403" i="1"/>
  <c r="Z403" i="1" s="1"/>
  <c r="X403" i="1"/>
  <c r="W403" i="1"/>
  <c r="U403" i="1"/>
  <c r="T403" i="1"/>
  <c r="V403" i="1" s="1"/>
  <c r="S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C402" i="1"/>
  <c r="B402" i="1"/>
  <c r="A402" i="1"/>
  <c r="AA401" i="1"/>
  <c r="Y401" i="1"/>
  <c r="X401" i="1"/>
  <c r="Z401" i="1" s="1"/>
  <c r="W401" i="1"/>
  <c r="U401" i="1"/>
  <c r="V401" i="1" s="1"/>
  <c r="T401" i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AA400" i="1"/>
  <c r="Y400" i="1"/>
  <c r="Z400" i="1" s="1"/>
  <c r="X400" i="1"/>
  <c r="W400" i="1"/>
  <c r="U400" i="1"/>
  <c r="T400" i="1"/>
  <c r="V400" i="1" s="1"/>
  <c r="S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C399" i="1"/>
  <c r="B399" i="1"/>
  <c r="A399" i="1"/>
  <c r="AA398" i="1"/>
  <c r="Y398" i="1"/>
  <c r="X398" i="1"/>
  <c r="Z398" i="1" s="1"/>
  <c r="W398" i="1"/>
  <c r="U398" i="1"/>
  <c r="V398" i="1" s="1"/>
  <c r="T398" i="1"/>
  <c r="R398" i="1"/>
  <c r="Q398" i="1"/>
  <c r="S398" i="1" s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AA397" i="1"/>
  <c r="Y397" i="1"/>
  <c r="Z397" i="1" s="1"/>
  <c r="X397" i="1"/>
  <c r="W397" i="1"/>
  <c r="U397" i="1"/>
  <c r="T397" i="1"/>
  <c r="V397" i="1" s="1"/>
  <c r="S397" i="1"/>
  <c r="R397" i="1"/>
  <c r="Q397" i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C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C396" i="1"/>
  <c r="B396" i="1"/>
  <c r="A396" i="1"/>
  <c r="AA395" i="1"/>
  <c r="Y395" i="1"/>
  <c r="X395" i="1"/>
  <c r="Z395" i="1" s="1"/>
  <c r="W395" i="1"/>
  <c r="U395" i="1"/>
  <c r="V395" i="1" s="1"/>
  <c r="T395" i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AA394" i="1"/>
  <c r="Y394" i="1"/>
  <c r="Z394" i="1" s="1"/>
  <c r="X394" i="1"/>
  <c r="W394" i="1"/>
  <c r="U394" i="1"/>
  <c r="T394" i="1"/>
  <c r="V394" i="1" s="1"/>
  <c r="S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C393" i="1"/>
  <c r="B393" i="1"/>
  <c r="A393" i="1"/>
  <c r="AA392" i="1"/>
  <c r="Y392" i="1"/>
  <c r="X392" i="1"/>
  <c r="Z392" i="1" s="1"/>
  <c r="W392" i="1"/>
  <c r="U392" i="1"/>
  <c r="V392" i="1" s="1"/>
  <c r="T392" i="1"/>
  <c r="R392" i="1"/>
  <c r="Q392" i="1"/>
  <c r="S392" i="1" s="1"/>
  <c r="O392" i="1"/>
  <c r="P392" i="1" s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AA391" i="1"/>
  <c r="Y391" i="1"/>
  <c r="Z391" i="1" s="1"/>
  <c r="X391" i="1"/>
  <c r="W391" i="1"/>
  <c r="U391" i="1"/>
  <c r="T391" i="1"/>
  <c r="V391" i="1" s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C390" i="1"/>
  <c r="B390" i="1"/>
  <c r="A390" i="1"/>
  <c r="AA389" i="1"/>
  <c r="Y389" i="1"/>
  <c r="X389" i="1"/>
  <c r="Z389" i="1" s="1"/>
  <c r="W389" i="1"/>
  <c r="U389" i="1"/>
  <c r="V389" i="1" s="1"/>
  <c r="T389" i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AA387" i="1"/>
  <c r="Y387" i="1"/>
  <c r="X387" i="1"/>
  <c r="Z387" i="1" s="1"/>
  <c r="W387" i="1"/>
  <c r="U387" i="1"/>
  <c r="V387" i="1" s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C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AB386" i="1" s="1"/>
  <c r="G386" i="1"/>
  <c r="F386" i="1"/>
  <c r="E386" i="1"/>
  <c r="D386" i="1"/>
  <c r="C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C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C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C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AA379" i="1"/>
  <c r="Y379" i="1"/>
  <c r="X379" i="1"/>
  <c r="Z379" i="1" s="1"/>
  <c r="W379" i="1"/>
  <c r="U379" i="1"/>
  <c r="V379" i="1" s="1"/>
  <c r="T379" i="1"/>
  <c r="S379" i="1"/>
  <c r="R379" i="1"/>
  <c r="Q379" i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C378" i="1"/>
  <c r="B378" i="1"/>
  <c r="A378" i="1"/>
  <c r="AA377" i="1"/>
  <c r="Y377" i="1"/>
  <c r="Z377" i="1" s="1"/>
  <c r="X377" i="1"/>
  <c r="W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AA376" i="1"/>
  <c r="Y376" i="1"/>
  <c r="X376" i="1"/>
  <c r="W376" i="1"/>
  <c r="U376" i="1"/>
  <c r="T376" i="1"/>
  <c r="V376" i="1" s="1"/>
  <c r="S376" i="1"/>
  <c r="R376" i="1"/>
  <c r="Q376" i="1"/>
  <c r="O376" i="1"/>
  <c r="P376" i="1" s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C375" i="1"/>
  <c r="B375" i="1"/>
  <c r="A375" i="1"/>
  <c r="AA374" i="1"/>
  <c r="Y374" i="1"/>
  <c r="X374" i="1"/>
  <c r="Z374" i="1" s="1"/>
  <c r="W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AA372" i="1"/>
  <c r="Y372" i="1"/>
  <c r="X372" i="1"/>
  <c r="Z372" i="1" s="1"/>
  <c r="W372" i="1"/>
  <c r="U372" i="1"/>
  <c r="T372" i="1"/>
  <c r="R372" i="1"/>
  <c r="Q372" i="1"/>
  <c r="S372" i="1" s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C372" i="1"/>
  <c r="B372" i="1"/>
  <c r="A372" i="1"/>
  <c r="AA371" i="1"/>
  <c r="Y371" i="1"/>
  <c r="Z371" i="1" s="1"/>
  <c r="X371" i="1"/>
  <c r="W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AA369" i="1"/>
  <c r="Y369" i="1"/>
  <c r="X369" i="1"/>
  <c r="Z369" i="1" s="1"/>
  <c r="W369" i="1"/>
  <c r="U369" i="1"/>
  <c r="V369" i="1" s="1"/>
  <c r="T369" i="1"/>
  <c r="R369" i="1"/>
  <c r="Q369" i="1"/>
  <c r="S369" i="1" s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AA367" i="1"/>
  <c r="Y367" i="1"/>
  <c r="X367" i="1"/>
  <c r="W367" i="1"/>
  <c r="U367" i="1"/>
  <c r="T367" i="1"/>
  <c r="S367" i="1"/>
  <c r="R367" i="1"/>
  <c r="Q367" i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AA364" i="1"/>
  <c r="Y364" i="1"/>
  <c r="X364" i="1"/>
  <c r="W364" i="1"/>
  <c r="U364" i="1"/>
  <c r="T364" i="1"/>
  <c r="V364" i="1" s="1"/>
  <c r="S364" i="1"/>
  <c r="R364" i="1"/>
  <c r="Q364" i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AA363" i="1"/>
  <c r="Y363" i="1"/>
  <c r="X363" i="1"/>
  <c r="W363" i="1"/>
  <c r="U363" i="1"/>
  <c r="V363" i="1" s="1"/>
  <c r="T363" i="1"/>
  <c r="R363" i="1"/>
  <c r="Q363" i="1"/>
  <c r="S363" i="1" s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C363" i="1"/>
  <c r="B363" i="1"/>
  <c r="A363" i="1"/>
  <c r="AA362" i="1"/>
  <c r="Y362" i="1"/>
  <c r="X362" i="1"/>
  <c r="W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AA360" i="1"/>
  <c r="Y360" i="1"/>
  <c r="X360" i="1"/>
  <c r="W360" i="1"/>
  <c r="U360" i="1"/>
  <c r="V360" i="1" s="1"/>
  <c r="T360" i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AA358" i="1"/>
  <c r="Y358" i="1"/>
  <c r="X358" i="1"/>
  <c r="W358" i="1"/>
  <c r="U358" i="1"/>
  <c r="V358" i="1" s="1"/>
  <c r="T358" i="1"/>
  <c r="S358" i="1"/>
  <c r="R358" i="1"/>
  <c r="Q358" i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AA357" i="1"/>
  <c r="Y357" i="1"/>
  <c r="Z357" i="1" s="1"/>
  <c r="X357" i="1"/>
  <c r="W357" i="1"/>
  <c r="U357" i="1"/>
  <c r="T357" i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AA356" i="1"/>
  <c r="Y356" i="1"/>
  <c r="Z356" i="1" s="1"/>
  <c r="X356" i="1"/>
  <c r="W356" i="1"/>
  <c r="U356" i="1"/>
  <c r="T356" i="1"/>
  <c r="R356" i="1"/>
  <c r="Q356" i="1"/>
  <c r="S356" i="1" s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AA355" i="1"/>
  <c r="Y355" i="1"/>
  <c r="X355" i="1"/>
  <c r="Z355" i="1" s="1"/>
  <c r="W355" i="1"/>
  <c r="U355" i="1"/>
  <c r="V355" i="1" s="1"/>
  <c r="T355" i="1"/>
  <c r="S355" i="1"/>
  <c r="R355" i="1"/>
  <c r="Q355" i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C354" i="1"/>
  <c r="B354" i="1"/>
  <c r="A354" i="1"/>
  <c r="AA353" i="1"/>
  <c r="Y353" i="1"/>
  <c r="Z353" i="1" s="1"/>
  <c r="X353" i="1"/>
  <c r="W353" i="1"/>
  <c r="U353" i="1"/>
  <c r="T353" i="1"/>
  <c r="R353" i="1"/>
  <c r="Q353" i="1"/>
  <c r="S353" i="1" s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AA352" i="1"/>
  <c r="Y352" i="1"/>
  <c r="X352" i="1"/>
  <c r="Z352" i="1" s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AA349" i="1"/>
  <c r="Y349" i="1"/>
  <c r="X349" i="1"/>
  <c r="W349" i="1"/>
  <c r="U349" i="1"/>
  <c r="V349" i="1" s="1"/>
  <c r="T349" i="1"/>
  <c r="S349" i="1"/>
  <c r="R349" i="1"/>
  <c r="Q349" i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AA348" i="1"/>
  <c r="Y348" i="1"/>
  <c r="Z348" i="1" s="1"/>
  <c r="X348" i="1"/>
  <c r="W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AA346" i="1"/>
  <c r="Y346" i="1"/>
  <c r="X346" i="1"/>
  <c r="W346" i="1"/>
  <c r="U346" i="1"/>
  <c r="V346" i="1" s="1"/>
  <c r="T346" i="1"/>
  <c r="S346" i="1"/>
  <c r="R346" i="1"/>
  <c r="Q346" i="1"/>
  <c r="O346" i="1"/>
  <c r="P346" i="1" s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C345" i="1"/>
  <c r="B345" i="1"/>
  <c r="A345" i="1"/>
  <c r="AA344" i="1"/>
  <c r="Y344" i="1"/>
  <c r="X344" i="1"/>
  <c r="W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O343" i="1"/>
  <c r="P343" i="1" s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AA341" i="1"/>
  <c r="Y341" i="1"/>
  <c r="Z341" i="1" s="1"/>
  <c r="X341" i="1"/>
  <c r="W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AA340" i="1"/>
  <c r="Y340" i="1"/>
  <c r="X340" i="1"/>
  <c r="W340" i="1"/>
  <c r="U340" i="1"/>
  <c r="T340" i="1"/>
  <c r="S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AA339" i="1"/>
  <c r="Y339" i="1"/>
  <c r="X339" i="1"/>
  <c r="W339" i="1"/>
  <c r="U339" i="1"/>
  <c r="V339" i="1" s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AA338" i="1"/>
  <c r="Y338" i="1"/>
  <c r="Z338" i="1" s="1"/>
  <c r="X338" i="1"/>
  <c r="W338" i="1"/>
  <c r="U338" i="1"/>
  <c r="T338" i="1"/>
  <c r="R338" i="1"/>
  <c r="Q338" i="1"/>
  <c r="S338" i="1" s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AA337" i="1"/>
  <c r="Y337" i="1"/>
  <c r="X337" i="1"/>
  <c r="W337" i="1"/>
  <c r="U337" i="1"/>
  <c r="T337" i="1"/>
  <c r="V337" i="1" s="1"/>
  <c r="S337" i="1"/>
  <c r="R337" i="1"/>
  <c r="Q337" i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C336" i="1"/>
  <c r="B336" i="1"/>
  <c r="A336" i="1"/>
  <c r="AA335" i="1"/>
  <c r="Y335" i="1"/>
  <c r="Z335" i="1" s="1"/>
  <c r="X335" i="1"/>
  <c r="W335" i="1"/>
  <c r="U335" i="1"/>
  <c r="T335" i="1"/>
  <c r="R335" i="1"/>
  <c r="Q335" i="1"/>
  <c r="S335" i="1" s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AA331" i="1"/>
  <c r="Y331" i="1"/>
  <c r="Z331" i="1" s="1"/>
  <c r="X331" i="1"/>
  <c r="W331" i="1"/>
  <c r="U331" i="1"/>
  <c r="T331" i="1"/>
  <c r="S331" i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AA330" i="1"/>
  <c r="Y330" i="1"/>
  <c r="Z330" i="1" s="1"/>
  <c r="X330" i="1"/>
  <c r="W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AA328" i="1"/>
  <c r="Y328" i="1"/>
  <c r="X328" i="1"/>
  <c r="W328" i="1"/>
  <c r="U328" i="1"/>
  <c r="V328" i="1" s="1"/>
  <c r="T328" i="1"/>
  <c r="S328" i="1"/>
  <c r="R328" i="1"/>
  <c r="Q328" i="1"/>
  <c r="O328" i="1"/>
  <c r="P328" i="1" s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C327" i="1"/>
  <c r="B327" i="1"/>
  <c r="A327" i="1"/>
  <c r="AA326" i="1"/>
  <c r="Y326" i="1"/>
  <c r="X326" i="1"/>
  <c r="W326" i="1"/>
  <c r="U326" i="1"/>
  <c r="V326" i="1" s="1"/>
  <c r="T326" i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AA324" i="1"/>
  <c r="Y324" i="1"/>
  <c r="X324" i="1"/>
  <c r="W324" i="1"/>
  <c r="U324" i="1"/>
  <c r="T324" i="1"/>
  <c r="V324" i="1" s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AA322" i="1"/>
  <c r="Y322" i="1"/>
  <c r="X322" i="1"/>
  <c r="W322" i="1"/>
  <c r="U322" i="1"/>
  <c r="T322" i="1"/>
  <c r="S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C321" i="1"/>
  <c r="B321" i="1"/>
  <c r="A321" i="1"/>
  <c r="AA320" i="1"/>
  <c r="Y320" i="1"/>
  <c r="Z320" i="1" s="1"/>
  <c r="X320" i="1"/>
  <c r="W320" i="1"/>
  <c r="U320" i="1"/>
  <c r="T320" i="1"/>
  <c r="R320" i="1"/>
  <c r="Q320" i="1"/>
  <c r="S320" i="1" s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AA319" i="1"/>
  <c r="Y319" i="1"/>
  <c r="X319" i="1"/>
  <c r="W319" i="1"/>
  <c r="U319" i="1"/>
  <c r="T319" i="1"/>
  <c r="V319" i="1" s="1"/>
  <c r="S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C318" i="1"/>
  <c r="B318" i="1"/>
  <c r="A318" i="1"/>
  <c r="AA317" i="1"/>
  <c r="Y317" i="1"/>
  <c r="Z317" i="1" s="1"/>
  <c r="X317" i="1"/>
  <c r="W317" i="1"/>
  <c r="U317" i="1"/>
  <c r="T317" i="1"/>
  <c r="R317" i="1"/>
  <c r="Q317" i="1"/>
  <c r="S317" i="1" s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AA315" i="1"/>
  <c r="Y315" i="1"/>
  <c r="X315" i="1"/>
  <c r="Z315" i="1" s="1"/>
  <c r="W315" i="1"/>
  <c r="U315" i="1"/>
  <c r="V315" i="1" s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AA314" i="1"/>
  <c r="Y314" i="1"/>
  <c r="Z314" i="1" s="1"/>
  <c r="X314" i="1"/>
  <c r="W314" i="1"/>
  <c r="U314" i="1"/>
  <c r="T314" i="1"/>
  <c r="R314" i="1"/>
  <c r="Q314" i="1"/>
  <c r="S314" i="1" s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AA313" i="1"/>
  <c r="Y313" i="1"/>
  <c r="X313" i="1"/>
  <c r="W313" i="1"/>
  <c r="U313" i="1"/>
  <c r="V313" i="1" s="1"/>
  <c r="T313" i="1"/>
  <c r="S313" i="1"/>
  <c r="R313" i="1"/>
  <c r="Q313" i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AA312" i="1"/>
  <c r="Y312" i="1"/>
  <c r="X312" i="1"/>
  <c r="W312" i="1"/>
  <c r="U312" i="1"/>
  <c r="V312" i="1" s="1"/>
  <c r="T312" i="1"/>
  <c r="R312" i="1"/>
  <c r="Q312" i="1"/>
  <c r="S312" i="1" s="1"/>
  <c r="O312" i="1"/>
  <c r="P312" i="1" s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AA310" i="1"/>
  <c r="Y310" i="1"/>
  <c r="X310" i="1"/>
  <c r="W310" i="1"/>
  <c r="U310" i="1"/>
  <c r="V310" i="1" s="1"/>
  <c r="T310" i="1"/>
  <c r="S310" i="1"/>
  <c r="R310" i="1"/>
  <c r="Q310" i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C309" i="1"/>
  <c r="B309" i="1"/>
  <c r="A309" i="1"/>
  <c r="AA308" i="1"/>
  <c r="Y308" i="1"/>
  <c r="X308" i="1"/>
  <c r="Z308" i="1" s="1"/>
  <c r="W308" i="1"/>
  <c r="U308" i="1"/>
  <c r="T308" i="1"/>
  <c r="R308" i="1"/>
  <c r="Q308" i="1"/>
  <c r="S308" i="1" s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AA306" i="1"/>
  <c r="Y306" i="1"/>
  <c r="X306" i="1"/>
  <c r="W306" i="1"/>
  <c r="U306" i="1"/>
  <c r="V306" i="1" s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C306" i="1"/>
  <c r="B306" i="1"/>
  <c r="A306" i="1"/>
  <c r="AA305" i="1"/>
  <c r="Y305" i="1"/>
  <c r="Z305" i="1" s="1"/>
  <c r="X305" i="1"/>
  <c r="W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AA304" i="1"/>
  <c r="Y304" i="1"/>
  <c r="Z304" i="1" s="1"/>
  <c r="X304" i="1"/>
  <c r="W304" i="1"/>
  <c r="U304" i="1"/>
  <c r="V304" i="1" s="1"/>
  <c r="T304" i="1"/>
  <c r="S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AA303" i="1"/>
  <c r="Y303" i="1"/>
  <c r="Z303" i="1" s="1"/>
  <c r="X303" i="1"/>
  <c r="W303" i="1"/>
  <c r="U303" i="1"/>
  <c r="T303" i="1"/>
  <c r="V303" i="1" s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C303" i="1"/>
  <c r="B303" i="1"/>
  <c r="A303" i="1"/>
  <c r="AA302" i="1"/>
  <c r="Y302" i="1"/>
  <c r="X302" i="1"/>
  <c r="W302" i="1"/>
  <c r="U302" i="1"/>
  <c r="T302" i="1"/>
  <c r="V302" i="1" s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C302" i="1"/>
  <c r="B302" i="1"/>
  <c r="A302" i="1"/>
  <c r="AA301" i="1"/>
  <c r="Y301" i="1"/>
  <c r="X301" i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C301" i="1"/>
  <c r="B301" i="1"/>
  <c r="A301" i="1"/>
  <c r="AA300" i="1"/>
  <c r="Y300" i="1"/>
  <c r="X300" i="1"/>
  <c r="W300" i="1"/>
  <c r="U300" i="1"/>
  <c r="V300" i="1" s="1"/>
  <c r="T300" i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C300" i="1"/>
  <c r="B300" i="1"/>
  <c r="A300" i="1"/>
  <c r="AA299" i="1"/>
  <c r="Y299" i="1"/>
  <c r="Z299" i="1" s="1"/>
  <c r="X299" i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C299" i="1"/>
  <c r="B299" i="1"/>
  <c r="A299" i="1"/>
  <c r="AA298" i="1"/>
  <c r="Y298" i="1"/>
  <c r="X298" i="1"/>
  <c r="W298" i="1"/>
  <c r="U298" i="1"/>
  <c r="T298" i="1"/>
  <c r="V298" i="1" s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C298" i="1"/>
  <c r="B298" i="1"/>
  <c r="A298" i="1"/>
  <c r="AA297" i="1"/>
  <c r="Y297" i="1"/>
  <c r="X297" i="1"/>
  <c r="W297" i="1"/>
  <c r="U297" i="1"/>
  <c r="V297" i="1" s="1"/>
  <c r="T297" i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C297" i="1"/>
  <c r="B297" i="1"/>
  <c r="A297" i="1"/>
  <c r="AA296" i="1"/>
  <c r="Y296" i="1"/>
  <c r="Z296" i="1" s="1"/>
  <c r="X296" i="1"/>
  <c r="W296" i="1"/>
  <c r="U296" i="1"/>
  <c r="T296" i="1"/>
  <c r="V296" i="1" s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C296" i="1"/>
  <c r="B296" i="1"/>
  <c r="A296" i="1"/>
  <c r="AA295" i="1"/>
  <c r="Y295" i="1"/>
  <c r="X295" i="1"/>
  <c r="W295" i="1"/>
  <c r="U295" i="1"/>
  <c r="T295" i="1"/>
  <c r="V295" i="1" s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C295" i="1"/>
  <c r="B295" i="1"/>
  <c r="A295" i="1"/>
  <c r="AA294" i="1"/>
  <c r="Y294" i="1"/>
  <c r="X294" i="1"/>
  <c r="W294" i="1"/>
  <c r="U294" i="1"/>
  <c r="V294" i="1" s="1"/>
  <c r="T294" i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C294" i="1"/>
  <c r="B294" i="1"/>
  <c r="A294" i="1"/>
  <c r="AA293" i="1"/>
  <c r="Y293" i="1"/>
  <c r="Z293" i="1" s="1"/>
  <c r="X293" i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C293" i="1"/>
  <c r="B293" i="1"/>
  <c r="A293" i="1"/>
  <c r="AA292" i="1"/>
  <c r="Y292" i="1"/>
  <c r="X292" i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C292" i="1"/>
  <c r="B292" i="1"/>
  <c r="A292" i="1"/>
  <c r="AA291" i="1"/>
  <c r="Y291" i="1"/>
  <c r="X291" i="1"/>
  <c r="W291" i="1"/>
  <c r="U291" i="1"/>
  <c r="V291" i="1" s="1"/>
  <c r="T291" i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C291" i="1"/>
  <c r="B291" i="1"/>
  <c r="A291" i="1"/>
  <c r="AA290" i="1"/>
  <c r="Y290" i="1"/>
  <c r="Z290" i="1" s="1"/>
  <c r="X290" i="1"/>
  <c r="W290" i="1"/>
  <c r="U290" i="1"/>
  <c r="T290" i="1"/>
  <c r="V290" i="1" s="1"/>
  <c r="S290" i="1"/>
  <c r="R290" i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C290" i="1"/>
  <c r="B290" i="1"/>
  <c r="A290" i="1"/>
  <c r="AA289" i="1"/>
  <c r="Y289" i="1"/>
  <c r="X289" i="1"/>
  <c r="W289" i="1"/>
  <c r="U289" i="1"/>
  <c r="T289" i="1"/>
  <c r="V289" i="1" s="1"/>
  <c r="S289" i="1"/>
  <c r="R289" i="1"/>
  <c r="Q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AA287" i="1"/>
  <c r="Y287" i="1"/>
  <c r="Z287" i="1" s="1"/>
  <c r="X287" i="1"/>
  <c r="W287" i="1"/>
  <c r="U287" i="1"/>
  <c r="T287" i="1"/>
  <c r="V287" i="1" s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AA286" i="1"/>
  <c r="Y286" i="1"/>
  <c r="X286" i="1"/>
  <c r="W286" i="1"/>
  <c r="U286" i="1"/>
  <c r="T286" i="1"/>
  <c r="V286" i="1" s="1"/>
  <c r="S286" i="1"/>
  <c r="R286" i="1"/>
  <c r="Q286" i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AA285" i="1"/>
  <c r="Y285" i="1"/>
  <c r="X285" i="1"/>
  <c r="W285" i="1"/>
  <c r="U285" i="1"/>
  <c r="T285" i="1"/>
  <c r="V285" i="1" s="1"/>
  <c r="S285" i="1"/>
  <c r="R285" i="1"/>
  <c r="Q285" i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AA284" i="1"/>
  <c r="Y284" i="1"/>
  <c r="Z284" i="1" s="1"/>
  <c r="X284" i="1"/>
  <c r="W284" i="1"/>
  <c r="U284" i="1"/>
  <c r="T284" i="1"/>
  <c r="V284" i="1" s="1"/>
  <c r="S284" i="1"/>
  <c r="R284" i="1"/>
  <c r="Q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AA283" i="1"/>
  <c r="Y283" i="1"/>
  <c r="X283" i="1"/>
  <c r="W283" i="1"/>
  <c r="U283" i="1"/>
  <c r="T283" i="1"/>
  <c r="V283" i="1" s="1"/>
  <c r="S283" i="1"/>
  <c r="R283" i="1"/>
  <c r="Q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AA282" i="1"/>
  <c r="Y282" i="1"/>
  <c r="X282" i="1"/>
  <c r="W282" i="1"/>
  <c r="U282" i="1"/>
  <c r="T282" i="1"/>
  <c r="V282" i="1" s="1"/>
  <c r="S282" i="1"/>
  <c r="R282" i="1"/>
  <c r="Q282" i="1"/>
  <c r="O282" i="1"/>
  <c r="P282" i="1" s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AA281" i="1"/>
  <c r="Y281" i="1"/>
  <c r="Z281" i="1" s="1"/>
  <c r="X281" i="1"/>
  <c r="W281" i="1"/>
  <c r="U281" i="1"/>
  <c r="T281" i="1"/>
  <c r="V281" i="1" s="1"/>
  <c r="S281" i="1"/>
  <c r="R281" i="1"/>
  <c r="Q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AA280" i="1"/>
  <c r="Y280" i="1"/>
  <c r="X280" i="1"/>
  <c r="W280" i="1"/>
  <c r="U280" i="1"/>
  <c r="T280" i="1"/>
  <c r="V280" i="1" s="1"/>
  <c r="S280" i="1"/>
  <c r="R280" i="1"/>
  <c r="Q280" i="1"/>
  <c r="O280" i="1"/>
  <c r="P280" i="1" s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AA279" i="1"/>
  <c r="Y279" i="1"/>
  <c r="X279" i="1"/>
  <c r="W279" i="1"/>
  <c r="U279" i="1"/>
  <c r="V279" i="1" s="1"/>
  <c r="T279" i="1"/>
  <c r="S279" i="1"/>
  <c r="R279" i="1"/>
  <c r="Q279" i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AA278" i="1"/>
  <c r="Y278" i="1"/>
  <c r="Z278" i="1" s="1"/>
  <c r="X278" i="1"/>
  <c r="W278" i="1"/>
  <c r="U278" i="1"/>
  <c r="T278" i="1"/>
  <c r="V278" i="1" s="1"/>
  <c r="S278" i="1"/>
  <c r="R278" i="1"/>
  <c r="Q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AA277" i="1"/>
  <c r="Y277" i="1"/>
  <c r="X277" i="1"/>
  <c r="W277" i="1"/>
  <c r="U277" i="1"/>
  <c r="T277" i="1"/>
  <c r="V277" i="1" s="1"/>
  <c r="S277" i="1"/>
  <c r="R277" i="1"/>
  <c r="Q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P276" i="1" s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AA275" i="1"/>
  <c r="Y275" i="1"/>
  <c r="Z275" i="1" s="1"/>
  <c r="X275" i="1"/>
  <c r="W275" i="1"/>
  <c r="U275" i="1"/>
  <c r="T275" i="1"/>
  <c r="V275" i="1" s="1"/>
  <c r="S275" i="1"/>
  <c r="R275" i="1"/>
  <c r="Q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AA274" i="1"/>
  <c r="Y274" i="1"/>
  <c r="X274" i="1"/>
  <c r="W274" i="1"/>
  <c r="U274" i="1"/>
  <c r="T274" i="1"/>
  <c r="V274" i="1" s="1"/>
  <c r="S274" i="1"/>
  <c r="R274" i="1"/>
  <c r="Q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AA273" i="1"/>
  <c r="Y273" i="1"/>
  <c r="X273" i="1"/>
  <c r="W273" i="1"/>
  <c r="U273" i="1"/>
  <c r="V273" i="1" s="1"/>
  <c r="T273" i="1"/>
  <c r="S273" i="1"/>
  <c r="R273" i="1"/>
  <c r="Q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AA272" i="1"/>
  <c r="Y272" i="1"/>
  <c r="Z272" i="1" s="1"/>
  <c r="X272" i="1"/>
  <c r="W272" i="1"/>
  <c r="U272" i="1"/>
  <c r="T272" i="1"/>
  <c r="V272" i="1" s="1"/>
  <c r="S272" i="1"/>
  <c r="R272" i="1"/>
  <c r="Q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AA271" i="1"/>
  <c r="Y271" i="1"/>
  <c r="X271" i="1"/>
  <c r="W271" i="1"/>
  <c r="U271" i="1"/>
  <c r="V271" i="1" s="1"/>
  <c r="T271" i="1"/>
  <c r="S271" i="1"/>
  <c r="R271" i="1"/>
  <c r="Q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AA269" i="1"/>
  <c r="Y269" i="1"/>
  <c r="Z269" i="1" s="1"/>
  <c r="X269" i="1"/>
  <c r="W269" i="1"/>
  <c r="U269" i="1"/>
  <c r="T269" i="1"/>
  <c r="V269" i="1" s="1"/>
  <c r="S269" i="1"/>
  <c r="R269" i="1"/>
  <c r="Q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AA268" i="1"/>
  <c r="Y268" i="1"/>
  <c r="X268" i="1"/>
  <c r="W268" i="1"/>
  <c r="U268" i="1"/>
  <c r="T268" i="1"/>
  <c r="V268" i="1" s="1"/>
  <c r="S268" i="1"/>
  <c r="R268" i="1"/>
  <c r="Q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AA267" i="1"/>
  <c r="Y267" i="1"/>
  <c r="X267" i="1"/>
  <c r="W267" i="1"/>
  <c r="U267" i="1"/>
  <c r="V267" i="1" s="1"/>
  <c r="T267" i="1"/>
  <c r="S267" i="1"/>
  <c r="R267" i="1"/>
  <c r="Q267" i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AA266" i="1"/>
  <c r="Y266" i="1"/>
  <c r="X266" i="1"/>
  <c r="W266" i="1"/>
  <c r="U266" i="1"/>
  <c r="T266" i="1"/>
  <c r="V266" i="1" s="1"/>
  <c r="S266" i="1"/>
  <c r="R266" i="1"/>
  <c r="Q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AA265" i="1"/>
  <c r="Y265" i="1"/>
  <c r="X265" i="1"/>
  <c r="W265" i="1"/>
  <c r="U265" i="1"/>
  <c r="T265" i="1"/>
  <c r="V265" i="1" s="1"/>
  <c r="S265" i="1"/>
  <c r="R265" i="1"/>
  <c r="Q265" i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AA264" i="1"/>
  <c r="Y264" i="1"/>
  <c r="X264" i="1"/>
  <c r="W264" i="1"/>
  <c r="U264" i="1"/>
  <c r="T264" i="1"/>
  <c r="V264" i="1" s="1"/>
  <c r="S264" i="1"/>
  <c r="R264" i="1"/>
  <c r="Q264" i="1"/>
  <c r="O264" i="1"/>
  <c r="P264" i="1" s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AA263" i="1"/>
  <c r="Y263" i="1"/>
  <c r="X263" i="1"/>
  <c r="W263" i="1"/>
  <c r="U263" i="1"/>
  <c r="T263" i="1"/>
  <c r="V263" i="1" s="1"/>
  <c r="S263" i="1"/>
  <c r="R263" i="1"/>
  <c r="Q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AA262" i="1"/>
  <c r="Y262" i="1"/>
  <c r="X262" i="1"/>
  <c r="W262" i="1"/>
  <c r="U262" i="1"/>
  <c r="T262" i="1"/>
  <c r="V262" i="1" s="1"/>
  <c r="S262" i="1"/>
  <c r="R262" i="1"/>
  <c r="Q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AA261" i="1"/>
  <c r="Y261" i="1"/>
  <c r="X261" i="1"/>
  <c r="W261" i="1"/>
  <c r="U261" i="1"/>
  <c r="V261" i="1" s="1"/>
  <c r="T261" i="1"/>
  <c r="S261" i="1"/>
  <c r="R261" i="1"/>
  <c r="Q261" i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AA260" i="1"/>
  <c r="Y260" i="1"/>
  <c r="Z260" i="1" s="1"/>
  <c r="X260" i="1"/>
  <c r="W260" i="1"/>
  <c r="U260" i="1"/>
  <c r="T260" i="1"/>
  <c r="V260" i="1" s="1"/>
  <c r="S260" i="1"/>
  <c r="R260" i="1"/>
  <c r="Q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AA259" i="1"/>
  <c r="Y259" i="1"/>
  <c r="X259" i="1"/>
  <c r="W259" i="1"/>
  <c r="U259" i="1"/>
  <c r="V259" i="1" s="1"/>
  <c r="T259" i="1"/>
  <c r="S259" i="1"/>
  <c r="R259" i="1"/>
  <c r="Q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AA258" i="1"/>
  <c r="Y258" i="1"/>
  <c r="Z258" i="1" s="1"/>
  <c r="X258" i="1"/>
  <c r="W258" i="1"/>
  <c r="U258" i="1"/>
  <c r="V258" i="1" s="1"/>
  <c r="T258" i="1"/>
  <c r="S258" i="1"/>
  <c r="R258" i="1"/>
  <c r="Q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AA257" i="1"/>
  <c r="Y257" i="1"/>
  <c r="Z257" i="1" s="1"/>
  <c r="X257" i="1"/>
  <c r="W257" i="1"/>
  <c r="U257" i="1"/>
  <c r="T257" i="1"/>
  <c r="V257" i="1" s="1"/>
  <c r="S257" i="1"/>
  <c r="R257" i="1"/>
  <c r="Q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AA256" i="1"/>
  <c r="Y256" i="1"/>
  <c r="X256" i="1"/>
  <c r="W256" i="1"/>
  <c r="U256" i="1"/>
  <c r="V256" i="1" s="1"/>
  <c r="T256" i="1"/>
  <c r="S256" i="1"/>
  <c r="R256" i="1"/>
  <c r="Q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AA254" i="1"/>
  <c r="Y254" i="1"/>
  <c r="Z254" i="1" s="1"/>
  <c r="X254" i="1"/>
  <c r="W254" i="1"/>
  <c r="U254" i="1"/>
  <c r="T254" i="1"/>
  <c r="V254" i="1" s="1"/>
  <c r="S254" i="1"/>
  <c r="R254" i="1"/>
  <c r="Q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AA253" i="1"/>
  <c r="Y253" i="1"/>
  <c r="X253" i="1"/>
  <c r="W253" i="1"/>
  <c r="U253" i="1"/>
  <c r="T253" i="1"/>
  <c r="V253" i="1" s="1"/>
  <c r="S253" i="1"/>
  <c r="R253" i="1"/>
  <c r="Q253" i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AA252" i="1"/>
  <c r="Y252" i="1"/>
  <c r="X252" i="1"/>
  <c r="W252" i="1"/>
  <c r="U252" i="1"/>
  <c r="T252" i="1"/>
  <c r="V252" i="1" s="1"/>
  <c r="S252" i="1"/>
  <c r="R252" i="1"/>
  <c r="Q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AA251" i="1"/>
  <c r="Y251" i="1"/>
  <c r="X251" i="1"/>
  <c r="W251" i="1"/>
  <c r="U251" i="1"/>
  <c r="T251" i="1"/>
  <c r="V251" i="1" s="1"/>
  <c r="S251" i="1"/>
  <c r="R251" i="1"/>
  <c r="Q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AA250" i="1"/>
  <c r="Y250" i="1"/>
  <c r="X250" i="1"/>
  <c r="W250" i="1"/>
  <c r="U250" i="1"/>
  <c r="V250" i="1" s="1"/>
  <c r="T250" i="1"/>
  <c r="S250" i="1"/>
  <c r="R250" i="1"/>
  <c r="Q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AA248" i="1"/>
  <c r="Y248" i="1"/>
  <c r="Z248" i="1" s="1"/>
  <c r="X248" i="1"/>
  <c r="W248" i="1"/>
  <c r="U248" i="1"/>
  <c r="T248" i="1"/>
  <c r="V248" i="1" s="1"/>
  <c r="S248" i="1"/>
  <c r="R248" i="1"/>
  <c r="Q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AA247" i="1"/>
  <c r="Y247" i="1"/>
  <c r="X247" i="1"/>
  <c r="W247" i="1"/>
  <c r="U247" i="1"/>
  <c r="T247" i="1"/>
  <c r="V247" i="1" s="1"/>
  <c r="S247" i="1"/>
  <c r="R247" i="1"/>
  <c r="Q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AA246" i="1"/>
  <c r="Y246" i="1"/>
  <c r="X246" i="1"/>
  <c r="W246" i="1"/>
  <c r="U246" i="1"/>
  <c r="T246" i="1"/>
  <c r="V246" i="1" s="1"/>
  <c r="S246" i="1"/>
  <c r="R246" i="1"/>
  <c r="Q246" i="1"/>
  <c r="O246" i="1"/>
  <c r="P246" i="1" s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AA245" i="1"/>
  <c r="Y245" i="1"/>
  <c r="X245" i="1"/>
  <c r="W245" i="1"/>
  <c r="U245" i="1"/>
  <c r="T245" i="1"/>
  <c r="V245" i="1" s="1"/>
  <c r="S245" i="1"/>
  <c r="R245" i="1"/>
  <c r="Q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AA244" i="1"/>
  <c r="Y244" i="1"/>
  <c r="X244" i="1"/>
  <c r="W244" i="1"/>
  <c r="U244" i="1"/>
  <c r="V244" i="1" s="1"/>
  <c r="T244" i="1"/>
  <c r="S244" i="1"/>
  <c r="R244" i="1"/>
  <c r="Q244" i="1"/>
  <c r="O244" i="1"/>
  <c r="P244" i="1" s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AA243" i="1"/>
  <c r="Y243" i="1"/>
  <c r="Z243" i="1" s="1"/>
  <c r="X243" i="1"/>
  <c r="W243" i="1"/>
  <c r="U243" i="1"/>
  <c r="T243" i="1"/>
  <c r="V243" i="1" s="1"/>
  <c r="S243" i="1"/>
  <c r="R243" i="1"/>
  <c r="Q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AA242" i="1"/>
  <c r="Y242" i="1"/>
  <c r="X242" i="1"/>
  <c r="W242" i="1"/>
  <c r="U242" i="1"/>
  <c r="T242" i="1"/>
  <c r="V242" i="1" s="1"/>
  <c r="S242" i="1"/>
  <c r="R242" i="1"/>
  <c r="Q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AA241" i="1"/>
  <c r="Y241" i="1"/>
  <c r="X241" i="1"/>
  <c r="W241" i="1"/>
  <c r="U241" i="1"/>
  <c r="V241" i="1" s="1"/>
  <c r="T241" i="1"/>
  <c r="S241" i="1"/>
  <c r="R241" i="1"/>
  <c r="Q241" i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AA240" i="1"/>
  <c r="Y240" i="1"/>
  <c r="Z240" i="1" s="1"/>
  <c r="X240" i="1"/>
  <c r="W240" i="1"/>
  <c r="U240" i="1"/>
  <c r="T240" i="1"/>
  <c r="V240" i="1" s="1"/>
  <c r="S240" i="1"/>
  <c r="R240" i="1"/>
  <c r="Q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AA239" i="1"/>
  <c r="Y239" i="1"/>
  <c r="X239" i="1"/>
  <c r="W239" i="1"/>
  <c r="U239" i="1"/>
  <c r="T239" i="1"/>
  <c r="V239" i="1" s="1"/>
  <c r="S239" i="1"/>
  <c r="R239" i="1"/>
  <c r="Q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AA238" i="1"/>
  <c r="Y238" i="1"/>
  <c r="X238" i="1"/>
  <c r="W238" i="1"/>
  <c r="U238" i="1"/>
  <c r="V238" i="1" s="1"/>
  <c r="T238" i="1"/>
  <c r="S238" i="1"/>
  <c r="R238" i="1"/>
  <c r="Q238" i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AA237" i="1"/>
  <c r="Y237" i="1"/>
  <c r="Z237" i="1" s="1"/>
  <c r="X237" i="1"/>
  <c r="W237" i="1"/>
  <c r="U237" i="1"/>
  <c r="T237" i="1"/>
  <c r="V237" i="1" s="1"/>
  <c r="S237" i="1"/>
  <c r="R237" i="1"/>
  <c r="Q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AA236" i="1"/>
  <c r="Y236" i="1"/>
  <c r="X236" i="1"/>
  <c r="W236" i="1"/>
  <c r="U236" i="1"/>
  <c r="T236" i="1"/>
  <c r="V236" i="1" s="1"/>
  <c r="S236" i="1"/>
  <c r="R236" i="1"/>
  <c r="Q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AA235" i="1"/>
  <c r="Y235" i="1"/>
  <c r="X235" i="1"/>
  <c r="W235" i="1"/>
  <c r="U235" i="1"/>
  <c r="V235" i="1" s="1"/>
  <c r="T235" i="1"/>
  <c r="S235" i="1"/>
  <c r="R235" i="1"/>
  <c r="Q235" i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AA234" i="1"/>
  <c r="Y234" i="1"/>
  <c r="Z234" i="1" s="1"/>
  <c r="X234" i="1"/>
  <c r="W234" i="1"/>
  <c r="U234" i="1"/>
  <c r="T234" i="1"/>
  <c r="V234" i="1" s="1"/>
  <c r="S234" i="1"/>
  <c r="R234" i="1"/>
  <c r="Q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AA233" i="1"/>
  <c r="Y233" i="1"/>
  <c r="X233" i="1"/>
  <c r="W233" i="1"/>
  <c r="U233" i="1"/>
  <c r="T233" i="1"/>
  <c r="V233" i="1" s="1"/>
  <c r="S233" i="1"/>
  <c r="R233" i="1"/>
  <c r="Q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AA232" i="1"/>
  <c r="Y232" i="1"/>
  <c r="X232" i="1"/>
  <c r="W232" i="1"/>
  <c r="U232" i="1"/>
  <c r="T232" i="1"/>
  <c r="V232" i="1" s="1"/>
  <c r="S232" i="1"/>
  <c r="R232" i="1"/>
  <c r="Q232" i="1"/>
  <c r="O232" i="1"/>
  <c r="P232" i="1" s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AA231" i="1"/>
  <c r="Y231" i="1"/>
  <c r="X231" i="1"/>
  <c r="W231" i="1"/>
  <c r="U231" i="1"/>
  <c r="T231" i="1"/>
  <c r="V231" i="1" s="1"/>
  <c r="S231" i="1"/>
  <c r="R231" i="1"/>
  <c r="Q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AA230" i="1"/>
  <c r="Y230" i="1"/>
  <c r="X230" i="1"/>
  <c r="W230" i="1"/>
  <c r="U230" i="1"/>
  <c r="T230" i="1"/>
  <c r="V230" i="1" s="1"/>
  <c r="S230" i="1"/>
  <c r="R230" i="1"/>
  <c r="Q230" i="1"/>
  <c r="O230" i="1"/>
  <c r="P230" i="1" s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AA229" i="1"/>
  <c r="Y229" i="1"/>
  <c r="X229" i="1"/>
  <c r="W229" i="1"/>
  <c r="U229" i="1"/>
  <c r="T229" i="1"/>
  <c r="V229" i="1" s="1"/>
  <c r="S229" i="1"/>
  <c r="R229" i="1"/>
  <c r="Q229" i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AA228" i="1"/>
  <c r="Y228" i="1"/>
  <c r="Z228" i="1" s="1"/>
  <c r="X228" i="1"/>
  <c r="W228" i="1"/>
  <c r="U228" i="1"/>
  <c r="T228" i="1"/>
  <c r="V228" i="1" s="1"/>
  <c r="S228" i="1"/>
  <c r="R228" i="1"/>
  <c r="Q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AA227" i="1"/>
  <c r="Y227" i="1"/>
  <c r="X227" i="1"/>
  <c r="W227" i="1"/>
  <c r="U227" i="1"/>
  <c r="T227" i="1"/>
  <c r="V227" i="1" s="1"/>
  <c r="S227" i="1"/>
  <c r="R227" i="1"/>
  <c r="Q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AA226" i="1"/>
  <c r="Y226" i="1"/>
  <c r="X226" i="1"/>
  <c r="W226" i="1"/>
  <c r="U226" i="1"/>
  <c r="V226" i="1" s="1"/>
  <c r="T226" i="1"/>
  <c r="S226" i="1"/>
  <c r="R226" i="1"/>
  <c r="Q226" i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AA225" i="1"/>
  <c r="Y225" i="1"/>
  <c r="Z225" i="1" s="1"/>
  <c r="X225" i="1"/>
  <c r="W225" i="1"/>
  <c r="U225" i="1"/>
  <c r="T225" i="1"/>
  <c r="V225" i="1" s="1"/>
  <c r="S225" i="1"/>
  <c r="R225" i="1"/>
  <c r="Q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AA224" i="1"/>
  <c r="Y224" i="1"/>
  <c r="Z224" i="1" s="1"/>
  <c r="X224" i="1"/>
  <c r="W224" i="1"/>
  <c r="U224" i="1"/>
  <c r="T224" i="1"/>
  <c r="V224" i="1" s="1"/>
  <c r="S224" i="1"/>
  <c r="R224" i="1"/>
  <c r="Q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AA223" i="1"/>
  <c r="Y223" i="1"/>
  <c r="X223" i="1"/>
  <c r="W223" i="1"/>
  <c r="U223" i="1"/>
  <c r="V223" i="1" s="1"/>
  <c r="T223" i="1"/>
  <c r="S223" i="1"/>
  <c r="R223" i="1"/>
  <c r="Q223" i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AA222" i="1"/>
  <c r="Y222" i="1"/>
  <c r="Z222" i="1" s="1"/>
  <c r="X222" i="1"/>
  <c r="W222" i="1"/>
  <c r="U222" i="1"/>
  <c r="V222" i="1" s="1"/>
  <c r="T222" i="1"/>
  <c r="S222" i="1"/>
  <c r="R222" i="1"/>
  <c r="Q222" i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AA221" i="1"/>
  <c r="Y221" i="1"/>
  <c r="X221" i="1"/>
  <c r="W221" i="1"/>
  <c r="U221" i="1"/>
  <c r="T221" i="1"/>
  <c r="V221" i="1" s="1"/>
  <c r="S221" i="1"/>
  <c r="R221" i="1"/>
  <c r="Q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AA220" i="1"/>
  <c r="Y220" i="1"/>
  <c r="X220" i="1"/>
  <c r="W220" i="1"/>
  <c r="U220" i="1"/>
  <c r="T220" i="1"/>
  <c r="V220" i="1" s="1"/>
  <c r="S220" i="1"/>
  <c r="R220" i="1"/>
  <c r="Q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AA218" i="1"/>
  <c r="Y218" i="1"/>
  <c r="Z218" i="1" s="1"/>
  <c r="X218" i="1"/>
  <c r="W218" i="1"/>
  <c r="U218" i="1"/>
  <c r="T218" i="1"/>
  <c r="V218" i="1" s="1"/>
  <c r="S218" i="1"/>
  <c r="R218" i="1"/>
  <c r="Q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AA217" i="1"/>
  <c r="Y217" i="1"/>
  <c r="X217" i="1"/>
  <c r="W217" i="1"/>
  <c r="U217" i="1"/>
  <c r="T217" i="1"/>
  <c r="V217" i="1" s="1"/>
  <c r="S217" i="1"/>
  <c r="R217" i="1"/>
  <c r="Q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AA216" i="1"/>
  <c r="Y216" i="1"/>
  <c r="X216" i="1"/>
  <c r="W216" i="1"/>
  <c r="U216" i="1"/>
  <c r="T216" i="1"/>
  <c r="V216" i="1" s="1"/>
  <c r="S216" i="1"/>
  <c r="R216" i="1"/>
  <c r="Q216" i="1"/>
  <c r="O216" i="1"/>
  <c r="P216" i="1" s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AA215" i="1"/>
  <c r="Y215" i="1"/>
  <c r="X215" i="1"/>
  <c r="W215" i="1"/>
  <c r="U215" i="1"/>
  <c r="T215" i="1"/>
  <c r="V215" i="1" s="1"/>
  <c r="S215" i="1"/>
  <c r="R215" i="1"/>
  <c r="Q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AA214" i="1"/>
  <c r="Y214" i="1"/>
  <c r="X214" i="1"/>
  <c r="W214" i="1"/>
  <c r="U214" i="1"/>
  <c r="T214" i="1"/>
  <c r="V214" i="1" s="1"/>
  <c r="S214" i="1"/>
  <c r="R214" i="1"/>
  <c r="Q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AA213" i="1"/>
  <c r="Y213" i="1"/>
  <c r="X213" i="1"/>
  <c r="W213" i="1"/>
  <c r="U213" i="1"/>
  <c r="T213" i="1"/>
  <c r="V213" i="1" s="1"/>
  <c r="S213" i="1"/>
  <c r="R213" i="1"/>
  <c r="Q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AA212" i="1"/>
  <c r="Y212" i="1"/>
  <c r="X212" i="1"/>
  <c r="W212" i="1"/>
  <c r="U212" i="1"/>
  <c r="V212" i="1" s="1"/>
  <c r="T212" i="1"/>
  <c r="S212" i="1"/>
  <c r="R212" i="1"/>
  <c r="Q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AA211" i="1"/>
  <c r="Y211" i="1"/>
  <c r="X211" i="1"/>
  <c r="W211" i="1"/>
  <c r="U211" i="1"/>
  <c r="T211" i="1"/>
  <c r="V211" i="1" s="1"/>
  <c r="S211" i="1"/>
  <c r="R211" i="1"/>
  <c r="Q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AA210" i="1"/>
  <c r="Y210" i="1"/>
  <c r="X210" i="1"/>
  <c r="W210" i="1"/>
  <c r="U210" i="1"/>
  <c r="T210" i="1"/>
  <c r="V210" i="1" s="1"/>
  <c r="S210" i="1"/>
  <c r="R210" i="1"/>
  <c r="Q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AA209" i="1"/>
  <c r="Y209" i="1"/>
  <c r="X209" i="1"/>
  <c r="Z209" i="1" s="1"/>
  <c r="W209" i="1"/>
  <c r="V209" i="1"/>
  <c r="U209" i="1"/>
  <c r="T209" i="1"/>
  <c r="R209" i="1"/>
  <c r="Q209" i="1"/>
  <c r="S209" i="1" s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C209" i="1"/>
  <c r="B209" i="1"/>
  <c r="A209" i="1" s="1"/>
  <c r="AA208" i="1"/>
  <c r="Z208" i="1"/>
  <c r="Y208" i="1"/>
  <c r="X208" i="1"/>
  <c r="W208" i="1"/>
  <c r="U208" i="1"/>
  <c r="T208" i="1"/>
  <c r="V208" i="1" s="1"/>
  <c r="R208" i="1"/>
  <c r="S208" i="1" s="1"/>
  <c r="Q208" i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C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S207" i="1" s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C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S206" i="1" s="1"/>
  <c r="P206" i="1"/>
  <c r="O206" i="1"/>
  <c r="N206" i="1"/>
  <c r="L206" i="1"/>
  <c r="K206" i="1"/>
  <c r="M206" i="1" s="1"/>
  <c r="AB206" i="1" s="1"/>
  <c r="J206" i="1"/>
  <c r="I206" i="1"/>
  <c r="H206" i="1"/>
  <c r="G206" i="1"/>
  <c r="F206" i="1"/>
  <c r="E206" i="1"/>
  <c r="D206" i="1"/>
  <c r="C206" i="1"/>
  <c r="B206" i="1"/>
  <c r="A206" i="1" s="1"/>
  <c r="AA205" i="1"/>
  <c r="Z205" i="1"/>
  <c r="Y205" i="1"/>
  <c r="X205" i="1"/>
  <c r="W205" i="1"/>
  <c r="U205" i="1"/>
  <c r="T205" i="1"/>
  <c r="V205" i="1" s="1"/>
  <c r="R205" i="1"/>
  <c r="S205" i="1" s="1"/>
  <c r="Q205" i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C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C204" i="1"/>
  <c r="B204" i="1"/>
  <c r="A204" i="1" s="1"/>
  <c r="AA203" i="1"/>
  <c r="Y203" i="1"/>
  <c r="X203" i="1"/>
  <c r="Z203" i="1" s="1"/>
  <c r="W203" i="1"/>
  <c r="V203" i="1"/>
  <c r="U203" i="1"/>
  <c r="T203" i="1"/>
  <c r="R203" i="1"/>
  <c r="Q203" i="1"/>
  <c r="S203" i="1" s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C203" i="1"/>
  <c r="B203" i="1"/>
  <c r="A203" i="1" s="1"/>
  <c r="AA202" i="1"/>
  <c r="Z202" i="1"/>
  <c r="Y202" i="1"/>
  <c r="X202" i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C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C201" i="1"/>
  <c r="B201" i="1"/>
  <c r="A201" i="1" s="1"/>
  <c r="AA200" i="1"/>
  <c r="Y200" i="1"/>
  <c r="X200" i="1"/>
  <c r="Z200" i="1" s="1"/>
  <c r="W200" i="1"/>
  <c r="V200" i="1"/>
  <c r="U200" i="1"/>
  <c r="T200" i="1"/>
  <c r="R200" i="1"/>
  <c r="Q200" i="1"/>
  <c r="S200" i="1" s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C200" i="1"/>
  <c r="B200" i="1"/>
  <c r="A200" i="1" s="1"/>
  <c r="AA199" i="1"/>
  <c r="Z199" i="1"/>
  <c r="Y199" i="1"/>
  <c r="X199" i="1"/>
  <c r="W199" i="1"/>
  <c r="U199" i="1"/>
  <c r="T199" i="1"/>
  <c r="V199" i="1" s="1"/>
  <c r="R199" i="1"/>
  <c r="S199" i="1" s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C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C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C197" i="1"/>
  <c r="B197" i="1"/>
  <c r="A197" i="1" s="1"/>
  <c r="AA196" i="1"/>
  <c r="Z196" i="1"/>
  <c r="Y196" i="1"/>
  <c r="X196" i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C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S195" i="1" s="1"/>
  <c r="Q195" i="1"/>
  <c r="P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C195" i="1"/>
  <c r="B195" i="1"/>
  <c r="A195" i="1" s="1"/>
  <c r="AA194" i="1"/>
  <c r="Y194" i="1"/>
  <c r="X194" i="1"/>
  <c r="Z194" i="1" s="1"/>
  <c r="W194" i="1"/>
  <c r="V194" i="1"/>
  <c r="U194" i="1"/>
  <c r="T194" i="1"/>
  <c r="R194" i="1"/>
  <c r="Q194" i="1"/>
  <c r="S194" i="1" s="1"/>
  <c r="P194" i="1"/>
  <c r="O194" i="1"/>
  <c r="N194" i="1"/>
  <c r="L194" i="1"/>
  <c r="K194" i="1"/>
  <c r="M194" i="1" s="1"/>
  <c r="AB194" i="1" s="1"/>
  <c r="J194" i="1"/>
  <c r="I194" i="1"/>
  <c r="H194" i="1"/>
  <c r="G194" i="1"/>
  <c r="F194" i="1"/>
  <c r="E194" i="1"/>
  <c r="D194" i="1"/>
  <c r="C194" i="1"/>
  <c r="B194" i="1"/>
  <c r="A194" i="1" s="1"/>
  <c r="AA193" i="1"/>
  <c r="Z193" i="1"/>
  <c r="Y193" i="1"/>
  <c r="X193" i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AB193" i="1" s="1"/>
  <c r="G193" i="1"/>
  <c r="F193" i="1"/>
  <c r="E193" i="1"/>
  <c r="D193" i="1"/>
  <c r="C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C192" i="1"/>
  <c r="B192" i="1"/>
  <c r="A192" i="1" s="1"/>
  <c r="AA191" i="1"/>
  <c r="Y191" i="1"/>
  <c r="X191" i="1"/>
  <c r="Z191" i="1" s="1"/>
  <c r="W191" i="1"/>
  <c r="V191" i="1"/>
  <c r="U191" i="1"/>
  <c r="T191" i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C191" i="1"/>
  <c r="B191" i="1"/>
  <c r="A191" i="1" s="1"/>
  <c r="AA190" i="1"/>
  <c r="Z190" i="1"/>
  <c r="Y190" i="1"/>
  <c r="X190" i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C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S189" i="1" s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C189" i="1"/>
  <c r="B189" i="1"/>
  <c r="A189" i="1" s="1"/>
  <c r="AA188" i="1"/>
  <c r="Y188" i="1"/>
  <c r="X188" i="1"/>
  <c r="Z188" i="1" s="1"/>
  <c r="W188" i="1"/>
  <c r="V188" i="1"/>
  <c r="U188" i="1"/>
  <c r="T188" i="1"/>
  <c r="R188" i="1"/>
  <c r="S188" i="1" s="1"/>
  <c r="Q188" i="1"/>
  <c r="P188" i="1"/>
  <c r="O188" i="1"/>
  <c r="N188" i="1"/>
  <c r="L188" i="1"/>
  <c r="K188" i="1"/>
  <c r="M188" i="1" s="1"/>
  <c r="AB188" i="1" s="1"/>
  <c r="J188" i="1"/>
  <c r="I188" i="1"/>
  <c r="H188" i="1"/>
  <c r="G188" i="1"/>
  <c r="F188" i="1"/>
  <c r="E188" i="1"/>
  <c r="D188" i="1"/>
  <c r="C188" i="1"/>
  <c r="B188" i="1"/>
  <c r="A188" i="1" s="1"/>
  <c r="AA187" i="1"/>
  <c r="Z187" i="1"/>
  <c r="Y187" i="1"/>
  <c r="X187" i="1"/>
  <c r="W187" i="1"/>
  <c r="U187" i="1"/>
  <c r="T187" i="1"/>
  <c r="V187" i="1" s="1"/>
  <c r="R187" i="1"/>
  <c r="S187" i="1" s="1"/>
  <c r="Q187" i="1"/>
  <c r="P187" i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C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C186" i="1"/>
  <c r="B186" i="1"/>
  <c r="A186" i="1" s="1"/>
  <c r="AA185" i="1"/>
  <c r="Y185" i="1"/>
  <c r="X185" i="1"/>
  <c r="Z185" i="1" s="1"/>
  <c r="W185" i="1"/>
  <c r="V185" i="1"/>
  <c r="U185" i="1"/>
  <c r="T185" i="1"/>
  <c r="R185" i="1"/>
  <c r="S185" i="1" s="1"/>
  <c r="Q185" i="1"/>
  <c r="P185" i="1"/>
  <c r="O185" i="1"/>
  <c r="N185" i="1"/>
  <c r="L185" i="1"/>
  <c r="K185" i="1"/>
  <c r="M185" i="1" s="1"/>
  <c r="AB185" i="1" s="1"/>
  <c r="J185" i="1"/>
  <c r="I185" i="1"/>
  <c r="H185" i="1"/>
  <c r="G185" i="1"/>
  <c r="F185" i="1"/>
  <c r="E185" i="1"/>
  <c r="D185" i="1"/>
  <c r="C185" i="1"/>
  <c r="B185" i="1"/>
  <c r="A185" i="1" s="1"/>
  <c r="AA184" i="1"/>
  <c r="Z184" i="1"/>
  <c r="Y184" i="1"/>
  <c r="X184" i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C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C183" i="1"/>
  <c r="B183" i="1"/>
  <c r="A183" i="1" s="1"/>
  <c r="AA182" i="1"/>
  <c r="Y182" i="1"/>
  <c r="X182" i="1"/>
  <c r="Z182" i="1" s="1"/>
  <c r="W182" i="1"/>
  <c r="V182" i="1"/>
  <c r="U182" i="1"/>
  <c r="T182" i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C182" i="1"/>
  <c r="B182" i="1"/>
  <c r="A182" i="1" s="1"/>
  <c r="AA181" i="1"/>
  <c r="Z181" i="1"/>
  <c r="Y181" i="1"/>
  <c r="X181" i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C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C180" i="1"/>
  <c r="B180" i="1"/>
  <c r="A180" i="1" s="1"/>
  <c r="AA179" i="1"/>
  <c r="Y179" i="1"/>
  <c r="X179" i="1"/>
  <c r="Z179" i="1" s="1"/>
  <c r="W179" i="1"/>
  <c r="V179" i="1"/>
  <c r="U179" i="1"/>
  <c r="T179" i="1"/>
  <c r="R179" i="1"/>
  <c r="S179" i="1" s="1"/>
  <c r="Q179" i="1"/>
  <c r="P179" i="1"/>
  <c r="O179" i="1"/>
  <c r="N179" i="1"/>
  <c r="L179" i="1"/>
  <c r="K179" i="1"/>
  <c r="M179" i="1" s="1"/>
  <c r="AB179" i="1" s="1"/>
  <c r="J179" i="1"/>
  <c r="I179" i="1"/>
  <c r="H179" i="1"/>
  <c r="G179" i="1"/>
  <c r="F179" i="1"/>
  <c r="E179" i="1"/>
  <c r="D179" i="1"/>
  <c r="C179" i="1"/>
  <c r="B179" i="1"/>
  <c r="A179" i="1" s="1"/>
  <c r="AA178" i="1"/>
  <c r="Z178" i="1"/>
  <c r="Y178" i="1"/>
  <c r="X178" i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C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C177" i="1"/>
  <c r="B177" i="1"/>
  <c r="A177" i="1" s="1"/>
  <c r="AA176" i="1"/>
  <c r="Y176" i="1"/>
  <c r="X176" i="1"/>
  <c r="Z176" i="1" s="1"/>
  <c r="W176" i="1"/>
  <c r="V176" i="1"/>
  <c r="U176" i="1"/>
  <c r="T176" i="1"/>
  <c r="R176" i="1"/>
  <c r="S176" i="1" s="1"/>
  <c r="Q176" i="1"/>
  <c r="P176" i="1"/>
  <c r="O176" i="1"/>
  <c r="N176" i="1"/>
  <c r="L176" i="1"/>
  <c r="K176" i="1"/>
  <c r="M176" i="1" s="1"/>
  <c r="AB176" i="1" s="1"/>
  <c r="J176" i="1"/>
  <c r="I176" i="1"/>
  <c r="H176" i="1"/>
  <c r="G176" i="1"/>
  <c r="F176" i="1"/>
  <c r="E176" i="1"/>
  <c r="D176" i="1"/>
  <c r="C176" i="1"/>
  <c r="B176" i="1"/>
  <c r="A176" i="1" s="1"/>
  <c r="AA175" i="1"/>
  <c r="Z175" i="1"/>
  <c r="Y175" i="1"/>
  <c r="X175" i="1"/>
  <c r="W175" i="1"/>
  <c r="U175" i="1"/>
  <c r="T175" i="1"/>
  <c r="V175" i="1" s="1"/>
  <c r="R175" i="1"/>
  <c r="S175" i="1" s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C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C174" i="1"/>
  <c r="B174" i="1"/>
  <c r="A174" i="1" s="1"/>
  <c r="AA173" i="1"/>
  <c r="Y173" i="1"/>
  <c r="X173" i="1"/>
  <c r="Z173" i="1" s="1"/>
  <c r="W173" i="1"/>
  <c r="V173" i="1"/>
  <c r="U173" i="1"/>
  <c r="T173" i="1"/>
  <c r="S173" i="1"/>
  <c r="R173" i="1"/>
  <c r="Q173" i="1"/>
  <c r="P173" i="1"/>
  <c r="O173" i="1"/>
  <c r="N173" i="1"/>
  <c r="L173" i="1"/>
  <c r="K173" i="1"/>
  <c r="M173" i="1" s="1"/>
  <c r="AB173" i="1" s="1"/>
  <c r="J173" i="1"/>
  <c r="I173" i="1"/>
  <c r="H173" i="1"/>
  <c r="G173" i="1"/>
  <c r="F173" i="1"/>
  <c r="E173" i="1"/>
  <c r="D173" i="1"/>
  <c r="C173" i="1"/>
  <c r="B173" i="1"/>
  <c r="A173" i="1" s="1"/>
  <c r="AA172" i="1"/>
  <c r="Z172" i="1"/>
  <c r="Y172" i="1"/>
  <c r="X172" i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C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S171" i="1" s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C171" i="1"/>
  <c r="B171" i="1"/>
  <c r="A171" i="1" s="1"/>
  <c r="AA170" i="1"/>
  <c r="Y170" i="1"/>
  <c r="X170" i="1"/>
  <c r="Z170" i="1" s="1"/>
  <c r="W170" i="1"/>
  <c r="V170" i="1"/>
  <c r="U170" i="1"/>
  <c r="T170" i="1"/>
  <c r="S170" i="1"/>
  <c r="R170" i="1"/>
  <c r="Q170" i="1"/>
  <c r="P170" i="1"/>
  <c r="O170" i="1"/>
  <c r="N170" i="1"/>
  <c r="L170" i="1"/>
  <c r="K170" i="1"/>
  <c r="M170" i="1" s="1"/>
  <c r="AB170" i="1" s="1"/>
  <c r="J170" i="1"/>
  <c r="I170" i="1"/>
  <c r="H170" i="1"/>
  <c r="G170" i="1"/>
  <c r="F170" i="1"/>
  <c r="E170" i="1"/>
  <c r="D170" i="1"/>
  <c r="C170" i="1"/>
  <c r="B170" i="1"/>
  <c r="A170" i="1" s="1"/>
  <c r="AA169" i="1"/>
  <c r="Z169" i="1"/>
  <c r="Y169" i="1"/>
  <c r="X169" i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C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C168" i="1"/>
  <c r="B168" i="1"/>
  <c r="A168" i="1" s="1"/>
  <c r="AA167" i="1"/>
  <c r="Y167" i="1"/>
  <c r="X167" i="1"/>
  <c r="Z167" i="1" s="1"/>
  <c r="W167" i="1"/>
  <c r="V167" i="1"/>
  <c r="U167" i="1"/>
  <c r="T167" i="1"/>
  <c r="S167" i="1"/>
  <c r="R167" i="1"/>
  <c r="Q167" i="1"/>
  <c r="P167" i="1"/>
  <c r="O167" i="1"/>
  <c r="N167" i="1"/>
  <c r="L167" i="1"/>
  <c r="K167" i="1"/>
  <c r="M167" i="1" s="1"/>
  <c r="AB167" i="1" s="1"/>
  <c r="J167" i="1"/>
  <c r="I167" i="1"/>
  <c r="H167" i="1"/>
  <c r="G167" i="1"/>
  <c r="F167" i="1"/>
  <c r="E167" i="1"/>
  <c r="D167" i="1"/>
  <c r="C167" i="1"/>
  <c r="B167" i="1"/>
  <c r="A167" i="1" s="1"/>
  <c r="AA166" i="1"/>
  <c r="Z166" i="1"/>
  <c r="Y166" i="1"/>
  <c r="X166" i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C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C165" i="1"/>
  <c r="B165" i="1"/>
  <c r="A165" i="1" s="1"/>
  <c r="AA164" i="1"/>
  <c r="Y164" i="1"/>
  <c r="X164" i="1"/>
  <c r="Z164" i="1" s="1"/>
  <c r="W164" i="1"/>
  <c r="V164" i="1"/>
  <c r="U164" i="1"/>
  <c r="T164" i="1"/>
  <c r="S164" i="1"/>
  <c r="R164" i="1"/>
  <c r="Q164" i="1"/>
  <c r="P164" i="1"/>
  <c r="O164" i="1"/>
  <c r="N164" i="1"/>
  <c r="L164" i="1"/>
  <c r="K164" i="1"/>
  <c r="M164" i="1" s="1"/>
  <c r="AB164" i="1" s="1"/>
  <c r="J164" i="1"/>
  <c r="I164" i="1"/>
  <c r="H164" i="1"/>
  <c r="G164" i="1"/>
  <c r="F164" i="1"/>
  <c r="E164" i="1"/>
  <c r="D164" i="1"/>
  <c r="C164" i="1"/>
  <c r="B164" i="1"/>
  <c r="A164" i="1" s="1"/>
  <c r="AA163" i="1"/>
  <c r="Z163" i="1"/>
  <c r="Y163" i="1"/>
  <c r="X163" i="1"/>
  <c r="W163" i="1"/>
  <c r="U163" i="1"/>
  <c r="T163" i="1"/>
  <c r="V163" i="1" s="1"/>
  <c r="R163" i="1"/>
  <c r="S163" i="1" s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C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C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P161" i="1"/>
  <c r="O161" i="1"/>
  <c r="N161" i="1"/>
  <c r="L161" i="1"/>
  <c r="K161" i="1"/>
  <c r="M161" i="1" s="1"/>
  <c r="AB161" i="1" s="1"/>
  <c r="J161" i="1"/>
  <c r="I161" i="1"/>
  <c r="H161" i="1"/>
  <c r="G161" i="1"/>
  <c r="F161" i="1"/>
  <c r="E161" i="1"/>
  <c r="D161" i="1"/>
  <c r="C161" i="1"/>
  <c r="B161" i="1"/>
  <c r="A161" i="1" s="1"/>
  <c r="AA160" i="1"/>
  <c r="Z160" i="1"/>
  <c r="Y160" i="1"/>
  <c r="X160" i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C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S159" i="1" s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C159" i="1"/>
  <c r="B159" i="1"/>
  <c r="A159" i="1" s="1"/>
  <c r="AA158" i="1"/>
  <c r="Y158" i="1"/>
  <c r="X158" i="1"/>
  <c r="Z158" i="1" s="1"/>
  <c r="W158" i="1"/>
  <c r="V158" i="1"/>
  <c r="U158" i="1"/>
  <c r="T158" i="1"/>
  <c r="S158" i="1"/>
  <c r="R158" i="1"/>
  <c r="Q158" i="1"/>
  <c r="P158" i="1"/>
  <c r="O158" i="1"/>
  <c r="N158" i="1"/>
  <c r="L158" i="1"/>
  <c r="K158" i="1"/>
  <c r="M158" i="1" s="1"/>
  <c r="AB158" i="1" s="1"/>
  <c r="J158" i="1"/>
  <c r="I158" i="1"/>
  <c r="H158" i="1"/>
  <c r="G158" i="1"/>
  <c r="F158" i="1"/>
  <c r="E158" i="1"/>
  <c r="D158" i="1"/>
  <c r="C158" i="1"/>
  <c r="B158" i="1"/>
  <c r="A158" i="1" s="1"/>
  <c r="AA157" i="1"/>
  <c r="Z157" i="1"/>
  <c r="Y157" i="1"/>
  <c r="X157" i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C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C156" i="1"/>
  <c r="B156" i="1"/>
  <c r="A156" i="1" s="1"/>
  <c r="AA155" i="1"/>
  <c r="Y155" i="1"/>
  <c r="X155" i="1"/>
  <c r="Z155" i="1" s="1"/>
  <c r="W155" i="1"/>
  <c r="V155" i="1"/>
  <c r="U155" i="1"/>
  <c r="T155" i="1"/>
  <c r="S155" i="1"/>
  <c r="R155" i="1"/>
  <c r="Q155" i="1"/>
  <c r="P155" i="1"/>
  <c r="O155" i="1"/>
  <c r="N155" i="1"/>
  <c r="L155" i="1"/>
  <c r="K155" i="1"/>
  <c r="M155" i="1" s="1"/>
  <c r="AB155" i="1" s="1"/>
  <c r="J155" i="1"/>
  <c r="I155" i="1"/>
  <c r="H155" i="1"/>
  <c r="G155" i="1"/>
  <c r="F155" i="1"/>
  <c r="E155" i="1"/>
  <c r="D155" i="1"/>
  <c r="C155" i="1"/>
  <c r="B155" i="1"/>
  <c r="A155" i="1" s="1"/>
  <c r="AA154" i="1"/>
  <c r="Z154" i="1"/>
  <c r="Y154" i="1"/>
  <c r="X154" i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C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C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P152" i="1"/>
  <c r="O152" i="1"/>
  <c r="N152" i="1"/>
  <c r="L152" i="1"/>
  <c r="K152" i="1"/>
  <c r="M152" i="1" s="1"/>
  <c r="AB152" i="1" s="1"/>
  <c r="J152" i="1"/>
  <c r="I152" i="1"/>
  <c r="H152" i="1"/>
  <c r="G152" i="1"/>
  <c r="F152" i="1"/>
  <c r="E152" i="1"/>
  <c r="D152" i="1"/>
  <c r="C152" i="1"/>
  <c r="B152" i="1"/>
  <c r="A152" i="1" s="1"/>
  <c r="AA151" i="1"/>
  <c r="Z151" i="1"/>
  <c r="Y151" i="1"/>
  <c r="X151" i="1"/>
  <c r="W151" i="1"/>
  <c r="U151" i="1"/>
  <c r="T151" i="1"/>
  <c r="V151" i="1" s="1"/>
  <c r="R151" i="1"/>
  <c r="S151" i="1" s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C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C150" i="1"/>
  <c r="B150" i="1"/>
  <c r="A150" i="1" s="1"/>
  <c r="AA149" i="1"/>
  <c r="Y149" i="1"/>
  <c r="X149" i="1"/>
  <c r="Z149" i="1" s="1"/>
  <c r="W149" i="1"/>
  <c r="V149" i="1"/>
  <c r="U149" i="1"/>
  <c r="T149" i="1"/>
  <c r="S149" i="1"/>
  <c r="R149" i="1"/>
  <c r="Q149" i="1"/>
  <c r="P149" i="1"/>
  <c r="O149" i="1"/>
  <c r="N149" i="1"/>
  <c r="L149" i="1"/>
  <c r="K149" i="1"/>
  <c r="M149" i="1" s="1"/>
  <c r="AB149" i="1" s="1"/>
  <c r="J149" i="1"/>
  <c r="I149" i="1"/>
  <c r="H149" i="1"/>
  <c r="G149" i="1"/>
  <c r="F149" i="1"/>
  <c r="E149" i="1"/>
  <c r="D149" i="1"/>
  <c r="C149" i="1"/>
  <c r="B149" i="1"/>
  <c r="A149" i="1" s="1"/>
  <c r="AA148" i="1"/>
  <c r="Z148" i="1"/>
  <c r="Y148" i="1"/>
  <c r="X148" i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C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S147" i="1" s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C147" i="1"/>
  <c r="B147" i="1"/>
  <c r="A147" i="1" s="1"/>
  <c r="AA146" i="1"/>
  <c r="Y146" i="1"/>
  <c r="X146" i="1"/>
  <c r="Z146" i="1" s="1"/>
  <c r="W146" i="1"/>
  <c r="V146" i="1"/>
  <c r="U146" i="1"/>
  <c r="T146" i="1"/>
  <c r="S146" i="1"/>
  <c r="R146" i="1"/>
  <c r="Q146" i="1"/>
  <c r="P146" i="1"/>
  <c r="O146" i="1"/>
  <c r="N146" i="1"/>
  <c r="L146" i="1"/>
  <c r="K146" i="1"/>
  <c r="M146" i="1" s="1"/>
  <c r="AB146" i="1" s="1"/>
  <c r="J146" i="1"/>
  <c r="I146" i="1"/>
  <c r="H146" i="1"/>
  <c r="G146" i="1"/>
  <c r="F146" i="1"/>
  <c r="E146" i="1"/>
  <c r="D146" i="1"/>
  <c r="C146" i="1"/>
  <c r="B146" i="1"/>
  <c r="A146" i="1" s="1"/>
  <c r="AA145" i="1"/>
  <c r="Z145" i="1"/>
  <c r="Y145" i="1"/>
  <c r="X145" i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C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C144" i="1"/>
  <c r="B144" i="1"/>
  <c r="A144" i="1" s="1"/>
  <c r="AA143" i="1"/>
  <c r="Y143" i="1"/>
  <c r="X143" i="1"/>
  <c r="Z143" i="1" s="1"/>
  <c r="W143" i="1"/>
  <c r="V143" i="1"/>
  <c r="U143" i="1"/>
  <c r="T143" i="1"/>
  <c r="S143" i="1"/>
  <c r="R143" i="1"/>
  <c r="Q143" i="1"/>
  <c r="P143" i="1"/>
  <c r="O143" i="1"/>
  <c r="N143" i="1"/>
  <c r="L143" i="1"/>
  <c r="K143" i="1"/>
  <c r="M143" i="1" s="1"/>
  <c r="AB143" i="1" s="1"/>
  <c r="J143" i="1"/>
  <c r="I143" i="1"/>
  <c r="H143" i="1"/>
  <c r="G143" i="1"/>
  <c r="F143" i="1"/>
  <c r="E143" i="1"/>
  <c r="D143" i="1"/>
  <c r="C143" i="1"/>
  <c r="B143" i="1"/>
  <c r="A143" i="1" s="1"/>
  <c r="AA142" i="1"/>
  <c r="Z142" i="1"/>
  <c r="Y142" i="1"/>
  <c r="X142" i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C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C141" i="1"/>
  <c r="B141" i="1"/>
  <c r="A141" i="1" s="1"/>
  <c r="AA140" i="1"/>
  <c r="Y140" i="1"/>
  <c r="X140" i="1"/>
  <c r="Z140" i="1" s="1"/>
  <c r="W140" i="1"/>
  <c r="V140" i="1"/>
  <c r="U140" i="1"/>
  <c r="T140" i="1"/>
  <c r="S140" i="1"/>
  <c r="R140" i="1"/>
  <c r="Q140" i="1"/>
  <c r="P140" i="1"/>
  <c r="O140" i="1"/>
  <c r="N140" i="1"/>
  <c r="L140" i="1"/>
  <c r="K140" i="1"/>
  <c r="M140" i="1" s="1"/>
  <c r="AB140" i="1" s="1"/>
  <c r="J140" i="1"/>
  <c r="I140" i="1"/>
  <c r="H140" i="1"/>
  <c r="G140" i="1"/>
  <c r="F140" i="1"/>
  <c r="E140" i="1"/>
  <c r="D140" i="1"/>
  <c r="C140" i="1"/>
  <c r="B140" i="1"/>
  <c r="A140" i="1" s="1"/>
  <c r="AA139" i="1"/>
  <c r="Z139" i="1"/>
  <c r="Y139" i="1"/>
  <c r="X139" i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C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C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P137" i="1"/>
  <c r="O137" i="1"/>
  <c r="N137" i="1"/>
  <c r="L137" i="1"/>
  <c r="K137" i="1"/>
  <c r="M137" i="1" s="1"/>
  <c r="AB137" i="1" s="1"/>
  <c r="J137" i="1"/>
  <c r="I137" i="1"/>
  <c r="H137" i="1"/>
  <c r="G137" i="1"/>
  <c r="F137" i="1"/>
  <c r="E137" i="1"/>
  <c r="D137" i="1"/>
  <c r="C137" i="1"/>
  <c r="B137" i="1"/>
  <c r="A137" i="1" s="1"/>
  <c r="AA136" i="1"/>
  <c r="Z136" i="1"/>
  <c r="Y136" i="1"/>
  <c r="X136" i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C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S135" i="1" s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C135" i="1"/>
  <c r="B135" i="1"/>
  <c r="A135" i="1" s="1"/>
  <c r="AA134" i="1"/>
  <c r="Y134" i="1"/>
  <c r="X134" i="1"/>
  <c r="Z134" i="1" s="1"/>
  <c r="W134" i="1"/>
  <c r="V134" i="1"/>
  <c r="U134" i="1"/>
  <c r="T134" i="1"/>
  <c r="S134" i="1"/>
  <c r="R134" i="1"/>
  <c r="Q134" i="1"/>
  <c r="P134" i="1"/>
  <c r="O134" i="1"/>
  <c r="N134" i="1"/>
  <c r="L134" i="1"/>
  <c r="K134" i="1"/>
  <c r="M134" i="1" s="1"/>
  <c r="AB134" i="1" s="1"/>
  <c r="J134" i="1"/>
  <c r="I134" i="1"/>
  <c r="H134" i="1"/>
  <c r="G134" i="1"/>
  <c r="F134" i="1"/>
  <c r="E134" i="1"/>
  <c r="D134" i="1"/>
  <c r="C134" i="1"/>
  <c r="B134" i="1"/>
  <c r="A134" i="1" s="1"/>
  <c r="AA133" i="1"/>
  <c r="Z133" i="1"/>
  <c r="Y133" i="1"/>
  <c r="X133" i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C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C132" i="1"/>
  <c r="B132" i="1"/>
  <c r="A132" i="1" s="1"/>
  <c r="AA131" i="1"/>
  <c r="Y131" i="1"/>
  <c r="X131" i="1"/>
  <c r="Z131" i="1" s="1"/>
  <c r="W131" i="1"/>
  <c r="V131" i="1"/>
  <c r="U131" i="1"/>
  <c r="T131" i="1"/>
  <c r="S131" i="1"/>
  <c r="R131" i="1"/>
  <c r="Q131" i="1"/>
  <c r="P131" i="1"/>
  <c r="O131" i="1"/>
  <c r="N131" i="1"/>
  <c r="L131" i="1"/>
  <c r="K131" i="1"/>
  <c r="M131" i="1" s="1"/>
  <c r="AB131" i="1" s="1"/>
  <c r="J131" i="1"/>
  <c r="I131" i="1"/>
  <c r="H131" i="1"/>
  <c r="G131" i="1"/>
  <c r="F131" i="1"/>
  <c r="E131" i="1"/>
  <c r="D131" i="1"/>
  <c r="C131" i="1"/>
  <c r="B131" i="1"/>
  <c r="A131" i="1" s="1"/>
  <c r="AA130" i="1"/>
  <c r="Z130" i="1"/>
  <c r="Y130" i="1"/>
  <c r="X130" i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C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C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P128" i="1"/>
  <c r="O128" i="1"/>
  <c r="N128" i="1"/>
  <c r="L128" i="1"/>
  <c r="K128" i="1"/>
  <c r="M128" i="1" s="1"/>
  <c r="AB128" i="1" s="1"/>
  <c r="J128" i="1"/>
  <c r="I128" i="1"/>
  <c r="H128" i="1"/>
  <c r="G128" i="1"/>
  <c r="F128" i="1"/>
  <c r="E128" i="1"/>
  <c r="D128" i="1"/>
  <c r="C128" i="1"/>
  <c r="B128" i="1"/>
  <c r="A128" i="1" s="1"/>
  <c r="AA127" i="1"/>
  <c r="Z127" i="1"/>
  <c r="Y127" i="1"/>
  <c r="X127" i="1"/>
  <c r="W127" i="1"/>
  <c r="U127" i="1"/>
  <c r="T127" i="1"/>
  <c r="V127" i="1" s="1"/>
  <c r="R127" i="1"/>
  <c r="S127" i="1" s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C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C126" i="1"/>
  <c r="B126" i="1"/>
  <c r="A126" i="1"/>
  <c r="AA125" i="1"/>
  <c r="Y125" i="1"/>
  <c r="X125" i="1"/>
  <c r="Z125" i="1" s="1"/>
  <c r="W125" i="1"/>
  <c r="V125" i="1"/>
  <c r="U125" i="1"/>
  <c r="T125" i="1"/>
  <c r="S125" i="1"/>
  <c r="R125" i="1"/>
  <c r="Q125" i="1"/>
  <c r="P125" i="1"/>
  <c r="O125" i="1"/>
  <c r="N125" i="1"/>
  <c r="L125" i="1"/>
  <c r="K125" i="1"/>
  <c r="M125" i="1" s="1"/>
  <c r="AB125" i="1" s="1"/>
  <c r="J125" i="1"/>
  <c r="I125" i="1"/>
  <c r="H125" i="1"/>
  <c r="G125" i="1"/>
  <c r="F125" i="1"/>
  <c r="E125" i="1"/>
  <c r="D125" i="1"/>
  <c r="C125" i="1"/>
  <c r="B125" i="1"/>
  <c r="A125" i="1" s="1"/>
  <c r="AA124" i="1"/>
  <c r="Z124" i="1"/>
  <c r="Y124" i="1"/>
  <c r="X124" i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C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S123" i="1" s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C123" i="1"/>
  <c r="B123" i="1"/>
  <c r="A123" i="1"/>
  <c r="AA122" i="1"/>
  <c r="Y122" i="1"/>
  <c r="X122" i="1"/>
  <c r="Z122" i="1" s="1"/>
  <c r="W122" i="1"/>
  <c r="V122" i="1"/>
  <c r="U122" i="1"/>
  <c r="T122" i="1"/>
  <c r="S122" i="1"/>
  <c r="R122" i="1"/>
  <c r="Q122" i="1"/>
  <c r="P122" i="1"/>
  <c r="O122" i="1"/>
  <c r="N122" i="1"/>
  <c r="L122" i="1"/>
  <c r="K122" i="1"/>
  <c r="M122" i="1" s="1"/>
  <c r="AB122" i="1" s="1"/>
  <c r="J122" i="1"/>
  <c r="I122" i="1"/>
  <c r="H122" i="1"/>
  <c r="G122" i="1"/>
  <c r="F122" i="1"/>
  <c r="E122" i="1"/>
  <c r="D122" i="1"/>
  <c r="C122" i="1"/>
  <c r="B122" i="1"/>
  <c r="A122" i="1" s="1"/>
  <c r="AA121" i="1"/>
  <c r="Z121" i="1"/>
  <c r="Y121" i="1"/>
  <c r="X121" i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C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S120" i="1" s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C120" i="1"/>
  <c r="B120" i="1"/>
  <c r="A120" i="1"/>
  <c r="AA119" i="1"/>
  <c r="Y119" i="1"/>
  <c r="X119" i="1"/>
  <c r="Z119" i="1" s="1"/>
  <c r="W119" i="1"/>
  <c r="V119" i="1"/>
  <c r="U119" i="1"/>
  <c r="T119" i="1"/>
  <c r="S119" i="1"/>
  <c r="R119" i="1"/>
  <c r="Q119" i="1"/>
  <c r="P119" i="1"/>
  <c r="O119" i="1"/>
  <c r="N119" i="1"/>
  <c r="L119" i="1"/>
  <c r="K119" i="1"/>
  <c r="M119" i="1" s="1"/>
  <c r="AB119" i="1" s="1"/>
  <c r="J119" i="1"/>
  <c r="I119" i="1"/>
  <c r="H119" i="1"/>
  <c r="G119" i="1"/>
  <c r="F119" i="1"/>
  <c r="E119" i="1"/>
  <c r="D119" i="1"/>
  <c r="C119" i="1"/>
  <c r="B119" i="1"/>
  <c r="A119" i="1" s="1"/>
  <c r="AA118" i="1"/>
  <c r="Z118" i="1"/>
  <c r="Y118" i="1"/>
  <c r="X118" i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C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C117" i="1"/>
  <c r="B117" i="1"/>
  <c r="A117" i="1"/>
  <c r="AA116" i="1"/>
  <c r="Y116" i="1"/>
  <c r="X116" i="1"/>
  <c r="Z116" i="1" s="1"/>
  <c r="W116" i="1"/>
  <c r="V116" i="1"/>
  <c r="U116" i="1"/>
  <c r="T116" i="1"/>
  <c r="S116" i="1"/>
  <c r="R116" i="1"/>
  <c r="Q116" i="1"/>
  <c r="P116" i="1"/>
  <c r="O116" i="1"/>
  <c r="N116" i="1"/>
  <c r="L116" i="1"/>
  <c r="K116" i="1"/>
  <c r="M116" i="1" s="1"/>
  <c r="AB116" i="1" s="1"/>
  <c r="J116" i="1"/>
  <c r="I116" i="1"/>
  <c r="H116" i="1"/>
  <c r="G116" i="1"/>
  <c r="F116" i="1"/>
  <c r="E116" i="1"/>
  <c r="D116" i="1"/>
  <c r="C116" i="1"/>
  <c r="B116" i="1"/>
  <c r="A116" i="1" s="1"/>
  <c r="AA115" i="1"/>
  <c r="Z115" i="1"/>
  <c r="Y115" i="1"/>
  <c r="X115" i="1"/>
  <c r="W115" i="1"/>
  <c r="U115" i="1"/>
  <c r="T115" i="1"/>
  <c r="V115" i="1" s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C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C114" i="1"/>
  <c r="B114" i="1"/>
  <c r="A114" i="1"/>
  <c r="AA113" i="1"/>
  <c r="Y113" i="1"/>
  <c r="X113" i="1"/>
  <c r="Z113" i="1" s="1"/>
  <c r="W113" i="1"/>
  <c r="V113" i="1"/>
  <c r="U113" i="1"/>
  <c r="T113" i="1"/>
  <c r="S113" i="1"/>
  <c r="R113" i="1"/>
  <c r="Q113" i="1"/>
  <c r="P113" i="1"/>
  <c r="O113" i="1"/>
  <c r="N113" i="1"/>
  <c r="L113" i="1"/>
  <c r="K113" i="1"/>
  <c r="M113" i="1" s="1"/>
  <c r="AB113" i="1" s="1"/>
  <c r="J113" i="1"/>
  <c r="I113" i="1"/>
  <c r="H113" i="1"/>
  <c r="G113" i="1"/>
  <c r="F113" i="1"/>
  <c r="E113" i="1"/>
  <c r="D113" i="1"/>
  <c r="C113" i="1"/>
  <c r="B113" i="1"/>
  <c r="A113" i="1" s="1"/>
  <c r="AA112" i="1"/>
  <c r="Z112" i="1"/>
  <c r="Y112" i="1"/>
  <c r="X112" i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C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S111" i="1" s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C111" i="1"/>
  <c r="B111" i="1"/>
  <c r="A111" i="1"/>
  <c r="AA110" i="1"/>
  <c r="Y110" i="1"/>
  <c r="X110" i="1"/>
  <c r="Z110" i="1" s="1"/>
  <c r="W110" i="1"/>
  <c r="V110" i="1"/>
  <c r="U110" i="1"/>
  <c r="T110" i="1"/>
  <c r="S110" i="1"/>
  <c r="R110" i="1"/>
  <c r="Q110" i="1"/>
  <c r="P110" i="1"/>
  <c r="O110" i="1"/>
  <c r="N110" i="1"/>
  <c r="L110" i="1"/>
  <c r="K110" i="1"/>
  <c r="M110" i="1" s="1"/>
  <c r="AB110" i="1" s="1"/>
  <c r="J110" i="1"/>
  <c r="I110" i="1"/>
  <c r="H110" i="1"/>
  <c r="G110" i="1"/>
  <c r="F110" i="1"/>
  <c r="E110" i="1"/>
  <c r="D110" i="1"/>
  <c r="C110" i="1"/>
  <c r="B110" i="1"/>
  <c r="A110" i="1" s="1"/>
  <c r="AA109" i="1"/>
  <c r="Z109" i="1"/>
  <c r="Y109" i="1"/>
  <c r="X109" i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C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C108" i="1"/>
  <c r="B108" i="1"/>
  <c r="A108" i="1"/>
  <c r="AA107" i="1"/>
  <c r="Y107" i="1"/>
  <c r="X107" i="1"/>
  <c r="Z107" i="1" s="1"/>
  <c r="W107" i="1"/>
  <c r="V107" i="1"/>
  <c r="U107" i="1"/>
  <c r="T107" i="1"/>
  <c r="S107" i="1"/>
  <c r="R107" i="1"/>
  <c r="Q107" i="1"/>
  <c r="P107" i="1"/>
  <c r="O107" i="1"/>
  <c r="N107" i="1"/>
  <c r="L107" i="1"/>
  <c r="K107" i="1"/>
  <c r="M107" i="1" s="1"/>
  <c r="AB107" i="1" s="1"/>
  <c r="J107" i="1"/>
  <c r="I107" i="1"/>
  <c r="H107" i="1"/>
  <c r="G107" i="1"/>
  <c r="F107" i="1"/>
  <c r="E107" i="1"/>
  <c r="D107" i="1"/>
  <c r="C107" i="1"/>
  <c r="B107" i="1"/>
  <c r="A107" i="1" s="1"/>
  <c r="AA106" i="1"/>
  <c r="Z106" i="1"/>
  <c r="Y106" i="1"/>
  <c r="X106" i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C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C105" i="1"/>
  <c r="B105" i="1"/>
  <c r="A105" i="1"/>
  <c r="AA104" i="1"/>
  <c r="Y104" i="1"/>
  <c r="X104" i="1"/>
  <c r="Z104" i="1" s="1"/>
  <c r="W104" i="1"/>
  <c r="V104" i="1"/>
  <c r="U104" i="1"/>
  <c r="T104" i="1"/>
  <c r="S104" i="1"/>
  <c r="R104" i="1"/>
  <c r="Q104" i="1"/>
  <c r="P104" i="1"/>
  <c r="O104" i="1"/>
  <c r="N104" i="1"/>
  <c r="L104" i="1"/>
  <c r="K104" i="1"/>
  <c r="M104" i="1" s="1"/>
  <c r="AB104" i="1" s="1"/>
  <c r="J104" i="1"/>
  <c r="I104" i="1"/>
  <c r="H104" i="1"/>
  <c r="G104" i="1"/>
  <c r="F104" i="1"/>
  <c r="E104" i="1"/>
  <c r="D104" i="1"/>
  <c r="C104" i="1"/>
  <c r="B104" i="1"/>
  <c r="A104" i="1" s="1"/>
  <c r="AA103" i="1"/>
  <c r="Z103" i="1"/>
  <c r="Y103" i="1"/>
  <c r="X103" i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C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C102" i="1"/>
  <c r="B102" i="1"/>
  <c r="A102" i="1"/>
  <c r="AA101" i="1"/>
  <c r="Y101" i="1"/>
  <c r="X101" i="1"/>
  <c r="Z101" i="1" s="1"/>
  <c r="W101" i="1"/>
  <c r="V101" i="1"/>
  <c r="U101" i="1"/>
  <c r="T101" i="1"/>
  <c r="S101" i="1"/>
  <c r="R101" i="1"/>
  <c r="Q101" i="1"/>
  <c r="P101" i="1"/>
  <c r="O101" i="1"/>
  <c r="N101" i="1"/>
  <c r="L101" i="1"/>
  <c r="K101" i="1"/>
  <c r="M101" i="1" s="1"/>
  <c r="AB101" i="1" s="1"/>
  <c r="J101" i="1"/>
  <c r="I101" i="1"/>
  <c r="H101" i="1"/>
  <c r="G101" i="1"/>
  <c r="F101" i="1"/>
  <c r="E101" i="1"/>
  <c r="D101" i="1"/>
  <c r="C101" i="1"/>
  <c r="B101" i="1"/>
  <c r="A101" i="1" s="1"/>
  <c r="AA100" i="1"/>
  <c r="Z100" i="1"/>
  <c r="Y100" i="1"/>
  <c r="X100" i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C100" i="1"/>
  <c r="B100" i="1"/>
  <c r="A100" i="1" s="1"/>
  <c r="AA99" i="1"/>
  <c r="Y99" i="1"/>
  <c r="X99" i="1"/>
  <c r="Z99" i="1" s="1"/>
  <c r="W99" i="1"/>
  <c r="U99" i="1"/>
  <c r="T99" i="1"/>
  <c r="V99" i="1" s="1"/>
  <c r="R99" i="1"/>
  <c r="S99" i="1" s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C99" i="1"/>
  <c r="B99" i="1"/>
  <c r="A99" i="1"/>
  <c r="AA98" i="1"/>
  <c r="Y98" i="1"/>
  <c r="X98" i="1"/>
  <c r="Z98" i="1" s="1"/>
  <c r="W98" i="1"/>
  <c r="V98" i="1"/>
  <c r="U98" i="1"/>
  <c r="T98" i="1"/>
  <c r="S98" i="1"/>
  <c r="R98" i="1"/>
  <c r="Q98" i="1"/>
  <c r="P98" i="1"/>
  <c r="O98" i="1"/>
  <c r="N98" i="1"/>
  <c r="L98" i="1"/>
  <c r="K98" i="1"/>
  <c r="M98" i="1" s="1"/>
  <c r="AB98" i="1" s="1"/>
  <c r="J98" i="1"/>
  <c r="I98" i="1"/>
  <c r="H98" i="1"/>
  <c r="G98" i="1"/>
  <c r="F98" i="1"/>
  <c r="E98" i="1"/>
  <c r="D98" i="1"/>
  <c r="C98" i="1"/>
  <c r="B98" i="1"/>
  <c r="A98" i="1" s="1"/>
  <c r="AA97" i="1"/>
  <c r="Z97" i="1"/>
  <c r="Y97" i="1"/>
  <c r="X97" i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C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C96" i="1"/>
  <c r="B96" i="1"/>
  <c r="A96" i="1"/>
  <c r="AA95" i="1"/>
  <c r="Y95" i="1"/>
  <c r="X95" i="1"/>
  <c r="Z95" i="1" s="1"/>
  <c r="W95" i="1"/>
  <c r="V95" i="1"/>
  <c r="U95" i="1"/>
  <c r="T95" i="1"/>
  <c r="S95" i="1"/>
  <c r="R95" i="1"/>
  <c r="Q95" i="1"/>
  <c r="P95" i="1"/>
  <c r="O95" i="1"/>
  <c r="N95" i="1"/>
  <c r="L95" i="1"/>
  <c r="K95" i="1"/>
  <c r="M95" i="1" s="1"/>
  <c r="AB95" i="1" s="1"/>
  <c r="J95" i="1"/>
  <c r="I95" i="1"/>
  <c r="H95" i="1"/>
  <c r="G95" i="1"/>
  <c r="F95" i="1"/>
  <c r="E95" i="1"/>
  <c r="D95" i="1"/>
  <c r="C95" i="1"/>
  <c r="B95" i="1"/>
  <c r="A95" i="1" s="1"/>
  <c r="AA94" i="1"/>
  <c r="Z94" i="1"/>
  <c r="Y94" i="1"/>
  <c r="X94" i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C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O93" i="1"/>
  <c r="P93" i="1" s="1"/>
  <c r="N93" i="1"/>
  <c r="L93" i="1"/>
  <c r="M93" i="1" s="1"/>
  <c r="K93" i="1"/>
  <c r="J93" i="1"/>
  <c r="I93" i="1"/>
  <c r="H93" i="1"/>
  <c r="G93" i="1"/>
  <c r="F93" i="1"/>
  <c r="E93" i="1"/>
  <c r="D93" i="1"/>
  <c r="C93" i="1"/>
  <c r="B93" i="1"/>
  <c r="A93" i="1"/>
  <c r="AA92" i="1"/>
  <c r="Y92" i="1"/>
  <c r="X92" i="1"/>
  <c r="Z92" i="1" s="1"/>
  <c r="W92" i="1"/>
  <c r="V92" i="1"/>
  <c r="U92" i="1"/>
  <c r="T92" i="1"/>
  <c r="S92" i="1"/>
  <c r="R92" i="1"/>
  <c r="Q92" i="1"/>
  <c r="P92" i="1"/>
  <c r="O92" i="1"/>
  <c r="N92" i="1"/>
  <c r="L92" i="1"/>
  <c r="K92" i="1"/>
  <c r="M92" i="1" s="1"/>
  <c r="AB92" i="1" s="1"/>
  <c r="J92" i="1"/>
  <c r="I92" i="1"/>
  <c r="H92" i="1"/>
  <c r="G92" i="1"/>
  <c r="F92" i="1"/>
  <c r="E92" i="1"/>
  <c r="D92" i="1"/>
  <c r="C92" i="1"/>
  <c r="B92" i="1"/>
  <c r="A92" i="1" s="1"/>
  <c r="AA91" i="1"/>
  <c r="Z91" i="1"/>
  <c r="Y91" i="1"/>
  <c r="X91" i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C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O90" i="1"/>
  <c r="P90" i="1" s="1"/>
  <c r="N90" i="1"/>
  <c r="L90" i="1"/>
  <c r="M90" i="1" s="1"/>
  <c r="K90" i="1"/>
  <c r="J90" i="1"/>
  <c r="I90" i="1"/>
  <c r="H90" i="1"/>
  <c r="G90" i="1"/>
  <c r="F90" i="1"/>
  <c r="E90" i="1"/>
  <c r="D90" i="1"/>
  <c r="C90" i="1"/>
  <c r="B90" i="1"/>
  <c r="A90" i="1"/>
  <c r="AA89" i="1"/>
  <c r="Y89" i="1"/>
  <c r="X89" i="1"/>
  <c r="Z89" i="1" s="1"/>
  <c r="W89" i="1"/>
  <c r="V89" i="1"/>
  <c r="U89" i="1"/>
  <c r="T89" i="1"/>
  <c r="S89" i="1"/>
  <c r="R89" i="1"/>
  <c r="Q89" i="1"/>
  <c r="P89" i="1"/>
  <c r="O89" i="1"/>
  <c r="N89" i="1"/>
  <c r="L89" i="1"/>
  <c r="K89" i="1"/>
  <c r="M89" i="1" s="1"/>
  <c r="AB89" i="1" s="1"/>
  <c r="J89" i="1"/>
  <c r="I89" i="1"/>
  <c r="H89" i="1"/>
  <c r="G89" i="1"/>
  <c r="F89" i="1"/>
  <c r="E89" i="1"/>
  <c r="D89" i="1"/>
  <c r="C89" i="1"/>
  <c r="B89" i="1"/>
  <c r="A89" i="1" s="1"/>
  <c r="AA88" i="1"/>
  <c r="Z88" i="1"/>
  <c r="Y88" i="1"/>
  <c r="X88" i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C88" i="1"/>
  <c r="B88" i="1"/>
  <c r="A88" i="1" s="1"/>
  <c r="AA87" i="1"/>
  <c r="Y87" i="1"/>
  <c r="X87" i="1"/>
  <c r="Z87" i="1" s="1"/>
  <c r="W87" i="1"/>
  <c r="U87" i="1"/>
  <c r="T87" i="1"/>
  <c r="V87" i="1" s="1"/>
  <c r="R87" i="1"/>
  <c r="S87" i="1" s="1"/>
  <c r="Q87" i="1"/>
  <c r="O87" i="1"/>
  <c r="P87" i="1" s="1"/>
  <c r="N87" i="1"/>
  <c r="L87" i="1"/>
  <c r="M87" i="1" s="1"/>
  <c r="K87" i="1"/>
  <c r="J87" i="1"/>
  <c r="I87" i="1"/>
  <c r="H87" i="1"/>
  <c r="G87" i="1"/>
  <c r="F87" i="1"/>
  <c r="E87" i="1"/>
  <c r="D87" i="1"/>
  <c r="C87" i="1"/>
  <c r="B87" i="1"/>
  <c r="A87" i="1"/>
  <c r="AA86" i="1"/>
  <c r="Y86" i="1"/>
  <c r="X86" i="1"/>
  <c r="Z86" i="1" s="1"/>
  <c r="W86" i="1"/>
  <c r="V86" i="1"/>
  <c r="U86" i="1"/>
  <c r="T86" i="1"/>
  <c r="S86" i="1"/>
  <c r="R86" i="1"/>
  <c r="Q86" i="1"/>
  <c r="P86" i="1"/>
  <c r="O86" i="1"/>
  <c r="N86" i="1"/>
  <c r="L86" i="1"/>
  <c r="K86" i="1"/>
  <c r="M86" i="1" s="1"/>
  <c r="AB86" i="1" s="1"/>
  <c r="J86" i="1"/>
  <c r="I86" i="1"/>
  <c r="H86" i="1"/>
  <c r="G86" i="1"/>
  <c r="F86" i="1"/>
  <c r="E86" i="1"/>
  <c r="D86" i="1"/>
  <c r="C86" i="1"/>
  <c r="B86" i="1"/>
  <c r="A86" i="1" s="1"/>
  <c r="AA85" i="1"/>
  <c r="Z85" i="1"/>
  <c r="Y85" i="1"/>
  <c r="X85" i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C85" i="1"/>
  <c r="B85" i="1"/>
  <c r="A85" i="1" s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C84" i="1"/>
  <c r="B84" i="1"/>
  <c r="A84" i="1"/>
  <c r="AA83" i="1"/>
  <c r="Y83" i="1"/>
  <c r="X83" i="1"/>
  <c r="Z83" i="1" s="1"/>
  <c r="W83" i="1"/>
  <c r="V83" i="1"/>
  <c r="U83" i="1"/>
  <c r="T83" i="1"/>
  <c r="S83" i="1"/>
  <c r="R83" i="1"/>
  <c r="Q83" i="1"/>
  <c r="P83" i="1"/>
  <c r="O83" i="1"/>
  <c r="N83" i="1"/>
  <c r="L83" i="1"/>
  <c r="K83" i="1"/>
  <c r="M83" i="1" s="1"/>
  <c r="AB83" i="1" s="1"/>
  <c r="J83" i="1"/>
  <c r="I83" i="1"/>
  <c r="H83" i="1"/>
  <c r="G83" i="1"/>
  <c r="F83" i="1"/>
  <c r="E83" i="1"/>
  <c r="D83" i="1"/>
  <c r="C83" i="1"/>
  <c r="B83" i="1"/>
  <c r="A83" i="1" s="1"/>
  <c r="AA82" i="1"/>
  <c r="Z82" i="1"/>
  <c r="Y82" i="1"/>
  <c r="X82" i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C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M81" i="1" s="1"/>
  <c r="K81" i="1"/>
  <c r="J81" i="1"/>
  <c r="I81" i="1"/>
  <c r="H81" i="1"/>
  <c r="G81" i="1"/>
  <c r="F81" i="1"/>
  <c r="E81" i="1"/>
  <c r="D81" i="1"/>
  <c r="C81" i="1"/>
  <c r="B81" i="1"/>
  <c r="A81" i="1"/>
  <c r="AA80" i="1"/>
  <c r="Y80" i="1"/>
  <c r="X80" i="1"/>
  <c r="Z80" i="1" s="1"/>
  <c r="W80" i="1"/>
  <c r="V80" i="1"/>
  <c r="U80" i="1"/>
  <c r="T80" i="1"/>
  <c r="S80" i="1"/>
  <c r="R80" i="1"/>
  <c r="Q80" i="1"/>
  <c r="P80" i="1"/>
  <c r="O80" i="1"/>
  <c r="N80" i="1"/>
  <c r="L80" i="1"/>
  <c r="K80" i="1"/>
  <c r="M80" i="1" s="1"/>
  <c r="AB80" i="1" s="1"/>
  <c r="J80" i="1"/>
  <c r="I80" i="1"/>
  <c r="H80" i="1"/>
  <c r="G80" i="1"/>
  <c r="F80" i="1"/>
  <c r="E80" i="1"/>
  <c r="D80" i="1"/>
  <c r="C80" i="1"/>
  <c r="B80" i="1"/>
  <c r="A80" i="1" s="1"/>
  <c r="AA79" i="1"/>
  <c r="Z79" i="1"/>
  <c r="Y79" i="1"/>
  <c r="X79" i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C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M78" i="1" s="1"/>
  <c r="K78" i="1"/>
  <c r="J78" i="1"/>
  <c r="I78" i="1"/>
  <c r="H78" i="1"/>
  <c r="G78" i="1"/>
  <c r="F78" i="1"/>
  <c r="E78" i="1"/>
  <c r="D78" i="1"/>
  <c r="C78" i="1"/>
  <c r="B78" i="1"/>
  <c r="A78" i="1"/>
  <c r="AA77" i="1"/>
  <c r="Y77" i="1"/>
  <c r="X77" i="1"/>
  <c r="Z77" i="1" s="1"/>
  <c r="W77" i="1"/>
  <c r="V77" i="1"/>
  <c r="U77" i="1"/>
  <c r="T77" i="1"/>
  <c r="S77" i="1"/>
  <c r="R77" i="1"/>
  <c r="Q77" i="1"/>
  <c r="P77" i="1"/>
  <c r="O77" i="1"/>
  <c r="N77" i="1"/>
  <c r="L77" i="1"/>
  <c r="K77" i="1"/>
  <c r="M77" i="1" s="1"/>
  <c r="AB77" i="1" s="1"/>
  <c r="J77" i="1"/>
  <c r="I77" i="1"/>
  <c r="H77" i="1"/>
  <c r="G77" i="1"/>
  <c r="F77" i="1"/>
  <c r="E77" i="1"/>
  <c r="D77" i="1"/>
  <c r="C77" i="1"/>
  <c r="B77" i="1"/>
  <c r="A77" i="1" s="1"/>
  <c r="AA76" i="1"/>
  <c r="Z76" i="1"/>
  <c r="Y76" i="1"/>
  <c r="X76" i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C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M75" i="1" s="1"/>
  <c r="K75" i="1"/>
  <c r="J75" i="1"/>
  <c r="I75" i="1"/>
  <c r="H75" i="1"/>
  <c r="G75" i="1"/>
  <c r="F75" i="1"/>
  <c r="E75" i="1"/>
  <c r="D75" i="1"/>
  <c r="C75" i="1"/>
  <c r="B75" i="1"/>
  <c r="A75" i="1"/>
  <c r="AA74" i="1"/>
  <c r="Y74" i="1"/>
  <c r="X74" i="1"/>
  <c r="Z74" i="1" s="1"/>
  <c r="W74" i="1"/>
  <c r="V74" i="1"/>
  <c r="U74" i="1"/>
  <c r="T74" i="1"/>
  <c r="S74" i="1"/>
  <c r="R74" i="1"/>
  <c r="Q74" i="1"/>
  <c r="P74" i="1"/>
  <c r="O74" i="1"/>
  <c r="N74" i="1"/>
  <c r="L74" i="1"/>
  <c r="K74" i="1"/>
  <c r="M74" i="1" s="1"/>
  <c r="AB74" i="1" s="1"/>
  <c r="J74" i="1"/>
  <c r="I74" i="1"/>
  <c r="H74" i="1"/>
  <c r="G74" i="1"/>
  <c r="F74" i="1"/>
  <c r="E74" i="1"/>
  <c r="D74" i="1"/>
  <c r="C74" i="1"/>
  <c r="B74" i="1"/>
  <c r="A74" i="1" s="1"/>
  <c r="AA73" i="1"/>
  <c r="Z73" i="1"/>
  <c r="Y73" i="1"/>
  <c r="X73" i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C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C72" i="1"/>
  <c r="B72" i="1"/>
  <c r="A72" i="1"/>
  <c r="AA71" i="1"/>
  <c r="Y71" i="1"/>
  <c r="X71" i="1"/>
  <c r="Z71" i="1" s="1"/>
  <c r="W71" i="1"/>
  <c r="V71" i="1"/>
  <c r="U71" i="1"/>
  <c r="T71" i="1"/>
  <c r="S71" i="1"/>
  <c r="R71" i="1"/>
  <c r="Q71" i="1"/>
  <c r="P71" i="1"/>
  <c r="O71" i="1"/>
  <c r="N71" i="1"/>
  <c r="L71" i="1"/>
  <c r="K71" i="1"/>
  <c r="M71" i="1" s="1"/>
  <c r="AB71" i="1" s="1"/>
  <c r="J71" i="1"/>
  <c r="I71" i="1"/>
  <c r="H71" i="1"/>
  <c r="G71" i="1"/>
  <c r="F71" i="1"/>
  <c r="E71" i="1"/>
  <c r="D71" i="1"/>
  <c r="C71" i="1"/>
  <c r="B71" i="1"/>
  <c r="A71" i="1" s="1"/>
  <c r="AA70" i="1"/>
  <c r="Z70" i="1"/>
  <c r="Y70" i="1"/>
  <c r="X70" i="1"/>
  <c r="W70" i="1"/>
  <c r="U70" i="1"/>
  <c r="T70" i="1"/>
  <c r="V70" i="1" s="1"/>
  <c r="S70" i="1"/>
  <c r="R70" i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C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M69" i="1" s="1"/>
  <c r="K69" i="1"/>
  <c r="J69" i="1"/>
  <c r="I69" i="1"/>
  <c r="H69" i="1"/>
  <c r="AB69" i="1" s="1"/>
  <c r="G69" i="1"/>
  <c r="F69" i="1"/>
  <c r="E69" i="1"/>
  <c r="D69" i="1"/>
  <c r="C69" i="1"/>
  <c r="B69" i="1"/>
  <c r="A69" i="1"/>
  <c r="AA68" i="1"/>
  <c r="Y68" i="1"/>
  <c r="X68" i="1"/>
  <c r="Z68" i="1" s="1"/>
  <c r="W68" i="1"/>
  <c r="V68" i="1"/>
  <c r="U68" i="1"/>
  <c r="T68" i="1"/>
  <c r="S68" i="1"/>
  <c r="R68" i="1"/>
  <c r="Q68" i="1"/>
  <c r="P68" i="1"/>
  <c r="O68" i="1"/>
  <c r="N68" i="1"/>
  <c r="L68" i="1"/>
  <c r="K68" i="1"/>
  <c r="M68" i="1" s="1"/>
  <c r="AB68" i="1" s="1"/>
  <c r="J68" i="1"/>
  <c r="I68" i="1"/>
  <c r="H68" i="1"/>
  <c r="G68" i="1"/>
  <c r="F68" i="1"/>
  <c r="E68" i="1"/>
  <c r="D68" i="1"/>
  <c r="C68" i="1"/>
  <c r="B68" i="1"/>
  <c r="A68" i="1" s="1"/>
  <c r="AA67" i="1"/>
  <c r="Z67" i="1"/>
  <c r="Y67" i="1"/>
  <c r="X67" i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AB67" i="1" s="1"/>
  <c r="G67" i="1"/>
  <c r="F67" i="1"/>
  <c r="E67" i="1"/>
  <c r="D67" i="1"/>
  <c r="C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M66" i="1" s="1"/>
  <c r="K66" i="1"/>
  <c r="J66" i="1"/>
  <c r="I66" i="1"/>
  <c r="H66" i="1"/>
  <c r="G66" i="1"/>
  <c r="F66" i="1"/>
  <c r="E66" i="1"/>
  <c r="D66" i="1"/>
  <c r="C66" i="1"/>
  <c r="B66" i="1"/>
  <c r="A66" i="1"/>
  <c r="AA65" i="1"/>
  <c r="Y65" i="1"/>
  <c r="X65" i="1"/>
  <c r="Z65" i="1" s="1"/>
  <c r="W65" i="1"/>
  <c r="V65" i="1"/>
  <c r="U65" i="1"/>
  <c r="T65" i="1"/>
  <c r="S65" i="1"/>
  <c r="R65" i="1"/>
  <c r="Q65" i="1"/>
  <c r="P65" i="1"/>
  <c r="O65" i="1"/>
  <c r="N65" i="1"/>
  <c r="L65" i="1"/>
  <c r="K65" i="1"/>
  <c r="M65" i="1" s="1"/>
  <c r="AB65" i="1" s="1"/>
  <c r="J65" i="1"/>
  <c r="I65" i="1"/>
  <c r="H65" i="1"/>
  <c r="G65" i="1"/>
  <c r="F65" i="1"/>
  <c r="E65" i="1"/>
  <c r="D65" i="1"/>
  <c r="C65" i="1"/>
  <c r="B65" i="1"/>
  <c r="A65" i="1" s="1"/>
  <c r="AA64" i="1"/>
  <c r="Z64" i="1"/>
  <c r="Y64" i="1"/>
  <c r="X64" i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C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M63" i="1" s="1"/>
  <c r="K63" i="1"/>
  <c r="J63" i="1"/>
  <c r="I63" i="1"/>
  <c r="H63" i="1"/>
  <c r="G63" i="1"/>
  <c r="F63" i="1"/>
  <c r="E63" i="1"/>
  <c r="D63" i="1"/>
  <c r="C63" i="1"/>
  <c r="B63" i="1"/>
  <c r="A63" i="1"/>
  <c r="AA62" i="1"/>
  <c r="Y62" i="1"/>
  <c r="X62" i="1"/>
  <c r="Z62" i="1" s="1"/>
  <c r="W62" i="1"/>
  <c r="V62" i="1"/>
  <c r="U62" i="1"/>
  <c r="T62" i="1"/>
  <c r="S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C62" i="1"/>
  <c r="B62" i="1"/>
  <c r="A62" i="1" s="1"/>
  <c r="AA61" i="1"/>
  <c r="Z61" i="1"/>
  <c r="Y61" i="1"/>
  <c r="X61" i="1"/>
  <c r="W61" i="1"/>
  <c r="U61" i="1"/>
  <c r="T61" i="1"/>
  <c r="V61" i="1" s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C61" i="1"/>
  <c r="B61" i="1"/>
  <c r="A61" i="1" s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M60" i="1" s="1"/>
  <c r="K60" i="1"/>
  <c r="J60" i="1"/>
  <c r="I60" i="1"/>
  <c r="H60" i="1"/>
  <c r="G60" i="1"/>
  <c r="F60" i="1"/>
  <c r="E60" i="1"/>
  <c r="D60" i="1"/>
  <c r="C60" i="1"/>
  <c r="B60" i="1"/>
  <c r="A60" i="1"/>
  <c r="AA59" i="1"/>
  <c r="Y59" i="1"/>
  <c r="X59" i="1"/>
  <c r="Z59" i="1" s="1"/>
  <c r="W59" i="1"/>
  <c r="V59" i="1"/>
  <c r="U59" i="1"/>
  <c r="T59" i="1"/>
  <c r="S59" i="1"/>
  <c r="R59" i="1"/>
  <c r="Q59" i="1"/>
  <c r="P59" i="1"/>
  <c r="O59" i="1"/>
  <c r="N59" i="1"/>
  <c r="L59" i="1"/>
  <c r="K59" i="1"/>
  <c r="M59" i="1" s="1"/>
  <c r="AB59" i="1" s="1"/>
  <c r="J59" i="1"/>
  <c r="I59" i="1"/>
  <c r="H59" i="1"/>
  <c r="G59" i="1"/>
  <c r="F59" i="1"/>
  <c r="E59" i="1"/>
  <c r="D59" i="1"/>
  <c r="C59" i="1"/>
  <c r="B59" i="1"/>
  <c r="A59" i="1" s="1"/>
  <c r="AA58" i="1"/>
  <c r="Z58" i="1"/>
  <c r="Y58" i="1"/>
  <c r="X58" i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C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M57" i="1" s="1"/>
  <c r="K57" i="1"/>
  <c r="J57" i="1"/>
  <c r="I57" i="1"/>
  <c r="H57" i="1"/>
  <c r="G57" i="1"/>
  <c r="F57" i="1"/>
  <c r="E57" i="1"/>
  <c r="D57" i="1"/>
  <c r="C57" i="1"/>
  <c r="B57" i="1"/>
  <c r="A57" i="1"/>
  <c r="AA56" i="1"/>
  <c r="Y56" i="1"/>
  <c r="X56" i="1"/>
  <c r="Z56" i="1" s="1"/>
  <c r="W56" i="1"/>
  <c r="V56" i="1"/>
  <c r="U56" i="1"/>
  <c r="T56" i="1"/>
  <c r="S56" i="1"/>
  <c r="R56" i="1"/>
  <c r="Q56" i="1"/>
  <c r="P56" i="1"/>
  <c r="O56" i="1"/>
  <c r="N56" i="1"/>
  <c r="L56" i="1"/>
  <c r="K56" i="1"/>
  <c r="M56" i="1" s="1"/>
  <c r="AB56" i="1" s="1"/>
  <c r="J56" i="1"/>
  <c r="I56" i="1"/>
  <c r="H56" i="1"/>
  <c r="G56" i="1"/>
  <c r="F56" i="1"/>
  <c r="E56" i="1"/>
  <c r="D56" i="1"/>
  <c r="C56" i="1"/>
  <c r="B56" i="1"/>
  <c r="A56" i="1" s="1"/>
  <c r="AA55" i="1"/>
  <c r="Z55" i="1"/>
  <c r="Y55" i="1"/>
  <c r="X55" i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C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M54" i="1" s="1"/>
  <c r="K54" i="1"/>
  <c r="J54" i="1"/>
  <c r="I54" i="1"/>
  <c r="H54" i="1"/>
  <c r="G54" i="1"/>
  <c r="F54" i="1"/>
  <c r="E54" i="1"/>
  <c r="D54" i="1"/>
  <c r="C54" i="1"/>
  <c r="B54" i="1"/>
  <c r="A54" i="1"/>
  <c r="AA53" i="1"/>
  <c r="Y53" i="1"/>
  <c r="X53" i="1"/>
  <c r="Z53" i="1" s="1"/>
  <c r="W53" i="1"/>
  <c r="V53" i="1"/>
  <c r="U53" i="1"/>
  <c r="T53" i="1"/>
  <c r="S53" i="1"/>
  <c r="R53" i="1"/>
  <c r="Q53" i="1"/>
  <c r="P53" i="1"/>
  <c r="O53" i="1"/>
  <c r="N53" i="1"/>
  <c r="L53" i="1"/>
  <c r="K53" i="1"/>
  <c r="M53" i="1" s="1"/>
  <c r="AB53" i="1" s="1"/>
  <c r="J53" i="1"/>
  <c r="I53" i="1"/>
  <c r="H53" i="1"/>
  <c r="G53" i="1"/>
  <c r="F53" i="1"/>
  <c r="E53" i="1"/>
  <c r="D53" i="1"/>
  <c r="C53" i="1"/>
  <c r="B53" i="1"/>
  <c r="A53" i="1" s="1"/>
  <c r="AA52" i="1"/>
  <c r="Z52" i="1"/>
  <c r="Y52" i="1"/>
  <c r="X52" i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C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M51" i="1" s="1"/>
  <c r="K51" i="1"/>
  <c r="J51" i="1"/>
  <c r="I51" i="1"/>
  <c r="H51" i="1"/>
  <c r="G51" i="1"/>
  <c r="F51" i="1"/>
  <c r="E51" i="1"/>
  <c r="D51" i="1"/>
  <c r="C51" i="1"/>
  <c r="B51" i="1"/>
  <c r="A51" i="1"/>
  <c r="AA50" i="1"/>
  <c r="Y50" i="1"/>
  <c r="X50" i="1"/>
  <c r="Z50" i="1" s="1"/>
  <c r="W50" i="1"/>
  <c r="V50" i="1"/>
  <c r="U50" i="1"/>
  <c r="T50" i="1"/>
  <c r="S50" i="1"/>
  <c r="R50" i="1"/>
  <c r="Q50" i="1"/>
  <c r="P50" i="1"/>
  <c r="O50" i="1"/>
  <c r="N50" i="1"/>
  <c r="L50" i="1"/>
  <c r="K50" i="1"/>
  <c r="M50" i="1" s="1"/>
  <c r="AB50" i="1" s="1"/>
  <c r="J50" i="1"/>
  <c r="I50" i="1"/>
  <c r="H50" i="1"/>
  <c r="G50" i="1"/>
  <c r="F50" i="1"/>
  <c r="E50" i="1"/>
  <c r="D50" i="1"/>
  <c r="C50" i="1"/>
  <c r="B50" i="1"/>
  <c r="A50" i="1" s="1"/>
  <c r="AA49" i="1"/>
  <c r="Z49" i="1"/>
  <c r="Y49" i="1"/>
  <c r="X49" i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C49" i="1"/>
  <c r="B49" i="1"/>
  <c r="A49" i="1" s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C48" i="1"/>
  <c r="B48" i="1"/>
  <c r="A48" i="1"/>
  <c r="AA47" i="1"/>
  <c r="Y47" i="1"/>
  <c r="X47" i="1"/>
  <c r="Z47" i="1" s="1"/>
  <c r="W47" i="1"/>
  <c r="V47" i="1"/>
  <c r="U47" i="1"/>
  <c r="T47" i="1"/>
  <c r="S47" i="1"/>
  <c r="R47" i="1"/>
  <c r="Q47" i="1"/>
  <c r="P47" i="1"/>
  <c r="O47" i="1"/>
  <c r="N47" i="1"/>
  <c r="L47" i="1"/>
  <c r="K47" i="1"/>
  <c r="M47" i="1" s="1"/>
  <c r="AB47" i="1" s="1"/>
  <c r="J47" i="1"/>
  <c r="I47" i="1"/>
  <c r="H47" i="1"/>
  <c r="G47" i="1"/>
  <c r="F47" i="1"/>
  <c r="E47" i="1"/>
  <c r="D47" i="1"/>
  <c r="C47" i="1"/>
  <c r="B47" i="1"/>
  <c r="A47" i="1" s="1"/>
  <c r="AA46" i="1"/>
  <c r="Z46" i="1"/>
  <c r="Y46" i="1"/>
  <c r="X46" i="1"/>
  <c r="W46" i="1"/>
  <c r="U46" i="1"/>
  <c r="T46" i="1"/>
  <c r="V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C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M45" i="1" s="1"/>
  <c r="K45" i="1"/>
  <c r="J45" i="1"/>
  <c r="I45" i="1"/>
  <c r="H45" i="1"/>
  <c r="G45" i="1"/>
  <c r="F45" i="1"/>
  <c r="E45" i="1"/>
  <c r="D45" i="1"/>
  <c r="C45" i="1"/>
  <c r="B45" i="1"/>
  <c r="A45" i="1"/>
  <c r="AA44" i="1"/>
  <c r="Y44" i="1"/>
  <c r="X44" i="1"/>
  <c r="Z44" i="1" s="1"/>
  <c r="W44" i="1"/>
  <c r="V44" i="1"/>
  <c r="U44" i="1"/>
  <c r="T44" i="1"/>
  <c r="S44" i="1"/>
  <c r="R44" i="1"/>
  <c r="Q44" i="1"/>
  <c r="P44" i="1"/>
  <c r="O44" i="1"/>
  <c r="N44" i="1"/>
  <c r="L44" i="1"/>
  <c r="K44" i="1"/>
  <c r="M44" i="1" s="1"/>
  <c r="AB44" i="1" s="1"/>
  <c r="J44" i="1"/>
  <c r="I44" i="1"/>
  <c r="H44" i="1"/>
  <c r="G44" i="1"/>
  <c r="F44" i="1"/>
  <c r="E44" i="1"/>
  <c r="D44" i="1"/>
  <c r="C44" i="1"/>
  <c r="B44" i="1"/>
  <c r="A44" i="1" s="1"/>
  <c r="AA43" i="1"/>
  <c r="Z43" i="1"/>
  <c r="Y43" i="1"/>
  <c r="X43" i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C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M42" i="1" s="1"/>
  <c r="K42" i="1"/>
  <c r="J42" i="1"/>
  <c r="I42" i="1"/>
  <c r="H42" i="1"/>
  <c r="G42" i="1"/>
  <c r="F42" i="1"/>
  <c r="E42" i="1"/>
  <c r="D42" i="1"/>
  <c r="C42" i="1"/>
  <c r="B42" i="1"/>
  <c r="A42" i="1"/>
  <c r="AA41" i="1"/>
  <c r="Y41" i="1"/>
  <c r="X41" i="1"/>
  <c r="Z41" i="1" s="1"/>
  <c r="W41" i="1"/>
  <c r="V41" i="1"/>
  <c r="U41" i="1"/>
  <c r="T41" i="1"/>
  <c r="S41" i="1"/>
  <c r="R41" i="1"/>
  <c r="Q41" i="1"/>
  <c r="P41" i="1"/>
  <c r="O41" i="1"/>
  <c r="N41" i="1"/>
  <c r="L41" i="1"/>
  <c r="K41" i="1"/>
  <c r="M41" i="1" s="1"/>
  <c r="AB41" i="1" s="1"/>
  <c r="J41" i="1"/>
  <c r="I41" i="1"/>
  <c r="H41" i="1"/>
  <c r="G41" i="1"/>
  <c r="F41" i="1"/>
  <c r="E41" i="1"/>
  <c r="D41" i="1"/>
  <c r="C41" i="1"/>
  <c r="B41" i="1"/>
  <c r="A41" i="1" s="1"/>
  <c r="AA40" i="1"/>
  <c r="Z40" i="1"/>
  <c r="Y40" i="1"/>
  <c r="X40" i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C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M39" i="1" s="1"/>
  <c r="K39" i="1"/>
  <c r="J39" i="1"/>
  <c r="I39" i="1"/>
  <c r="H39" i="1"/>
  <c r="G39" i="1"/>
  <c r="F39" i="1"/>
  <c r="E39" i="1"/>
  <c r="D39" i="1"/>
  <c r="C39" i="1"/>
  <c r="B39" i="1"/>
  <c r="A39" i="1"/>
  <c r="AA38" i="1"/>
  <c r="Y38" i="1"/>
  <c r="X38" i="1"/>
  <c r="Z38" i="1" s="1"/>
  <c r="W38" i="1"/>
  <c r="V38" i="1"/>
  <c r="U38" i="1"/>
  <c r="T38" i="1"/>
  <c r="S38" i="1"/>
  <c r="R38" i="1"/>
  <c r="Q38" i="1"/>
  <c r="P38" i="1"/>
  <c r="O38" i="1"/>
  <c r="N38" i="1"/>
  <c r="L38" i="1"/>
  <c r="K38" i="1"/>
  <c r="M38" i="1" s="1"/>
  <c r="AB38" i="1" s="1"/>
  <c r="J38" i="1"/>
  <c r="I38" i="1"/>
  <c r="H38" i="1"/>
  <c r="G38" i="1"/>
  <c r="F38" i="1"/>
  <c r="E38" i="1"/>
  <c r="D38" i="1"/>
  <c r="C38" i="1"/>
  <c r="B38" i="1"/>
  <c r="A38" i="1" s="1"/>
  <c r="AA37" i="1"/>
  <c r="Z37" i="1"/>
  <c r="Y37" i="1"/>
  <c r="X37" i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C37" i="1"/>
  <c r="B37" i="1"/>
  <c r="A37" i="1" s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C36" i="1"/>
  <c r="B36" i="1"/>
  <c r="A36" i="1"/>
  <c r="AA35" i="1"/>
  <c r="Y35" i="1"/>
  <c r="X35" i="1"/>
  <c r="Z35" i="1" s="1"/>
  <c r="W35" i="1"/>
  <c r="V35" i="1"/>
  <c r="U35" i="1"/>
  <c r="T35" i="1"/>
  <c r="S35" i="1"/>
  <c r="R35" i="1"/>
  <c r="Q35" i="1"/>
  <c r="P35" i="1"/>
  <c r="O35" i="1"/>
  <c r="N35" i="1"/>
  <c r="L35" i="1"/>
  <c r="K35" i="1"/>
  <c r="M35" i="1" s="1"/>
  <c r="AB35" i="1" s="1"/>
  <c r="J35" i="1"/>
  <c r="I35" i="1"/>
  <c r="H35" i="1"/>
  <c r="G35" i="1"/>
  <c r="F35" i="1"/>
  <c r="E35" i="1"/>
  <c r="D35" i="1"/>
  <c r="C35" i="1"/>
  <c r="B35" i="1"/>
  <c r="A35" i="1" s="1"/>
  <c r="AA34" i="1"/>
  <c r="Z34" i="1"/>
  <c r="Y34" i="1"/>
  <c r="X34" i="1"/>
  <c r="W34" i="1"/>
  <c r="U34" i="1"/>
  <c r="T34" i="1"/>
  <c r="V34" i="1" s="1"/>
  <c r="S34" i="1"/>
  <c r="R34" i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C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C33" i="1"/>
  <c r="B33" i="1"/>
  <c r="A33" i="1"/>
  <c r="AA32" i="1"/>
  <c r="Y32" i="1"/>
  <c r="X32" i="1"/>
  <c r="Z32" i="1" s="1"/>
  <c r="W32" i="1"/>
  <c r="V32" i="1"/>
  <c r="U32" i="1"/>
  <c r="T32" i="1"/>
  <c r="S32" i="1"/>
  <c r="R32" i="1"/>
  <c r="Q32" i="1"/>
  <c r="P32" i="1"/>
  <c r="O32" i="1"/>
  <c r="N32" i="1"/>
  <c r="L32" i="1"/>
  <c r="K32" i="1"/>
  <c r="M32" i="1" s="1"/>
  <c r="AB32" i="1" s="1"/>
  <c r="J32" i="1"/>
  <c r="I32" i="1"/>
  <c r="H32" i="1"/>
  <c r="G32" i="1"/>
  <c r="F32" i="1"/>
  <c r="E32" i="1"/>
  <c r="D32" i="1"/>
  <c r="C32" i="1"/>
  <c r="B32" i="1"/>
  <c r="A32" i="1" s="1"/>
  <c r="AA31" i="1"/>
  <c r="Z31" i="1"/>
  <c r="Y31" i="1"/>
  <c r="X31" i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C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M30" i="1" s="1"/>
  <c r="K30" i="1"/>
  <c r="J30" i="1"/>
  <c r="I30" i="1"/>
  <c r="H30" i="1"/>
  <c r="G30" i="1"/>
  <c r="F30" i="1"/>
  <c r="E30" i="1"/>
  <c r="D30" i="1"/>
  <c r="C30" i="1"/>
  <c r="B30" i="1"/>
  <c r="A30" i="1"/>
  <c r="AA29" i="1"/>
  <c r="Y29" i="1"/>
  <c r="X29" i="1"/>
  <c r="Z29" i="1" s="1"/>
  <c r="W29" i="1"/>
  <c r="V29" i="1"/>
  <c r="U29" i="1"/>
  <c r="T29" i="1"/>
  <c r="S29" i="1"/>
  <c r="R29" i="1"/>
  <c r="Q29" i="1"/>
  <c r="P29" i="1"/>
  <c r="O29" i="1"/>
  <c r="N29" i="1"/>
  <c r="L29" i="1"/>
  <c r="K29" i="1"/>
  <c r="M29" i="1" s="1"/>
  <c r="AB29" i="1" s="1"/>
  <c r="J29" i="1"/>
  <c r="I29" i="1"/>
  <c r="H29" i="1"/>
  <c r="G29" i="1"/>
  <c r="F29" i="1"/>
  <c r="E29" i="1"/>
  <c r="D29" i="1"/>
  <c r="C29" i="1"/>
  <c r="B29" i="1"/>
  <c r="A29" i="1" s="1"/>
  <c r="AA28" i="1"/>
  <c r="Z28" i="1"/>
  <c r="Y28" i="1"/>
  <c r="X28" i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C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M27" i="1" s="1"/>
  <c r="K27" i="1"/>
  <c r="J27" i="1"/>
  <c r="I27" i="1"/>
  <c r="H27" i="1"/>
  <c r="G27" i="1"/>
  <c r="F27" i="1"/>
  <c r="E27" i="1"/>
  <c r="D27" i="1"/>
  <c r="C27" i="1"/>
  <c r="B27" i="1"/>
  <c r="A27" i="1"/>
  <c r="AA26" i="1"/>
  <c r="Y26" i="1"/>
  <c r="X26" i="1"/>
  <c r="Z26" i="1" s="1"/>
  <c r="W26" i="1"/>
  <c r="V26" i="1"/>
  <c r="U26" i="1"/>
  <c r="T26" i="1"/>
  <c r="S26" i="1"/>
  <c r="R26" i="1"/>
  <c r="Q26" i="1"/>
  <c r="P26" i="1"/>
  <c r="O26" i="1"/>
  <c r="N26" i="1"/>
  <c r="L26" i="1"/>
  <c r="K26" i="1"/>
  <c r="M26" i="1" s="1"/>
  <c r="AB26" i="1" s="1"/>
  <c r="J26" i="1"/>
  <c r="I26" i="1"/>
  <c r="H26" i="1"/>
  <c r="G26" i="1"/>
  <c r="F26" i="1"/>
  <c r="E26" i="1"/>
  <c r="D26" i="1"/>
  <c r="C26" i="1"/>
  <c r="B26" i="1"/>
  <c r="A26" i="1" s="1"/>
  <c r="AA25" i="1"/>
  <c r="Z25" i="1"/>
  <c r="Y25" i="1"/>
  <c r="X25" i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C25" i="1"/>
  <c r="B25" i="1"/>
  <c r="A25" i="1" s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M24" i="1" s="1"/>
  <c r="K24" i="1"/>
  <c r="J24" i="1"/>
  <c r="I24" i="1"/>
  <c r="H24" i="1"/>
  <c r="G24" i="1"/>
  <c r="F24" i="1"/>
  <c r="E24" i="1"/>
  <c r="D24" i="1"/>
  <c r="C24" i="1"/>
  <c r="B24" i="1"/>
  <c r="A24" i="1"/>
  <c r="AA23" i="1"/>
  <c r="Y23" i="1"/>
  <c r="X23" i="1"/>
  <c r="Z23" i="1" s="1"/>
  <c r="W23" i="1"/>
  <c r="V23" i="1"/>
  <c r="U23" i="1"/>
  <c r="T23" i="1"/>
  <c r="S23" i="1"/>
  <c r="R23" i="1"/>
  <c r="Q23" i="1"/>
  <c r="P23" i="1"/>
  <c r="O23" i="1"/>
  <c r="N23" i="1"/>
  <c r="L23" i="1"/>
  <c r="K23" i="1"/>
  <c r="M23" i="1" s="1"/>
  <c r="AB23" i="1" s="1"/>
  <c r="J23" i="1"/>
  <c r="I23" i="1"/>
  <c r="H23" i="1"/>
  <c r="G23" i="1"/>
  <c r="F23" i="1"/>
  <c r="E23" i="1"/>
  <c r="D23" i="1"/>
  <c r="C23" i="1"/>
  <c r="B23" i="1"/>
  <c r="A23" i="1" s="1"/>
  <c r="AA22" i="1"/>
  <c r="Z22" i="1"/>
  <c r="Y22" i="1"/>
  <c r="X22" i="1"/>
  <c r="W22" i="1"/>
  <c r="U22" i="1"/>
  <c r="T22" i="1"/>
  <c r="V22" i="1" s="1"/>
  <c r="S22" i="1"/>
  <c r="R22" i="1"/>
  <c r="Q22" i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C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M21" i="1" s="1"/>
  <c r="K21" i="1"/>
  <c r="J21" i="1"/>
  <c r="I21" i="1"/>
  <c r="H21" i="1"/>
  <c r="G21" i="1"/>
  <c r="F21" i="1"/>
  <c r="E21" i="1"/>
  <c r="D21" i="1"/>
  <c r="C21" i="1"/>
  <c r="B21" i="1"/>
  <c r="A21" i="1"/>
  <c r="AA20" i="1"/>
  <c r="Y20" i="1"/>
  <c r="X20" i="1"/>
  <c r="Z20" i="1" s="1"/>
  <c r="W20" i="1"/>
  <c r="V20" i="1"/>
  <c r="U20" i="1"/>
  <c r="T20" i="1"/>
  <c r="S20" i="1"/>
  <c r="R20" i="1"/>
  <c r="Q20" i="1"/>
  <c r="P20" i="1"/>
  <c r="O20" i="1"/>
  <c r="N20" i="1"/>
  <c r="L20" i="1"/>
  <c r="K20" i="1"/>
  <c r="M20" i="1" s="1"/>
  <c r="AB20" i="1" s="1"/>
  <c r="J20" i="1"/>
  <c r="I20" i="1"/>
  <c r="H20" i="1"/>
  <c r="G20" i="1"/>
  <c r="F20" i="1"/>
  <c r="E20" i="1"/>
  <c r="D20" i="1"/>
  <c r="C20" i="1"/>
  <c r="B20" i="1"/>
  <c r="A20" i="1" s="1"/>
  <c r="AA19" i="1"/>
  <c r="Z19" i="1"/>
  <c r="Y19" i="1"/>
  <c r="X19" i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C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M18" i="1" s="1"/>
  <c r="K18" i="1"/>
  <c r="J18" i="1"/>
  <c r="I18" i="1"/>
  <c r="H18" i="1"/>
  <c r="G18" i="1"/>
  <c r="F18" i="1"/>
  <c r="E18" i="1"/>
  <c r="D18" i="1"/>
  <c r="C18" i="1"/>
  <c r="B18" i="1"/>
  <c r="A18" i="1"/>
  <c r="AA17" i="1"/>
  <c r="Y17" i="1"/>
  <c r="X17" i="1"/>
  <c r="Z17" i="1" s="1"/>
  <c r="W17" i="1"/>
  <c r="V17" i="1"/>
  <c r="U17" i="1"/>
  <c r="T17" i="1"/>
  <c r="S17" i="1"/>
  <c r="R17" i="1"/>
  <c r="Q17" i="1"/>
  <c r="P17" i="1"/>
  <c r="O17" i="1"/>
  <c r="N17" i="1"/>
  <c r="L17" i="1"/>
  <c r="K17" i="1"/>
  <c r="M17" i="1" s="1"/>
  <c r="AB17" i="1" s="1"/>
  <c r="J17" i="1"/>
  <c r="I17" i="1"/>
  <c r="H17" i="1"/>
  <c r="G17" i="1"/>
  <c r="F17" i="1"/>
  <c r="E17" i="1"/>
  <c r="D17" i="1"/>
  <c r="C17" i="1"/>
  <c r="B17" i="1"/>
  <c r="A17" i="1" s="1"/>
  <c r="AA16" i="1"/>
  <c r="Z16" i="1"/>
  <c r="Y16" i="1"/>
  <c r="X16" i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C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M15" i="1" s="1"/>
  <c r="K15" i="1"/>
  <c r="J15" i="1"/>
  <c r="I15" i="1"/>
  <c r="H15" i="1"/>
  <c r="G15" i="1"/>
  <c r="F15" i="1"/>
  <c r="E15" i="1"/>
  <c r="D15" i="1"/>
  <c r="C15" i="1"/>
  <c r="B15" i="1"/>
  <c r="A15" i="1"/>
  <c r="AA14" i="1"/>
  <c r="Y14" i="1"/>
  <c r="X14" i="1"/>
  <c r="Z14" i="1" s="1"/>
  <c r="W14" i="1"/>
  <c r="V14" i="1"/>
  <c r="U14" i="1"/>
  <c r="T14" i="1"/>
  <c r="S14" i="1"/>
  <c r="R14" i="1"/>
  <c r="Q14" i="1"/>
  <c r="P14" i="1"/>
  <c r="O14" i="1"/>
  <c r="N14" i="1"/>
  <c r="L14" i="1"/>
  <c r="K14" i="1"/>
  <c r="M14" i="1" s="1"/>
  <c r="AB14" i="1" s="1"/>
  <c r="J14" i="1"/>
  <c r="I14" i="1"/>
  <c r="H14" i="1"/>
  <c r="G14" i="1"/>
  <c r="F14" i="1"/>
  <c r="E14" i="1"/>
  <c r="D14" i="1"/>
  <c r="C14" i="1"/>
  <c r="B14" i="1"/>
  <c r="A14" i="1" s="1"/>
  <c r="AA13" i="1"/>
  <c r="Z13" i="1"/>
  <c r="Y13" i="1"/>
  <c r="X13" i="1"/>
  <c r="W13" i="1"/>
  <c r="U13" i="1"/>
  <c r="T13" i="1"/>
  <c r="V13" i="1" s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C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M12" i="1" s="1"/>
  <c r="K12" i="1"/>
  <c r="J12" i="1"/>
  <c r="I12" i="1"/>
  <c r="H12" i="1"/>
  <c r="AB12" i="1" s="1"/>
  <c r="G12" i="1"/>
  <c r="F12" i="1"/>
  <c r="E12" i="1"/>
  <c r="D12" i="1"/>
  <c r="C12" i="1"/>
  <c r="B12" i="1"/>
  <c r="A12" i="1"/>
  <c r="AA11" i="1"/>
  <c r="Y11" i="1"/>
  <c r="X11" i="1"/>
  <c r="Z11" i="1" s="1"/>
  <c r="W11" i="1"/>
  <c r="V11" i="1"/>
  <c r="U11" i="1"/>
  <c r="T11" i="1"/>
  <c r="S11" i="1"/>
  <c r="R11" i="1"/>
  <c r="Q11" i="1"/>
  <c r="P11" i="1"/>
  <c r="O11" i="1"/>
  <c r="N11" i="1"/>
  <c r="L11" i="1"/>
  <c r="K11" i="1"/>
  <c r="M11" i="1" s="1"/>
  <c r="AB11" i="1" s="1"/>
  <c r="J11" i="1"/>
  <c r="I11" i="1"/>
  <c r="H11" i="1"/>
  <c r="G11" i="1"/>
  <c r="F11" i="1"/>
  <c r="E11" i="1"/>
  <c r="D11" i="1"/>
  <c r="C11" i="1"/>
  <c r="B11" i="1"/>
  <c r="A11" i="1" s="1"/>
  <c r="AA10" i="1"/>
  <c r="Z10" i="1"/>
  <c r="Y10" i="1"/>
  <c r="X10" i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C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M9" i="1" s="1"/>
  <c r="K9" i="1"/>
  <c r="J9" i="1"/>
  <c r="I9" i="1"/>
  <c r="H9" i="1"/>
  <c r="G9" i="1"/>
  <c r="F9" i="1"/>
  <c r="E9" i="1"/>
  <c r="D9" i="1"/>
  <c r="C9" i="1"/>
  <c r="B9" i="1"/>
  <c r="A9" i="1"/>
  <c r="AA8" i="1"/>
  <c r="Y8" i="1"/>
  <c r="X8" i="1"/>
  <c r="Z8" i="1" s="1"/>
  <c r="W8" i="1"/>
  <c r="V8" i="1"/>
  <c r="U8" i="1"/>
  <c r="T8" i="1"/>
  <c r="S8" i="1"/>
  <c r="R8" i="1"/>
  <c r="Q8" i="1"/>
  <c r="P8" i="1"/>
  <c r="O8" i="1"/>
  <c r="N8" i="1"/>
  <c r="L8" i="1"/>
  <c r="K8" i="1"/>
  <c r="M8" i="1" s="1"/>
  <c r="AB8" i="1" s="1"/>
  <c r="J8" i="1"/>
  <c r="I8" i="1"/>
  <c r="H8" i="1"/>
  <c r="G8" i="1"/>
  <c r="F8" i="1"/>
  <c r="E8" i="1"/>
  <c r="D8" i="1"/>
  <c r="C8" i="1"/>
  <c r="B8" i="1"/>
  <c r="A8" i="1" s="1"/>
  <c r="AA7" i="1"/>
  <c r="Z7" i="1"/>
  <c r="Y7" i="1"/>
  <c r="X7" i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C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C6" i="1"/>
  <c r="B6" i="1"/>
  <c r="A6" i="1"/>
  <c r="AA5" i="1"/>
  <c r="Y5" i="1"/>
  <c r="X5" i="1"/>
  <c r="Z5" i="1" s="1"/>
  <c r="W5" i="1"/>
  <c r="V5" i="1"/>
  <c r="U5" i="1"/>
  <c r="T5" i="1"/>
  <c r="S5" i="1"/>
  <c r="R5" i="1"/>
  <c r="Q5" i="1"/>
  <c r="P5" i="1"/>
  <c r="O5" i="1"/>
  <c r="N5" i="1"/>
  <c r="L5" i="1"/>
  <c r="K5" i="1"/>
  <c r="M5" i="1" s="1"/>
  <c r="AB5" i="1" s="1"/>
  <c r="J5" i="1"/>
  <c r="I5" i="1"/>
  <c r="H5" i="1"/>
  <c r="G5" i="1"/>
  <c r="F5" i="1"/>
  <c r="E5" i="1"/>
  <c r="D5" i="1"/>
  <c r="C5" i="1"/>
  <c r="B5" i="1"/>
  <c r="A5" i="1" s="1"/>
  <c r="AA4" i="1"/>
  <c r="Z4" i="1"/>
  <c r="Y4" i="1"/>
  <c r="X4" i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C4" i="1"/>
  <c r="B4" i="1"/>
  <c r="A4" i="1" s="1"/>
  <c r="AA3" i="1"/>
  <c r="Y3" i="1"/>
  <c r="X3" i="1"/>
  <c r="Z3" i="1" s="1"/>
  <c r="W3" i="1"/>
  <c r="U3" i="1"/>
  <c r="T3" i="1"/>
  <c r="V3" i="1" s="1"/>
  <c r="S3" i="1"/>
  <c r="R3" i="1"/>
  <c r="Q3" i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C3" i="1"/>
  <c r="B3" i="1"/>
  <c r="A3" i="1"/>
  <c r="AB28" i="1" l="1"/>
  <c r="AB64" i="1"/>
  <c r="AB96" i="1"/>
  <c r="AB109" i="1"/>
  <c r="AB111" i="1"/>
  <c r="AB121" i="1"/>
  <c r="AB123" i="1"/>
  <c r="AB195" i="1"/>
  <c r="AB197" i="1"/>
  <c r="AB204" i="1"/>
  <c r="AB25" i="1"/>
  <c r="AB30" i="1"/>
  <c r="AB61" i="1"/>
  <c r="AB66" i="1"/>
  <c r="AB91" i="1"/>
  <c r="AB132" i="1"/>
  <c r="AB141" i="1"/>
  <c r="AB150" i="1"/>
  <c r="AB159" i="1"/>
  <c r="AB168" i="1"/>
  <c r="AB22" i="1"/>
  <c r="AB27" i="1"/>
  <c r="AB58" i="1"/>
  <c r="AB63" i="1"/>
  <c r="AB93" i="1"/>
  <c r="AB130" i="1"/>
  <c r="AB139" i="1"/>
  <c r="AB148" i="1"/>
  <c r="AB157" i="1"/>
  <c r="AB166" i="1"/>
  <c r="AB175" i="1"/>
  <c r="AB184" i="1"/>
  <c r="AB108" i="1"/>
  <c r="AB120" i="1"/>
  <c r="AB24" i="1"/>
  <c r="AB52" i="1"/>
  <c r="AB57" i="1"/>
  <c r="AB62" i="1"/>
  <c r="AB90" i="1"/>
  <c r="AB183" i="1"/>
  <c r="AB192" i="1"/>
  <c r="AB201" i="1"/>
  <c r="AB203" i="1"/>
  <c r="AB60" i="1"/>
  <c r="AB13" i="1"/>
  <c r="AB18" i="1"/>
  <c r="AB49" i="1"/>
  <c r="AB54" i="1"/>
  <c r="AB85" i="1"/>
  <c r="AB103" i="1"/>
  <c r="AB129" i="1"/>
  <c r="AB138" i="1"/>
  <c r="AB147" i="1"/>
  <c r="AB156" i="1"/>
  <c r="AB165" i="1"/>
  <c r="AB174" i="1"/>
  <c r="AB16" i="1"/>
  <c r="AB21" i="1"/>
  <c r="AB15" i="1"/>
  <c r="AB51" i="1"/>
  <c r="AB87" i="1"/>
  <c r="AB105" i="1"/>
  <c r="AB115" i="1"/>
  <c r="AB117" i="1"/>
  <c r="AB127" i="1"/>
  <c r="AB136" i="1"/>
  <c r="AB145" i="1"/>
  <c r="AB154" i="1"/>
  <c r="AB163" i="1"/>
  <c r="AB172" i="1"/>
  <c r="AB181" i="1"/>
  <c r="AB190" i="1"/>
  <c r="AB199" i="1"/>
  <c r="AB76" i="1"/>
  <c r="AB81" i="1"/>
  <c r="AB102" i="1"/>
  <c r="AB182" i="1"/>
  <c r="AB189" i="1"/>
  <c r="AB191" i="1"/>
  <c r="AB198" i="1"/>
  <c r="AB200" i="1"/>
  <c r="AB207" i="1"/>
  <c r="AB40" i="1"/>
  <c r="AB45" i="1"/>
  <c r="AB6" i="1"/>
  <c r="AB37" i="1"/>
  <c r="AB42" i="1"/>
  <c r="AB73" i="1"/>
  <c r="AB78" i="1"/>
  <c r="AB97" i="1"/>
  <c r="AB112" i="1"/>
  <c r="AB114" i="1"/>
  <c r="AB124" i="1"/>
  <c r="AB126" i="1"/>
  <c r="AB135" i="1"/>
  <c r="AB144" i="1"/>
  <c r="AB153" i="1"/>
  <c r="AB162" i="1"/>
  <c r="AB171" i="1"/>
  <c r="AB4" i="1"/>
  <c r="AB9" i="1"/>
  <c r="AB3" i="1"/>
  <c r="AB34" i="1"/>
  <c r="AB39" i="1"/>
  <c r="AB70" i="1"/>
  <c r="AB75" i="1"/>
  <c r="AB99" i="1"/>
  <c r="AB133" i="1"/>
  <c r="AB142" i="1"/>
  <c r="AB151" i="1"/>
  <c r="AB160" i="1"/>
  <c r="AB169" i="1"/>
  <c r="AB178" i="1"/>
  <c r="AB187" i="1"/>
  <c r="AB196" i="1"/>
  <c r="AB205" i="1"/>
  <c r="AB291" i="1"/>
  <c r="AB339" i="1"/>
  <c r="AB373" i="1"/>
  <c r="Z210" i="1"/>
  <c r="Z211" i="1"/>
  <c r="Z212" i="1"/>
  <c r="Z213" i="1"/>
  <c r="Z214" i="1"/>
  <c r="Z215" i="1"/>
  <c r="Z216" i="1"/>
  <c r="Z217" i="1"/>
  <c r="Z220" i="1"/>
  <c r="Z221" i="1"/>
  <c r="Z223" i="1"/>
  <c r="AB223" i="1" s="1"/>
  <c r="Z226" i="1"/>
  <c r="Z227" i="1"/>
  <c r="Z229" i="1"/>
  <c r="Z230" i="1"/>
  <c r="Z231" i="1"/>
  <c r="Z232" i="1"/>
  <c r="Z233" i="1"/>
  <c r="Z235" i="1"/>
  <c r="Z236" i="1"/>
  <c r="Z238" i="1"/>
  <c r="Z239" i="1"/>
  <c r="Z241" i="1"/>
  <c r="Z242" i="1"/>
  <c r="Z244" i="1"/>
  <c r="Z245" i="1"/>
  <c r="Z246" i="1"/>
  <c r="Z247" i="1"/>
  <c r="Z250" i="1"/>
  <c r="Z251" i="1"/>
  <c r="Z252" i="1"/>
  <c r="Z253" i="1"/>
  <c r="Z256" i="1"/>
  <c r="Z259" i="1"/>
  <c r="Z261" i="1"/>
  <c r="Z262" i="1"/>
  <c r="Z263" i="1"/>
  <c r="Z264" i="1"/>
  <c r="AB264" i="1" s="1"/>
  <c r="Z265" i="1"/>
  <c r="Z266" i="1"/>
  <c r="Z267" i="1"/>
  <c r="AB267" i="1" s="1"/>
  <c r="Z268" i="1"/>
  <c r="Z271" i="1"/>
  <c r="Z273" i="1"/>
  <c r="Z274" i="1"/>
  <c r="Z277" i="1"/>
  <c r="Z279" i="1"/>
  <c r="Z280" i="1"/>
  <c r="AB280" i="1" s="1"/>
  <c r="Z282" i="1"/>
  <c r="Z283" i="1"/>
  <c r="Z285" i="1"/>
  <c r="Z286" i="1"/>
  <c r="Z289" i="1"/>
  <c r="Z291" i="1"/>
  <c r="Z292" i="1"/>
  <c r="Z294" i="1"/>
  <c r="AB294" i="1" s="1"/>
  <c r="Z295" i="1"/>
  <c r="Z297" i="1"/>
  <c r="Z298" i="1"/>
  <c r="Z300" i="1"/>
  <c r="Z301" i="1"/>
  <c r="Z302" i="1"/>
  <c r="P311" i="1"/>
  <c r="V317" i="1"/>
  <c r="AB319" i="1"/>
  <c r="Z322" i="1"/>
  <c r="P329" i="1"/>
  <c r="V335" i="1"/>
  <c r="AB337" i="1"/>
  <c r="Z339" i="1"/>
  <c r="Z340" i="1"/>
  <c r="P347" i="1"/>
  <c r="V353" i="1"/>
  <c r="AB355" i="1"/>
  <c r="Z358" i="1"/>
  <c r="P365" i="1"/>
  <c r="AB365" i="1" s="1"/>
  <c r="V371" i="1"/>
  <c r="V383" i="1"/>
  <c r="AB398" i="1"/>
  <c r="AB410" i="1"/>
  <c r="AB422" i="1"/>
  <c r="V431" i="1"/>
  <c r="AB431" i="1" s="1"/>
  <c r="AB517" i="1"/>
  <c r="AB549" i="1"/>
  <c r="AB574" i="1"/>
  <c r="AB664" i="1"/>
  <c r="AB318" i="1"/>
  <c r="AB336" i="1"/>
  <c r="AB354" i="1"/>
  <c r="AB432" i="1"/>
  <c r="Z433" i="1"/>
  <c r="AB433" i="1" s="1"/>
  <c r="AB444" i="1"/>
  <c r="AB456" i="1"/>
  <c r="AB468" i="1"/>
  <c r="AB480" i="1"/>
  <c r="AB492" i="1"/>
  <c r="AB504" i="1"/>
  <c r="AB516" i="1"/>
  <c r="AB531" i="1"/>
  <c r="AB548" i="1"/>
  <c r="AB570" i="1"/>
  <c r="AB572" i="1"/>
  <c r="P308" i="1"/>
  <c r="V314" i="1"/>
  <c r="AB316" i="1"/>
  <c r="Z319" i="1"/>
  <c r="AB334" i="1"/>
  <c r="Z337" i="1"/>
  <c r="AB352" i="1"/>
  <c r="AB370" i="1"/>
  <c r="AB371" i="1"/>
  <c r="AB382" i="1"/>
  <c r="AB383" i="1"/>
  <c r="AB394" i="1"/>
  <c r="AB406" i="1"/>
  <c r="AB418" i="1"/>
  <c r="AB419" i="1"/>
  <c r="AB582" i="1"/>
  <c r="AB628" i="1"/>
  <c r="AB315" i="1"/>
  <c r="V330" i="1"/>
  <c r="V331" i="1"/>
  <c r="AB333" i="1"/>
  <c r="V348" i="1"/>
  <c r="AB351" i="1"/>
  <c r="V367" i="1"/>
  <c r="AB367" i="1" s="1"/>
  <c r="AB369" i="1"/>
  <c r="V380" i="1"/>
  <c r="AB380" i="1" s="1"/>
  <c r="AB395" i="1"/>
  <c r="AB407" i="1"/>
  <c r="V428" i="1"/>
  <c r="AB428" i="1" s="1"/>
  <c r="V440" i="1"/>
  <c r="AB514" i="1"/>
  <c r="AB545" i="1"/>
  <c r="AB546" i="1"/>
  <c r="AB567" i="1"/>
  <c r="AB569" i="1"/>
  <c r="P210" i="1"/>
  <c r="P211" i="1"/>
  <c r="P212" i="1"/>
  <c r="P213" i="1"/>
  <c r="P214" i="1"/>
  <c r="P215" i="1"/>
  <c r="AB215" i="1" s="1"/>
  <c r="P217" i="1"/>
  <c r="P218" i="1"/>
  <c r="AB218" i="1" s="1"/>
  <c r="P220" i="1"/>
  <c r="P221" i="1"/>
  <c r="P224" i="1"/>
  <c r="P225" i="1"/>
  <c r="AB225" i="1" s="1"/>
  <c r="P227" i="1"/>
  <c r="P228" i="1"/>
  <c r="P231" i="1"/>
  <c r="AB231" i="1" s="1"/>
  <c r="P233" i="1"/>
  <c r="P234" i="1"/>
  <c r="P236" i="1"/>
  <c r="AB236" i="1" s="1"/>
  <c r="P237" i="1"/>
  <c r="P239" i="1"/>
  <c r="P240" i="1"/>
  <c r="AB240" i="1" s="1"/>
  <c r="P242" i="1"/>
  <c r="P243" i="1"/>
  <c r="AB243" i="1" s="1"/>
  <c r="P245" i="1"/>
  <c r="AB245" i="1" s="1"/>
  <c r="P247" i="1"/>
  <c r="P248" i="1"/>
  <c r="P249" i="1"/>
  <c r="P250" i="1"/>
  <c r="P251" i="1"/>
  <c r="P252" i="1"/>
  <c r="AB252" i="1" s="1"/>
  <c r="P254" i="1"/>
  <c r="P255" i="1"/>
  <c r="AB255" i="1" s="1"/>
  <c r="P256" i="1"/>
  <c r="P257" i="1"/>
  <c r="P258" i="1"/>
  <c r="P259" i="1"/>
  <c r="AB259" i="1" s="1"/>
  <c r="P260" i="1"/>
  <c r="P262" i="1"/>
  <c r="P263" i="1"/>
  <c r="P266" i="1"/>
  <c r="P268" i="1"/>
  <c r="P269" i="1"/>
  <c r="AB269" i="1" s="1"/>
  <c r="P270" i="1"/>
  <c r="P271" i="1"/>
  <c r="P272" i="1"/>
  <c r="P273" i="1"/>
  <c r="AB273" i="1" s="1"/>
  <c r="P274" i="1"/>
  <c r="P275" i="1"/>
  <c r="P277" i="1"/>
  <c r="AB277" i="1" s="1"/>
  <c r="P278" i="1"/>
  <c r="P281" i="1"/>
  <c r="P283" i="1"/>
  <c r="P284" i="1"/>
  <c r="P289" i="1"/>
  <c r="AB289" i="1" s="1"/>
  <c r="P290" i="1"/>
  <c r="AB331" i="1"/>
  <c r="AB349" i="1"/>
  <c r="AB350" i="1"/>
  <c r="AB381" i="1"/>
  <c r="AB393" i="1"/>
  <c r="AB405" i="1"/>
  <c r="AB417" i="1"/>
  <c r="AB429" i="1"/>
  <c r="AB441" i="1"/>
  <c r="AB453" i="1"/>
  <c r="AB465" i="1"/>
  <c r="AB477" i="1"/>
  <c r="AB489" i="1"/>
  <c r="AB501" i="1"/>
  <c r="AB513" i="1"/>
  <c r="AB527" i="1"/>
  <c r="AB528" i="1"/>
  <c r="AB544" i="1"/>
  <c r="AB568" i="1"/>
  <c r="AB670" i="1"/>
  <c r="AB312" i="1"/>
  <c r="AB330" i="1"/>
  <c r="AB348" i="1"/>
  <c r="AB366" i="1"/>
  <c r="AB379" i="1"/>
  <c r="AB391" i="1"/>
  <c r="AB403" i="1"/>
  <c r="AB415" i="1"/>
  <c r="AB427" i="1"/>
  <c r="AB440" i="1"/>
  <c r="AB451" i="1"/>
  <c r="AB452" i="1"/>
  <c r="AB464" i="1"/>
  <c r="AB476" i="1"/>
  <c r="AB487" i="1"/>
  <c r="AB488" i="1"/>
  <c r="AB500" i="1"/>
  <c r="AB541" i="1"/>
  <c r="AB543" i="1"/>
  <c r="AB579" i="1"/>
  <c r="AB581" i="1"/>
  <c r="AB601" i="1"/>
  <c r="AB652" i="1"/>
  <c r="V308" i="1"/>
  <c r="AB310" i="1"/>
  <c r="AB311" i="1"/>
  <c r="Z312" i="1"/>
  <c r="Z313" i="1"/>
  <c r="AB313" i="1" s="1"/>
  <c r="P320" i="1"/>
  <c r="AB320" i="1" s="1"/>
  <c r="AB329" i="1"/>
  <c r="P338" i="1"/>
  <c r="AB338" i="1" s="1"/>
  <c r="V344" i="1"/>
  <c r="AB344" i="1" s="1"/>
  <c r="AB347" i="1"/>
  <c r="Z349" i="1"/>
  <c r="P356" i="1"/>
  <c r="AB356" i="1" s="1"/>
  <c r="V362" i="1"/>
  <c r="Z367" i="1"/>
  <c r="V377" i="1"/>
  <c r="AB392" i="1"/>
  <c r="AB404" i="1"/>
  <c r="AB416" i="1"/>
  <c r="V425" i="1"/>
  <c r="AB425" i="1" s="1"/>
  <c r="V437" i="1"/>
  <c r="AB523" i="1"/>
  <c r="AB524" i="1"/>
  <c r="AB525" i="1"/>
  <c r="AB565" i="1"/>
  <c r="AB580" i="1"/>
  <c r="AB634" i="1"/>
  <c r="AB209" i="1"/>
  <c r="AB309" i="1"/>
  <c r="AB345" i="1"/>
  <c r="AB378" i="1"/>
  <c r="AB426" i="1"/>
  <c r="AB438" i="1"/>
  <c r="Z439" i="1"/>
  <c r="AB439" i="1" s="1"/>
  <c r="AB450" i="1"/>
  <c r="AB462" i="1"/>
  <c r="AB474" i="1"/>
  <c r="AB486" i="1"/>
  <c r="AB498" i="1"/>
  <c r="AB510" i="1"/>
  <c r="AB539" i="1"/>
  <c r="AB540" i="1"/>
  <c r="AB561" i="1"/>
  <c r="AB563" i="1"/>
  <c r="AB616" i="1"/>
  <c r="V305" i="1"/>
  <c r="AB308" i="1"/>
  <c r="Z310" i="1"/>
  <c r="P317" i="1"/>
  <c r="AB317" i="1" s="1"/>
  <c r="AB325" i="1"/>
  <c r="AB326" i="1"/>
  <c r="Z327" i="1"/>
  <c r="AB327" i="1" s="1"/>
  <c r="Z328" i="1"/>
  <c r="AB328" i="1" s="1"/>
  <c r="P335" i="1"/>
  <c r="AB335" i="1" s="1"/>
  <c r="V341" i="1"/>
  <c r="AB341" i="1" s="1"/>
  <c r="Z346" i="1"/>
  <c r="AB346" i="1" s="1"/>
  <c r="P353" i="1"/>
  <c r="AB353" i="1" s="1"/>
  <c r="V359" i="1"/>
  <c r="AB361" i="1"/>
  <c r="AB363" i="1"/>
  <c r="Z363" i="1"/>
  <c r="Z364" i="1"/>
  <c r="AB364" i="1" s="1"/>
  <c r="AB376" i="1"/>
  <c r="AB377" i="1"/>
  <c r="AB388" i="1"/>
  <c r="AB400" i="1"/>
  <c r="AB412" i="1"/>
  <c r="AB436" i="1"/>
  <c r="AB437" i="1"/>
  <c r="AB448" i="1"/>
  <c r="AB449" i="1"/>
  <c r="AB461" i="1"/>
  <c r="AB473" i="1"/>
  <c r="AB484" i="1"/>
  <c r="AB485" i="1"/>
  <c r="AB496" i="1"/>
  <c r="AB497" i="1"/>
  <c r="AB508" i="1"/>
  <c r="AB509" i="1"/>
  <c r="AB521" i="1"/>
  <c r="AB522" i="1"/>
  <c r="AB558" i="1"/>
  <c r="AB576" i="1"/>
  <c r="AB598" i="1"/>
  <c r="AB306" i="1"/>
  <c r="V322" i="1"/>
  <c r="AB322" i="1" s="1"/>
  <c r="Z326" i="1"/>
  <c r="V340" i="1"/>
  <c r="AB340" i="1" s="1"/>
  <c r="AB342" i="1"/>
  <c r="Z344" i="1"/>
  <c r="V357" i="1"/>
  <c r="AB357" i="1" s="1"/>
  <c r="Z362" i="1"/>
  <c r="AB362" i="1" s="1"/>
  <c r="V374" i="1"/>
  <c r="AB374" i="1" s="1"/>
  <c r="AB389" i="1"/>
  <c r="AB401" i="1"/>
  <c r="AB413" i="1"/>
  <c r="AB472" i="1"/>
  <c r="AB535" i="1"/>
  <c r="AB536" i="1"/>
  <c r="AB537" i="1"/>
  <c r="AB555" i="1"/>
  <c r="AB557" i="1"/>
  <c r="AB559" i="1"/>
  <c r="AB679" i="1"/>
  <c r="AB210" i="1"/>
  <c r="AB211" i="1"/>
  <c r="AB212" i="1"/>
  <c r="AB213" i="1"/>
  <c r="AB214" i="1"/>
  <c r="AB216" i="1"/>
  <c r="AB217" i="1"/>
  <c r="AB219" i="1"/>
  <c r="AB220" i="1"/>
  <c r="AB221" i="1"/>
  <c r="AB222" i="1"/>
  <c r="AB224" i="1"/>
  <c r="AB226" i="1"/>
  <c r="AB227" i="1"/>
  <c r="AB228" i="1"/>
  <c r="AB229" i="1"/>
  <c r="AB230" i="1"/>
  <c r="AB232" i="1"/>
  <c r="AB233" i="1"/>
  <c r="AB234" i="1"/>
  <c r="AB235" i="1"/>
  <c r="AB237" i="1"/>
  <c r="AB238" i="1"/>
  <c r="AB239" i="1"/>
  <c r="AB241" i="1"/>
  <c r="AB242" i="1"/>
  <c r="AB244" i="1"/>
  <c r="AB246" i="1"/>
  <c r="AB247" i="1"/>
  <c r="AB248" i="1"/>
  <c r="AB249" i="1"/>
  <c r="AB250" i="1"/>
  <c r="AB251" i="1"/>
  <c r="AB253" i="1"/>
  <c r="AB254" i="1"/>
  <c r="AB256" i="1"/>
  <c r="AB257" i="1"/>
  <c r="AB258" i="1"/>
  <c r="AB260" i="1"/>
  <c r="AB261" i="1"/>
  <c r="AB262" i="1"/>
  <c r="AB263" i="1"/>
  <c r="AB265" i="1"/>
  <c r="AB266" i="1"/>
  <c r="AB268" i="1"/>
  <c r="AB270" i="1"/>
  <c r="AB271" i="1"/>
  <c r="AB272" i="1"/>
  <c r="AB274" i="1"/>
  <c r="AB275" i="1"/>
  <c r="AB276" i="1"/>
  <c r="AB278" i="1"/>
  <c r="AB279" i="1"/>
  <c r="AB281" i="1"/>
  <c r="AB282" i="1"/>
  <c r="AB283" i="1"/>
  <c r="AB284" i="1"/>
  <c r="AB285" i="1"/>
  <c r="AB286" i="1"/>
  <c r="AB287" i="1"/>
  <c r="AB288" i="1"/>
  <c r="AB290" i="1"/>
  <c r="AB292" i="1"/>
  <c r="AB293" i="1"/>
  <c r="AB295" i="1"/>
  <c r="AB296" i="1"/>
  <c r="AB297" i="1"/>
  <c r="AB298" i="1"/>
  <c r="AB299" i="1"/>
  <c r="AB300" i="1"/>
  <c r="AB301" i="1"/>
  <c r="AB302" i="1"/>
  <c r="AB303" i="1"/>
  <c r="AB304" i="1"/>
  <c r="AB305" i="1"/>
  <c r="Z306" i="1"/>
  <c r="Z307" i="1"/>
  <c r="AB307" i="1" s="1"/>
  <c r="P314" i="1"/>
  <c r="AB314" i="1" s="1"/>
  <c r="V320" i="1"/>
  <c r="AB323" i="1"/>
  <c r="Z324" i="1"/>
  <c r="AB324" i="1" s="1"/>
  <c r="P332" i="1"/>
  <c r="AB332" i="1" s="1"/>
  <c r="V338" i="1"/>
  <c r="Z343" i="1"/>
  <c r="AB343" i="1" s="1"/>
  <c r="P350" i="1"/>
  <c r="V356" i="1"/>
  <c r="AB358" i="1"/>
  <c r="AB359" i="1"/>
  <c r="Z360" i="1"/>
  <c r="AB360" i="1" s="1"/>
  <c r="Z361" i="1"/>
  <c r="P368" i="1"/>
  <c r="AB368" i="1" s="1"/>
  <c r="V372" i="1"/>
  <c r="AB372" i="1" s="1"/>
  <c r="AB375" i="1"/>
  <c r="Z376" i="1"/>
  <c r="AB387" i="1"/>
  <c r="AB399" i="1"/>
  <c r="AB411" i="1"/>
  <c r="AB423" i="1"/>
  <c r="Z424" i="1"/>
  <c r="AB424" i="1" s="1"/>
  <c r="AB435" i="1"/>
  <c r="Z436" i="1"/>
  <c r="AB447" i="1"/>
  <c r="AB459" i="1"/>
  <c r="AB471" i="1"/>
  <c r="AB483" i="1"/>
  <c r="AB495" i="1"/>
  <c r="AB507" i="1"/>
  <c r="AB519" i="1"/>
  <c r="AB552" i="1"/>
  <c r="AB554" i="1"/>
  <c r="AB556" i="1"/>
  <c r="AB682" i="1"/>
  <c r="AB584" i="1"/>
  <c r="AB635" i="1"/>
  <c r="AB653" i="1"/>
  <c r="AB740" i="1"/>
  <c r="AB776" i="1"/>
  <c r="AB880" i="1"/>
  <c r="AB603" i="1"/>
  <c r="AB701" i="1"/>
  <c r="AB719" i="1"/>
  <c r="AB807" i="1"/>
  <c r="AB809" i="1"/>
  <c r="AB825" i="1"/>
  <c r="AB827" i="1"/>
  <c r="AB843" i="1"/>
  <c r="AB845" i="1"/>
  <c r="AB861" i="1"/>
  <c r="AB863" i="1"/>
  <c r="AB878" i="1"/>
  <c r="AB893" i="1"/>
  <c r="AB905" i="1"/>
  <c r="AB1035" i="1"/>
  <c r="P597" i="1"/>
  <c r="Z599" i="1"/>
  <c r="AB599" i="1" s="1"/>
  <c r="P615" i="1"/>
  <c r="Z617" i="1"/>
  <c r="P629" i="1"/>
  <c r="P633" i="1"/>
  <c r="AB633" i="1" s="1"/>
  <c r="Z635" i="1"/>
  <c r="P647" i="1"/>
  <c r="AB647" i="1" s="1"/>
  <c r="P651" i="1"/>
  <c r="Z653" i="1"/>
  <c r="P669" i="1"/>
  <c r="Z671" i="1"/>
  <c r="AB671" i="1" s="1"/>
  <c r="AB700" i="1"/>
  <c r="Z701" i="1"/>
  <c r="V711" i="1"/>
  <c r="AB718" i="1"/>
  <c r="Z719" i="1"/>
  <c r="V729" i="1"/>
  <c r="AB729" i="1" s="1"/>
  <c r="AB736" i="1"/>
  <c r="AB737" i="1"/>
  <c r="Z737" i="1"/>
  <c r="V747" i="1"/>
  <c r="AB754" i="1"/>
  <c r="Z755" i="1"/>
  <c r="AB755" i="1" s="1"/>
  <c r="V765" i="1"/>
  <c r="AB765" i="1" s="1"/>
  <c r="AB772" i="1"/>
  <c r="Z773" i="1"/>
  <c r="AB773" i="1" s="1"/>
  <c r="V783" i="1"/>
  <c r="AB790" i="1"/>
  <c r="Z791" i="1"/>
  <c r="AB791" i="1" s="1"/>
  <c r="AB808" i="1"/>
  <c r="AB826" i="1"/>
  <c r="AB844" i="1"/>
  <c r="AB862" i="1"/>
  <c r="AB876" i="1"/>
  <c r="AB888" i="1"/>
  <c r="AB890" i="1"/>
  <c r="AB892" i="1"/>
  <c r="AB904" i="1"/>
  <c r="AB916" i="1"/>
  <c r="AB928" i="1"/>
  <c r="AB940" i="1"/>
  <c r="AB951" i="1"/>
  <c r="AB953" i="1"/>
  <c r="AB969" i="1"/>
  <c r="AB974" i="1"/>
  <c r="AB987" i="1"/>
  <c r="AB992" i="1"/>
  <c r="AB1016" i="1"/>
  <c r="AB1034" i="1"/>
  <c r="AB1068" i="1"/>
  <c r="AB602" i="1"/>
  <c r="AB674" i="1"/>
  <c r="AB678" i="1"/>
  <c r="AB696" i="1"/>
  <c r="AB714" i="1"/>
  <c r="AB716" i="1"/>
  <c r="AB732" i="1"/>
  <c r="AB734" i="1"/>
  <c r="AB750" i="1"/>
  <c r="AB768" i="1"/>
  <c r="AB786" i="1"/>
  <c r="AB804" i="1"/>
  <c r="AB806" i="1"/>
  <c r="AB822" i="1"/>
  <c r="AB824" i="1"/>
  <c r="AB840" i="1"/>
  <c r="AB842" i="1"/>
  <c r="AB858" i="1"/>
  <c r="AB860" i="1"/>
  <c r="AB926" i="1"/>
  <c r="AB938" i="1"/>
  <c r="AB1014" i="1"/>
  <c r="AB1032" i="1"/>
  <c r="AB1048" i="1"/>
  <c r="P600" i="1"/>
  <c r="Z602" i="1"/>
  <c r="P618" i="1"/>
  <c r="Z620" i="1"/>
  <c r="P632" i="1"/>
  <c r="P636" i="1"/>
  <c r="Z638" i="1"/>
  <c r="AB641" i="1"/>
  <c r="P654" i="1"/>
  <c r="Z656" i="1"/>
  <c r="AB659" i="1"/>
  <c r="P672" i="1"/>
  <c r="Z674" i="1"/>
  <c r="V690" i="1"/>
  <c r="AB697" i="1"/>
  <c r="Z698" i="1"/>
  <c r="AB698" i="1" s="1"/>
  <c r="V708" i="1"/>
  <c r="AB715" i="1"/>
  <c r="Z716" i="1"/>
  <c r="V726" i="1"/>
  <c r="AB733" i="1"/>
  <c r="Z734" i="1"/>
  <c r="V744" i="1"/>
  <c r="AB751" i="1"/>
  <c r="AB752" i="1"/>
  <c r="Z752" i="1"/>
  <c r="V762" i="1"/>
  <c r="AB769" i="1"/>
  <c r="Z770" i="1"/>
  <c r="AB770" i="1" s="1"/>
  <c r="V780" i="1"/>
  <c r="AB780" i="1" s="1"/>
  <c r="AB787" i="1"/>
  <c r="Z788" i="1"/>
  <c r="AB788" i="1" s="1"/>
  <c r="V798" i="1"/>
  <c r="AB805" i="1"/>
  <c r="AB823" i="1"/>
  <c r="AB841" i="1"/>
  <c r="AB859" i="1"/>
  <c r="AB875" i="1"/>
  <c r="AB887" i="1"/>
  <c r="AB889" i="1"/>
  <c r="AB948" i="1"/>
  <c r="AB950" i="1"/>
  <c r="AB966" i="1"/>
  <c r="AB971" i="1"/>
  <c r="AB984" i="1"/>
  <c r="AB989" i="1"/>
  <c r="AB1013" i="1"/>
  <c r="AB1031" i="1"/>
  <c r="AB1051" i="1"/>
  <c r="AB587" i="1"/>
  <c r="AB591" i="1"/>
  <c r="V594" i="1"/>
  <c r="AB605" i="1"/>
  <c r="AB609" i="1"/>
  <c r="V612" i="1"/>
  <c r="AB627" i="1"/>
  <c r="V630" i="1"/>
  <c r="AB630" i="1" s="1"/>
  <c r="V644" i="1"/>
  <c r="AB645" i="1"/>
  <c r="V648" i="1"/>
  <c r="Z658" i="1"/>
  <c r="AB658" i="1" s="1"/>
  <c r="V666" i="1"/>
  <c r="AB677" i="1"/>
  <c r="V684" i="1"/>
  <c r="V687" i="1"/>
  <c r="AB695" i="1"/>
  <c r="AB711" i="1"/>
  <c r="AB731" i="1"/>
  <c r="AB747" i="1"/>
  <c r="AB783" i="1"/>
  <c r="AB801" i="1"/>
  <c r="AB803" i="1"/>
  <c r="AB819" i="1"/>
  <c r="AB821" i="1"/>
  <c r="AB837" i="1"/>
  <c r="AB839" i="1"/>
  <c r="AB855" i="1"/>
  <c r="AB857" i="1"/>
  <c r="AB873" i="1"/>
  <c r="AB885" i="1"/>
  <c r="AB901" i="1"/>
  <c r="AB913" i="1"/>
  <c r="AB925" i="1"/>
  <c r="AB937" i="1"/>
  <c r="AB949" i="1"/>
  <c r="AB967" i="1"/>
  <c r="AB985" i="1"/>
  <c r="AB1012" i="1"/>
  <c r="AB1029" i="1"/>
  <c r="AB1030" i="1"/>
  <c r="AB1047" i="1"/>
  <c r="AB662" i="1"/>
  <c r="AB899" i="1"/>
  <c r="AB909" i="1"/>
  <c r="AB911" i="1"/>
  <c r="AB921" i="1"/>
  <c r="AB923" i="1"/>
  <c r="AB933" i="1"/>
  <c r="AB935" i="1"/>
  <c r="AB945" i="1"/>
  <c r="AB947" i="1"/>
  <c r="AB963" i="1"/>
  <c r="AB968" i="1"/>
  <c r="AB981" i="1"/>
  <c r="AB986" i="1"/>
  <c r="AB1008" i="1"/>
  <c r="AB1010" i="1"/>
  <c r="AB1028" i="1"/>
  <c r="AB1046" i="1"/>
  <c r="AB594" i="1"/>
  <c r="AB608" i="1"/>
  <c r="AB612" i="1"/>
  <c r="AB648" i="1"/>
  <c r="AB666" i="1"/>
  <c r="AB684" i="1"/>
  <c r="AB687" i="1"/>
  <c r="AB690" i="1"/>
  <c r="AB692" i="1"/>
  <c r="AB694" i="1"/>
  <c r="AB708" i="1"/>
  <c r="AB710" i="1"/>
  <c r="AB726" i="1"/>
  <c r="AB744" i="1"/>
  <c r="AB762" i="1"/>
  <c r="AB798" i="1"/>
  <c r="AB800" i="1"/>
  <c r="AB816" i="1"/>
  <c r="AB818" i="1"/>
  <c r="AB834" i="1"/>
  <c r="AB836" i="1"/>
  <c r="AB852" i="1"/>
  <c r="AB854" i="1"/>
  <c r="AB870" i="1"/>
  <c r="AB872" i="1"/>
  <c r="AB884" i="1"/>
  <c r="AB964" i="1"/>
  <c r="AB965" i="1"/>
  <c r="AB982" i="1"/>
  <c r="AB1005" i="1"/>
  <c r="AB1007" i="1"/>
  <c r="AB1009" i="1"/>
  <c r="AB1026" i="1"/>
  <c r="AB1027" i="1"/>
  <c r="AB1044" i="1"/>
  <c r="P588" i="1"/>
  <c r="AB588" i="1" s="1"/>
  <c r="Z590" i="1"/>
  <c r="AB590" i="1" s="1"/>
  <c r="P606" i="1"/>
  <c r="AB606" i="1" s="1"/>
  <c r="Z608" i="1"/>
  <c r="AB611" i="1"/>
  <c r="P620" i="1"/>
  <c r="AB620" i="1" s="1"/>
  <c r="P624" i="1"/>
  <c r="AB624" i="1" s="1"/>
  <c r="Z626" i="1"/>
  <c r="AB626" i="1" s="1"/>
  <c r="P638" i="1"/>
  <c r="AB638" i="1" s="1"/>
  <c r="P642" i="1"/>
  <c r="AB642" i="1" s="1"/>
  <c r="Z644" i="1"/>
  <c r="AB644" i="1" s="1"/>
  <c r="P656" i="1"/>
  <c r="AB656" i="1" s="1"/>
  <c r="P660" i="1"/>
  <c r="AB660" i="1" s="1"/>
  <c r="Z662" i="1"/>
  <c r="AB665" i="1"/>
  <c r="P678" i="1"/>
  <c r="Z680" i="1"/>
  <c r="AB680" i="1" s="1"/>
  <c r="AB691" i="1"/>
  <c r="V702" i="1"/>
  <c r="AB702" i="1" s="1"/>
  <c r="AB709" i="1"/>
  <c r="Z710" i="1"/>
  <c r="V720" i="1"/>
  <c r="AB727" i="1"/>
  <c r="Z728" i="1"/>
  <c r="AB728" i="1" s="1"/>
  <c r="V738" i="1"/>
  <c r="AB745" i="1"/>
  <c r="Z746" i="1"/>
  <c r="AB746" i="1" s="1"/>
  <c r="V756" i="1"/>
  <c r="AB763" i="1"/>
  <c r="Z764" i="1"/>
  <c r="AB764" i="1" s="1"/>
  <c r="V774" i="1"/>
  <c r="AB781" i="1"/>
  <c r="Z782" i="1"/>
  <c r="AB782" i="1" s="1"/>
  <c r="V792" i="1"/>
  <c r="AB799" i="1"/>
  <c r="AB817" i="1"/>
  <c r="AB835" i="1"/>
  <c r="AB853" i="1"/>
  <c r="AB871" i="1"/>
  <c r="AB882" i="1"/>
  <c r="AB898" i="1"/>
  <c r="AB910" i="1"/>
  <c r="AB922" i="1"/>
  <c r="AB934" i="1"/>
  <c r="AB946" i="1"/>
  <c r="AB960" i="1"/>
  <c r="AB962" i="1"/>
  <c r="AB978" i="1"/>
  <c r="AB983" i="1"/>
  <c r="AB1002" i="1"/>
  <c r="AB1006" i="1"/>
  <c r="AB1025" i="1"/>
  <c r="AB1043" i="1"/>
  <c r="AB597" i="1"/>
  <c r="AB615" i="1"/>
  <c r="AB651" i="1"/>
  <c r="AB669" i="1"/>
  <c r="AB683" i="1"/>
  <c r="AB685" i="1"/>
  <c r="AB688" i="1"/>
  <c r="AB705" i="1"/>
  <c r="AB723" i="1"/>
  <c r="AB741" i="1"/>
  <c r="AB759" i="1"/>
  <c r="AB777" i="1"/>
  <c r="AB795" i="1"/>
  <c r="AB813" i="1"/>
  <c r="AB815" i="1"/>
  <c r="AB831" i="1"/>
  <c r="AB833" i="1"/>
  <c r="AB849" i="1"/>
  <c r="AB851" i="1"/>
  <c r="AB867" i="1"/>
  <c r="AB869" i="1"/>
  <c r="AB883" i="1"/>
  <c r="AB894" i="1"/>
  <c r="AB906" i="1"/>
  <c r="AB908" i="1"/>
  <c r="AB918" i="1"/>
  <c r="AB930" i="1"/>
  <c r="AB932" i="1"/>
  <c r="AB942" i="1"/>
  <c r="AB944" i="1"/>
  <c r="AB961" i="1"/>
  <c r="AB999" i="1"/>
  <c r="AB1023" i="1"/>
  <c r="AB1041" i="1"/>
  <c r="Z593" i="1"/>
  <c r="AB593" i="1" s="1"/>
  <c r="Z611" i="1"/>
  <c r="AB614" i="1"/>
  <c r="P623" i="1"/>
  <c r="AB623" i="1" s="1"/>
  <c r="Z629" i="1"/>
  <c r="AB629" i="1" s="1"/>
  <c r="AB632" i="1"/>
  <c r="Z647" i="1"/>
  <c r="AB650" i="1"/>
  <c r="P659" i="1"/>
  <c r="P663" i="1"/>
  <c r="AB663" i="1" s="1"/>
  <c r="Z665" i="1"/>
  <c r="AB668" i="1"/>
  <c r="P681" i="1"/>
  <c r="AB681" i="1" s="1"/>
  <c r="Z683" i="1"/>
  <c r="Z686" i="1"/>
  <c r="AB686" i="1" s="1"/>
  <c r="Z689" i="1"/>
  <c r="AB689" i="1" s="1"/>
  <c r="V699" i="1"/>
  <c r="AB699" i="1" s="1"/>
  <c r="AB706" i="1"/>
  <c r="Z707" i="1"/>
  <c r="AB707" i="1" s="1"/>
  <c r="V717" i="1"/>
  <c r="AB717" i="1" s="1"/>
  <c r="AB724" i="1"/>
  <c r="Z725" i="1"/>
  <c r="AB725" i="1" s="1"/>
  <c r="V735" i="1"/>
  <c r="AB735" i="1" s="1"/>
  <c r="AB742" i="1"/>
  <c r="AB743" i="1"/>
  <c r="Z743" i="1"/>
  <c r="V753" i="1"/>
  <c r="AB753" i="1" s="1"/>
  <c r="AB760" i="1"/>
  <c r="Z761" i="1"/>
  <c r="AB761" i="1" s="1"/>
  <c r="V771" i="1"/>
  <c r="AB771" i="1" s="1"/>
  <c r="AB778" i="1"/>
  <c r="Z779" i="1"/>
  <c r="AB779" i="1" s="1"/>
  <c r="V789" i="1"/>
  <c r="AB789" i="1" s="1"/>
  <c r="AB796" i="1"/>
  <c r="Z797" i="1"/>
  <c r="AB797" i="1" s="1"/>
  <c r="AB814" i="1"/>
  <c r="AB832" i="1"/>
  <c r="AB850" i="1"/>
  <c r="AB868" i="1"/>
  <c r="AB881" i="1"/>
  <c r="AB896" i="1"/>
  <c r="AB957" i="1"/>
  <c r="AB959" i="1"/>
  <c r="AB975" i="1"/>
  <c r="AB980" i="1"/>
  <c r="AB996" i="1"/>
  <c r="AB1000" i="1"/>
  <c r="AB1004" i="1"/>
  <c r="AB1022" i="1"/>
  <c r="AB1040" i="1"/>
  <c r="AB1042" i="1"/>
  <c r="V585" i="1"/>
  <c r="AB585" i="1" s="1"/>
  <c r="AB596" i="1"/>
  <c r="AB600" i="1"/>
  <c r="V603" i="1"/>
  <c r="Z613" i="1"/>
  <c r="AB613" i="1" s="1"/>
  <c r="V617" i="1"/>
  <c r="AB617" i="1" s="1"/>
  <c r="AB618" i="1"/>
  <c r="V621" i="1"/>
  <c r="AB621" i="1" s="1"/>
  <c r="Z631" i="1"/>
  <c r="AB631" i="1" s="1"/>
  <c r="AB636" i="1"/>
  <c r="V639" i="1"/>
  <c r="AB639" i="1" s="1"/>
  <c r="AB654" i="1"/>
  <c r="V657" i="1"/>
  <c r="AB657" i="1" s="1"/>
  <c r="AB672" i="1"/>
  <c r="V675" i="1"/>
  <c r="AB675" i="1" s="1"/>
  <c r="AB704" i="1"/>
  <c r="AB720" i="1"/>
  <c r="AB722" i="1"/>
  <c r="AB738" i="1"/>
  <c r="AB756" i="1"/>
  <c r="AB758" i="1"/>
  <c r="AB774" i="1"/>
  <c r="AB792" i="1"/>
  <c r="AB794" i="1"/>
  <c r="AB810" i="1"/>
  <c r="AB812" i="1"/>
  <c r="AB828" i="1"/>
  <c r="AB830" i="1"/>
  <c r="AB846" i="1"/>
  <c r="AB848" i="1"/>
  <c r="AB864" i="1"/>
  <c r="AB866" i="1"/>
  <c r="AB879" i="1"/>
  <c r="AB895" i="1"/>
  <c r="AB907" i="1"/>
  <c r="AB919" i="1"/>
  <c r="AB931" i="1"/>
  <c r="AB943" i="1"/>
  <c r="AB958" i="1"/>
  <c r="AB976" i="1"/>
  <c r="AB997" i="1"/>
  <c r="AB1021" i="1"/>
  <c r="AB1057" i="1"/>
  <c r="AB1096" i="1"/>
  <c r="AB1112" i="1"/>
  <c r="AB1113" i="1"/>
  <c r="AB1162" i="1"/>
  <c r="AB1163" i="1"/>
  <c r="AB1164" i="1"/>
  <c r="AB1174" i="1"/>
  <c r="AB1207" i="1"/>
  <c r="AB1282" i="1"/>
  <c r="AB1294" i="1"/>
  <c r="Z1054" i="1"/>
  <c r="Z1055" i="1"/>
  <c r="AB1058" i="1"/>
  <c r="Z1072" i="1"/>
  <c r="AB1072" i="1" s="1"/>
  <c r="Z1075" i="1"/>
  <c r="P1080" i="1"/>
  <c r="AB1094" i="1"/>
  <c r="P1101" i="1"/>
  <c r="AB1111" i="1"/>
  <c r="P1116" i="1"/>
  <c r="AB1126" i="1"/>
  <c r="AB1127" i="1"/>
  <c r="AB1128" i="1"/>
  <c r="P1134" i="1"/>
  <c r="AB1144" i="1"/>
  <c r="AB1145" i="1"/>
  <c r="P1152" i="1"/>
  <c r="AB1060" i="1"/>
  <c r="AB1160" i="1"/>
  <c r="AB1061" i="1"/>
  <c r="AB1091" i="1"/>
  <c r="AB1109" i="1"/>
  <c r="AB1124" i="1"/>
  <c r="AB1125" i="1"/>
  <c r="AB1142" i="1"/>
  <c r="AB1143" i="1"/>
  <c r="AB1172" i="1"/>
  <c r="AB1087" i="1"/>
  <c r="AB1088" i="1"/>
  <c r="AB1089" i="1"/>
  <c r="AB1108" i="1"/>
  <c r="AB1156" i="1"/>
  <c r="AB1157" i="1"/>
  <c r="V1052" i="1"/>
  <c r="AB1052" i="1" s="1"/>
  <c r="Z1060" i="1"/>
  <c r="Z1061" i="1"/>
  <c r="AB1064" i="1"/>
  <c r="AB1084" i="1"/>
  <c r="AB1085" i="1"/>
  <c r="AB1086" i="1"/>
  <c r="P1095" i="1"/>
  <c r="AB1095" i="1" s="1"/>
  <c r="AB1106" i="1"/>
  <c r="AB1107" i="1"/>
  <c r="AB1120" i="1"/>
  <c r="AB1121" i="1"/>
  <c r="AB1122" i="1"/>
  <c r="P1128" i="1"/>
  <c r="AB1138" i="1"/>
  <c r="AB1139" i="1"/>
  <c r="AB1140" i="1"/>
  <c r="P1146" i="1"/>
  <c r="AB1146" i="1" s="1"/>
  <c r="AB1158" i="1"/>
  <c r="AB1228" i="1"/>
  <c r="AB1321" i="1"/>
  <c r="AB1432" i="1"/>
  <c r="AB1066" i="1"/>
  <c r="AB1105" i="1"/>
  <c r="AB1168" i="1"/>
  <c r="AB1169" i="1"/>
  <c r="AB1170" i="1"/>
  <c r="Z1063" i="1"/>
  <c r="AB1063" i="1" s="1"/>
  <c r="AB1067" i="1"/>
  <c r="AB1081" i="1"/>
  <c r="AB1082" i="1"/>
  <c r="P1092" i="1"/>
  <c r="AB1092" i="1" s="1"/>
  <c r="AB1103" i="1"/>
  <c r="P1110" i="1"/>
  <c r="AB1110" i="1" s="1"/>
  <c r="AB1117" i="1"/>
  <c r="AB1118" i="1"/>
  <c r="AB1119" i="1"/>
  <c r="P1125" i="1"/>
  <c r="AB1135" i="1"/>
  <c r="AB1136" i="1"/>
  <c r="P1143" i="1"/>
  <c r="AB1153" i="1"/>
  <c r="AB1154" i="1"/>
  <c r="AB1468" i="1"/>
  <c r="AB1069" i="1"/>
  <c r="AB1102" i="1"/>
  <c r="V1164" i="1"/>
  <c r="AB1252" i="1"/>
  <c r="AB1330" i="1"/>
  <c r="AB1372" i="1"/>
  <c r="AB1447" i="1"/>
  <c r="AB1070" i="1"/>
  <c r="AB1078" i="1"/>
  <c r="AB1079" i="1"/>
  <c r="AB1080" i="1"/>
  <c r="AB1100" i="1"/>
  <c r="AB1101" i="1"/>
  <c r="AB1115" i="1"/>
  <c r="AB1116" i="1"/>
  <c r="AB1133" i="1"/>
  <c r="AB1134" i="1"/>
  <c r="AB1151" i="1"/>
  <c r="AB1152" i="1"/>
  <c r="AB1166" i="1"/>
  <c r="AB1273" i="1"/>
  <c r="AB1285" i="1"/>
  <c r="AB1297" i="1"/>
  <c r="AB1054" i="1"/>
  <c r="AB1075" i="1"/>
  <c r="AB1099" i="1"/>
  <c r="AB1114" i="1"/>
  <c r="AB1186" i="1"/>
  <c r="AB1220" i="1"/>
  <c r="AB1055" i="1"/>
  <c r="V1059" i="1"/>
  <c r="AB1059" i="1" s="1"/>
  <c r="Z1069" i="1"/>
  <c r="AB1073" i="1"/>
  <c r="AB1074" i="1"/>
  <c r="AB1076" i="1"/>
  <c r="AB1077" i="1"/>
  <c r="P1083" i="1"/>
  <c r="AB1083" i="1" s="1"/>
  <c r="AB1097" i="1"/>
  <c r="AB1098" i="1"/>
  <c r="P1104" i="1"/>
  <c r="AB1104" i="1" s="1"/>
  <c r="P1119" i="1"/>
  <c r="AB1129" i="1"/>
  <c r="AB1130" i="1"/>
  <c r="AB1131" i="1"/>
  <c r="P1137" i="1"/>
  <c r="AB1137" i="1" s="1"/>
  <c r="AB1147" i="1"/>
  <c r="AB1148" i="1"/>
  <c r="AB1149" i="1"/>
  <c r="P1155" i="1"/>
  <c r="AB1155" i="1" s="1"/>
  <c r="AB1327" i="1"/>
  <c r="AB1339" i="1"/>
  <c r="V1200" i="1"/>
  <c r="V1217" i="1"/>
  <c r="V1218" i="1"/>
  <c r="V1235" i="1"/>
  <c r="V1236" i="1"/>
  <c r="Z1249" i="1"/>
  <c r="AB1249" i="1" s="1"/>
  <c r="V1254" i="1"/>
  <c r="V1339" i="1"/>
  <c r="AB1346" i="1"/>
  <c r="Z1347" i="1"/>
  <c r="M1355" i="1"/>
  <c r="AB1355" i="1" s="1"/>
  <c r="V1375" i="1"/>
  <c r="AB1375" i="1" s="1"/>
  <c r="AB1377" i="1"/>
  <c r="AB1382" i="1"/>
  <c r="Z1383" i="1"/>
  <c r="M1391" i="1"/>
  <c r="AB1413" i="1"/>
  <c r="AB1418" i="1"/>
  <c r="M1427" i="1"/>
  <c r="AB1449" i="1"/>
  <c r="AB1454" i="1"/>
  <c r="M1463" i="1"/>
  <c r="AB1485" i="1"/>
  <c r="AB1487" i="1"/>
  <c r="AB1509" i="1"/>
  <c r="AB1514" i="1"/>
  <c r="AB1539" i="1"/>
  <c r="AB1541" i="1"/>
  <c r="AB1543" i="1"/>
  <c r="AB1570" i="1"/>
  <c r="AB1580" i="1"/>
  <c r="AB1582" i="1"/>
  <c r="AB1589" i="1"/>
  <c r="AB1591" i="1"/>
  <c r="AB1598" i="1"/>
  <c r="AB1600" i="1"/>
  <c r="AB1607" i="1"/>
  <c r="AB1609" i="1"/>
  <c r="AB1616" i="1"/>
  <c r="AB1618" i="1"/>
  <c r="Z1178" i="1"/>
  <c r="V1183" i="1"/>
  <c r="AB1183" i="1" s="1"/>
  <c r="P1190" i="1"/>
  <c r="P1191" i="1"/>
  <c r="Z1196" i="1"/>
  <c r="Z1197" i="1"/>
  <c r="V1201" i="1"/>
  <c r="AB1201" i="1" s="1"/>
  <c r="P1208" i="1"/>
  <c r="AB1208" i="1" s="1"/>
  <c r="AB1338" i="1"/>
  <c r="AB1374" i="1"/>
  <c r="AB1410" i="1"/>
  <c r="AB1415" i="1"/>
  <c r="AB1446" i="1"/>
  <c r="AB1482" i="1"/>
  <c r="AB1506" i="1"/>
  <c r="AB1511" i="1"/>
  <c r="AB1538" i="1"/>
  <c r="AB1565" i="1"/>
  <c r="AB1625" i="1"/>
  <c r="AB1627" i="1"/>
  <c r="AB1637" i="1"/>
  <c r="V1185" i="1"/>
  <c r="AB1185" i="1" s="1"/>
  <c r="V1203" i="1"/>
  <c r="AB1203" i="1" s="1"/>
  <c r="Z1216" i="1"/>
  <c r="V1220" i="1"/>
  <c r="V1221" i="1"/>
  <c r="AB1221" i="1" s="1"/>
  <c r="Z1234" i="1"/>
  <c r="V1238" i="1"/>
  <c r="AB1238" i="1" s="1"/>
  <c r="V1239" i="1"/>
  <c r="AB1239" i="1" s="1"/>
  <c r="V1257" i="1"/>
  <c r="AB1257" i="1" s="1"/>
  <c r="V1333" i="1"/>
  <c r="AB1333" i="1" s="1"/>
  <c r="AB1340" i="1"/>
  <c r="Z1341" i="1"/>
  <c r="AB1341" i="1" s="1"/>
  <c r="M1349" i="1"/>
  <c r="V1369" i="1"/>
  <c r="AB1369" i="1" s="1"/>
  <c r="AB1371" i="1"/>
  <c r="AB1376" i="1"/>
  <c r="M1385" i="1"/>
  <c r="AB1407" i="1"/>
  <c r="AB1412" i="1"/>
  <c r="M1421" i="1"/>
  <c r="AB1443" i="1"/>
  <c r="AB1448" i="1"/>
  <c r="M1457" i="1"/>
  <c r="AB1479" i="1"/>
  <c r="AB1484" i="1"/>
  <c r="AB1495" i="1"/>
  <c r="AB1503" i="1"/>
  <c r="AB1508" i="1"/>
  <c r="AB1528" i="1"/>
  <c r="AB1535" i="1"/>
  <c r="AB1536" i="1"/>
  <c r="AB1540" i="1"/>
  <c r="AB1563" i="1"/>
  <c r="AB1578" i="1"/>
  <c r="AB1623" i="1"/>
  <c r="AB1635" i="1"/>
  <c r="V1205" i="1"/>
  <c r="V1206" i="1"/>
  <c r="Z1219" i="1"/>
  <c r="AB1219" i="1" s="1"/>
  <c r="V1223" i="1"/>
  <c r="V1224" i="1"/>
  <c r="AB1224" i="1" s="1"/>
  <c r="Z1237" i="1"/>
  <c r="AB1237" i="1" s="1"/>
  <c r="V1241" i="1"/>
  <c r="V1242" i="1"/>
  <c r="Z1255" i="1"/>
  <c r="AB1255" i="1" s="1"/>
  <c r="AB1260" i="1"/>
  <c r="AB1263" i="1"/>
  <c r="AB1266" i="1"/>
  <c r="AB1269" i="1"/>
  <c r="AB1281" i="1"/>
  <c r="AB1293" i="1"/>
  <c r="AB1296" i="1"/>
  <c r="AB1323" i="1"/>
  <c r="AB1329" i="1"/>
  <c r="Z1335" i="1"/>
  <c r="AB1335" i="1" s="1"/>
  <c r="M1343" i="1"/>
  <c r="AB1343" i="1" s="1"/>
  <c r="AB1365" i="1"/>
  <c r="M1379" i="1"/>
  <c r="AB1379" i="1" s="1"/>
  <c r="AB1401" i="1"/>
  <c r="AB1406" i="1"/>
  <c r="M1415" i="1"/>
  <c r="AB1437" i="1"/>
  <c r="M1451" i="1"/>
  <c r="AB1451" i="1" s="1"/>
  <c r="AB1473" i="1"/>
  <c r="AB1478" i="1"/>
  <c r="AB1492" i="1"/>
  <c r="AB1497" i="1"/>
  <c r="AB1502" i="1"/>
  <c r="AB1522" i="1"/>
  <c r="AB1533" i="1"/>
  <c r="AB1534" i="1"/>
  <c r="AB1560" i="1"/>
  <c r="AB1564" i="1"/>
  <c r="AB1579" i="1"/>
  <c r="AB1586" i="1"/>
  <c r="AB1588" i="1"/>
  <c r="AB1595" i="1"/>
  <c r="AB1597" i="1"/>
  <c r="AB1604" i="1"/>
  <c r="AB1606" i="1"/>
  <c r="AB1613" i="1"/>
  <c r="AB1615" i="1"/>
  <c r="AB1622" i="1"/>
  <c r="AB1624" i="1"/>
  <c r="AB1634" i="1"/>
  <c r="P1178" i="1"/>
  <c r="Z1184" i="1"/>
  <c r="AB1184" i="1" s="1"/>
  <c r="Z1185" i="1"/>
  <c r="AB1187" i="1"/>
  <c r="V1189" i="1"/>
  <c r="AB1189" i="1" s="1"/>
  <c r="P1196" i="1"/>
  <c r="P1197" i="1"/>
  <c r="AB1262" i="1"/>
  <c r="AB1268" i="1"/>
  <c r="AB1277" i="1"/>
  <c r="AB1286" i="1"/>
  <c r="AB1289" i="1"/>
  <c r="AB1295" i="1"/>
  <c r="AB1304" i="1"/>
  <c r="AB1313" i="1"/>
  <c r="AB1316" i="1"/>
  <c r="AB1328" i="1"/>
  <c r="AB1331" i="1"/>
  <c r="AB1367" i="1"/>
  <c r="AB1398" i="1"/>
  <c r="AB1403" i="1"/>
  <c r="AB1439" i="1"/>
  <c r="AB1475" i="1"/>
  <c r="AB1499" i="1"/>
  <c r="AB1532" i="1"/>
  <c r="AB1559" i="1"/>
  <c r="AB1636" i="1"/>
  <c r="Z1259" i="1"/>
  <c r="AB1259" i="1" s="1"/>
  <c r="Z1261" i="1"/>
  <c r="AB1261" i="1" s="1"/>
  <c r="Z1262" i="1"/>
  <c r="Z1265" i="1"/>
  <c r="AB1265" i="1" s="1"/>
  <c r="Z1267" i="1"/>
  <c r="AB1267" i="1" s="1"/>
  <c r="Z1268" i="1"/>
  <c r="Z1270" i="1"/>
  <c r="AB1270" i="1" s="1"/>
  <c r="Z1271" i="1"/>
  <c r="AB1271" i="1" s="1"/>
  <c r="Z1272" i="1"/>
  <c r="AB1272" i="1" s="1"/>
  <c r="Z1274" i="1"/>
  <c r="AB1274" i="1" s="1"/>
  <c r="Z1275" i="1"/>
  <c r="AB1275" i="1" s="1"/>
  <c r="Z1277" i="1"/>
  <c r="Z1278" i="1"/>
  <c r="AB1278" i="1" s="1"/>
  <c r="Z1280" i="1"/>
  <c r="AB1280" i="1" s="1"/>
  <c r="Z1281" i="1"/>
  <c r="Z1283" i="1"/>
  <c r="AB1283" i="1" s="1"/>
  <c r="Z1284" i="1"/>
  <c r="AB1284" i="1" s="1"/>
  <c r="Z1286" i="1"/>
  <c r="Z1287" i="1"/>
  <c r="AB1287" i="1" s="1"/>
  <c r="Z1289" i="1"/>
  <c r="Z1290" i="1"/>
  <c r="AB1290" i="1" s="1"/>
  <c r="Z1292" i="1"/>
  <c r="AB1292" i="1" s="1"/>
  <c r="Z1295" i="1"/>
  <c r="Z1298" i="1"/>
  <c r="AB1298" i="1" s="1"/>
  <c r="Z1299" i="1"/>
  <c r="AB1299" i="1" s="1"/>
  <c r="Z1300" i="1"/>
  <c r="AB1300" i="1" s="1"/>
  <c r="Z1301" i="1"/>
  <c r="AB1301" i="1" s="1"/>
  <c r="Z1302" i="1"/>
  <c r="AB1302" i="1" s="1"/>
  <c r="Z1303" i="1"/>
  <c r="AB1303" i="1" s="1"/>
  <c r="Z1304" i="1"/>
  <c r="Z1305" i="1"/>
  <c r="AB1305" i="1" s="1"/>
  <c r="Z1306" i="1"/>
  <c r="AB1306" i="1" s="1"/>
  <c r="Z1307" i="1"/>
  <c r="AB1307" i="1" s="1"/>
  <c r="Z1308" i="1"/>
  <c r="AB1308" i="1" s="1"/>
  <c r="Z1309" i="1"/>
  <c r="AB1309" i="1" s="1"/>
  <c r="Z1310" i="1"/>
  <c r="AB1310" i="1" s="1"/>
  <c r="Z1311" i="1"/>
  <c r="AB1311" i="1" s="1"/>
  <c r="Z1312" i="1"/>
  <c r="AB1312" i="1" s="1"/>
  <c r="Z1313" i="1"/>
  <c r="Z1314" i="1"/>
  <c r="AB1314" i="1" s="1"/>
  <c r="Z1315" i="1"/>
  <c r="AB1315" i="1" s="1"/>
  <c r="Z1316" i="1"/>
  <c r="Z1317" i="1"/>
  <c r="AB1317" i="1" s="1"/>
  <c r="Z1318" i="1"/>
  <c r="AB1318" i="1" s="1"/>
  <c r="Z1319" i="1"/>
  <c r="AB1319" i="1" s="1"/>
  <c r="Z1320" i="1"/>
  <c r="AB1320" i="1" s="1"/>
  <c r="Z1322" i="1"/>
  <c r="AB1322" i="1" s="1"/>
  <c r="Z1325" i="1"/>
  <c r="AB1325" i="1" s="1"/>
  <c r="Z1326" i="1"/>
  <c r="AB1326" i="1" s="1"/>
  <c r="Z1328" i="1"/>
  <c r="Z1329" i="1"/>
  <c r="M1337" i="1"/>
  <c r="AB1337" i="1" s="1"/>
  <c r="V1357" i="1"/>
  <c r="AB1357" i="1" s="1"/>
  <c r="AB1359" i="1"/>
  <c r="AB1364" i="1"/>
  <c r="M1373" i="1"/>
  <c r="AB1373" i="1" s="1"/>
  <c r="AB1395" i="1"/>
  <c r="AB1400" i="1"/>
  <c r="M1409" i="1"/>
  <c r="AB1409" i="1" s="1"/>
  <c r="AB1431" i="1"/>
  <c r="AB1436" i="1"/>
  <c r="M1445" i="1"/>
  <c r="AB1445" i="1" s="1"/>
  <c r="AB1467" i="1"/>
  <c r="AB1472" i="1"/>
  <c r="M1481" i="1"/>
  <c r="AB1481" i="1" s="1"/>
  <c r="AB1489" i="1"/>
  <c r="AB1494" i="1"/>
  <c r="AB1496" i="1"/>
  <c r="AB1516" i="1"/>
  <c r="AB1527" i="1"/>
  <c r="AB1531" i="1"/>
  <c r="AB1557" i="1"/>
  <c r="AB1561" i="1"/>
  <c r="AB1574" i="1"/>
  <c r="P1181" i="1"/>
  <c r="AB1181" i="1" s="1"/>
  <c r="P1182" i="1"/>
  <c r="AB1182" i="1" s="1"/>
  <c r="Z1187" i="1"/>
  <c r="Z1188" i="1"/>
  <c r="AB1190" i="1"/>
  <c r="AB1191" i="1"/>
  <c r="V1192" i="1"/>
  <c r="AB1192" i="1" s="1"/>
  <c r="P1199" i="1"/>
  <c r="AB1199" i="1" s="1"/>
  <c r="P1200" i="1"/>
  <c r="AB1200" i="1" s="1"/>
  <c r="Z1205" i="1"/>
  <c r="AB1205" i="1" s="1"/>
  <c r="Z1206" i="1"/>
  <c r="AB1206" i="1" s="1"/>
  <c r="AB1209" i="1"/>
  <c r="V1210" i="1"/>
  <c r="AB1210" i="1" s="1"/>
  <c r="P1217" i="1"/>
  <c r="AB1217" i="1" s="1"/>
  <c r="P1218" i="1"/>
  <c r="AB1218" i="1" s="1"/>
  <c r="Z1223" i="1"/>
  <c r="Z1224" i="1"/>
  <c r="AB1226" i="1"/>
  <c r="AB1227" i="1"/>
  <c r="P1235" i="1"/>
  <c r="AB1235" i="1" s="1"/>
  <c r="P1236" i="1"/>
  <c r="AB1236" i="1" s="1"/>
  <c r="Z1241" i="1"/>
  <c r="Z1242" i="1"/>
  <c r="AB1244" i="1"/>
  <c r="AB1245" i="1"/>
  <c r="V1246" i="1"/>
  <c r="AB1246" i="1" s="1"/>
  <c r="P1253" i="1"/>
  <c r="AB1253" i="1" s="1"/>
  <c r="P1254" i="1"/>
  <c r="AB1254" i="1" s="1"/>
  <c r="M1334" i="1"/>
  <c r="AB1334" i="1" s="1"/>
  <c r="V1354" i="1"/>
  <c r="AB1354" i="1" s="1"/>
  <c r="AB1356" i="1"/>
  <c r="Z1362" i="1"/>
  <c r="AB1362" i="1" s="1"/>
  <c r="M1370" i="1"/>
  <c r="AB1370" i="1" s="1"/>
  <c r="AB1392" i="1"/>
  <c r="M1406" i="1"/>
  <c r="AB1428" i="1"/>
  <c r="AB1433" i="1"/>
  <c r="M1442" i="1"/>
  <c r="AB1442" i="1" s="1"/>
  <c r="AB1464" i="1"/>
  <c r="AB1469" i="1"/>
  <c r="M1478" i="1"/>
  <c r="AB1513" i="1"/>
  <c r="AB1524" i="1"/>
  <c r="AB1529" i="1"/>
  <c r="AB1554" i="1"/>
  <c r="AB1556" i="1"/>
  <c r="AB1576" i="1"/>
  <c r="AB1584" i="1"/>
  <c r="AB1593" i="1"/>
  <c r="AB1602" i="1"/>
  <c r="AB1611" i="1"/>
  <c r="AB1631" i="1"/>
  <c r="Z1225" i="1"/>
  <c r="AB1225" i="1" s="1"/>
  <c r="V1230" i="1"/>
  <c r="AB1230" i="1" s="1"/>
  <c r="Z1243" i="1"/>
  <c r="AB1243" i="1" s="1"/>
  <c r="V1248" i="1"/>
  <c r="AB1358" i="1"/>
  <c r="AB1389" i="1"/>
  <c r="AB1394" i="1"/>
  <c r="AB1461" i="1"/>
  <c r="AB1486" i="1"/>
  <c r="AB1491" i="1"/>
  <c r="AB1493" i="1"/>
  <c r="AB1510" i="1"/>
  <c r="AB1526" i="1"/>
  <c r="AB1551" i="1"/>
  <c r="AB1553" i="1"/>
  <c r="AB1583" i="1"/>
  <c r="AB1585" i="1"/>
  <c r="AB1592" i="1"/>
  <c r="AB1594" i="1"/>
  <c r="AB1601" i="1"/>
  <c r="AB1603" i="1"/>
  <c r="AB1610" i="1"/>
  <c r="AB1612" i="1"/>
  <c r="AB1619" i="1"/>
  <c r="AB1621" i="1"/>
  <c r="AB1194" i="1"/>
  <c r="AB1229" i="1"/>
  <c r="AB1247" i="1"/>
  <c r="AB1248" i="1"/>
  <c r="AB1350" i="1"/>
  <c r="AB1391" i="1"/>
  <c r="AB1422" i="1"/>
  <c r="AB1427" i="1"/>
  <c r="AB1458" i="1"/>
  <c r="AB1463" i="1"/>
  <c r="AB1518" i="1"/>
  <c r="AB1523" i="1"/>
  <c r="AB1555" i="1"/>
  <c r="AB1640" i="1"/>
  <c r="AB1643" i="1"/>
  <c r="V1345" i="1"/>
  <c r="AB1345" i="1" s="1"/>
  <c r="AB1347" i="1"/>
  <c r="AB1352" i="1"/>
  <c r="Z1353" i="1"/>
  <c r="AB1353" i="1" s="1"/>
  <c r="M1361" i="1"/>
  <c r="AB1361" i="1" s="1"/>
  <c r="V1381" i="1"/>
  <c r="AB1381" i="1" s="1"/>
  <c r="AB1383" i="1"/>
  <c r="AB1388" i="1"/>
  <c r="M1397" i="1"/>
  <c r="AB1397" i="1" s="1"/>
  <c r="AB1419" i="1"/>
  <c r="AB1424" i="1"/>
  <c r="M1433" i="1"/>
  <c r="AB1455" i="1"/>
  <c r="AB1460" i="1"/>
  <c r="AB1488" i="1"/>
  <c r="AB1490" i="1"/>
  <c r="AB1504" i="1"/>
  <c r="AB1515" i="1"/>
  <c r="AB1520" i="1"/>
  <c r="AB1545" i="1"/>
  <c r="AB1547" i="1"/>
  <c r="AB1549" i="1"/>
  <c r="AB1552" i="1"/>
  <c r="AB1569" i="1"/>
  <c r="AB1573" i="1"/>
  <c r="AB1628" i="1"/>
  <c r="AB1703" i="1"/>
  <c r="Z1175" i="1"/>
  <c r="AB1175" i="1" s="1"/>
  <c r="Z1176" i="1"/>
  <c r="AB1176" i="1" s="1"/>
  <c r="AB1178" i="1"/>
  <c r="AB1179" i="1"/>
  <c r="V1180" i="1"/>
  <c r="AB1180" i="1" s="1"/>
  <c r="P1188" i="1"/>
  <c r="AB1188" i="1" s="1"/>
  <c r="Z1193" i="1"/>
  <c r="AB1193" i="1" s="1"/>
  <c r="Z1194" i="1"/>
  <c r="AB1196" i="1"/>
  <c r="AB1197" i="1"/>
  <c r="V1198" i="1"/>
  <c r="AB1198" i="1" s="1"/>
  <c r="P1205" i="1"/>
  <c r="Z1211" i="1"/>
  <c r="AB1211" i="1" s="1"/>
  <c r="Z1212" i="1"/>
  <c r="AB1212" i="1" s="1"/>
  <c r="AB1214" i="1"/>
  <c r="AB1215" i="1"/>
  <c r="V1216" i="1"/>
  <c r="AB1216" i="1" s="1"/>
  <c r="P1223" i="1"/>
  <c r="AB1223" i="1" s="1"/>
  <c r="Z1229" i="1"/>
  <c r="Z1230" i="1"/>
  <c r="AB1232" i="1"/>
  <c r="AB1233" i="1"/>
  <c r="V1234" i="1"/>
  <c r="AB1234" i="1" s="1"/>
  <c r="P1241" i="1"/>
  <c r="AB1241" i="1" s="1"/>
  <c r="P1242" i="1"/>
  <c r="AB1242" i="1" s="1"/>
  <c r="AB1250" i="1"/>
  <c r="AB1251" i="1"/>
  <c r="AB1344" i="1"/>
  <c r="AB1349" i="1"/>
  <c r="AB1380" i="1"/>
  <c r="AB1385" i="1"/>
  <c r="Z1386" i="1"/>
  <c r="AB1386" i="1" s="1"/>
  <c r="M1394" i="1"/>
  <c r="AB1416" i="1"/>
  <c r="AB1421" i="1"/>
  <c r="M1430" i="1"/>
  <c r="AB1430" i="1" s="1"/>
  <c r="AB1452" i="1"/>
  <c r="AB1457" i="1"/>
  <c r="M1466" i="1"/>
  <c r="AB1466" i="1" s="1"/>
  <c r="AB1501" i="1"/>
  <c r="AB1512" i="1"/>
  <c r="AB1517" i="1"/>
  <c r="AB1542" i="1"/>
  <c r="AB1544" i="1"/>
  <c r="AB1546" i="1"/>
  <c r="AB1568" i="1"/>
  <c r="AB1581" i="1"/>
  <c r="AB1590" i="1"/>
  <c r="AB1599" i="1"/>
  <c r="AB1608" i="1"/>
  <c r="AB1617" i="1"/>
  <c r="AB1626" i="1"/>
  <c r="AB1630" i="1"/>
  <c r="Z1643" i="1"/>
  <c r="Z1652" i="1"/>
  <c r="AB1652" i="1" s="1"/>
  <c r="V1655" i="1"/>
  <c r="AB1655" i="1" s="1"/>
  <c r="V1656" i="1"/>
  <c r="V1657" i="1"/>
  <c r="AB1657" i="1" s="1"/>
  <c r="V1662" i="1"/>
  <c r="Z1667" i="1"/>
  <c r="AB1667" i="1" s="1"/>
  <c r="M1674" i="1"/>
  <c r="V1704" i="1"/>
  <c r="AB1705" i="1"/>
  <c r="AB1710" i="1"/>
  <c r="Z1715" i="1"/>
  <c r="AB1715" i="1" s="1"/>
  <c r="M1719" i="1"/>
  <c r="P1722" i="1"/>
  <c r="V1728" i="1"/>
  <c r="AB1729" i="1"/>
  <c r="M1737" i="1"/>
  <c r="AB1737" i="1" s="1"/>
  <c r="P1740" i="1"/>
  <c r="V1746" i="1"/>
  <c r="AB1747" i="1"/>
  <c r="M1755" i="1"/>
  <c r="P1758" i="1"/>
  <c r="AB1765" i="1"/>
  <c r="M1773" i="1"/>
  <c r="P1776" i="1"/>
  <c r="AB1783" i="1"/>
  <c r="M1791" i="1"/>
  <c r="AB1791" i="1" s="1"/>
  <c r="P1794" i="1"/>
  <c r="AB1801" i="1"/>
  <c r="M1809" i="1"/>
  <c r="P1812" i="1"/>
  <c r="AB1819" i="1"/>
  <c r="P1830" i="1"/>
  <c r="AB1837" i="1"/>
  <c r="P1641" i="1"/>
  <c r="P1642" i="1"/>
  <c r="Z1644" i="1"/>
  <c r="P1650" i="1"/>
  <c r="P1651" i="1"/>
  <c r="Z1653" i="1"/>
  <c r="V1658" i="1"/>
  <c r="AB1658" i="1" s="1"/>
  <c r="V1659" i="1"/>
  <c r="AB1665" i="1"/>
  <c r="V1701" i="1"/>
  <c r="Z1712" i="1"/>
  <c r="AB1712" i="1" s="1"/>
  <c r="M1716" i="1"/>
  <c r="Z1733" i="1"/>
  <c r="AB1733" i="1" s="1"/>
  <c r="Z1751" i="1"/>
  <c r="AB1751" i="1" s="1"/>
  <c r="AB1821" i="1"/>
  <c r="AB1638" i="1"/>
  <c r="AB1704" i="1"/>
  <c r="AB1639" i="1"/>
  <c r="AB1647" i="1"/>
  <c r="AB1648" i="1"/>
  <c r="AB1701" i="1"/>
  <c r="AB1818" i="1"/>
  <c r="Z1646" i="1"/>
  <c r="AB1646" i="1" s="1"/>
  <c r="Z1658" i="1"/>
  <c r="Z1659" i="1"/>
  <c r="AB1659" i="1" s="1"/>
  <c r="V1683" i="1"/>
  <c r="AB1683" i="1" s="1"/>
  <c r="AB1684" i="1"/>
  <c r="V1686" i="1"/>
  <c r="AB1687" i="1"/>
  <c r="V1689" i="1"/>
  <c r="AB1689" i="1" s="1"/>
  <c r="AB1690" i="1"/>
  <c r="V1692" i="1"/>
  <c r="AB1693" i="1"/>
  <c r="AB1698" i="1"/>
  <c r="Z1703" i="1"/>
  <c r="M1707" i="1"/>
  <c r="AB1707" i="1" s="1"/>
  <c r="P1713" i="1"/>
  <c r="V1722" i="1"/>
  <c r="AB1723" i="1"/>
  <c r="M1731" i="1"/>
  <c r="AB1731" i="1" s="1"/>
  <c r="P1734" i="1"/>
  <c r="V1740" i="1"/>
  <c r="AB1741" i="1"/>
  <c r="M1749" i="1"/>
  <c r="AB1749" i="1" s="1"/>
  <c r="P1752" i="1"/>
  <c r="V1758" i="1"/>
  <c r="AB1759" i="1"/>
  <c r="M1767" i="1"/>
  <c r="AB1767" i="1" s="1"/>
  <c r="P1770" i="1"/>
  <c r="AB1777" i="1"/>
  <c r="M1785" i="1"/>
  <c r="P1788" i="1"/>
  <c r="AB1795" i="1"/>
  <c r="M1803" i="1"/>
  <c r="P1806" i="1"/>
  <c r="AB1813" i="1"/>
  <c r="P1824" i="1"/>
  <c r="AB1831" i="1"/>
  <c r="P1842" i="1"/>
  <c r="AB1842" i="1" s="1"/>
  <c r="AB1849" i="1"/>
  <c r="AB1725" i="1"/>
  <c r="V1641" i="1"/>
  <c r="V1642" i="1"/>
  <c r="V1650" i="1"/>
  <c r="V1651" i="1"/>
  <c r="V1677" i="1"/>
  <c r="AB1681" i="1"/>
  <c r="AB1686" i="1"/>
  <c r="AB1692" i="1"/>
  <c r="Z1697" i="1"/>
  <c r="AB1697" i="1" s="1"/>
  <c r="M1701" i="1"/>
  <c r="P1707" i="1"/>
  <c r="V1719" i="1"/>
  <c r="AB1719" i="1" s="1"/>
  <c r="AB1720" i="1"/>
  <c r="M1728" i="1"/>
  <c r="AB1728" i="1" s="1"/>
  <c r="P1731" i="1"/>
  <c r="V1737" i="1"/>
  <c r="AB1738" i="1"/>
  <c r="M1746" i="1"/>
  <c r="AB1746" i="1" s="1"/>
  <c r="P1749" i="1"/>
  <c r="V1755" i="1"/>
  <c r="AB1755" i="1" s="1"/>
  <c r="AB1756" i="1"/>
  <c r="M1764" i="1"/>
  <c r="AB1764" i="1" s="1"/>
  <c r="P1767" i="1"/>
  <c r="AB1774" i="1"/>
  <c r="M1782" i="1"/>
  <c r="AB1782" i="1" s="1"/>
  <c r="P1785" i="1"/>
  <c r="AB1785" i="1" s="1"/>
  <c r="AB1792" i="1"/>
  <c r="M1800" i="1"/>
  <c r="AB1800" i="1" s="1"/>
  <c r="P1803" i="1"/>
  <c r="AB1803" i="1" s="1"/>
  <c r="AB1810" i="1"/>
  <c r="P1821" i="1"/>
  <c r="AB1828" i="1"/>
  <c r="P1839" i="1"/>
  <c r="AB1839" i="1" s="1"/>
  <c r="AB1846" i="1"/>
  <c r="AB1641" i="1"/>
  <c r="AB1642" i="1"/>
  <c r="AB1650" i="1"/>
  <c r="AB1651" i="1"/>
  <c r="AB1678" i="1"/>
  <c r="Z1682" i="1"/>
  <c r="AB1682" i="1" s="1"/>
  <c r="Z1685" i="1"/>
  <c r="AB1685" i="1" s="1"/>
  <c r="AB1740" i="1"/>
  <c r="AB1830" i="1"/>
  <c r="AB1848" i="1"/>
  <c r="AB1851" i="1"/>
  <c r="Z1640" i="1"/>
  <c r="Z1649" i="1"/>
  <c r="AB1649" i="1" s="1"/>
  <c r="P1656" i="1"/>
  <c r="AB1656" i="1" s="1"/>
  <c r="P1662" i="1"/>
  <c r="AB1662" i="1" s="1"/>
  <c r="V1671" i="1"/>
  <c r="AB1671" i="1" s="1"/>
  <c r="AB1675" i="1"/>
  <c r="AB1677" i="1"/>
  <c r="Z1679" i="1"/>
  <c r="AB1679" i="1" s="1"/>
  <c r="M1695" i="1"/>
  <c r="AB1695" i="1" s="1"/>
  <c r="P1701" i="1"/>
  <c r="AB1717" i="1"/>
  <c r="M1725" i="1"/>
  <c r="P1728" i="1"/>
  <c r="V1734" i="1"/>
  <c r="AB1735" i="1"/>
  <c r="M1743" i="1"/>
  <c r="P1746" i="1"/>
  <c r="V1752" i="1"/>
  <c r="AB1753" i="1"/>
  <c r="M1761" i="1"/>
  <c r="AB1761" i="1" s="1"/>
  <c r="P1764" i="1"/>
  <c r="AB1771" i="1"/>
  <c r="M1779" i="1"/>
  <c r="AB1779" i="1" s="1"/>
  <c r="P1782" i="1"/>
  <c r="AB1789" i="1"/>
  <c r="M1797" i="1"/>
  <c r="AB1797" i="1" s="1"/>
  <c r="P1800" i="1"/>
  <c r="AB1807" i="1"/>
  <c r="M1815" i="1"/>
  <c r="AB1815" i="1" s="1"/>
  <c r="P1818" i="1"/>
  <c r="AB1825" i="1"/>
  <c r="P1836" i="1"/>
  <c r="AB1836" i="1" s="1"/>
  <c r="AB1843" i="1"/>
  <c r="AB1672" i="1"/>
  <c r="AB1714" i="1"/>
  <c r="AB1773" i="1"/>
  <c r="AB1809" i="1"/>
  <c r="AB1827" i="1"/>
  <c r="AB1845" i="1"/>
  <c r="V1644" i="1"/>
  <c r="V1645" i="1"/>
  <c r="AB1645" i="1" s="1"/>
  <c r="V1653" i="1"/>
  <c r="AB1653" i="1" s="1"/>
  <c r="V1654" i="1"/>
  <c r="V1663" i="1"/>
  <c r="AB1663" i="1" s="1"/>
  <c r="V1665" i="1"/>
  <c r="AB1669" i="1"/>
  <c r="AB1674" i="1"/>
  <c r="M1680" i="1"/>
  <c r="AB1680" i="1" s="1"/>
  <c r="P1695" i="1"/>
  <c r="V1710" i="1"/>
  <c r="AB1711" i="1"/>
  <c r="AB1716" i="1"/>
  <c r="M1722" i="1"/>
  <c r="AB1722" i="1" s="1"/>
  <c r="P1725" i="1"/>
  <c r="V1731" i="1"/>
  <c r="AB1732" i="1"/>
  <c r="M1740" i="1"/>
  <c r="P1743" i="1"/>
  <c r="AB1743" i="1" s="1"/>
  <c r="V1749" i="1"/>
  <c r="AB1750" i="1"/>
  <c r="M1758" i="1"/>
  <c r="AB1758" i="1" s="1"/>
  <c r="P1761" i="1"/>
  <c r="AB1768" i="1"/>
  <c r="M1776" i="1"/>
  <c r="AB1776" i="1" s="1"/>
  <c r="P1779" i="1"/>
  <c r="AB1786" i="1"/>
  <c r="M1794" i="1"/>
  <c r="AB1794" i="1" s="1"/>
  <c r="P1797" i="1"/>
  <c r="AB1804" i="1"/>
  <c r="M1812" i="1"/>
  <c r="AB1812" i="1" s="1"/>
  <c r="P1815" i="1"/>
  <c r="AB1822" i="1"/>
  <c r="P1833" i="1"/>
  <c r="AB1833" i="1" s="1"/>
  <c r="AB1840" i="1"/>
  <c r="AB1644" i="1"/>
  <c r="AB1654" i="1"/>
  <c r="AB1666" i="1"/>
  <c r="AB1668" i="1"/>
  <c r="AB1708" i="1"/>
  <c r="AB1713" i="1"/>
  <c r="AB1734" i="1"/>
  <c r="AB1752" i="1"/>
  <c r="AB1770" i="1"/>
  <c r="AB1788" i="1"/>
  <c r="AB1806" i="1"/>
  <c r="AB1824" i="1"/>
  <c r="AB1850" i="1"/>
  <c r="AB1886" i="1"/>
  <c r="Z1888" i="1"/>
  <c r="AB1888" i="1" s="1"/>
  <c r="AB1904" i="1"/>
  <c r="AB1905" i="1"/>
  <c r="AB1922" i="1"/>
  <c r="Z1924" i="1"/>
  <c r="AB1924" i="1" s="1"/>
  <c r="AB1940" i="1"/>
  <c r="Z1942" i="1"/>
  <c r="AB1942" i="1" s="1"/>
  <c r="AB1958" i="1"/>
  <c r="AB1959" i="1"/>
  <c r="Z1960" i="1"/>
  <c r="AB1960" i="1" s="1"/>
  <c r="AB1976" i="1"/>
  <c r="Z1978" i="1"/>
  <c r="AB1978" i="1" s="1"/>
  <c r="AB1994" i="1"/>
  <c r="AB1995" i="1"/>
  <c r="AB2012" i="1"/>
  <c r="AB2014" i="1"/>
  <c r="AB2038" i="1"/>
  <c r="AB2064" i="1"/>
  <c r="V1883" i="1"/>
  <c r="AB1883" i="1" s="1"/>
  <c r="AB1885" i="1"/>
  <c r="AB1887" i="1"/>
  <c r="V1901" i="1"/>
  <c r="AB1901" i="1" s="1"/>
  <c r="AB1903" i="1"/>
  <c r="V1919" i="1"/>
  <c r="AB1921" i="1"/>
  <c r="AB1923" i="1"/>
  <c r="V1937" i="1"/>
  <c r="AB1939" i="1"/>
  <c r="AB1941" i="1"/>
  <c r="V1955" i="1"/>
  <c r="AB1957" i="1"/>
  <c r="V1973" i="1"/>
  <c r="AB1975" i="1"/>
  <c r="AB1977" i="1"/>
  <c r="V1991" i="1"/>
  <c r="AB1993" i="1"/>
  <c r="AB2011" i="1"/>
  <c r="AB2013" i="1"/>
  <c r="AB1884" i="1"/>
  <c r="AB1919" i="1"/>
  <c r="AB1937" i="1"/>
  <c r="AB1955" i="1"/>
  <c r="AB1973" i="1"/>
  <c r="AB1991" i="1"/>
  <c r="AB2009" i="1"/>
  <c r="AB2010" i="1"/>
  <c r="AB1900" i="1"/>
  <c r="AB1902" i="1"/>
  <c r="AB1920" i="1"/>
  <c r="V1934" i="1"/>
  <c r="AB1938" i="1"/>
  <c r="V1952" i="1"/>
  <c r="V1970" i="1"/>
  <c r="AB1970" i="1" s="1"/>
  <c r="AB1974" i="1"/>
  <c r="AB2008" i="1"/>
  <c r="V1853" i="1"/>
  <c r="V1855" i="1"/>
  <c r="V1856" i="1"/>
  <c r="V1858" i="1"/>
  <c r="AB1858" i="1" s="1"/>
  <c r="V1859" i="1"/>
  <c r="V1861" i="1"/>
  <c r="AB1861" i="1" s="1"/>
  <c r="V1862" i="1"/>
  <c r="V1864" i="1"/>
  <c r="V1865" i="1"/>
  <c r="V1868" i="1"/>
  <c r="AB1868" i="1" s="1"/>
  <c r="V1871" i="1"/>
  <c r="AB1871" i="1" s="1"/>
  <c r="V1874" i="1"/>
  <c r="V1877" i="1"/>
  <c r="AB1880" i="1"/>
  <c r="Z1882" i="1"/>
  <c r="AB1882" i="1" s="1"/>
  <c r="AB1898" i="1"/>
  <c r="Z1900" i="1"/>
  <c r="P1908" i="1"/>
  <c r="AB1908" i="1" s="1"/>
  <c r="AB1916" i="1"/>
  <c r="Z1918" i="1"/>
  <c r="AB1918" i="1" s="1"/>
  <c r="AB1934" i="1"/>
  <c r="Z1936" i="1"/>
  <c r="AB1936" i="1" s="1"/>
  <c r="AB1952" i="1"/>
  <c r="AB1953" i="1"/>
  <c r="Z1954" i="1"/>
  <c r="AB1954" i="1" s="1"/>
  <c r="Z1972" i="1"/>
  <c r="AB1972" i="1" s="1"/>
  <c r="AB1988" i="1"/>
  <c r="AB1989" i="1"/>
  <c r="Z1990" i="1"/>
  <c r="AB1990" i="1" s="1"/>
  <c r="AB2007" i="1"/>
  <c r="AB1852" i="1"/>
  <c r="AB1853" i="1"/>
  <c r="AB1856" i="1"/>
  <c r="AB1859" i="1"/>
  <c r="AB1862" i="1"/>
  <c r="AB1865" i="1"/>
  <c r="AB1867" i="1"/>
  <c r="AB1874" i="1"/>
  <c r="AB1877" i="1"/>
  <c r="AB1879" i="1"/>
  <c r="AB1881" i="1"/>
  <c r="AB1897" i="1"/>
  <c r="AB1899" i="1"/>
  <c r="AB1915" i="1"/>
  <c r="AB1917" i="1"/>
  <c r="AB1933" i="1"/>
  <c r="AB1935" i="1"/>
  <c r="AB1951" i="1"/>
  <c r="AB1969" i="1"/>
  <c r="AB1971" i="1"/>
  <c r="AB1987" i="1"/>
  <c r="AB2005" i="1"/>
  <c r="AB1854" i="1"/>
  <c r="AB1866" i="1"/>
  <c r="AB1869" i="1"/>
  <c r="AB1872" i="1"/>
  <c r="AB1875" i="1"/>
  <c r="AB1878" i="1"/>
  <c r="AB1895" i="1"/>
  <c r="AB1913" i="1"/>
  <c r="AB1931" i="1"/>
  <c r="AB1949" i="1"/>
  <c r="AB1950" i="1"/>
  <c r="AB1967" i="1"/>
  <c r="AB1985" i="1"/>
  <c r="AB1986" i="1"/>
  <c r="AB2003" i="1"/>
  <c r="AB2004" i="1"/>
  <c r="Z1852" i="1"/>
  <c r="Z1855" i="1"/>
  <c r="AB1855" i="1" s="1"/>
  <c r="Z1857" i="1"/>
  <c r="AB1857" i="1" s="1"/>
  <c r="Z1858" i="1"/>
  <c r="Z1860" i="1"/>
  <c r="AB1860" i="1" s="1"/>
  <c r="Z1861" i="1"/>
  <c r="Z1863" i="1"/>
  <c r="AB1863" i="1" s="1"/>
  <c r="Z1864" i="1"/>
  <c r="AB1864" i="1" s="1"/>
  <c r="Z1867" i="1"/>
  <c r="Z1870" i="1"/>
  <c r="AB1870" i="1" s="1"/>
  <c r="Z1873" i="1"/>
  <c r="AB1873" i="1" s="1"/>
  <c r="Z1876" i="1"/>
  <c r="AB1876" i="1" s="1"/>
  <c r="V1892" i="1"/>
  <c r="AB1892" i="1" s="1"/>
  <c r="AB1894" i="1"/>
  <c r="AB1896" i="1"/>
  <c r="V1910" i="1"/>
  <c r="AB1910" i="1" s="1"/>
  <c r="AB1912" i="1"/>
  <c r="AB1914" i="1"/>
  <c r="V1928" i="1"/>
  <c r="AB1928" i="1" s="1"/>
  <c r="AB1930" i="1"/>
  <c r="AB1932" i="1"/>
  <c r="V1946" i="1"/>
  <c r="AB1946" i="1" s="1"/>
  <c r="AB1948" i="1"/>
  <c r="V1964" i="1"/>
  <c r="AB1964" i="1" s="1"/>
  <c r="AB1966" i="1"/>
  <c r="AB1968" i="1"/>
  <c r="V1982" i="1"/>
  <c r="AB1982" i="1" s="1"/>
  <c r="AB1984" i="1"/>
  <c r="AB2002" i="1"/>
  <c r="AB2145" i="1"/>
  <c r="V1906" i="1"/>
  <c r="AB1906" i="1" s="1"/>
  <c r="AB1909" i="1"/>
  <c r="Z1911" i="1"/>
  <c r="AB1911" i="1" s="1"/>
  <c r="V1925" i="1"/>
  <c r="AB1929" i="1"/>
  <c r="V1943" i="1"/>
  <c r="AB1947" i="1"/>
  <c r="V1961" i="1"/>
  <c r="AB1965" i="1"/>
  <c r="V1979" i="1"/>
  <c r="AB1999" i="1"/>
  <c r="AB2124" i="1"/>
  <c r="AB1889" i="1"/>
  <c r="Z1891" i="1"/>
  <c r="AB1891" i="1" s="1"/>
  <c r="AB1907" i="1"/>
  <c r="Z1909" i="1"/>
  <c r="AB1925" i="1"/>
  <c r="AB1926" i="1"/>
  <c r="Z1927" i="1"/>
  <c r="AB1927" i="1" s="1"/>
  <c r="AB1943" i="1"/>
  <c r="Z1945" i="1"/>
  <c r="AB1945" i="1" s="1"/>
  <c r="AB1961" i="1"/>
  <c r="Z1963" i="1"/>
  <c r="AB1963" i="1" s="1"/>
  <c r="AB1979" i="1"/>
  <c r="Z1981" i="1"/>
  <c r="AB1981" i="1" s="1"/>
  <c r="AB1997" i="1"/>
  <c r="AB1998" i="1"/>
  <c r="AB2015" i="1"/>
  <c r="AB2017" i="1"/>
  <c r="AB2058" i="1"/>
  <c r="AB2157" i="1"/>
  <c r="Z2018" i="1"/>
  <c r="V2020" i="1"/>
  <c r="AB2020" i="1" s="1"/>
  <c r="P2024" i="1"/>
  <c r="AB2024" i="1" s="1"/>
  <c r="Z2027" i="1"/>
  <c r="V2029" i="1"/>
  <c r="AB2029" i="1" s="1"/>
  <c r="P2033" i="1"/>
  <c r="AB2033" i="1" s="1"/>
  <c r="Z2036" i="1"/>
  <c r="P2042" i="1"/>
  <c r="Z2045" i="1"/>
  <c r="Z2063" i="1"/>
  <c r="V2068" i="1"/>
  <c r="AB2068" i="1" s="1"/>
  <c r="V2069" i="1"/>
  <c r="V2070" i="1"/>
  <c r="AB2070" i="1" s="1"/>
  <c r="V2072" i="1"/>
  <c r="AB2072" i="1" s="1"/>
  <c r="V2073" i="1"/>
  <c r="AB2073" i="1" s="1"/>
  <c r="V2075" i="1"/>
  <c r="AB2075" i="1" s="1"/>
  <c r="V2076" i="1"/>
  <c r="AB2076" i="1" s="1"/>
  <c r="V2078" i="1"/>
  <c r="V2079" i="1"/>
  <c r="AB2079" i="1" s="1"/>
  <c r="AB2084" i="1"/>
  <c r="Z2087" i="1"/>
  <c r="AB2089" i="1"/>
  <c r="V2115" i="1"/>
  <c r="AB2115" i="1" s="1"/>
  <c r="V2116" i="1"/>
  <c r="AB2120" i="1"/>
  <c r="Z2123" i="1"/>
  <c r="Z2124" i="1"/>
  <c r="AB2125" i="1"/>
  <c r="M2131" i="1"/>
  <c r="M2176" i="1"/>
  <c r="Z2181" i="1"/>
  <c r="AB2181" i="1" s="1"/>
  <c r="AB2182" i="1"/>
  <c r="Z2183" i="1"/>
  <c r="AB2185" i="1"/>
  <c r="Z2186" i="1"/>
  <c r="Z2189" i="1"/>
  <c r="AB2191" i="1"/>
  <c r="Z2192" i="1"/>
  <c r="Z2195" i="1"/>
  <c r="Z2198" i="1"/>
  <c r="Z2201" i="1"/>
  <c r="AB2203" i="1"/>
  <c r="Z2204" i="1"/>
  <c r="AB2081" i="1"/>
  <c r="AB2122" i="1"/>
  <c r="V2022" i="1"/>
  <c r="AB2022" i="1" s="1"/>
  <c r="V2031" i="1"/>
  <c r="AB2031" i="1" s="1"/>
  <c r="V2040" i="1"/>
  <c r="AB2040" i="1" s="1"/>
  <c r="Z2048" i="1"/>
  <c r="Z2066" i="1"/>
  <c r="Z2067" i="1"/>
  <c r="AB2069" i="1"/>
  <c r="AB2078" i="1"/>
  <c r="Z2081" i="1"/>
  <c r="V2109" i="1"/>
  <c r="AB2109" i="1" s="1"/>
  <c r="V2110" i="1"/>
  <c r="AB2114" i="1"/>
  <c r="Z2117" i="1"/>
  <c r="AB2117" i="1" s="1"/>
  <c r="Z2118" i="1"/>
  <c r="M2125" i="1"/>
  <c r="V2145" i="1"/>
  <c r="V2146" i="1"/>
  <c r="V2148" i="1"/>
  <c r="AB2148" i="1" s="1"/>
  <c r="V2149" i="1"/>
  <c r="V2151" i="1"/>
  <c r="AB2151" i="1" s="1"/>
  <c r="V2152" i="1"/>
  <c r="V2154" i="1"/>
  <c r="AB2154" i="1" s="1"/>
  <c r="V2155" i="1"/>
  <c r="V2157" i="1"/>
  <c r="V2158" i="1"/>
  <c r="V2160" i="1"/>
  <c r="AB2160" i="1" s="1"/>
  <c r="V2161" i="1"/>
  <c r="M2182" i="1"/>
  <c r="M2185" i="1"/>
  <c r="M2188" i="1"/>
  <c r="AB2188" i="1" s="1"/>
  <c r="M2191" i="1"/>
  <c r="M2194" i="1"/>
  <c r="AB2194" i="1" s="1"/>
  <c r="M2197" i="1"/>
  <c r="AB2197" i="1" s="1"/>
  <c r="M2200" i="1"/>
  <c r="AB2200" i="1" s="1"/>
  <c r="M2203" i="1"/>
  <c r="M2206" i="1"/>
  <c r="M2208" i="1"/>
  <c r="AB2208" i="1" s="1"/>
  <c r="AB2238" i="1"/>
  <c r="AB2250" i="1"/>
  <c r="AB2071" i="1"/>
  <c r="AB2111" i="1"/>
  <c r="AB2116" i="1"/>
  <c r="AB2150" i="1"/>
  <c r="AB2153" i="1"/>
  <c r="AB2159" i="1"/>
  <c r="P2018" i="1"/>
  <c r="Z2021" i="1"/>
  <c r="V2023" i="1"/>
  <c r="AB2023" i="1" s="1"/>
  <c r="P2027" i="1"/>
  <c r="Z2030" i="1"/>
  <c r="AB2030" i="1" s="1"/>
  <c r="V2032" i="1"/>
  <c r="AB2032" i="1" s="1"/>
  <c r="P2036" i="1"/>
  <c r="Z2039" i="1"/>
  <c r="AB2039" i="1" s="1"/>
  <c r="P2045" i="1"/>
  <c r="Z2051" i="1"/>
  <c r="AB2051" i="1" s="1"/>
  <c r="AB2054" i="1"/>
  <c r="V2056" i="1"/>
  <c r="AB2056" i="1" s="1"/>
  <c r="Z2071" i="1"/>
  <c r="Z2074" i="1"/>
  <c r="AB2074" i="1" s="1"/>
  <c r="Z2077" i="1"/>
  <c r="AB2077" i="1" s="1"/>
  <c r="V2103" i="1"/>
  <c r="AB2103" i="1" s="1"/>
  <c r="V2104" i="1"/>
  <c r="AB2104" i="1" s="1"/>
  <c r="AB2108" i="1"/>
  <c r="Z2111" i="1"/>
  <c r="Z2112" i="1"/>
  <c r="AB2112" i="1" s="1"/>
  <c r="M2119" i="1"/>
  <c r="V2139" i="1"/>
  <c r="AB2139" i="1" s="1"/>
  <c r="V2140" i="1"/>
  <c r="AB2140" i="1" s="1"/>
  <c r="AB2144" i="1"/>
  <c r="Z2147" i="1"/>
  <c r="AB2147" i="1" s="1"/>
  <c r="Z2150" i="1"/>
  <c r="Z2153" i="1"/>
  <c r="Z2156" i="1"/>
  <c r="AB2156" i="1" s="1"/>
  <c r="Z2159" i="1"/>
  <c r="AB2165" i="1"/>
  <c r="V2166" i="1"/>
  <c r="AB2166" i="1" s="1"/>
  <c r="V2167" i="1"/>
  <c r="AB2105" i="1"/>
  <c r="AB2155" i="1"/>
  <c r="P2219" i="1"/>
  <c r="AB2219" i="1" s="1"/>
  <c r="AB2235" i="1"/>
  <c r="AB2247" i="1"/>
  <c r="AB2259" i="1"/>
  <c r="V2016" i="1"/>
  <c r="AB2016" i="1" s="1"/>
  <c r="V2025" i="1"/>
  <c r="AB2025" i="1" s="1"/>
  <c r="V2034" i="1"/>
  <c r="AB2034" i="1" s="1"/>
  <c r="AB2042" i="1"/>
  <c r="V2043" i="1"/>
  <c r="AB2043" i="1" s="1"/>
  <c r="Z2054" i="1"/>
  <c r="Z2055" i="1"/>
  <c r="AB2055" i="1" s="1"/>
  <c r="AB2057" i="1"/>
  <c r="V2059" i="1"/>
  <c r="AB2059" i="1" s="1"/>
  <c r="V2097" i="1"/>
  <c r="AB2097" i="1" s="1"/>
  <c r="V2098" i="1"/>
  <c r="Z2105" i="1"/>
  <c r="Z2106" i="1"/>
  <c r="AB2106" i="1" s="1"/>
  <c r="AB2107" i="1"/>
  <c r="M2113" i="1"/>
  <c r="AB2113" i="1" s="1"/>
  <c r="V2133" i="1"/>
  <c r="AB2133" i="1" s="1"/>
  <c r="V2134" i="1"/>
  <c r="Z2141" i="1"/>
  <c r="AB2141" i="1" s="1"/>
  <c r="Z2142" i="1"/>
  <c r="AB2142" i="1" s="1"/>
  <c r="AB2143" i="1"/>
  <c r="Z2165" i="1"/>
  <c r="V2094" i="1"/>
  <c r="V2095" i="1"/>
  <c r="AB2095" i="1" s="1"/>
  <c r="AB2099" i="1"/>
  <c r="Z2102" i="1"/>
  <c r="AB2102" i="1" s="1"/>
  <c r="Z2103" i="1"/>
  <c r="M2110" i="1"/>
  <c r="AB2110" i="1" s="1"/>
  <c r="V2130" i="1"/>
  <c r="AB2130" i="1" s="1"/>
  <c r="V2131" i="1"/>
  <c r="AB2135" i="1"/>
  <c r="Z2138" i="1"/>
  <c r="AB2138" i="1" s="1"/>
  <c r="Z2139" i="1"/>
  <c r="M2146" i="1"/>
  <c r="AB2146" i="1" s="1"/>
  <c r="M2149" i="1"/>
  <c r="AB2149" i="1" s="1"/>
  <c r="M2152" i="1"/>
  <c r="AB2152" i="1" s="1"/>
  <c r="M2155" i="1"/>
  <c r="M2158" i="1"/>
  <c r="AB2158" i="1" s="1"/>
  <c r="M2161" i="1"/>
  <c r="AB2161" i="1" s="1"/>
  <c r="AB2167" i="1"/>
  <c r="AB2174" i="1"/>
  <c r="P2021" i="1"/>
  <c r="AB2021" i="1" s="1"/>
  <c r="AB2096" i="1"/>
  <c r="AB2101" i="1"/>
  <c r="AB2132" i="1"/>
  <c r="AB2137" i="1"/>
  <c r="M2164" i="1"/>
  <c r="AB2164" i="1" s="1"/>
  <c r="Z2169" i="1"/>
  <c r="AB2169" i="1" s="1"/>
  <c r="Z2171" i="1"/>
  <c r="AB2171" i="1" s="1"/>
  <c r="AB2177" i="1"/>
  <c r="V2178" i="1"/>
  <c r="AB2178" i="1" s="1"/>
  <c r="V2179" i="1"/>
  <c r="S2212" i="1"/>
  <c r="AB2232" i="1"/>
  <c r="AB2244" i="1"/>
  <c r="AB2256" i="1"/>
  <c r="AB2093" i="1"/>
  <c r="AB2098" i="1"/>
  <c r="AB2129" i="1"/>
  <c r="AB2134" i="1"/>
  <c r="AB2018" i="1"/>
  <c r="V2019" i="1"/>
  <c r="AB2019" i="1" s="1"/>
  <c r="AB2027" i="1"/>
  <c r="V2028" i="1"/>
  <c r="AB2028" i="1" s="1"/>
  <c r="AB2036" i="1"/>
  <c r="V2037" i="1"/>
  <c r="AB2037" i="1" s="1"/>
  <c r="AB2045" i="1"/>
  <c r="Z2060" i="1"/>
  <c r="AB2060" i="1" s="1"/>
  <c r="AB2063" i="1"/>
  <c r="V2085" i="1"/>
  <c r="AB2085" i="1" s="1"/>
  <c r="Z2093" i="1"/>
  <c r="Z2094" i="1"/>
  <c r="AB2094" i="1" s="1"/>
  <c r="M2101" i="1"/>
  <c r="V2121" i="1"/>
  <c r="AB2121" i="1" s="1"/>
  <c r="V2122" i="1"/>
  <c r="AB2126" i="1"/>
  <c r="Z2129" i="1"/>
  <c r="Z2130" i="1"/>
  <c r="AB2131" i="1"/>
  <c r="M2170" i="1"/>
  <c r="AB2170" i="1" s="1"/>
  <c r="AB2176" i="1"/>
  <c r="AB2183" i="1"/>
  <c r="AB2186" i="1"/>
  <c r="AB2189" i="1"/>
  <c r="AB2192" i="1"/>
  <c r="AB2195" i="1"/>
  <c r="AB2198" i="1"/>
  <c r="AB2201" i="1"/>
  <c r="AB2204" i="1"/>
  <c r="V2222" i="1"/>
  <c r="AB2222" i="1" s="1"/>
  <c r="AB2229" i="1"/>
  <c r="Z2026" i="1"/>
  <c r="AB2026" i="1" s="1"/>
  <c r="Z2035" i="1"/>
  <c r="AB2035" i="1" s="1"/>
  <c r="Z2044" i="1"/>
  <c r="AB2044" i="1" s="1"/>
  <c r="V2048" i="1"/>
  <c r="AB2048" i="1" s="1"/>
  <c r="V2049" i="1"/>
  <c r="AB2049" i="1" s="1"/>
  <c r="Z2062" i="1"/>
  <c r="AB2062" i="1" s="1"/>
  <c r="V2066" i="1"/>
  <c r="AB2066" i="1" s="1"/>
  <c r="V2067" i="1"/>
  <c r="AB2067" i="1" s="1"/>
  <c r="V2082" i="1"/>
  <c r="AB2082" i="1" s="1"/>
  <c r="V2083" i="1"/>
  <c r="AB2083" i="1" s="1"/>
  <c r="AB2087" i="1"/>
  <c r="Z2090" i="1"/>
  <c r="AB2090" i="1" s="1"/>
  <c r="Z2091" i="1"/>
  <c r="AB2091" i="1" s="1"/>
  <c r="AB2092" i="1"/>
  <c r="V2118" i="1"/>
  <c r="AB2118" i="1" s="1"/>
  <c r="V2119" i="1"/>
  <c r="AB2119" i="1" s="1"/>
  <c r="AB2123" i="1"/>
  <c r="Z2126" i="1"/>
  <c r="Z2127" i="1"/>
  <c r="AB2127" i="1" s="1"/>
  <c r="AB2128" i="1"/>
  <c r="M2134" i="1"/>
  <c r="M2173" i="1"/>
  <c r="AB2173" i="1" s="1"/>
  <c r="Z2178" i="1"/>
  <c r="AB2179" i="1"/>
  <c r="Z2180" i="1"/>
  <c r="AB2180" i="1" s="1"/>
  <c r="AB2210" i="1"/>
  <c r="AB2225" i="1"/>
  <c r="AB2241" i="1"/>
  <c r="AB2253" i="1"/>
  <c r="Z2214" i="1"/>
  <c r="S2217" i="1"/>
  <c r="S2223" i="1"/>
  <c r="Z2227" i="1"/>
  <c r="V2231" i="1"/>
  <c r="AB2231" i="1" s="1"/>
  <c r="Z2263" i="1"/>
  <c r="AB2263" i="1" s="1"/>
  <c r="Z2272" i="1"/>
  <c r="Z2281" i="1"/>
  <c r="Z2290" i="1"/>
  <c r="AB2290" i="1" s="1"/>
  <c r="AB2298" i="1"/>
  <c r="AB2418" i="1"/>
  <c r="P2209" i="1"/>
  <c r="AB2234" i="1"/>
  <c r="AB2237" i="1"/>
  <c r="AB2240" i="1"/>
  <c r="AB2243" i="1"/>
  <c r="AB2246" i="1"/>
  <c r="AB2249" i="1"/>
  <c r="AB2252" i="1"/>
  <c r="AB2255" i="1"/>
  <c r="AB2258" i="1"/>
  <c r="AB2261" i="1"/>
  <c r="AB2262" i="1"/>
  <c r="AB2270" i="1"/>
  <c r="AB2271" i="1"/>
  <c r="AB2279" i="1"/>
  <c r="AB2280" i="1"/>
  <c r="AB2288" i="1"/>
  <c r="AB2289" i="1"/>
  <c r="AB2296" i="1"/>
  <c r="AB2303" i="1"/>
  <c r="AB2304" i="1"/>
  <c r="V2212" i="1"/>
  <c r="Z2230" i="1"/>
  <c r="AB2236" i="1"/>
  <c r="AB2245" i="1"/>
  <c r="AB2254" i="1"/>
  <c r="AB2260" i="1"/>
  <c r="AB2269" i="1"/>
  <c r="AB2278" i="1"/>
  <c r="AB2287" i="1"/>
  <c r="AB2302" i="1"/>
  <c r="Z2211" i="1"/>
  <c r="AB2211" i="1" s="1"/>
  <c r="AB2218" i="1"/>
  <c r="AB2224" i="1"/>
  <c r="V2267" i="1"/>
  <c r="V2276" i="1"/>
  <c r="V2285" i="1"/>
  <c r="AB2285" i="1" s="1"/>
  <c r="AB2294" i="1"/>
  <c r="AB2295" i="1"/>
  <c r="AB2371" i="1"/>
  <c r="P2206" i="1"/>
  <c r="AB2206" i="1" s="1"/>
  <c r="S2214" i="1"/>
  <c r="AB2214" i="1" s="1"/>
  <c r="S2220" i="1"/>
  <c r="AB2220" i="1" s="1"/>
  <c r="S2226" i="1"/>
  <c r="AB2226" i="1" s="1"/>
  <c r="AB2267" i="1"/>
  <c r="AB2268" i="1"/>
  <c r="AB2276" i="1"/>
  <c r="AB2277" i="1"/>
  <c r="AB2286" i="1"/>
  <c r="V2209" i="1"/>
  <c r="AB2209" i="1" s="1"/>
  <c r="M2217" i="1"/>
  <c r="AB2217" i="1" s="1"/>
  <c r="M2223" i="1"/>
  <c r="S2227" i="1"/>
  <c r="AB2227" i="1" s="1"/>
  <c r="AB2266" i="1"/>
  <c r="AB2284" i="1"/>
  <c r="AB2293" i="1"/>
  <c r="AB2300" i="1"/>
  <c r="AB2301" i="1"/>
  <c r="AB2370" i="1"/>
  <c r="Z2266" i="1"/>
  <c r="Z2275" i="1"/>
  <c r="AB2275" i="1" s="1"/>
  <c r="Z2284" i="1"/>
  <c r="P2212" i="1"/>
  <c r="AB2212" i="1" s="1"/>
  <c r="V2215" i="1"/>
  <c r="V2228" i="1"/>
  <c r="AB2228" i="1" s="1"/>
  <c r="S2230" i="1"/>
  <c r="AB2230" i="1" s="1"/>
  <c r="AB2264" i="1"/>
  <c r="AB2265" i="1"/>
  <c r="AB2273" i="1"/>
  <c r="AB2274" i="1"/>
  <c r="AB2282" i="1"/>
  <c r="AB2283" i="1"/>
  <c r="AB2291" i="1"/>
  <c r="AB2292" i="1"/>
  <c r="AB2388" i="1"/>
  <c r="AB2527" i="1"/>
  <c r="V2206" i="1"/>
  <c r="AB2215" i="1"/>
  <c r="AB2221" i="1"/>
  <c r="S2233" i="1"/>
  <c r="AB2233" i="1" s="1"/>
  <c r="S2236" i="1"/>
  <c r="S2239" i="1"/>
  <c r="AB2239" i="1" s="1"/>
  <c r="S2242" i="1"/>
  <c r="AB2242" i="1" s="1"/>
  <c r="S2245" i="1"/>
  <c r="S2248" i="1"/>
  <c r="AB2248" i="1" s="1"/>
  <c r="S2251" i="1"/>
  <c r="AB2251" i="1" s="1"/>
  <c r="S2254" i="1"/>
  <c r="S2257" i="1"/>
  <c r="AB2257" i="1" s="1"/>
  <c r="AB2272" i="1"/>
  <c r="AB2281" i="1"/>
  <c r="AB2305" i="1"/>
  <c r="AB2335" i="1"/>
  <c r="AB2419" i="1"/>
  <c r="Z2308" i="1"/>
  <c r="AB2308" i="1" s="1"/>
  <c r="AB2310" i="1"/>
  <c r="AB2319" i="1"/>
  <c r="V2321" i="1"/>
  <c r="P2328" i="1"/>
  <c r="AB2337" i="1"/>
  <c r="V2339" i="1"/>
  <c r="P2346" i="1"/>
  <c r="AB2353" i="1"/>
  <c r="AB2355" i="1"/>
  <c r="V2357" i="1"/>
  <c r="AB2373" i="1"/>
  <c r="V2375" i="1"/>
  <c r="AB2391" i="1"/>
  <c r="V2393" i="1"/>
  <c r="P2405" i="1"/>
  <c r="Z2416" i="1"/>
  <c r="AB2421" i="1"/>
  <c r="AB2422" i="1"/>
  <c r="AB2423" i="1"/>
  <c r="V2426" i="1"/>
  <c r="AB2457" i="1"/>
  <c r="AB2458" i="1"/>
  <c r="AB2459" i="1"/>
  <c r="AB2519" i="1"/>
  <c r="AB2523" i="1"/>
  <c r="AB2555" i="1"/>
  <c r="AB2559" i="1"/>
  <c r="AB2560" i="1"/>
  <c r="AB2588" i="1"/>
  <c r="AB2607" i="1"/>
  <c r="AB2608" i="1"/>
  <c r="AB2619" i="1"/>
  <c r="AB2620" i="1"/>
  <c r="AB2633" i="1"/>
  <c r="AB2651" i="1"/>
  <c r="AB2338" i="1"/>
  <c r="AB2357" i="1"/>
  <c r="P2444" i="1"/>
  <c r="Z2454" i="1"/>
  <c r="AB2454" i="1" s="1"/>
  <c r="Z2455" i="1"/>
  <c r="AB2460" i="1"/>
  <c r="V2464" i="1"/>
  <c r="AB2464" i="1" s="1"/>
  <c r="V2465" i="1"/>
  <c r="P2478" i="1"/>
  <c r="P2480" i="1"/>
  <c r="S2506" i="1"/>
  <c r="V2513" i="1"/>
  <c r="AB2516" i="1"/>
  <c r="AB2520" i="1"/>
  <c r="Z2521" i="1"/>
  <c r="AB2521" i="1" s="1"/>
  <c r="S2542" i="1"/>
  <c r="V2549" i="1"/>
  <c r="AB2552" i="1"/>
  <c r="AB2556" i="1"/>
  <c r="Z2557" i="1"/>
  <c r="AB2557" i="1" s="1"/>
  <c r="S2578" i="1"/>
  <c r="AB2589" i="1"/>
  <c r="AB2590" i="1"/>
  <c r="AB2634" i="1"/>
  <c r="AB2635" i="1"/>
  <c r="AB2652" i="1"/>
  <c r="AB2656" i="1"/>
  <c r="AB2668" i="1"/>
  <c r="AB2320" i="1"/>
  <c r="AB2322" i="1"/>
  <c r="AB2340" i="1"/>
  <c r="AB2358" i="1"/>
  <c r="AB2376" i="1"/>
  <c r="AB2394" i="1"/>
  <c r="AB2424" i="1"/>
  <c r="AB2427" i="1"/>
  <c r="AB2429" i="1"/>
  <c r="AB2465" i="1"/>
  <c r="AB2513" i="1"/>
  <c r="AB2517" i="1"/>
  <c r="AB2549" i="1"/>
  <c r="AB2553" i="1"/>
  <c r="AB2585" i="1"/>
  <c r="AB2603" i="1"/>
  <c r="AB2615" i="1"/>
  <c r="AB2630" i="1"/>
  <c r="AB2648" i="1"/>
  <c r="S2662" i="1"/>
  <c r="AB2662" i="1" s="1"/>
  <c r="AB2680" i="1"/>
  <c r="AB2311" i="1"/>
  <c r="Z2320" i="1"/>
  <c r="AB2323" i="1"/>
  <c r="P2333" i="1"/>
  <c r="Z2338" i="1"/>
  <c r="AB2341" i="1"/>
  <c r="AB2342" i="1"/>
  <c r="P2351" i="1"/>
  <c r="Z2356" i="1"/>
  <c r="AB2356" i="1" s="1"/>
  <c r="AB2359" i="1"/>
  <c r="P2369" i="1"/>
  <c r="Z2374" i="1"/>
  <c r="AB2374" i="1" s="1"/>
  <c r="P2387" i="1"/>
  <c r="Z2392" i="1"/>
  <c r="AB2392" i="1" s="1"/>
  <c r="AB2395" i="1"/>
  <c r="AB2396" i="1"/>
  <c r="V2399" i="1"/>
  <c r="P2414" i="1"/>
  <c r="Z2425" i="1"/>
  <c r="AB2425" i="1" s="1"/>
  <c r="AB2431" i="1"/>
  <c r="V2435" i="1"/>
  <c r="P2450" i="1"/>
  <c r="Z2461" i="1"/>
  <c r="AB2461" i="1" s="1"/>
  <c r="AB2463" i="1"/>
  <c r="AB2467" i="1"/>
  <c r="AB2468" i="1"/>
  <c r="V2471" i="1"/>
  <c r="P2484" i="1"/>
  <c r="P2487" i="1"/>
  <c r="P2490" i="1"/>
  <c r="S2500" i="1"/>
  <c r="V2507" i="1"/>
  <c r="AB2510" i="1"/>
  <c r="AB2514" i="1"/>
  <c r="Z2515" i="1"/>
  <c r="S2536" i="1"/>
  <c r="V2543" i="1"/>
  <c r="AB2543" i="1" s="1"/>
  <c r="AB2546" i="1"/>
  <c r="AB2550" i="1"/>
  <c r="Z2551" i="1"/>
  <c r="S2572" i="1"/>
  <c r="AB2582" i="1"/>
  <c r="AB2586" i="1"/>
  <c r="AB2604" i="1"/>
  <c r="S2611" i="1"/>
  <c r="AB2616" i="1"/>
  <c r="AB2631" i="1"/>
  <c r="AB2649" i="1"/>
  <c r="AB2653" i="1"/>
  <c r="V2327" i="1"/>
  <c r="AB2327" i="1" s="1"/>
  <c r="P2334" i="1"/>
  <c r="AB2343" i="1"/>
  <c r="V2345" i="1"/>
  <c r="AB2345" i="1" s="1"/>
  <c r="P2352" i="1"/>
  <c r="V2362" i="1"/>
  <c r="AB2362" i="1" s="1"/>
  <c r="V2363" i="1"/>
  <c r="AB2363" i="1" s="1"/>
  <c r="AB2379" i="1"/>
  <c r="V2381" i="1"/>
  <c r="AB2381" i="1" s="1"/>
  <c r="AB2397" i="1"/>
  <c r="AB2398" i="1"/>
  <c r="V2401" i="1"/>
  <c r="V2402" i="1"/>
  <c r="P2417" i="1"/>
  <c r="AB2417" i="1" s="1"/>
  <c r="Z2428" i="1"/>
  <c r="AB2428" i="1" s="1"/>
  <c r="AB2434" i="1"/>
  <c r="V2437" i="1"/>
  <c r="V2438" i="1"/>
  <c r="P2453" i="1"/>
  <c r="Z2464" i="1"/>
  <c r="AB2466" i="1"/>
  <c r="AB2469" i="1"/>
  <c r="AB2470" i="1"/>
  <c r="AB2471" i="1"/>
  <c r="V2473" i="1"/>
  <c r="V2474" i="1"/>
  <c r="S2497" i="1"/>
  <c r="V2504" i="1"/>
  <c r="AB2507" i="1"/>
  <c r="AB2511" i="1"/>
  <c r="AB2512" i="1"/>
  <c r="Z2512" i="1"/>
  <c r="S2533" i="1"/>
  <c r="V2540" i="1"/>
  <c r="AB2547" i="1"/>
  <c r="Z2548" i="1"/>
  <c r="AB2548" i="1" s="1"/>
  <c r="S2569" i="1"/>
  <c r="AB2583" i="1"/>
  <c r="AB2584" i="1"/>
  <c r="S2596" i="1"/>
  <c r="S2623" i="1"/>
  <c r="S2641" i="1"/>
  <c r="S2659" i="1"/>
  <c r="AB2659" i="1" s="1"/>
  <c r="AB2677" i="1"/>
  <c r="AB2380" i="1"/>
  <c r="AB2400" i="1"/>
  <c r="AB2402" i="1"/>
  <c r="AB2438" i="1"/>
  <c r="AB2472" i="1"/>
  <c r="AB2474" i="1"/>
  <c r="AB2504" i="1"/>
  <c r="AB2508" i="1"/>
  <c r="AB2509" i="1"/>
  <c r="AB2540" i="1"/>
  <c r="AB2544" i="1"/>
  <c r="AB2545" i="1"/>
  <c r="AB2576" i="1"/>
  <c r="AB2580" i="1"/>
  <c r="AB2581" i="1"/>
  <c r="AB2601" i="1"/>
  <c r="AB2602" i="1"/>
  <c r="AB2612" i="1"/>
  <c r="AB2628" i="1"/>
  <c r="AB2646" i="1"/>
  <c r="AB2328" i="1"/>
  <c r="AB2346" i="1"/>
  <c r="AB2403" i="1"/>
  <c r="AB2404" i="1"/>
  <c r="AB2405" i="1"/>
  <c r="AB2439" i="1"/>
  <c r="AB2440" i="1"/>
  <c r="AB2441" i="1"/>
  <c r="AB2475" i="1"/>
  <c r="AB2477" i="1"/>
  <c r="AB2501" i="1"/>
  <c r="AB2505" i="1"/>
  <c r="AB2506" i="1"/>
  <c r="AB2537" i="1"/>
  <c r="AB2541" i="1"/>
  <c r="AB2542" i="1"/>
  <c r="AB2573" i="1"/>
  <c r="AB2577" i="1"/>
  <c r="AB2578" i="1"/>
  <c r="AB2597" i="1"/>
  <c r="AB2613" i="1"/>
  <c r="AB2614" i="1"/>
  <c r="AB2624" i="1"/>
  <c r="AB2642" i="1"/>
  <c r="AB2660" i="1"/>
  <c r="AB2315" i="1"/>
  <c r="P2321" i="1"/>
  <c r="AB2321" i="1" s="1"/>
  <c r="Z2326" i="1"/>
  <c r="AB2326" i="1" s="1"/>
  <c r="AB2330" i="1"/>
  <c r="P2339" i="1"/>
  <c r="AB2339" i="1" s="1"/>
  <c r="Z2344" i="1"/>
  <c r="AB2344" i="1" s="1"/>
  <c r="AB2348" i="1"/>
  <c r="P2357" i="1"/>
  <c r="Z2362" i="1"/>
  <c r="AB2366" i="1"/>
  <c r="P2375" i="1"/>
  <c r="AB2375" i="1" s="1"/>
  <c r="Z2380" i="1"/>
  <c r="AB2384" i="1"/>
  <c r="P2393" i="1"/>
  <c r="AB2393" i="1" s="1"/>
  <c r="Z2401" i="1"/>
  <c r="AB2401" i="1" s="1"/>
  <c r="AB2406" i="1"/>
  <c r="AB2408" i="1"/>
  <c r="V2410" i="1"/>
  <c r="V2411" i="1"/>
  <c r="P2426" i="1"/>
  <c r="AB2426" i="1" s="1"/>
  <c r="Z2436" i="1"/>
  <c r="AB2436" i="1" s="1"/>
  <c r="Z2437" i="1"/>
  <c r="AB2437" i="1" s="1"/>
  <c r="AB2442" i="1"/>
  <c r="AB2444" i="1"/>
  <c r="V2447" i="1"/>
  <c r="P2462" i="1"/>
  <c r="AB2462" i="1" s="1"/>
  <c r="Z2473" i="1"/>
  <c r="AB2473" i="1" s="1"/>
  <c r="AB2476" i="1"/>
  <c r="AB2478" i="1"/>
  <c r="AB2480" i="1"/>
  <c r="V2483" i="1"/>
  <c r="V2486" i="1"/>
  <c r="V2489" i="1"/>
  <c r="V2492" i="1"/>
  <c r="V2495" i="1"/>
  <c r="AB2498" i="1"/>
  <c r="AB2502" i="1"/>
  <c r="AB2503" i="1"/>
  <c r="Z2503" i="1"/>
  <c r="S2524" i="1"/>
  <c r="AB2524" i="1" s="1"/>
  <c r="V2531" i="1"/>
  <c r="AB2534" i="1"/>
  <c r="AB2538" i="1"/>
  <c r="AB2539" i="1"/>
  <c r="Z2539" i="1"/>
  <c r="S2560" i="1"/>
  <c r="AB2570" i="1"/>
  <c r="AB2574" i="1"/>
  <c r="AB2575" i="1"/>
  <c r="AB2598" i="1"/>
  <c r="AB2599" i="1"/>
  <c r="AB2625" i="1"/>
  <c r="AB2626" i="1"/>
  <c r="AB2643" i="1"/>
  <c r="AB2644" i="1"/>
  <c r="AB2661" i="1"/>
  <c r="AB2316" i="1"/>
  <c r="AB2331" i="1"/>
  <c r="AB2349" i="1"/>
  <c r="AB2367" i="1"/>
  <c r="AB2385" i="1"/>
  <c r="AB2409" i="1"/>
  <c r="AB2411" i="1"/>
  <c r="AB2447" i="1"/>
  <c r="AB2481" i="1"/>
  <c r="AB2483" i="1"/>
  <c r="AB2486" i="1"/>
  <c r="AB2489" i="1"/>
  <c r="AB2492" i="1"/>
  <c r="AB2495" i="1"/>
  <c r="AB2499" i="1"/>
  <c r="AB2500" i="1"/>
  <c r="AB2531" i="1"/>
  <c r="AB2535" i="1"/>
  <c r="AB2536" i="1"/>
  <c r="AB2567" i="1"/>
  <c r="AB2571" i="1"/>
  <c r="AB2572" i="1"/>
  <c r="AB2594" i="1"/>
  <c r="AB2609" i="1"/>
  <c r="AB2621" i="1"/>
  <c r="AB2639" i="1"/>
  <c r="AB2657" i="1"/>
  <c r="P2312" i="1"/>
  <c r="AB2312" i="1" s="1"/>
  <c r="Z2314" i="1"/>
  <c r="AB2314" i="1" s="1"/>
  <c r="P2324" i="1"/>
  <c r="AB2324" i="1" s="1"/>
  <c r="Z2329" i="1"/>
  <c r="AB2329" i="1" s="1"/>
  <c r="AB2332" i="1"/>
  <c r="AB2333" i="1"/>
  <c r="P2342" i="1"/>
  <c r="Z2347" i="1"/>
  <c r="AB2347" i="1" s="1"/>
  <c r="AB2351" i="1"/>
  <c r="P2360" i="1"/>
  <c r="AB2360" i="1" s="1"/>
  <c r="Z2364" i="1"/>
  <c r="AB2364" i="1" s="1"/>
  <c r="Z2365" i="1"/>
  <c r="AB2365" i="1" s="1"/>
  <c r="AB2368" i="1"/>
  <c r="AB2369" i="1"/>
  <c r="P2377" i="1"/>
  <c r="AB2377" i="1" s="1"/>
  <c r="P2378" i="1"/>
  <c r="AB2378" i="1" s="1"/>
  <c r="Z2382" i="1"/>
  <c r="AB2382" i="1" s="1"/>
  <c r="Z2383" i="1"/>
  <c r="AB2383" i="1" s="1"/>
  <c r="AB2386" i="1"/>
  <c r="AB2387" i="1"/>
  <c r="P2396" i="1"/>
  <c r="Z2407" i="1"/>
  <c r="AB2407" i="1" s="1"/>
  <c r="AB2412" i="1"/>
  <c r="AB2413" i="1"/>
  <c r="AB2414" i="1"/>
  <c r="V2417" i="1"/>
  <c r="P2430" i="1"/>
  <c r="AB2430" i="1" s="1"/>
  <c r="P2432" i="1"/>
  <c r="AB2432" i="1" s="1"/>
  <c r="Z2443" i="1"/>
  <c r="AB2443" i="1" s="1"/>
  <c r="AB2449" i="1"/>
  <c r="AB2450" i="1"/>
  <c r="V2452" i="1"/>
  <c r="V2453" i="1"/>
  <c r="P2468" i="1"/>
  <c r="Z2479" i="1"/>
  <c r="AB2479" i="1" s="1"/>
  <c r="AB2484" i="1"/>
  <c r="AB2487" i="1"/>
  <c r="AB2490" i="1"/>
  <c r="AB2493" i="1"/>
  <c r="AB2496" i="1"/>
  <c r="AB2497" i="1"/>
  <c r="Z2497" i="1"/>
  <c r="S2518" i="1"/>
  <c r="AB2518" i="1" s="1"/>
  <c r="V2525" i="1"/>
  <c r="AB2528" i="1"/>
  <c r="AB2532" i="1"/>
  <c r="AB2533" i="1"/>
  <c r="Z2533" i="1"/>
  <c r="S2554" i="1"/>
  <c r="AB2554" i="1" s="1"/>
  <c r="AB2564" i="1"/>
  <c r="AB2568" i="1"/>
  <c r="AB2569" i="1"/>
  <c r="AB2595" i="1"/>
  <c r="AB2596" i="1"/>
  <c r="S2605" i="1"/>
  <c r="AB2605" i="1" s="1"/>
  <c r="AB2610" i="1"/>
  <c r="AB2611" i="1"/>
  <c r="S2617" i="1"/>
  <c r="AB2617" i="1" s="1"/>
  <c r="AB2622" i="1"/>
  <c r="AB2623" i="1"/>
  <c r="AB2640" i="1"/>
  <c r="AB2641" i="1"/>
  <c r="AB2658" i="1"/>
  <c r="V2309" i="1"/>
  <c r="AB2309" i="1" s="1"/>
  <c r="P2313" i="1"/>
  <c r="AB2313" i="1" s="1"/>
  <c r="AB2317" i="1"/>
  <c r="V2318" i="1"/>
  <c r="AB2318" i="1" s="1"/>
  <c r="P2325" i="1"/>
  <c r="AB2325" i="1" s="1"/>
  <c r="AB2334" i="1"/>
  <c r="V2336" i="1"/>
  <c r="AB2336" i="1" s="1"/>
  <c r="P2343" i="1"/>
  <c r="AB2350" i="1"/>
  <c r="AB2352" i="1"/>
  <c r="V2354" i="1"/>
  <c r="AB2354" i="1" s="1"/>
  <c r="P2361" i="1"/>
  <c r="AB2361" i="1" s="1"/>
  <c r="V2372" i="1"/>
  <c r="AB2372" i="1" s="1"/>
  <c r="V2390" i="1"/>
  <c r="AB2390" i="1" s="1"/>
  <c r="P2399" i="1"/>
  <c r="AB2399" i="1" s="1"/>
  <c r="Z2410" i="1"/>
  <c r="AB2410" i="1" s="1"/>
  <c r="AB2415" i="1"/>
  <c r="AB2416" i="1"/>
  <c r="V2420" i="1"/>
  <c r="AB2420" i="1" s="1"/>
  <c r="P2433" i="1"/>
  <c r="AB2433" i="1" s="1"/>
  <c r="P2435" i="1"/>
  <c r="AB2435" i="1" s="1"/>
  <c r="Z2445" i="1"/>
  <c r="AB2445" i="1" s="1"/>
  <c r="Z2446" i="1"/>
  <c r="AB2446" i="1" s="1"/>
  <c r="AB2448" i="1"/>
  <c r="AB2451" i="1"/>
  <c r="AB2452" i="1"/>
  <c r="AB2453" i="1"/>
  <c r="V2455" i="1"/>
  <c r="AB2455" i="1" s="1"/>
  <c r="V2456" i="1"/>
  <c r="AB2456" i="1" s="1"/>
  <c r="P2471" i="1"/>
  <c r="Z2482" i="1"/>
  <c r="AB2482" i="1" s="1"/>
  <c r="AB2485" i="1"/>
  <c r="Z2485" i="1"/>
  <c r="Z2488" i="1"/>
  <c r="AB2488" i="1" s="1"/>
  <c r="AB2491" i="1"/>
  <c r="Z2491" i="1"/>
  <c r="AB2494" i="1"/>
  <c r="Z2494" i="1"/>
  <c r="S2515" i="1"/>
  <c r="AB2515" i="1" s="1"/>
  <c r="V2522" i="1"/>
  <c r="AB2522" i="1" s="1"/>
  <c r="AB2525" i="1"/>
  <c r="AB2529" i="1"/>
  <c r="AB2530" i="1"/>
  <c r="Z2530" i="1"/>
  <c r="S2551" i="1"/>
  <c r="AB2551" i="1" s="1"/>
  <c r="V2558" i="1"/>
  <c r="AB2558" i="1" s="1"/>
  <c r="AB2561" i="1"/>
  <c r="AB2565" i="1"/>
  <c r="AB2566" i="1"/>
  <c r="S2587" i="1"/>
  <c r="AB2587" i="1" s="1"/>
  <c r="AB2591" i="1"/>
  <c r="S2632" i="1"/>
  <c r="AB2632" i="1" s="1"/>
  <c r="AB2636" i="1"/>
  <c r="S2650" i="1"/>
  <c r="AB2650" i="1" s="1"/>
  <c r="AB2654" i="1"/>
  <c r="Z2674" i="1"/>
  <c r="AB2674" i="1" s="1"/>
  <c r="V2775" i="1"/>
  <c r="AB2775" i="1" s="1"/>
  <c r="Z2780" i="1"/>
  <c r="Z2798" i="1"/>
  <c r="AB2798" i="1" s="1"/>
  <c r="AB2810" i="1"/>
  <c r="AB2822" i="1"/>
  <c r="AB2836" i="1"/>
  <c r="AB2854" i="1"/>
  <c r="AB2872" i="1"/>
  <c r="AB2895" i="1"/>
  <c r="AB2928" i="1"/>
  <c r="AB2966" i="1"/>
  <c r="AB2987" i="1"/>
  <c r="AB3005" i="1"/>
  <c r="AB2772" i="1"/>
  <c r="AB2774" i="1"/>
  <c r="AB2776" i="1"/>
  <c r="AB2793" i="1"/>
  <c r="AB2809" i="1"/>
  <c r="AB2821" i="1"/>
  <c r="AB2833" i="1"/>
  <c r="AB2851" i="1"/>
  <c r="AB2869" i="1"/>
  <c r="AB2926" i="1"/>
  <c r="AB3061" i="1"/>
  <c r="AB2670" i="1"/>
  <c r="AB2679" i="1"/>
  <c r="AB2769" i="1"/>
  <c r="AB2771" i="1"/>
  <c r="AB2773" i="1"/>
  <c r="AB2792" i="1"/>
  <c r="AB2794" i="1"/>
  <c r="AB2807" i="1"/>
  <c r="AB2819" i="1"/>
  <c r="AB2831" i="1"/>
  <c r="AB2847" i="1"/>
  <c r="AB2849" i="1"/>
  <c r="AB2865" i="1"/>
  <c r="AB2867" i="1"/>
  <c r="AB2882" i="1"/>
  <c r="AB2965" i="1"/>
  <c r="AB2986" i="1"/>
  <c r="AB2992" i="1"/>
  <c r="AB3004" i="1"/>
  <c r="AB3010" i="1"/>
  <c r="AB2766" i="1"/>
  <c r="AB2770" i="1"/>
  <c r="AB2790" i="1"/>
  <c r="AB2805" i="1"/>
  <c r="AB2817" i="1"/>
  <c r="AB2829" i="1"/>
  <c r="AB2848" i="1"/>
  <c r="AB2866" i="1"/>
  <c r="AB2880" i="1"/>
  <c r="P2666" i="1"/>
  <c r="P2667" i="1"/>
  <c r="Z2669" i="1"/>
  <c r="AB2669" i="1" s="1"/>
  <c r="P2675" i="1"/>
  <c r="P2676" i="1"/>
  <c r="Z2678" i="1"/>
  <c r="AB2678" i="1" s="1"/>
  <c r="V2759" i="1"/>
  <c r="V2760" i="1"/>
  <c r="AB2763" i="1"/>
  <c r="AB2765" i="1"/>
  <c r="AB2767" i="1"/>
  <c r="Z2768" i="1"/>
  <c r="AB2768" i="1" s="1"/>
  <c r="V2787" i="1"/>
  <c r="AB2789" i="1"/>
  <c r="Z2791" i="1"/>
  <c r="AB2791" i="1" s="1"/>
  <c r="AB2806" i="1"/>
  <c r="AB2818" i="1"/>
  <c r="AB2830" i="1"/>
  <c r="AB2844" i="1"/>
  <c r="AB2846" i="1"/>
  <c r="AB2862" i="1"/>
  <c r="AB2864" i="1"/>
  <c r="AB2881" i="1"/>
  <c r="AB2919" i="1"/>
  <c r="AB2760" i="1"/>
  <c r="AB2787" i="1"/>
  <c r="AB2804" i="1"/>
  <c r="AB2816" i="1"/>
  <c r="AB2828" i="1"/>
  <c r="AB2879" i="1"/>
  <c r="AB2663" i="1"/>
  <c r="AB2664" i="1"/>
  <c r="AB2672" i="1"/>
  <c r="AB2673" i="1"/>
  <c r="AB2681" i="1"/>
  <c r="AB2682" i="1"/>
  <c r="AB2684" i="1"/>
  <c r="AB2685" i="1"/>
  <c r="AB2687" i="1"/>
  <c r="AB2688" i="1"/>
  <c r="AB2690" i="1"/>
  <c r="AB2691" i="1"/>
  <c r="AB2693" i="1"/>
  <c r="AB2694" i="1"/>
  <c r="AB2696" i="1"/>
  <c r="AB2697" i="1"/>
  <c r="AB2699" i="1"/>
  <c r="AB2700" i="1"/>
  <c r="AB2702" i="1"/>
  <c r="AB2703" i="1"/>
  <c r="AB2705" i="1"/>
  <c r="AB2706" i="1"/>
  <c r="AB2708" i="1"/>
  <c r="AB2709" i="1"/>
  <c r="AB2711" i="1"/>
  <c r="AB2712" i="1"/>
  <c r="AB2714" i="1"/>
  <c r="AB2715" i="1"/>
  <c r="AB2717" i="1"/>
  <c r="AB2718" i="1"/>
  <c r="AB2720" i="1"/>
  <c r="AB2721" i="1"/>
  <c r="AB2723" i="1"/>
  <c r="AB2724" i="1"/>
  <c r="AB2726" i="1"/>
  <c r="AB2727" i="1"/>
  <c r="AB2729" i="1"/>
  <c r="AB2730" i="1"/>
  <c r="AB2732" i="1"/>
  <c r="AB2733" i="1"/>
  <c r="AB2735" i="1"/>
  <c r="AB2736" i="1"/>
  <c r="AB2738" i="1"/>
  <c r="AB2739" i="1"/>
  <c r="AB2741" i="1"/>
  <c r="AB2742" i="1"/>
  <c r="AB2744" i="1"/>
  <c r="AB2745" i="1"/>
  <c r="AB2747" i="1"/>
  <c r="AB2748" i="1"/>
  <c r="AB2750" i="1"/>
  <c r="AB2751" i="1"/>
  <c r="AB2753" i="1"/>
  <c r="AB2754" i="1"/>
  <c r="AB2756" i="1"/>
  <c r="AB2757" i="1"/>
  <c r="AB2759" i="1"/>
  <c r="AB2761" i="1"/>
  <c r="Z2762" i="1"/>
  <c r="AB2762" i="1" s="1"/>
  <c r="Z2764" i="1"/>
  <c r="AB2764" i="1" s="1"/>
  <c r="V2784" i="1"/>
  <c r="AB2784" i="1" s="1"/>
  <c r="AB2786" i="1"/>
  <c r="AB2788" i="1"/>
  <c r="AB2802" i="1"/>
  <c r="AB2814" i="1"/>
  <c r="AB2826" i="1"/>
  <c r="AB2841" i="1"/>
  <c r="AB2843" i="1"/>
  <c r="AB2859" i="1"/>
  <c r="AB2861" i="1"/>
  <c r="AB2877" i="1"/>
  <c r="AB2893" i="1"/>
  <c r="AB3040" i="1"/>
  <c r="AB2683" i="1"/>
  <c r="AB2686" i="1"/>
  <c r="AB2689" i="1"/>
  <c r="AB2692" i="1"/>
  <c r="AB2695" i="1"/>
  <c r="AB2698" i="1"/>
  <c r="AB2701" i="1"/>
  <c r="AB2704" i="1"/>
  <c r="AB2707" i="1"/>
  <c r="AB2710" i="1"/>
  <c r="AB2713" i="1"/>
  <c r="AB2716" i="1"/>
  <c r="AB2719" i="1"/>
  <c r="AB2722" i="1"/>
  <c r="AB2725" i="1"/>
  <c r="AB2728" i="1"/>
  <c r="AB2731" i="1"/>
  <c r="AB2734" i="1"/>
  <c r="AB2737" i="1"/>
  <c r="AB2740" i="1"/>
  <c r="AB2743" i="1"/>
  <c r="AB2746" i="1"/>
  <c r="AB2749" i="1"/>
  <c r="AB2752" i="1"/>
  <c r="AB2755" i="1"/>
  <c r="AB2758" i="1"/>
  <c r="AB2803" i="1"/>
  <c r="AB2815" i="1"/>
  <c r="AB2827" i="1"/>
  <c r="AB2860" i="1"/>
  <c r="AB2878" i="1"/>
  <c r="AB2913" i="1"/>
  <c r="AB2783" i="1"/>
  <c r="AB2785" i="1"/>
  <c r="AB2801" i="1"/>
  <c r="AB2813" i="1"/>
  <c r="AB2825" i="1"/>
  <c r="AB2838" i="1"/>
  <c r="AB2840" i="1"/>
  <c r="AB2856" i="1"/>
  <c r="AB2858" i="1"/>
  <c r="AB2874" i="1"/>
  <c r="AB2876" i="1"/>
  <c r="AB2907" i="1"/>
  <c r="AB2910" i="1"/>
  <c r="AB3076" i="1"/>
  <c r="V2667" i="1"/>
  <c r="V2675" i="1"/>
  <c r="V2676" i="1"/>
  <c r="AB2781" i="1"/>
  <c r="AB2799" i="1"/>
  <c r="AB2811" i="1"/>
  <c r="AB2823" i="1"/>
  <c r="AB2839" i="1"/>
  <c r="AB2857" i="1"/>
  <c r="AB2875" i="1"/>
  <c r="AB2886" i="1"/>
  <c r="AB2889" i="1"/>
  <c r="AB2901" i="1"/>
  <c r="AB2904" i="1"/>
  <c r="AB2666" i="1"/>
  <c r="AB2667" i="1"/>
  <c r="AB2675" i="1"/>
  <c r="AB2676" i="1"/>
  <c r="V2778" i="1"/>
  <c r="AB2778" i="1" s="1"/>
  <c r="AB2780" i="1"/>
  <c r="AB2782" i="1"/>
  <c r="V2796" i="1"/>
  <c r="AB2796" i="1" s="1"/>
  <c r="AB2800" i="1"/>
  <c r="AB2812" i="1"/>
  <c r="AB2824" i="1"/>
  <c r="AB2835" i="1"/>
  <c r="AB2837" i="1"/>
  <c r="AB2853" i="1"/>
  <c r="AB2855" i="1"/>
  <c r="AB2871" i="1"/>
  <c r="AB2873" i="1"/>
  <c r="AB2898" i="1"/>
  <c r="AB2932" i="1"/>
  <c r="AB2959" i="1"/>
  <c r="AB2918" i="1"/>
  <c r="AB2930" i="1"/>
  <c r="AB2949" i="1"/>
  <c r="AB2964" i="1"/>
  <c r="AB2976" i="1"/>
  <c r="AB3042" i="1"/>
  <c r="AB3050" i="1"/>
  <c r="AB3078" i="1"/>
  <c r="AB2900" i="1"/>
  <c r="AB2906" i="1"/>
  <c r="AB2912" i="1"/>
  <c r="AB2985" i="1"/>
  <c r="AB2994" i="1"/>
  <c r="AB3003" i="1"/>
  <c r="AB3012" i="1"/>
  <c r="AB3027" i="1"/>
  <c r="AB3035" i="1"/>
  <c r="AB3063" i="1"/>
  <c r="AB3071" i="1"/>
  <c r="V2891" i="1"/>
  <c r="Z2899" i="1"/>
  <c r="AB2899" i="1" s="1"/>
  <c r="Z2905" i="1"/>
  <c r="AB2905" i="1" s="1"/>
  <c r="Z2911" i="1"/>
  <c r="AB2911" i="1" s="1"/>
  <c r="P2937" i="1"/>
  <c r="AB2948" i="1"/>
  <c r="P2952" i="1"/>
  <c r="AB2961" i="1"/>
  <c r="AB2963" i="1"/>
  <c r="P2967" i="1"/>
  <c r="AB2975" i="1"/>
  <c r="P2979" i="1"/>
  <c r="P2988" i="1"/>
  <c r="P2997" i="1"/>
  <c r="P3006" i="1"/>
  <c r="AB3020" i="1"/>
  <c r="AB3048" i="1"/>
  <c r="AB3056" i="1"/>
  <c r="AB3203" i="1"/>
  <c r="AB2891" i="1"/>
  <c r="AB2984" i="1"/>
  <c r="AB2993" i="1"/>
  <c r="AB3002" i="1"/>
  <c r="AB3033" i="1"/>
  <c r="AB3041" i="1"/>
  <c r="AB3069" i="1"/>
  <c r="AB3077" i="1"/>
  <c r="AB3086" i="1"/>
  <c r="AB3098" i="1"/>
  <c r="AB3113" i="1"/>
  <c r="Z2890" i="1"/>
  <c r="AB2890" i="1" s="1"/>
  <c r="AB2921" i="1"/>
  <c r="P2931" i="1"/>
  <c r="AB2931" i="1" s="1"/>
  <c r="AB2958" i="1"/>
  <c r="AB2960" i="1"/>
  <c r="AB3018" i="1"/>
  <c r="AB3026" i="1"/>
  <c r="AB3054" i="1"/>
  <c r="AB3062" i="1"/>
  <c r="AB2945" i="1"/>
  <c r="AB2972" i="1"/>
  <c r="AB2943" i="1"/>
  <c r="AB2955" i="1"/>
  <c r="AB2957" i="1"/>
  <c r="AB2970" i="1"/>
  <c r="AB3024" i="1"/>
  <c r="AB3032" i="1"/>
  <c r="AB3060" i="1"/>
  <c r="AB3068" i="1"/>
  <c r="AB2888" i="1"/>
  <c r="AB2897" i="1"/>
  <c r="AB2903" i="1"/>
  <c r="AB2909" i="1"/>
  <c r="AB2915" i="1"/>
  <c r="AB2981" i="1"/>
  <c r="AB2990" i="1"/>
  <c r="AB2999" i="1"/>
  <c r="AB3008" i="1"/>
  <c r="AB3017" i="1"/>
  <c r="AB3045" i="1"/>
  <c r="AB3053" i="1"/>
  <c r="AB3081" i="1"/>
  <c r="AB3095" i="1"/>
  <c r="AB3107" i="1"/>
  <c r="Z2887" i="1"/>
  <c r="AB2887" i="1" s="1"/>
  <c r="Z2896" i="1"/>
  <c r="AB2896" i="1" s="1"/>
  <c r="Z2902" i="1"/>
  <c r="AB2902" i="1" s="1"/>
  <c r="Z2908" i="1"/>
  <c r="AB2908" i="1" s="1"/>
  <c r="Z2914" i="1"/>
  <c r="AB2914" i="1" s="1"/>
  <c r="AB2924" i="1"/>
  <c r="S2929" i="1"/>
  <c r="AB2929" i="1" s="1"/>
  <c r="AB2940" i="1"/>
  <c r="AB2942" i="1"/>
  <c r="P2946" i="1"/>
  <c r="AB2946" i="1" s="1"/>
  <c r="AB2954" i="1"/>
  <c r="AB2969" i="1"/>
  <c r="P2973" i="1"/>
  <c r="AB2973" i="1" s="1"/>
  <c r="AB3030" i="1"/>
  <c r="AB3038" i="1"/>
  <c r="AB3066" i="1"/>
  <c r="AB3074" i="1"/>
  <c r="AB2937" i="1"/>
  <c r="AB2939" i="1"/>
  <c r="AB2952" i="1"/>
  <c r="AB2967" i="1"/>
  <c r="AB2979" i="1"/>
  <c r="AB2988" i="1"/>
  <c r="AB2997" i="1"/>
  <c r="AB3006" i="1"/>
  <c r="AB3015" i="1"/>
  <c r="AB3023" i="1"/>
  <c r="AB3051" i="1"/>
  <c r="AB3059" i="1"/>
  <c r="V2894" i="1"/>
  <c r="AB2894" i="1" s="1"/>
  <c r="V2927" i="1"/>
  <c r="AB2927" i="1" s="1"/>
  <c r="AB2934" i="1"/>
  <c r="AB2936" i="1"/>
  <c r="P2982" i="1"/>
  <c r="AB2982" i="1" s="1"/>
  <c r="P2991" i="1"/>
  <c r="AB2991" i="1" s="1"/>
  <c r="P3000" i="1"/>
  <c r="AB3000" i="1" s="1"/>
  <c r="P3009" i="1"/>
  <c r="AB3009" i="1" s="1"/>
  <c r="AB3036" i="1"/>
  <c r="AB3044" i="1"/>
  <c r="AB3072" i="1"/>
  <c r="AB3080" i="1"/>
  <c r="AB3082" i="1"/>
  <c r="AB3091" i="1"/>
  <c r="AB3100" i="1"/>
  <c r="AB3109" i="1"/>
  <c r="AB3118" i="1"/>
  <c r="P3127" i="1"/>
  <c r="S3153" i="1"/>
  <c r="AB3163" i="1"/>
  <c r="AB3171" i="1"/>
  <c r="AB3173" i="1"/>
  <c r="S3192" i="1"/>
  <c r="S3210" i="1"/>
  <c r="AB3223" i="1"/>
  <c r="AB3224" i="1"/>
  <c r="AB3160" i="1"/>
  <c r="AB3167" i="1"/>
  <c r="AB3170" i="1"/>
  <c r="AB3196" i="1"/>
  <c r="AB3200" i="1"/>
  <c r="AB3220" i="1"/>
  <c r="AB3222" i="1"/>
  <c r="AB3252" i="1"/>
  <c r="AB3261" i="1"/>
  <c r="AB3270" i="1"/>
  <c r="AB3279" i="1"/>
  <c r="AB3288" i="1"/>
  <c r="Z3081" i="1"/>
  <c r="P3088" i="1"/>
  <c r="Z3090" i="1"/>
  <c r="AB3090" i="1" s="1"/>
  <c r="P3096" i="1"/>
  <c r="AB3096" i="1" s="1"/>
  <c r="P3097" i="1"/>
  <c r="Z3099" i="1"/>
  <c r="AB3099" i="1" s="1"/>
  <c r="P3105" i="1"/>
  <c r="P3106" i="1"/>
  <c r="Z3108" i="1"/>
  <c r="AB3108" i="1" s="1"/>
  <c r="P3115" i="1"/>
  <c r="Z3117" i="1"/>
  <c r="AB3117" i="1" s="1"/>
  <c r="AB3119" i="1"/>
  <c r="P3130" i="1"/>
  <c r="S3147" i="1"/>
  <c r="AB3147" i="1" s="1"/>
  <c r="AB3157" i="1"/>
  <c r="AB3162" i="1"/>
  <c r="AB3164" i="1"/>
  <c r="S3186" i="1"/>
  <c r="S3207" i="1"/>
  <c r="AB3217" i="1"/>
  <c r="AB3219" i="1"/>
  <c r="AB3221" i="1"/>
  <c r="AB3232" i="1"/>
  <c r="AB3233" i="1"/>
  <c r="AB3241" i="1"/>
  <c r="AB3242" i="1"/>
  <c r="AB3250" i="1"/>
  <c r="AB3251" i="1"/>
  <c r="AB3259" i="1"/>
  <c r="AB3260" i="1"/>
  <c r="AB3268" i="1"/>
  <c r="AB3269" i="1"/>
  <c r="AB3277" i="1"/>
  <c r="AB3278" i="1"/>
  <c r="AB3286" i="1"/>
  <c r="AB3287" i="1"/>
  <c r="AB3154" i="1"/>
  <c r="AB3159" i="1"/>
  <c r="AB3161" i="1"/>
  <c r="AB3193" i="1"/>
  <c r="AB3197" i="1"/>
  <c r="AB3214" i="1"/>
  <c r="AB3218" i="1"/>
  <c r="AB3231" i="1"/>
  <c r="AB3240" i="1"/>
  <c r="AB3249" i="1"/>
  <c r="AB3299" i="1"/>
  <c r="AB3366" i="1"/>
  <c r="AB3084" i="1"/>
  <c r="AB3102" i="1"/>
  <c r="Z3120" i="1"/>
  <c r="AB3120" i="1" s="1"/>
  <c r="AB3122" i="1"/>
  <c r="AB3123" i="1"/>
  <c r="AB3124" i="1"/>
  <c r="S3141" i="1"/>
  <c r="AB3151" i="1"/>
  <c r="AB3156" i="1"/>
  <c r="AB3158" i="1"/>
  <c r="S3180" i="1"/>
  <c r="AB3190" i="1"/>
  <c r="S3204" i="1"/>
  <c r="AB3211" i="1"/>
  <c r="AB3213" i="1"/>
  <c r="AB3215" i="1"/>
  <c r="AB3298" i="1"/>
  <c r="AB3148" i="1"/>
  <c r="AB3153" i="1"/>
  <c r="AB3155" i="1"/>
  <c r="AB3187" i="1"/>
  <c r="AB3192" i="1"/>
  <c r="AB3194" i="1"/>
  <c r="AB3208" i="1"/>
  <c r="AB3210" i="1"/>
  <c r="AB3212" i="1"/>
  <c r="AB3276" i="1"/>
  <c r="AB3285" i="1"/>
  <c r="AB3301" i="1"/>
  <c r="AB3125" i="1"/>
  <c r="AB3127" i="1"/>
  <c r="AB3145" i="1"/>
  <c r="AB3152" i="1"/>
  <c r="AB3184" i="1"/>
  <c r="AB3189" i="1"/>
  <c r="AB3191" i="1"/>
  <c r="AB3229" i="1"/>
  <c r="AB3230" i="1"/>
  <c r="AB3238" i="1"/>
  <c r="AB3239" i="1"/>
  <c r="AB3247" i="1"/>
  <c r="AB3248" i="1"/>
  <c r="AB3256" i="1"/>
  <c r="AB3257" i="1"/>
  <c r="AB3265" i="1"/>
  <c r="AB3266" i="1"/>
  <c r="AB3274" i="1"/>
  <c r="AB3275" i="1"/>
  <c r="AB3283" i="1"/>
  <c r="AB3284" i="1"/>
  <c r="AB3142" i="1"/>
  <c r="AB3149" i="1"/>
  <c r="AB3181" i="1"/>
  <c r="AB3186" i="1"/>
  <c r="AB3188" i="1"/>
  <c r="AB3205" i="1"/>
  <c r="AB3207" i="1"/>
  <c r="AB3209" i="1"/>
  <c r="AB3237" i="1"/>
  <c r="AB3246" i="1"/>
  <c r="AB3088" i="1"/>
  <c r="AB3097" i="1"/>
  <c r="AB3106" i="1"/>
  <c r="AB3115" i="1"/>
  <c r="P3121" i="1"/>
  <c r="AB3121" i="1" s="1"/>
  <c r="Z3126" i="1"/>
  <c r="AB3126" i="1" s="1"/>
  <c r="AB3128" i="1"/>
  <c r="AB3129" i="1"/>
  <c r="AB3130" i="1"/>
  <c r="AB3133" i="1"/>
  <c r="AB3136" i="1"/>
  <c r="AB3139" i="1"/>
  <c r="AB3144" i="1"/>
  <c r="AB3146" i="1"/>
  <c r="S3165" i="1"/>
  <c r="AB3165" i="1" s="1"/>
  <c r="S3168" i="1"/>
  <c r="AB3168" i="1" s="1"/>
  <c r="AB3178" i="1"/>
  <c r="AB3183" i="1"/>
  <c r="AB3185" i="1"/>
  <c r="S3198" i="1"/>
  <c r="AB3198" i="1" s="1"/>
  <c r="AB3141" i="1"/>
  <c r="AB3143" i="1"/>
  <c r="AB3175" i="1"/>
  <c r="AB3180" i="1"/>
  <c r="AB3182" i="1"/>
  <c r="AB3202" i="1"/>
  <c r="AB3204" i="1"/>
  <c r="AB3206" i="1"/>
  <c r="AB3226" i="1"/>
  <c r="AB3227" i="1"/>
  <c r="AB3255" i="1"/>
  <c r="AB3264" i="1"/>
  <c r="AB3273" i="1"/>
  <c r="AB3282" i="1"/>
  <c r="P3085" i="1"/>
  <c r="AB3085" i="1" s="1"/>
  <c r="Z3087" i="1"/>
  <c r="AB3087" i="1" s="1"/>
  <c r="P3093" i="1"/>
  <c r="AB3093" i="1" s="1"/>
  <c r="P3094" i="1"/>
  <c r="AB3094" i="1" s="1"/>
  <c r="Z3096" i="1"/>
  <c r="P3103" i="1"/>
  <c r="AB3103" i="1" s="1"/>
  <c r="Z3105" i="1"/>
  <c r="AB3105" i="1" s="1"/>
  <c r="P3111" i="1"/>
  <c r="AB3111" i="1" s="1"/>
  <c r="P3112" i="1"/>
  <c r="AB3112" i="1" s="1"/>
  <c r="Z3114" i="1"/>
  <c r="AB3114" i="1" s="1"/>
  <c r="P3124" i="1"/>
  <c r="Z3129" i="1"/>
  <c r="AB3131" i="1"/>
  <c r="Z3132" i="1"/>
  <c r="AB3132" i="1" s="1"/>
  <c r="AB3134" i="1"/>
  <c r="Z3135" i="1"/>
  <c r="AB3135" i="1" s="1"/>
  <c r="AB3137" i="1"/>
  <c r="Z3138" i="1"/>
  <c r="AB3138" i="1" s="1"/>
  <c r="AB3140" i="1"/>
  <c r="S3159" i="1"/>
  <c r="AB3172" i="1"/>
  <c r="AB3177" i="1"/>
  <c r="AB3179" i="1"/>
  <c r="S3195" i="1"/>
  <c r="AB3195" i="1" s="1"/>
  <c r="S3216" i="1"/>
  <c r="AB3216" i="1" s="1"/>
  <c r="AB3225" i="1"/>
  <c r="AB3235" i="1"/>
  <c r="AB3236" i="1"/>
  <c r="AB3244" i="1"/>
  <c r="AB3245" i="1"/>
  <c r="AB3253" i="1"/>
  <c r="AB3254" i="1"/>
  <c r="AB3262" i="1"/>
  <c r="AB3263" i="1"/>
  <c r="AB3271" i="1"/>
  <c r="AB3272" i="1"/>
  <c r="AB3280" i="1"/>
  <c r="AB3281" i="1"/>
  <c r="AB3289" i="1"/>
  <c r="AB3307" i="1"/>
  <c r="AB3367" i="1"/>
  <c r="AB3377" i="1"/>
  <c r="AB3379" i="1"/>
  <c r="AB3388" i="1"/>
  <c r="AB3417" i="1"/>
  <c r="AB3363" i="1"/>
  <c r="AB3386" i="1"/>
  <c r="AB3466" i="1"/>
  <c r="V3356" i="1"/>
  <c r="AB3356" i="1" s="1"/>
  <c r="V3357" i="1"/>
  <c r="AB3364" i="1"/>
  <c r="Z3364" i="1"/>
  <c r="P3369" i="1"/>
  <c r="AB3402" i="1"/>
  <c r="AB3423" i="1"/>
  <c r="AB3424" i="1"/>
  <c r="AB3432" i="1"/>
  <c r="AB3441" i="1"/>
  <c r="AB3450" i="1"/>
  <c r="AB3478" i="1"/>
  <c r="AB3490" i="1"/>
  <c r="AB3294" i="1"/>
  <c r="AB3303" i="1"/>
  <c r="V3353" i="1"/>
  <c r="V3354" i="1"/>
  <c r="AB3357" i="1"/>
  <c r="AB3361" i="1"/>
  <c r="Z3361" i="1"/>
  <c r="Z3362" i="1"/>
  <c r="AB3362" i="1" s="1"/>
  <c r="AB3374" i="1"/>
  <c r="AB3376" i="1"/>
  <c r="AB3384" i="1"/>
  <c r="AB3408" i="1"/>
  <c r="AB3414" i="1"/>
  <c r="AB3544" i="1"/>
  <c r="Z3310" i="1"/>
  <c r="AB3310" i="1" s="1"/>
  <c r="V3350" i="1"/>
  <c r="V3351" i="1"/>
  <c r="AB3353" i="1"/>
  <c r="Z3358" i="1"/>
  <c r="AB3358" i="1" s="1"/>
  <c r="Z3359" i="1"/>
  <c r="AB3359" i="1" s="1"/>
  <c r="AB3385" i="1"/>
  <c r="AB3393" i="1"/>
  <c r="AB3559" i="1"/>
  <c r="P3291" i="1"/>
  <c r="AB3291" i="1" s="1"/>
  <c r="Z3293" i="1"/>
  <c r="AB3293" i="1" s="1"/>
  <c r="P3300" i="1"/>
  <c r="AB3300" i="1" s="1"/>
  <c r="Z3302" i="1"/>
  <c r="P3308" i="1"/>
  <c r="AB3308" i="1" s="1"/>
  <c r="P3309" i="1"/>
  <c r="AB3309" i="1" s="1"/>
  <c r="Z3311" i="1"/>
  <c r="AB3311" i="1" s="1"/>
  <c r="AB3350" i="1"/>
  <c r="AB3351" i="1"/>
  <c r="AB3355" i="1"/>
  <c r="AB3372" i="1"/>
  <c r="AB3499" i="1"/>
  <c r="AB3348" i="1"/>
  <c r="AB3352" i="1"/>
  <c r="AB3371" i="1"/>
  <c r="AB3373" i="1"/>
  <c r="AB3399" i="1"/>
  <c r="AB3405" i="1"/>
  <c r="AB3460" i="1"/>
  <c r="AB3297" i="1"/>
  <c r="AB3306" i="1"/>
  <c r="AB3315" i="1"/>
  <c r="AB3318" i="1"/>
  <c r="AB3321" i="1"/>
  <c r="AB3324" i="1"/>
  <c r="AB3326" i="1"/>
  <c r="AB3327" i="1"/>
  <c r="AB3329" i="1"/>
  <c r="AB3330" i="1"/>
  <c r="AB3332" i="1"/>
  <c r="AB3333" i="1"/>
  <c r="AB3335" i="1"/>
  <c r="AB3336" i="1"/>
  <c r="AB3338" i="1"/>
  <c r="AB3339" i="1"/>
  <c r="AB3341" i="1"/>
  <c r="AB3342" i="1"/>
  <c r="AB3344" i="1"/>
  <c r="AB3345" i="1"/>
  <c r="AB3349" i="1"/>
  <c r="AB3381" i="1"/>
  <c r="AB3390" i="1"/>
  <c r="AB3406" i="1"/>
  <c r="AB3472" i="1"/>
  <c r="AB3496" i="1"/>
  <c r="AB3316" i="1"/>
  <c r="AB3328" i="1"/>
  <c r="AB3331" i="1"/>
  <c r="AB3334" i="1"/>
  <c r="AB3337" i="1"/>
  <c r="AB3340" i="1"/>
  <c r="AB3343" i="1"/>
  <c r="AB3346" i="1"/>
  <c r="Z3346" i="1"/>
  <c r="Z3347" i="1"/>
  <c r="AB3347" i="1" s="1"/>
  <c r="P3360" i="1"/>
  <c r="AB3360" i="1" s="1"/>
  <c r="AB3369" i="1"/>
  <c r="P3375" i="1"/>
  <c r="AB3375" i="1" s="1"/>
  <c r="AB3382" i="1"/>
  <c r="AB3391" i="1"/>
  <c r="AB3396" i="1"/>
  <c r="AB3514" i="1"/>
  <c r="Z3296" i="1"/>
  <c r="AB3296" i="1" s="1"/>
  <c r="P3302" i="1"/>
  <c r="AB3302" i="1" s="1"/>
  <c r="P3303" i="1"/>
  <c r="Z3305" i="1"/>
  <c r="AB3305" i="1" s="1"/>
  <c r="P3312" i="1"/>
  <c r="AB3312" i="1" s="1"/>
  <c r="Z3314" i="1"/>
  <c r="AB3314" i="1" s="1"/>
  <c r="Z3317" i="1"/>
  <c r="AB3317" i="1" s="1"/>
  <c r="Z3319" i="1"/>
  <c r="AB3319" i="1" s="1"/>
  <c r="Z3320" i="1"/>
  <c r="AB3320" i="1" s="1"/>
  <c r="Z3322" i="1"/>
  <c r="AB3322" i="1" s="1"/>
  <c r="Z3323" i="1"/>
  <c r="AB3323" i="1" s="1"/>
  <c r="Z3325" i="1"/>
  <c r="AB3325" i="1" s="1"/>
  <c r="AB3368" i="1"/>
  <c r="AB3370" i="1"/>
  <c r="AB3380" i="1"/>
  <c r="AB3389" i="1"/>
  <c r="AB3511" i="1"/>
  <c r="AB3562" i="1"/>
  <c r="AB3290" i="1"/>
  <c r="V3291" i="1"/>
  <c r="V3300" i="1"/>
  <c r="V3308" i="1"/>
  <c r="V3309" i="1"/>
  <c r="P3354" i="1"/>
  <c r="AB3354" i="1" s="1"/>
  <c r="V3365" i="1"/>
  <c r="AB3365" i="1" s="1"/>
  <c r="AB3426" i="1"/>
  <c r="AB3435" i="1"/>
  <c r="AB3444" i="1"/>
  <c r="AB3453" i="1"/>
  <c r="AB3454" i="1"/>
  <c r="AB3523" i="1"/>
  <c r="AB3535" i="1"/>
  <c r="AB3541" i="1"/>
  <c r="AB3522" i="1"/>
  <c r="AB3524" i="1"/>
  <c r="AB3540" i="1"/>
  <c r="AB3542" i="1"/>
  <c r="AB3558" i="1"/>
  <c r="AB3560" i="1"/>
  <c r="AB3602" i="1"/>
  <c r="AB3398" i="1"/>
  <c r="AB3407" i="1"/>
  <c r="AB3416" i="1"/>
  <c r="AB3458" i="1"/>
  <c r="AB3459" i="1"/>
  <c r="AB3471" i="1"/>
  <c r="AB3482" i="1"/>
  <c r="AB3483" i="1"/>
  <c r="AB3519" i="1"/>
  <c r="AB3521" i="1"/>
  <c r="AB3572" i="1"/>
  <c r="Z3397" i="1"/>
  <c r="AB3397" i="1" s="1"/>
  <c r="Z3406" i="1"/>
  <c r="Z3415" i="1"/>
  <c r="AB3415" i="1" s="1"/>
  <c r="V3422" i="1"/>
  <c r="V3428" i="1"/>
  <c r="V3434" i="1"/>
  <c r="V3440" i="1"/>
  <c r="V3446" i="1"/>
  <c r="V3452" i="1"/>
  <c r="Z3457" i="1"/>
  <c r="AB3457" i="1" s="1"/>
  <c r="Z3469" i="1"/>
  <c r="AB3469" i="1" s="1"/>
  <c r="Z3481" i="1"/>
  <c r="AB3481" i="1" s="1"/>
  <c r="V3488" i="1"/>
  <c r="AB3488" i="1" s="1"/>
  <c r="V3489" i="1"/>
  <c r="AB3516" i="1"/>
  <c r="AB3537" i="1"/>
  <c r="AB3539" i="1"/>
  <c r="AB3555" i="1"/>
  <c r="AB3557" i="1"/>
  <c r="AB3776" i="1"/>
  <c r="AB3422" i="1"/>
  <c r="AB3428" i="1"/>
  <c r="AB3434" i="1"/>
  <c r="AB3440" i="1"/>
  <c r="AB3446" i="1"/>
  <c r="AB3452" i="1"/>
  <c r="V3462" i="1"/>
  <c r="Z3470" i="1"/>
  <c r="AB3470" i="1" s="1"/>
  <c r="V3473" i="1"/>
  <c r="V3474" i="1"/>
  <c r="AB3489" i="1"/>
  <c r="V3491" i="1"/>
  <c r="V3492" i="1"/>
  <c r="V3495" i="1"/>
  <c r="V3498" i="1"/>
  <c r="V3501" i="1"/>
  <c r="V3504" i="1"/>
  <c r="V3507" i="1"/>
  <c r="V3510" i="1"/>
  <c r="AB3513" i="1"/>
  <c r="Z3518" i="1"/>
  <c r="AB3518" i="1" s="1"/>
  <c r="AB3599" i="1"/>
  <c r="AB3702" i="1"/>
  <c r="V3395" i="1"/>
  <c r="AB3395" i="1" s="1"/>
  <c r="V3404" i="1"/>
  <c r="V3413" i="1"/>
  <c r="Z3421" i="1"/>
  <c r="AB3421" i="1" s="1"/>
  <c r="Z3427" i="1"/>
  <c r="AB3427" i="1" s="1"/>
  <c r="Z3433" i="1"/>
  <c r="AB3433" i="1" s="1"/>
  <c r="Z3439" i="1"/>
  <c r="AB3439" i="1" s="1"/>
  <c r="Z3445" i="1"/>
  <c r="AB3445" i="1" s="1"/>
  <c r="Z3451" i="1"/>
  <c r="AB3451" i="1" s="1"/>
  <c r="P3468" i="1"/>
  <c r="P3480" i="1"/>
  <c r="Z3485" i="1"/>
  <c r="AB3485" i="1" s="1"/>
  <c r="Z3487" i="1"/>
  <c r="AB3487" i="1" s="1"/>
  <c r="AB3494" i="1"/>
  <c r="AB3497" i="1"/>
  <c r="AB3500" i="1"/>
  <c r="AB3503" i="1"/>
  <c r="AB3506" i="1"/>
  <c r="AB3509" i="1"/>
  <c r="AB3512" i="1"/>
  <c r="Z3515" i="1"/>
  <c r="AB3515" i="1" s="1"/>
  <c r="AB3534" i="1"/>
  <c r="AB3536" i="1"/>
  <c r="AB3552" i="1"/>
  <c r="AB3554" i="1"/>
  <c r="AB3569" i="1"/>
  <c r="AB3578" i="1"/>
  <c r="AB3588" i="1"/>
  <c r="AB3624" i="1"/>
  <c r="AB3404" i="1"/>
  <c r="AB3413" i="1"/>
  <c r="Z3394" i="1"/>
  <c r="AB3394" i="1" s="1"/>
  <c r="Z3403" i="1"/>
  <c r="AB3403" i="1" s="1"/>
  <c r="Z3412" i="1"/>
  <c r="AB3412" i="1" s="1"/>
  <c r="Z3461" i="1"/>
  <c r="AB3461" i="1" s="1"/>
  <c r="V3464" i="1"/>
  <c r="V3465" i="1"/>
  <c r="Z3473" i="1"/>
  <c r="AB3473" i="1" s="1"/>
  <c r="V3476" i="1"/>
  <c r="AB3476" i="1" s="1"/>
  <c r="V3477" i="1"/>
  <c r="Z3491" i="1"/>
  <c r="AB3491" i="1" s="1"/>
  <c r="Z3494" i="1"/>
  <c r="AB3531" i="1"/>
  <c r="AB3533" i="1"/>
  <c r="AB3549" i="1"/>
  <c r="AB3551" i="1"/>
  <c r="AB3464" i="1"/>
  <c r="AB3465" i="1"/>
  <c r="AB3477" i="1"/>
  <c r="AB3575" i="1"/>
  <c r="AB3641" i="1"/>
  <c r="AB3392" i="1"/>
  <c r="V3392" i="1"/>
  <c r="V3401" i="1"/>
  <c r="V3410" i="1"/>
  <c r="V3419" i="1"/>
  <c r="V3425" i="1"/>
  <c r="V3431" i="1"/>
  <c r="V3437" i="1"/>
  <c r="V3443" i="1"/>
  <c r="V3449" i="1"/>
  <c r="V3456" i="1"/>
  <c r="AB3456" i="1" s="1"/>
  <c r="Z3463" i="1"/>
  <c r="AB3463" i="1" s="1"/>
  <c r="Z3475" i="1"/>
  <c r="AB3475" i="1" s="1"/>
  <c r="P3486" i="1"/>
  <c r="AB3486" i="1" s="1"/>
  <c r="AB3528" i="1"/>
  <c r="AB3530" i="1"/>
  <c r="AB3546" i="1"/>
  <c r="AB3548" i="1"/>
  <c r="AB3564" i="1"/>
  <c r="AB3566" i="1"/>
  <c r="AB3584" i="1"/>
  <c r="AB3605" i="1"/>
  <c r="AB3401" i="1"/>
  <c r="AB3410" i="1"/>
  <c r="AB3419" i="1"/>
  <c r="AB3425" i="1"/>
  <c r="AB3431" i="1"/>
  <c r="AB3437" i="1"/>
  <c r="AB3443" i="1"/>
  <c r="AB3449" i="1"/>
  <c r="AB3581" i="1"/>
  <c r="AB3587" i="1"/>
  <c r="Z3400" i="1"/>
  <c r="AB3400" i="1" s="1"/>
  <c r="Z3409" i="1"/>
  <c r="AB3409" i="1" s="1"/>
  <c r="Z3418" i="1"/>
  <c r="AB3418" i="1" s="1"/>
  <c r="Z3424" i="1"/>
  <c r="Z3430" i="1"/>
  <c r="AB3430" i="1" s="1"/>
  <c r="Z3436" i="1"/>
  <c r="AB3436" i="1" s="1"/>
  <c r="Z3442" i="1"/>
  <c r="AB3442" i="1" s="1"/>
  <c r="Z3448" i="1"/>
  <c r="AB3448" i="1" s="1"/>
  <c r="Z3455" i="1"/>
  <c r="AB3455" i="1" s="1"/>
  <c r="P3462" i="1"/>
  <c r="AB3462" i="1" s="1"/>
  <c r="AB3467" i="1"/>
  <c r="AB3468" i="1"/>
  <c r="P3474" i="1"/>
  <c r="AB3474" i="1" s="1"/>
  <c r="AB3479" i="1"/>
  <c r="AB3480" i="1"/>
  <c r="P3492" i="1"/>
  <c r="AB3492" i="1" s="1"/>
  <c r="P3495" i="1"/>
  <c r="AB3495" i="1" s="1"/>
  <c r="P3498" i="1"/>
  <c r="AB3498" i="1" s="1"/>
  <c r="P3501" i="1"/>
  <c r="AB3501" i="1" s="1"/>
  <c r="P3504" i="1"/>
  <c r="AB3504" i="1" s="1"/>
  <c r="P3507" i="1"/>
  <c r="AB3507" i="1" s="1"/>
  <c r="P3510" i="1"/>
  <c r="AB3510" i="1" s="1"/>
  <c r="AB3525" i="1"/>
  <c r="AB3527" i="1"/>
  <c r="AB3543" i="1"/>
  <c r="AB3545" i="1"/>
  <c r="AB3561" i="1"/>
  <c r="AB3563" i="1"/>
  <c r="AB3689" i="1"/>
  <c r="AB3708" i="1"/>
  <c r="AB3568" i="1"/>
  <c r="AB3574" i="1"/>
  <c r="AB3580" i="1"/>
  <c r="AB3595" i="1"/>
  <c r="AB3604" i="1"/>
  <c r="AB3613" i="1"/>
  <c r="AB3622" i="1"/>
  <c r="AB3779" i="1"/>
  <c r="M3567" i="1"/>
  <c r="AB3567" i="1" s="1"/>
  <c r="M3573" i="1"/>
  <c r="AB3573" i="1" s="1"/>
  <c r="M3579" i="1"/>
  <c r="Z3593" i="1"/>
  <c r="AB3593" i="1" s="1"/>
  <c r="V3597" i="1"/>
  <c r="AB3597" i="1" s="1"/>
  <c r="Z3602" i="1"/>
  <c r="V3606" i="1"/>
  <c r="AB3606" i="1" s="1"/>
  <c r="Z3611" i="1"/>
  <c r="AB3611" i="1" s="1"/>
  <c r="V3615" i="1"/>
  <c r="AB3615" i="1" s="1"/>
  <c r="Z3620" i="1"/>
  <c r="AB3620" i="1" s="1"/>
  <c r="V3623" i="1"/>
  <c r="AB3623" i="1" s="1"/>
  <c r="M3639" i="1"/>
  <c r="Z3640" i="1"/>
  <c r="AB3640" i="1" s="1"/>
  <c r="Z3641" i="1"/>
  <c r="V3650" i="1"/>
  <c r="AB3650" i="1" s="1"/>
  <c r="V3654" i="1"/>
  <c r="AB3654" i="1" s="1"/>
  <c r="M3675" i="1"/>
  <c r="Z3676" i="1"/>
  <c r="AB3676" i="1" s="1"/>
  <c r="Z3677" i="1"/>
  <c r="AB3677" i="1" s="1"/>
  <c r="V3686" i="1"/>
  <c r="AB3686" i="1" s="1"/>
  <c r="S3692" i="1"/>
  <c r="AB3692" i="1" s="1"/>
  <c r="M3711" i="1"/>
  <c r="AB3711" i="1" s="1"/>
  <c r="Z3712" i="1"/>
  <c r="AB3712" i="1" s="1"/>
  <c r="AB3718" i="1"/>
  <c r="AB3721" i="1"/>
  <c r="AB3724" i="1"/>
  <c r="AB3727" i="1"/>
  <c r="AB3730" i="1"/>
  <c r="AB3733" i="1"/>
  <c r="AB3736" i="1"/>
  <c r="AB3739" i="1"/>
  <c r="AB3742" i="1"/>
  <c r="AB3745" i="1"/>
  <c r="AB3748" i="1"/>
  <c r="AB3751" i="1"/>
  <c r="AB3754" i="1"/>
  <c r="AB3757" i="1"/>
  <c r="AB3760" i="1"/>
  <c r="AB3763" i="1"/>
  <c r="AB3766" i="1"/>
  <c r="AB3769" i="1"/>
  <c r="Z3771" i="1"/>
  <c r="M3777" i="1"/>
  <c r="V3582" i="1"/>
  <c r="AB3582" i="1" s="1"/>
  <c r="P3592" i="1"/>
  <c r="M3594" i="1"/>
  <c r="M3603" i="1"/>
  <c r="M3612" i="1"/>
  <c r="M3621" i="1"/>
  <c r="V3627" i="1"/>
  <c r="M3642" i="1"/>
  <c r="Z3643" i="1"/>
  <c r="AB3643" i="1" s="1"/>
  <c r="Z3644" i="1"/>
  <c r="AB3644" i="1" s="1"/>
  <c r="AB3649" i="1"/>
  <c r="V3653" i="1"/>
  <c r="AB3653" i="1" s="1"/>
  <c r="V3657" i="1"/>
  <c r="M3678" i="1"/>
  <c r="Z3679" i="1"/>
  <c r="AB3679" i="1" s="1"/>
  <c r="Z3680" i="1"/>
  <c r="AB3680" i="1" s="1"/>
  <c r="AB3685" i="1"/>
  <c r="V3689" i="1"/>
  <c r="S3695" i="1"/>
  <c r="AB3695" i="1" s="1"/>
  <c r="M3714" i="1"/>
  <c r="AB3714" i="1" s="1"/>
  <c r="Z3715" i="1"/>
  <c r="AB3715" i="1" s="1"/>
  <c r="AB3773" i="1"/>
  <c r="AB3837" i="1"/>
  <c r="AB3625" i="1"/>
  <c r="V3626" i="1"/>
  <c r="AB3626" i="1" s="1"/>
  <c r="M3645" i="1"/>
  <c r="AB3645" i="1" s="1"/>
  <c r="Z3646" i="1"/>
  <c r="AB3646" i="1" s="1"/>
  <c r="Z3647" i="1"/>
  <c r="AB3647" i="1" s="1"/>
  <c r="V3656" i="1"/>
  <c r="AB3656" i="1" s="1"/>
  <c r="V3660" i="1"/>
  <c r="M3681" i="1"/>
  <c r="AB3681" i="1" s="1"/>
  <c r="Z3682" i="1"/>
  <c r="AB3682" i="1" s="1"/>
  <c r="V3692" i="1"/>
  <c r="S3698" i="1"/>
  <c r="AB3698" i="1" s="1"/>
  <c r="M3717" i="1"/>
  <c r="AB3717" i="1" s="1"/>
  <c r="M3720" i="1"/>
  <c r="AB3720" i="1" s="1"/>
  <c r="M3723" i="1"/>
  <c r="AB3723" i="1" s="1"/>
  <c r="M3726" i="1"/>
  <c r="AB3726" i="1" s="1"/>
  <c r="M3729" i="1"/>
  <c r="AB3729" i="1" s="1"/>
  <c r="M3732" i="1"/>
  <c r="AB3732" i="1" s="1"/>
  <c r="M3735" i="1"/>
  <c r="AB3735" i="1" s="1"/>
  <c r="M3738" i="1"/>
  <c r="AB3738" i="1" s="1"/>
  <c r="M3741" i="1"/>
  <c r="AB3741" i="1" s="1"/>
  <c r="M3744" i="1"/>
  <c r="AB3744" i="1" s="1"/>
  <c r="M3747" i="1"/>
  <c r="AB3747" i="1" s="1"/>
  <c r="M3750" i="1"/>
  <c r="AB3750" i="1" s="1"/>
  <c r="M3753" i="1"/>
  <c r="AB3753" i="1" s="1"/>
  <c r="M3756" i="1"/>
  <c r="AB3756" i="1" s="1"/>
  <c r="M3759" i="1"/>
  <c r="AB3759" i="1" s="1"/>
  <c r="M3762" i="1"/>
  <c r="AB3762" i="1" s="1"/>
  <c r="M3765" i="1"/>
  <c r="AB3765" i="1" s="1"/>
  <c r="M3768" i="1"/>
  <c r="AB3768" i="1" s="1"/>
  <c r="M3771" i="1"/>
  <c r="AB3771" i="1" s="1"/>
  <c r="P3586" i="1"/>
  <c r="AB3586" i="1" s="1"/>
  <c r="AB3598" i="1"/>
  <c r="AB3607" i="1"/>
  <c r="AB3616" i="1"/>
  <c r="AB3655" i="1"/>
  <c r="AB3691" i="1"/>
  <c r="AB3583" i="1"/>
  <c r="V3591" i="1"/>
  <c r="Z3596" i="1"/>
  <c r="AB3596" i="1" s="1"/>
  <c r="V3600" i="1"/>
  <c r="AB3600" i="1" s="1"/>
  <c r="V3609" i="1"/>
  <c r="AB3609" i="1" s="1"/>
  <c r="Z3614" i="1"/>
  <c r="AB3614" i="1" s="1"/>
  <c r="V3618" i="1"/>
  <c r="AB3618" i="1" s="1"/>
  <c r="M3624" i="1"/>
  <c r="V3629" i="1"/>
  <c r="AB3629" i="1" s="1"/>
  <c r="M3651" i="1"/>
  <c r="AB3651" i="1" s="1"/>
  <c r="Z3652" i="1"/>
  <c r="AB3652" i="1" s="1"/>
  <c r="Z3653" i="1"/>
  <c r="V3662" i="1"/>
  <c r="AB3662" i="1" s="1"/>
  <c r="V3666" i="1"/>
  <c r="AB3666" i="1" s="1"/>
  <c r="M3687" i="1"/>
  <c r="AB3687" i="1" s="1"/>
  <c r="Z3688" i="1"/>
  <c r="AB3688" i="1" s="1"/>
  <c r="AB3694" i="1"/>
  <c r="V3698" i="1"/>
  <c r="S3704" i="1"/>
  <c r="AB3704" i="1" s="1"/>
  <c r="AB3788" i="1"/>
  <c r="AB3571" i="1"/>
  <c r="AB3577" i="1"/>
  <c r="AB3786" i="1"/>
  <c r="S3612" i="1"/>
  <c r="S3621" i="1"/>
  <c r="M3627" i="1"/>
  <c r="AB3627" i="1" s="1"/>
  <c r="AB3631" i="1"/>
  <c r="V3632" i="1"/>
  <c r="AB3632" i="1" s="1"/>
  <c r="V3636" i="1"/>
  <c r="AB3636" i="1" s="1"/>
  <c r="M3657" i="1"/>
  <c r="AB3657" i="1" s="1"/>
  <c r="Z3658" i="1"/>
  <c r="AB3658" i="1" s="1"/>
  <c r="Z3659" i="1"/>
  <c r="AB3659" i="1" s="1"/>
  <c r="V3668" i="1"/>
  <c r="AB3668" i="1" s="1"/>
  <c r="V3672" i="1"/>
  <c r="AB3672" i="1" s="1"/>
  <c r="AB3830" i="1"/>
  <c r="Z3590" i="1"/>
  <c r="AB3590" i="1" s="1"/>
  <c r="AB3592" i="1"/>
  <c r="AB3601" i="1"/>
  <c r="AB3610" i="1"/>
  <c r="AB3619" i="1"/>
  <c r="Z3628" i="1"/>
  <c r="AB3628" i="1" s="1"/>
  <c r="Z3629" i="1"/>
  <c r="V3635" i="1"/>
  <c r="AB3635" i="1" s="1"/>
  <c r="V3639" i="1"/>
  <c r="M3660" i="1"/>
  <c r="AB3660" i="1" s="1"/>
  <c r="Z3661" i="1"/>
  <c r="AB3661" i="1" s="1"/>
  <c r="Z3662" i="1"/>
  <c r="AB3667" i="1"/>
  <c r="V3671" i="1"/>
  <c r="AB3671" i="1" s="1"/>
  <c r="V3675" i="1"/>
  <c r="M3696" i="1"/>
  <c r="AB3696" i="1" s="1"/>
  <c r="Z3697" i="1"/>
  <c r="AB3697" i="1" s="1"/>
  <c r="AB3703" i="1"/>
  <c r="V3707" i="1"/>
  <c r="AB3707" i="1" s="1"/>
  <c r="S3713" i="1"/>
  <c r="AB3713" i="1" s="1"/>
  <c r="AB3785" i="1"/>
  <c r="AB3797" i="1"/>
  <c r="V3567" i="1"/>
  <c r="V3579" i="1"/>
  <c r="P3589" i="1"/>
  <c r="AB3589" i="1" s="1"/>
  <c r="M3591" i="1"/>
  <c r="AB3591" i="1" s="1"/>
  <c r="V3594" i="1"/>
  <c r="Z3599" i="1"/>
  <c r="V3603" i="1"/>
  <c r="Z3608" i="1"/>
  <c r="AB3608" i="1" s="1"/>
  <c r="V3612" i="1"/>
  <c r="Z3617" i="1"/>
  <c r="AB3617" i="1" s="1"/>
  <c r="V3621" i="1"/>
  <c r="M3630" i="1"/>
  <c r="AB3630" i="1" s="1"/>
  <c r="AB3634" i="1"/>
  <c r="V3638" i="1"/>
  <c r="AB3638" i="1" s="1"/>
  <c r="V3642" i="1"/>
  <c r="M3663" i="1"/>
  <c r="AB3663" i="1" s="1"/>
  <c r="Z3664" i="1"/>
  <c r="AB3664" i="1" s="1"/>
  <c r="Z3665" i="1"/>
  <c r="AB3665" i="1" s="1"/>
  <c r="AB3670" i="1"/>
  <c r="V3674" i="1"/>
  <c r="AB3674" i="1" s="1"/>
  <c r="V3678" i="1"/>
  <c r="M3699" i="1"/>
  <c r="AB3699" i="1" s="1"/>
  <c r="Z3700" i="1"/>
  <c r="AB3700" i="1" s="1"/>
  <c r="AB3706" i="1"/>
  <c r="V3710" i="1"/>
  <c r="AB3710" i="1" s="1"/>
  <c r="S3716" i="1"/>
  <c r="AB3716" i="1" s="1"/>
  <c r="S3719" i="1"/>
  <c r="AB3719" i="1" s="1"/>
  <c r="S3722" i="1"/>
  <c r="AB3722" i="1" s="1"/>
  <c r="S3725" i="1"/>
  <c r="AB3725" i="1" s="1"/>
  <c r="S3728" i="1"/>
  <c r="AB3728" i="1" s="1"/>
  <c r="S3731" i="1"/>
  <c r="AB3731" i="1" s="1"/>
  <c r="S3734" i="1"/>
  <c r="AB3734" i="1" s="1"/>
  <c r="S3737" i="1"/>
  <c r="AB3737" i="1" s="1"/>
  <c r="S3740" i="1"/>
  <c r="AB3740" i="1" s="1"/>
  <c r="S3743" i="1"/>
  <c r="AB3743" i="1" s="1"/>
  <c r="S3746" i="1"/>
  <c r="AB3746" i="1" s="1"/>
  <c r="S3749" i="1"/>
  <c r="AB3749" i="1" s="1"/>
  <c r="S3752" i="1"/>
  <c r="AB3752" i="1" s="1"/>
  <c r="S3755" i="1"/>
  <c r="AB3755" i="1" s="1"/>
  <c r="S3758" i="1"/>
  <c r="AB3758" i="1" s="1"/>
  <c r="S3761" i="1"/>
  <c r="AB3761" i="1" s="1"/>
  <c r="S3764" i="1"/>
  <c r="AB3764" i="1" s="1"/>
  <c r="S3767" i="1"/>
  <c r="AB3767" i="1" s="1"/>
  <c r="S3770" i="1"/>
  <c r="AB3770" i="1" s="1"/>
  <c r="AB3795" i="1"/>
  <c r="AB3866" i="1"/>
  <c r="P3784" i="1"/>
  <c r="P3793" i="1"/>
  <c r="AB3833" i="1"/>
  <c r="P3846" i="1"/>
  <c r="AB3864" i="1"/>
  <c r="AB3827" i="1"/>
  <c r="AB3859" i="1"/>
  <c r="AB3863" i="1"/>
  <c r="AB3820" i="1"/>
  <c r="AB3824" i="1"/>
  <c r="AB3856" i="1"/>
  <c r="AB3860" i="1"/>
  <c r="AB3861" i="1"/>
  <c r="P3787" i="1"/>
  <c r="P3796" i="1"/>
  <c r="AB3821" i="1"/>
  <c r="P3832" i="1"/>
  <c r="AB3832" i="1" s="1"/>
  <c r="P3834" i="1"/>
  <c r="AB3834" i="1" s="1"/>
  <c r="AB3853" i="1"/>
  <c r="AB3857" i="1"/>
  <c r="V3771" i="1"/>
  <c r="M3789" i="1"/>
  <c r="AB3789" i="1" s="1"/>
  <c r="M3798" i="1"/>
  <c r="AB3798" i="1" s="1"/>
  <c r="AB3800" i="1"/>
  <c r="AB3801" i="1"/>
  <c r="AB3803" i="1"/>
  <c r="AB3804" i="1"/>
  <c r="AB3806" i="1"/>
  <c r="AB3807" i="1"/>
  <c r="AB3809" i="1"/>
  <c r="AB3810" i="1"/>
  <c r="AB3812" i="1"/>
  <c r="AB3813" i="1"/>
  <c r="AB3815" i="1"/>
  <c r="AB3816" i="1"/>
  <c r="AB3818" i="1"/>
  <c r="AB3819" i="1"/>
  <c r="P3829" i="1"/>
  <c r="AB3829" i="1" s="1"/>
  <c r="P3831" i="1"/>
  <c r="AB3831" i="1" s="1"/>
  <c r="AB3850" i="1"/>
  <c r="AB3854" i="1"/>
  <c r="AB3855" i="1"/>
  <c r="AB3784" i="1"/>
  <c r="AB3793" i="1"/>
  <c r="AB3847" i="1"/>
  <c r="AB3851" i="1"/>
  <c r="P3774" i="1"/>
  <c r="AB3774" i="1" s="1"/>
  <c r="P3780" i="1"/>
  <c r="AB3780" i="1" s="1"/>
  <c r="AB3783" i="1"/>
  <c r="P3789" i="1"/>
  <c r="AB3792" i="1"/>
  <c r="P3798" i="1"/>
  <c r="P3823" i="1"/>
  <c r="AB3823" i="1" s="1"/>
  <c r="P3825" i="1"/>
  <c r="AB3825" i="1" s="1"/>
  <c r="AB3844" i="1"/>
  <c r="AB3848" i="1"/>
  <c r="AB3849" i="1"/>
  <c r="AB3868" i="1"/>
  <c r="AB3772" i="1"/>
  <c r="P3775" i="1"/>
  <c r="AB3775" i="1" s="1"/>
  <c r="Z3776" i="1"/>
  <c r="AB3777" i="1"/>
  <c r="AB3778" i="1"/>
  <c r="P3781" i="1"/>
  <c r="AB3781" i="1" s="1"/>
  <c r="P3790" i="1"/>
  <c r="AB3790" i="1" s="1"/>
  <c r="P3799" i="1"/>
  <c r="AB3799" i="1" s="1"/>
  <c r="P3802" i="1"/>
  <c r="AB3802" i="1" s="1"/>
  <c r="P3805" i="1"/>
  <c r="AB3805" i="1" s="1"/>
  <c r="P3808" i="1"/>
  <c r="AB3808" i="1" s="1"/>
  <c r="P3811" i="1"/>
  <c r="AB3811" i="1" s="1"/>
  <c r="P3814" i="1"/>
  <c r="AB3814" i="1" s="1"/>
  <c r="P3817" i="1"/>
  <c r="AB3817" i="1" s="1"/>
  <c r="P3820" i="1"/>
  <c r="P3822" i="1"/>
  <c r="AB3822" i="1" s="1"/>
  <c r="AB3841" i="1"/>
  <c r="AB3845" i="1"/>
  <c r="AB3846" i="1"/>
  <c r="P3858" i="1"/>
  <c r="AB3858" i="1" s="1"/>
  <c r="AB3838" i="1"/>
  <c r="AB3842" i="1"/>
  <c r="AB3843" i="1"/>
  <c r="AB3867" i="1"/>
  <c r="AB3787" i="1"/>
  <c r="AB3796" i="1"/>
  <c r="AB3835" i="1"/>
  <c r="AB3839" i="1"/>
  <c r="AB3840" i="1"/>
  <c r="P3852" i="1"/>
  <c r="AB3852" i="1" s="1"/>
  <c r="AB3865" i="1"/>
  <c r="AB3899" i="1"/>
  <c r="AB3901" i="1"/>
  <c r="AB3903" i="1"/>
  <c r="AB3916" i="1"/>
  <c r="AB3924" i="1"/>
  <c r="AB3942" i="1"/>
  <c r="AB3957" i="1"/>
  <c r="AB3980" i="1"/>
  <c r="AB3998" i="1"/>
  <c r="AB4000" i="1"/>
  <c r="AB4014" i="1"/>
  <c r="AB3896" i="1"/>
  <c r="AB4008" i="1"/>
  <c r="P3874" i="1"/>
  <c r="AB3895" i="1"/>
  <c r="AB3911" i="1"/>
  <c r="AB3929" i="1"/>
  <c r="AB3931" i="1"/>
  <c r="AB3947" i="1"/>
  <c r="AB3949" i="1"/>
  <c r="AB3954" i="1"/>
  <c r="AB3966" i="1"/>
  <c r="AB3979" i="1"/>
  <c r="AB3984" i="1"/>
  <c r="AB4005" i="1"/>
  <c r="V3870" i="1"/>
  <c r="AB3870" i="1" s="1"/>
  <c r="P3881" i="1"/>
  <c r="AB3881" i="1" s="1"/>
  <c r="AB3893" i="1"/>
  <c r="AB3897" i="1"/>
  <c r="AB3910" i="1"/>
  <c r="AB3918" i="1"/>
  <c r="AB3936" i="1"/>
  <c r="AB3959" i="1"/>
  <c r="AB3961" i="1"/>
  <c r="AB3974" i="1"/>
  <c r="AB3992" i="1"/>
  <c r="AB3994" i="1"/>
  <c r="AB4002" i="1"/>
  <c r="AB4024" i="1"/>
  <c r="P3875" i="1"/>
  <c r="P3878" i="1"/>
  <c r="V3891" i="1"/>
  <c r="AB3892" i="1"/>
  <c r="AB3908" i="1"/>
  <c r="AB3976" i="1"/>
  <c r="AB4016" i="1"/>
  <c r="AB3871" i="1"/>
  <c r="AB3894" i="1"/>
  <c r="AB3909" i="1"/>
  <c r="AB3923" i="1"/>
  <c r="AB3971" i="1"/>
  <c r="AB3989" i="1"/>
  <c r="AB3991" i="1"/>
  <c r="AB4013" i="1"/>
  <c r="AB4018" i="1"/>
  <c r="AB3872" i="1"/>
  <c r="AB3889" i="1"/>
  <c r="AB3907" i="1"/>
  <c r="AB3925" i="1"/>
  <c r="AB3941" i="1"/>
  <c r="AB3943" i="1"/>
  <c r="AB3956" i="1"/>
  <c r="AB3958" i="1"/>
  <c r="AB3973" i="1"/>
  <c r="AB3978" i="1"/>
  <c r="AB3996" i="1"/>
  <c r="AB4010" i="1"/>
  <c r="AB4015" i="1"/>
  <c r="AB4037" i="1"/>
  <c r="AB3886" i="1"/>
  <c r="AB3887" i="1"/>
  <c r="AB3891" i="1"/>
  <c r="AB3905" i="1"/>
  <c r="AB3912" i="1"/>
  <c r="AB3922" i="1"/>
  <c r="AB3930" i="1"/>
  <c r="AB3948" i="1"/>
  <c r="AB3968" i="1"/>
  <c r="AB3986" i="1"/>
  <c r="AB3988" i="1"/>
  <c r="AB4012" i="1"/>
  <c r="P3869" i="1"/>
  <c r="AB3869" i="1" s="1"/>
  <c r="M3871" i="1"/>
  <c r="V3882" i="1"/>
  <c r="AB3882" i="1" s="1"/>
  <c r="AB3883" i="1"/>
  <c r="AB3884" i="1"/>
  <c r="Z3890" i="1"/>
  <c r="AB3890" i="1" s="1"/>
  <c r="AB3906" i="1"/>
  <c r="AB3920" i="1"/>
  <c r="AB3938" i="1"/>
  <c r="AB3940" i="1"/>
  <c r="AB3960" i="1"/>
  <c r="AB3970" i="1"/>
  <c r="AB3975" i="1"/>
  <c r="AB3993" i="1"/>
  <c r="AB4004" i="1"/>
  <c r="AB4009" i="1"/>
  <c r="AB3874" i="1"/>
  <c r="V3879" i="1"/>
  <c r="AB3879" i="1" s="1"/>
  <c r="AB3880" i="1"/>
  <c r="AB3888" i="1"/>
  <c r="AB3902" i="1"/>
  <c r="AB3904" i="1"/>
  <c r="AB3919" i="1"/>
  <c r="AB3927" i="1"/>
  <c r="AB3945" i="1"/>
  <c r="AB3953" i="1"/>
  <c r="AB3955" i="1"/>
  <c r="AB3965" i="1"/>
  <c r="AB3983" i="1"/>
  <c r="AB3985" i="1"/>
  <c r="AB4001" i="1"/>
  <c r="AB4006" i="1"/>
  <c r="AB4033" i="1"/>
  <c r="AB3875" i="1"/>
  <c r="AB3877" i="1"/>
  <c r="AB3878" i="1"/>
  <c r="AB3885" i="1"/>
  <c r="AB3917" i="1"/>
  <c r="AB3935" i="1"/>
  <c r="AB3937" i="1"/>
  <c r="AB3967" i="1"/>
  <c r="AB4003" i="1"/>
  <c r="AB4139" i="1"/>
  <c r="Z4021" i="1"/>
  <c r="AB4021" i="1" s="1"/>
  <c r="V4025" i="1"/>
  <c r="V4028" i="1"/>
  <c r="V4031" i="1"/>
  <c r="V4034" i="1"/>
  <c r="V4037" i="1"/>
  <c r="V4040" i="1"/>
  <c r="V4043" i="1"/>
  <c r="V4046" i="1"/>
  <c r="V4049" i="1"/>
  <c r="AB4054" i="1"/>
  <c r="V4062" i="1"/>
  <c r="AB4069" i="1"/>
  <c r="V4077" i="1"/>
  <c r="AB4092" i="1"/>
  <c r="AB4103" i="1"/>
  <c r="AB4117" i="1"/>
  <c r="AB4124" i="1"/>
  <c r="AB4133" i="1"/>
  <c r="AB4051" i="1"/>
  <c r="AB4066" i="1"/>
  <c r="AB4077" i="1"/>
  <c r="Z4079" i="1"/>
  <c r="AB4079" i="1" s="1"/>
  <c r="AB4089" i="1"/>
  <c r="AB4113" i="1"/>
  <c r="AB4114" i="1"/>
  <c r="AB4121" i="1"/>
  <c r="Z4024" i="1"/>
  <c r="Z4025" i="1"/>
  <c r="Z4027" i="1"/>
  <c r="AB4027" i="1" s="1"/>
  <c r="Z4028" i="1"/>
  <c r="Z4030" i="1"/>
  <c r="AB4030" i="1" s="1"/>
  <c r="Z4031" i="1"/>
  <c r="Z4033" i="1"/>
  <c r="Z4034" i="1"/>
  <c r="Z4037" i="1"/>
  <c r="Z4039" i="1"/>
  <c r="AB4039" i="1" s="1"/>
  <c r="Z4040" i="1"/>
  <c r="Z4042" i="1"/>
  <c r="AB4042" i="1" s="1"/>
  <c r="Z4043" i="1"/>
  <c r="Z4045" i="1"/>
  <c r="AB4045" i="1" s="1"/>
  <c r="Z4046" i="1"/>
  <c r="Z4048" i="1"/>
  <c r="AB4048" i="1" s="1"/>
  <c r="Z4049" i="1"/>
  <c r="Z4064" i="1"/>
  <c r="AB4064" i="1" s="1"/>
  <c r="P4068" i="1"/>
  <c r="AB4068" i="1" s="1"/>
  <c r="V4074" i="1"/>
  <c r="AB4088" i="1"/>
  <c r="AB4090" i="1"/>
  <c r="AB4091" i="1"/>
  <c r="AB4115" i="1"/>
  <c r="AB4169" i="1"/>
  <c r="AB4019" i="1"/>
  <c r="AB4063" i="1"/>
  <c r="AB4078" i="1"/>
  <c r="AB4110" i="1"/>
  <c r="AB4128" i="1"/>
  <c r="P4022" i="1"/>
  <c r="P4023" i="1"/>
  <c r="P4026" i="1"/>
  <c r="AB4026" i="1" s="1"/>
  <c r="P4029" i="1"/>
  <c r="AB4029" i="1" s="1"/>
  <c r="P4032" i="1"/>
  <c r="AB4032" i="1" s="1"/>
  <c r="P4035" i="1"/>
  <c r="AB4035" i="1" s="1"/>
  <c r="P4038" i="1"/>
  <c r="AB4038" i="1" s="1"/>
  <c r="P4041" i="1"/>
  <c r="AB4041" i="1" s="1"/>
  <c r="P4044" i="1"/>
  <c r="AB4044" i="1" s="1"/>
  <c r="P4047" i="1"/>
  <c r="AB4047" i="1" s="1"/>
  <c r="P4050" i="1"/>
  <c r="AB4050" i="1" s="1"/>
  <c r="V4056" i="1"/>
  <c r="AB4059" i="1"/>
  <c r="Z4061" i="1"/>
  <c r="AB4061" i="1" s="1"/>
  <c r="P4065" i="1"/>
  <c r="AB4065" i="1" s="1"/>
  <c r="AB4074" i="1"/>
  <c r="Z4076" i="1"/>
  <c r="AB4076" i="1" s="1"/>
  <c r="AB4086" i="1"/>
  <c r="AB4107" i="1"/>
  <c r="AB4112" i="1"/>
  <c r="AB4130" i="1"/>
  <c r="AB4131" i="1"/>
  <c r="AB4142" i="1"/>
  <c r="AB4058" i="1"/>
  <c r="AB4060" i="1"/>
  <c r="AB4087" i="1"/>
  <c r="AB4104" i="1"/>
  <c r="AB4108" i="1"/>
  <c r="AB4125" i="1"/>
  <c r="AB4126" i="1"/>
  <c r="AB4020" i="1"/>
  <c r="P4025" i="1"/>
  <c r="AB4025" i="1" s="1"/>
  <c r="P4028" i="1"/>
  <c r="AB4028" i="1" s="1"/>
  <c r="P4031" i="1"/>
  <c r="AB4031" i="1" s="1"/>
  <c r="P4034" i="1"/>
  <c r="AB4034" i="1" s="1"/>
  <c r="P4037" i="1"/>
  <c r="P4040" i="1"/>
  <c r="AB4040" i="1" s="1"/>
  <c r="P4043" i="1"/>
  <c r="AB4043" i="1" s="1"/>
  <c r="P4046" i="1"/>
  <c r="AB4046" i="1" s="1"/>
  <c r="P4049" i="1"/>
  <c r="AB4049" i="1" s="1"/>
  <c r="P4062" i="1"/>
  <c r="AB4062" i="1" s="1"/>
  <c r="AB4073" i="1"/>
  <c r="AB4075" i="1"/>
  <c r="AB4085" i="1"/>
  <c r="AB4101" i="1"/>
  <c r="AB4105" i="1"/>
  <c r="AB4109" i="1"/>
  <c r="AB4056" i="1"/>
  <c r="AB4071" i="1"/>
  <c r="AB4083" i="1"/>
  <c r="AB4098" i="1"/>
  <c r="AB4106" i="1"/>
  <c r="AB4122" i="1"/>
  <c r="AB4123" i="1"/>
  <c r="AB4057" i="1"/>
  <c r="AB4070" i="1"/>
  <c r="V4080" i="1"/>
  <c r="AB4099" i="1"/>
  <c r="AB4095" i="1"/>
  <c r="AB4119" i="1"/>
  <c r="AB4022" i="1"/>
  <c r="AB4023" i="1"/>
  <c r="V4052" i="1"/>
  <c r="AB4052" i="1" s="1"/>
  <c r="AB4053" i="1"/>
  <c r="Z4055" i="1"/>
  <c r="AB4055" i="1" s="1"/>
  <c r="AB4067" i="1"/>
  <c r="Z4070" i="1"/>
  <c r="AB4080" i="1"/>
  <c r="Z4082" i="1"/>
  <c r="AB4082" i="1" s="1"/>
  <c r="AB4096" i="1"/>
  <c r="AB4097" i="1"/>
  <c r="AB4183" i="1"/>
  <c r="AB4221" i="1"/>
  <c r="AB4213" i="1"/>
  <c r="AB4273" i="1"/>
  <c r="P4132" i="1"/>
  <c r="P4147" i="1"/>
  <c r="V4159" i="1"/>
  <c r="AB4168" i="1"/>
  <c r="AB4170" i="1"/>
  <c r="P4174" i="1"/>
  <c r="AB4182" i="1"/>
  <c r="AB4210" i="1"/>
  <c r="AB4218" i="1"/>
  <c r="AB4165" i="1"/>
  <c r="AB4180" i="1"/>
  <c r="V4189" i="1"/>
  <c r="AB4192" i="1"/>
  <c r="Z4194" i="1"/>
  <c r="AB4194" i="1" s="1"/>
  <c r="AB4197" i="1"/>
  <c r="V4201" i="1"/>
  <c r="AB4207" i="1"/>
  <c r="AB4226" i="1"/>
  <c r="Z4134" i="1"/>
  <c r="AB4134" i="1" s="1"/>
  <c r="V4138" i="1"/>
  <c r="V4153" i="1"/>
  <c r="AB4153" i="1" s="1"/>
  <c r="AB4162" i="1"/>
  <c r="AB4204" i="1"/>
  <c r="Z4212" i="1"/>
  <c r="AB4228" i="1"/>
  <c r="M4135" i="1"/>
  <c r="AB4135" i="1" s="1"/>
  <c r="V4150" i="1"/>
  <c r="AB4164" i="1"/>
  <c r="Z4167" i="1"/>
  <c r="AB4167" i="1" s="1"/>
  <c r="P4171" i="1"/>
  <c r="AB4171" i="1" s="1"/>
  <c r="AB4179" i="1"/>
  <c r="AB4212" i="1"/>
  <c r="AB4138" i="1"/>
  <c r="AB4156" i="1"/>
  <c r="AB4161" i="1"/>
  <c r="AB4177" i="1"/>
  <c r="V4186" i="1"/>
  <c r="AB4189" i="1"/>
  <c r="Z4191" i="1"/>
  <c r="V4198" i="1"/>
  <c r="AB4201" i="1"/>
  <c r="Z4206" i="1"/>
  <c r="AB4206" i="1" s="1"/>
  <c r="AB4225" i="1"/>
  <c r="AB4158" i="1"/>
  <c r="AB4132" i="1"/>
  <c r="Z4137" i="1"/>
  <c r="AB4137" i="1" s="1"/>
  <c r="AB4141" i="1"/>
  <c r="AB4150" i="1"/>
  <c r="AB4155" i="1"/>
  <c r="Z4158" i="1"/>
  <c r="P4165" i="1"/>
  <c r="AB4176" i="1"/>
  <c r="AB4188" i="1"/>
  <c r="AB4222" i="1"/>
  <c r="AB4147" i="1"/>
  <c r="AB4174" i="1"/>
  <c r="AB4186" i="1"/>
  <c r="AB4191" i="1"/>
  <c r="V4195" i="1"/>
  <c r="AB4195" i="1" s="1"/>
  <c r="AB4198" i="1"/>
  <c r="Z4200" i="1"/>
  <c r="AB4200" i="1" s="1"/>
  <c r="V4216" i="1"/>
  <c r="AB4216" i="1" s="1"/>
  <c r="AB4252" i="1"/>
  <c r="Z4140" i="1"/>
  <c r="AB4140" i="1" s="1"/>
  <c r="AB4144" i="1"/>
  <c r="AB4149" i="1"/>
  <c r="Z4152" i="1"/>
  <c r="AB4152" i="1" s="1"/>
  <c r="P4159" i="1"/>
  <c r="AB4159" i="1" s="1"/>
  <c r="V4213" i="1"/>
  <c r="AB4219" i="1"/>
  <c r="AB4229" i="1"/>
  <c r="AB4238" i="1"/>
  <c r="AB4239" i="1"/>
  <c r="AB4256" i="1"/>
  <c r="AB4263" i="1"/>
  <c r="AB4265" i="1"/>
  <c r="AB4333" i="1"/>
  <c r="V4241" i="1"/>
  <c r="P4251" i="1"/>
  <c r="AB4255" i="1"/>
  <c r="V4259" i="1"/>
  <c r="AB4260" i="1"/>
  <c r="AB4262" i="1"/>
  <c r="AB4267" i="1"/>
  <c r="Z4267" i="1"/>
  <c r="P4275" i="1"/>
  <c r="AB4283" i="1"/>
  <c r="AB4295" i="1"/>
  <c r="AB4307" i="1"/>
  <c r="AB4319" i="1"/>
  <c r="AB4331" i="1"/>
  <c r="Z4237" i="1"/>
  <c r="AB4237" i="1" s="1"/>
  <c r="P4250" i="1"/>
  <c r="Z4255" i="1"/>
  <c r="AB4264" i="1"/>
  <c r="Z4264" i="1"/>
  <c r="V4280" i="1"/>
  <c r="AB4281" i="1"/>
  <c r="AB4293" i="1"/>
  <c r="AB4370" i="1"/>
  <c r="AB4305" i="1"/>
  <c r="AB4306" i="1"/>
  <c r="AB4317" i="1"/>
  <c r="AB4318" i="1"/>
  <c r="AB4329" i="1"/>
  <c r="M4230" i="1"/>
  <c r="AB4230" i="1" s="1"/>
  <c r="P4235" i="1"/>
  <c r="AB4235" i="1" s="1"/>
  <c r="Z4240" i="1"/>
  <c r="AB4240" i="1" s="1"/>
  <c r="AB4245" i="1"/>
  <c r="P4253" i="1"/>
  <c r="Z4258" i="1"/>
  <c r="AB4258" i="1" s="1"/>
  <c r="P4266" i="1"/>
  <c r="AB4266" i="1" s="1"/>
  <c r="AB4280" i="1"/>
  <c r="AB4292" i="1"/>
  <c r="AB4304" i="1"/>
  <c r="AB4316" i="1"/>
  <c r="AB4328" i="1"/>
  <c r="AB4355" i="1"/>
  <c r="V4232" i="1"/>
  <c r="P4239" i="1"/>
  <c r="AB4243" i="1"/>
  <c r="V4247" i="1"/>
  <c r="P4257" i="1"/>
  <c r="AB4257" i="1" s="1"/>
  <c r="V4277" i="1"/>
  <c r="AB4278" i="1"/>
  <c r="AB4290" i="1"/>
  <c r="AB4302" i="1"/>
  <c r="AB4233" i="1"/>
  <c r="AB4247" i="1"/>
  <c r="AB4248" i="1"/>
  <c r="AB4279" i="1"/>
  <c r="AB4291" i="1"/>
  <c r="AB4303" i="1"/>
  <c r="AB4314" i="1"/>
  <c r="AB4315" i="1"/>
  <c r="AB4326" i="1"/>
  <c r="AB4327" i="1"/>
  <c r="Z4231" i="1"/>
  <c r="AB4231" i="1" s="1"/>
  <c r="AB4232" i="1"/>
  <c r="P4242" i="1"/>
  <c r="AB4242" i="1" s="1"/>
  <c r="AB4246" i="1"/>
  <c r="V4250" i="1"/>
  <c r="AB4277" i="1"/>
  <c r="AB4289" i="1"/>
  <c r="AB4301" i="1"/>
  <c r="AB4313" i="1"/>
  <c r="M4227" i="1"/>
  <c r="AB4227" i="1" s="1"/>
  <c r="P4241" i="1"/>
  <c r="AB4241" i="1" s="1"/>
  <c r="Z4246" i="1"/>
  <c r="AB4250" i="1"/>
  <c r="AB4251" i="1"/>
  <c r="P4259" i="1"/>
  <c r="AB4259" i="1" s="1"/>
  <c r="V4274" i="1"/>
  <c r="AB4275" i="1"/>
  <c r="V4286" i="1"/>
  <c r="AB4287" i="1"/>
  <c r="AB4338" i="1"/>
  <c r="AB4272" i="1"/>
  <c r="AB4274" i="1"/>
  <c r="AB4276" i="1"/>
  <c r="AB4288" i="1"/>
  <c r="AB4299" i="1"/>
  <c r="AB4300" i="1"/>
  <c r="AB4311" i="1"/>
  <c r="AB4312" i="1"/>
  <c r="AB4323" i="1"/>
  <c r="AB4324" i="1"/>
  <c r="AB4236" i="1"/>
  <c r="P4244" i="1"/>
  <c r="AB4244" i="1" s="1"/>
  <c r="Z4249" i="1"/>
  <c r="AB4249" i="1" s="1"/>
  <c r="AB4253" i="1"/>
  <c r="AB4254" i="1"/>
  <c r="V4268" i="1"/>
  <c r="AB4268" i="1" s="1"/>
  <c r="AB4269" i="1"/>
  <c r="AB4271" i="1"/>
  <c r="AB4286" i="1"/>
  <c r="AB4298" i="1"/>
  <c r="AB4310" i="1"/>
  <c r="AB4322" i="1"/>
  <c r="P4336" i="1"/>
  <c r="V4341" i="1"/>
  <c r="AB4341" i="1" s="1"/>
  <c r="V4351" i="1"/>
  <c r="AB4362" i="1"/>
  <c r="Z4374" i="1"/>
  <c r="AB4380" i="1"/>
  <c r="Z4340" i="1"/>
  <c r="V4353" i="1"/>
  <c r="AB4356" i="1"/>
  <c r="Z4356" i="1"/>
  <c r="Z4371" i="1"/>
  <c r="AB4411" i="1"/>
  <c r="AB4334" i="1"/>
  <c r="AB4345" i="1"/>
  <c r="AB4346" i="1"/>
  <c r="AB4348" i="1"/>
  <c r="AB4349" i="1"/>
  <c r="V4350" i="1"/>
  <c r="AB4351" i="1"/>
  <c r="V4363" i="1"/>
  <c r="AB4363" i="1" s="1"/>
  <c r="AB4366" i="1"/>
  <c r="AB4367" i="1"/>
  <c r="AB4385" i="1"/>
  <c r="AB4387" i="1"/>
  <c r="AB4390" i="1"/>
  <c r="AB4393" i="1"/>
  <c r="AB4396" i="1"/>
  <c r="AB4399" i="1"/>
  <c r="AB4402" i="1"/>
  <c r="AB4405" i="1"/>
  <c r="AB4408" i="1"/>
  <c r="AB4353" i="1"/>
  <c r="AB4374" i="1"/>
  <c r="AB4384" i="1"/>
  <c r="V4336" i="1"/>
  <c r="Z4344" i="1"/>
  <c r="AB4344" i="1" s="1"/>
  <c r="AB4347" i="1"/>
  <c r="AB4350" i="1"/>
  <c r="Z4352" i="1"/>
  <c r="AB4352" i="1" s="1"/>
  <c r="Z4353" i="1"/>
  <c r="V4360" i="1"/>
  <c r="AB4364" i="1"/>
  <c r="V4378" i="1"/>
  <c r="AB4381" i="1"/>
  <c r="AB4382" i="1"/>
  <c r="AB4416" i="1"/>
  <c r="AB4336" i="1"/>
  <c r="AB4371" i="1"/>
  <c r="Z4335" i="1"/>
  <c r="AB4335" i="1" s="1"/>
  <c r="P4343" i="1"/>
  <c r="AB4343" i="1" s="1"/>
  <c r="P4354" i="1"/>
  <c r="AB4354" i="1" s="1"/>
  <c r="AB4361" i="1"/>
  <c r="V4375" i="1"/>
  <c r="AB4375" i="1" s="1"/>
  <c r="AB4378" i="1"/>
  <c r="AB4379" i="1"/>
  <c r="AB4413" i="1"/>
  <c r="AB4360" i="1"/>
  <c r="AB4368" i="1"/>
  <c r="AB4410" i="1"/>
  <c r="AB4376" i="1"/>
  <c r="AB4418" i="1"/>
  <c r="Z4337" i="1"/>
  <c r="AB4337" i="1" s="1"/>
  <c r="AB4339" i="1"/>
  <c r="AB4358" i="1"/>
  <c r="AB4365" i="1"/>
  <c r="Z4377" i="1"/>
  <c r="AB4377" i="1" s="1"/>
  <c r="AB4383" i="1"/>
  <c r="AB4340" i="1"/>
  <c r="AB4357" i="1"/>
  <c r="AB4359" i="1"/>
  <c r="AB4372" i="1"/>
  <c r="AB4373" i="1"/>
  <c r="AB4417" i="1"/>
  <c r="V4422" i="1"/>
  <c r="V4423" i="1"/>
  <c r="Z4464" i="1"/>
  <c r="V4425" i="1"/>
  <c r="V4426" i="1"/>
  <c r="Z4421" i="1"/>
  <c r="AB4421" i="1" s="1"/>
  <c r="Z4422" i="1"/>
  <c r="AB4424" i="1"/>
  <c r="P4434" i="1"/>
  <c r="P4435" i="1"/>
  <c r="AB4435" i="1" s="1"/>
  <c r="P4438" i="1"/>
  <c r="P4441" i="1"/>
  <c r="P4444" i="1"/>
  <c r="P4447" i="1"/>
  <c r="P4450" i="1"/>
  <c r="P4453" i="1"/>
  <c r="P4456" i="1"/>
  <c r="P4459" i="1"/>
  <c r="P4462" i="1"/>
  <c r="P4467" i="1"/>
  <c r="V4474" i="1"/>
  <c r="AB4477" i="1"/>
  <c r="AB4478" i="1"/>
  <c r="AB4479" i="1"/>
  <c r="AB4489" i="1"/>
  <c r="AB4490" i="1"/>
  <c r="AB4491" i="1"/>
  <c r="AB4501" i="1"/>
  <c r="AB4502" i="1"/>
  <c r="AB4503" i="1"/>
  <c r="AB4513" i="1"/>
  <c r="AB4514" i="1"/>
  <c r="AB4515" i="1"/>
  <c r="AB4528" i="1"/>
  <c r="AB4547" i="1"/>
  <c r="AB4429" i="1"/>
  <c r="AB4527" i="1"/>
  <c r="V4431" i="1"/>
  <c r="V4432" i="1"/>
  <c r="V4465" i="1"/>
  <c r="AB4474" i="1"/>
  <c r="AB4475" i="1"/>
  <c r="AB4581" i="1"/>
  <c r="P4422" i="1"/>
  <c r="AB4422" i="1" s="1"/>
  <c r="P4423" i="1"/>
  <c r="AB4423" i="1" s="1"/>
  <c r="Z4427" i="1"/>
  <c r="AB4427" i="1" s="1"/>
  <c r="Z4428" i="1"/>
  <c r="AB4428" i="1" s="1"/>
  <c r="AB4432" i="1"/>
  <c r="V4462" i="1"/>
  <c r="AB4471" i="1"/>
  <c r="AB4472" i="1"/>
  <c r="Z4476" i="1"/>
  <c r="AB4476" i="1" s="1"/>
  <c r="V4483" i="1"/>
  <c r="AB4486" i="1"/>
  <c r="AB4487" i="1"/>
  <c r="Z4488" i="1"/>
  <c r="AB4488" i="1" s="1"/>
  <c r="V4495" i="1"/>
  <c r="AB4498" i="1"/>
  <c r="AB4499" i="1"/>
  <c r="Z4500" i="1"/>
  <c r="AB4500" i="1" s="1"/>
  <c r="V4507" i="1"/>
  <c r="AB4510" i="1"/>
  <c r="AB4511" i="1"/>
  <c r="AB4512" i="1"/>
  <c r="Z4512" i="1"/>
  <c r="V4519" i="1"/>
  <c r="AB4522" i="1"/>
  <c r="AB4523" i="1"/>
  <c r="V4435" i="1"/>
  <c r="AB4468" i="1"/>
  <c r="AB4469" i="1"/>
  <c r="AB4470" i="1"/>
  <c r="P4425" i="1"/>
  <c r="AB4425" i="1" s="1"/>
  <c r="P4426" i="1"/>
  <c r="AB4426" i="1" s="1"/>
  <c r="Z4430" i="1"/>
  <c r="AB4430" i="1" s="1"/>
  <c r="Z4431" i="1"/>
  <c r="AB4431" i="1" s="1"/>
  <c r="AB4433" i="1"/>
  <c r="AB4434" i="1"/>
  <c r="AB4465" i="1"/>
  <c r="AB4466" i="1"/>
  <c r="AB4467" i="1"/>
  <c r="Z4473" i="1"/>
  <c r="AB4473" i="1" s="1"/>
  <c r="AB4420" i="1"/>
  <c r="AB4438" i="1"/>
  <c r="AB4441" i="1"/>
  <c r="AB4444" i="1"/>
  <c r="AB4447" i="1"/>
  <c r="AB4450" i="1"/>
  <c r="AB4453" i="1"/>
  <c r="AB4456" i="1"/>
  <c r="AB4459" i="1"/>
  <c r="AB4462" i="1"/>
  <c r="AB4463" i="1"/>
  <c r="AB4464" i="1"/>
  <c r="AB4483" i="1"/>
  <c r="AB4484" i="1"/>
  <c r="AB4485" i="1"/>
  <c r="AB4495" i="1"/>
  <c r="AB4497" i="1"/>
  <c r="AB4507" i="1"/>
  <c r="AB4509" i="1"/>
  <c r="AB4519" i="1"/>
  <c r="AB4521" i="1"/>
  <c r="AB4436" i="1"/>
  <c r="AB4437" i="1"/>
  <c r="AB4439" i="1"/>
  <c r="AB4440" i="1"/>
  <c r="AB4442" i="1"/>
  <c r="AB4443" i="1"/>
  <c r="AB4445" i="1"/>
  <c r="AB4446" i="1"/>
  <c r="AB4448" i="1"/>
  <c r="AB4449" i="1"/>
  <c r="AB4451" i="1"/>
  <c r="AB4452" i="1"/>
  <c r="AB4454" i="1"/>
  <c r="AB4455" i="1"/>
  <c r="AB4457" i="1"/>
  <c r="AB4458" i="1"/>
  <c r="AB4460" i="1"/>
  <c r="AB4461" i="1"/>
  <c r="AB4529" i="1"/>
  <c r="V4531" i="1"/>
  <c r="P4538" i="1"/>
  <c r="Z4554" i="1"/>
  <c r="P4558" i="1"/>
  <c r="V4564" i="1"/>
  <c r="AB4568" i="1"/>
  <c r="Z4569" i="1"/>
  <c r="AB4569" i="1" s="1"/>
  <c r="V4576" i="1"/>
  <c r="AB4576" i="1" s="1"/>
  <c r="AB4579" i="1"/>
  <c r="AB4580" i="1"/>
  <c r="AB4531" i="1"/>
  <c r="AB4594" i="1"/>
  <c r="V4534" i="1"/>
  <c r="P4541" i="1"/>
  <c r="P4555" i="1"/>
  <c r="V4561" i="1"/>
  <c r="AB4566" i="1"/>
  <c r="P4570" i="1"/>
  <c r="AB4578" i="1"/>
  <c r="P4525" i="1"/>
  <c r="Z4530" i="1"/>
  <c r="AB4530" i="1" s="1"/>
  <c r="AB4534" i="1"/>
  <c r="P4543" i="1"/>
  <c r="P4546" i="1"/>
  <c r="AB4565" i="1"/>
  <c r="Z4566" i="1"/>
  <c r="V4573" i="1"/>
  <c r="AB4573" i="1" s="1"/>
  <c r="AB4577" i="1"/>
  <c r="P4582" i="1"/>
  <c r="AB4592" i="1"/>
  <c r="AB4593" i="1"/>
  <c r="AB4533" i="1"/>
  <c r="AB4536" i="1"/>
  <c r="AB4537" i="1"/>
  <c r="AB4562" i="1"/>
  <c r="AB4588" i="1"/>
  <c r="AB4589" i="1"/>
  <c r="AB4590" i="1"/>
  <c r="AB4538" i="1"/>
  <c r="V4540" i="1"/>
  <c r="V4555" i="1"/>
  <c r="Z4563" i="1"/>
  <c r="AB4563" i="1" s="1"/>
  <c r="V4570" i="1"/>
  <c r="AB4570" i="1" s="1"/>
  <c r="AB4574" i="1"/>
  <c r="Z4575" i="1"/>
  <c r="AB4575" i="1" s="1"/>
  <c r="AB4539" i="1"/>
  <c r="AB4540" i="1"/>
  <c r="AB4558" i="1"/>
  <c r="AB4559" i="1"/>
  <c r="AB4609" i="1"/>
  <c r="V4525" i="1"/>
  <c r="P4532" i="1"/>
  <c r="AB4532" i="1" s="1"/>
  <c r="AB4541" i="1"/>
  <c r="V4543" i="1"/>
  <c r="V4546" i="1"/>
  <c r="V4549" i="1"/>
  <c r="Z4560" i="1"/>
  <c r="AB4560" i="1" s="1"/>
  <c r="P4564" i="1"/>
  <c r="AB4564" i="1" s="1"/>
  <c r="AB4525" i="1"/>
  <c r="AB4543" i="1"/>
  <c r="AB4555" i="1"/>
  <c r="AB4556" i="1"/>
  <c r="AB4557" i="1"/>
  <c r="V4567" i="1"/>
  <c r="AB4567" i="1" s="1"/>
  <c r="AB4571" i="1"/>
  <c r="Z4572" i="1"/>
  <c r="AB4572" i="1" s="1"/>
  <c r="AB4582" i="1"/>
  <c r="AB4584" i="1"/>
  <c r="P4591" i="1"/>
  <c r="AB4591" i="1" s="1"/>
  <c r="V4596" i="1"/>
  <c r="AB4596" i="1" s="1"/>
  <c r="P4611" i="1"/>
  <c r="Z4524" i="1"/>
  <c r="AB4524" i="1" s="1"/>
  <c r="AB4526" i="1"/>
  <c r="V4528" i="1"/>
  <c r="P4535" i="1"/>
  <c r="AB4535" i="1" s="1"/>
  <c r="AB4542" i="1"/>
  <c r="AB4544" i="1"/>
  <c r="AB4546" i="1"/>
  <c r="AB4549" i="1"/>
  <c r="AB4550" i="1"/>
  <c r="AB4552" i="1"/>
  <c r="AB4553" i="1"/>
  <c r="AB4554" i="1"/>
  <c r="Z4557" i="1"/>
  <c r="P4561" i="1"/>
  <c r="AB4561" i="1" s="1"/>
  <c r="AB4583" i="1"/>
  <c r="Z4602" i="1"/>
  <c r="V4606" i="1"/>
  <c r="AB4606" i="1" s="1"/>
  <c r="P4614" i="1"/>
  <c r="P4617" i="1"/>
  <c r="P4620" i="1"/>
  <c r="P4623" i="1"/>
  <c r="AB4623" i="1" s="1"/>
  <c r="P4626" i="1"/>
  <c r="P4629" i="1"/>
  <c r="V4640" i="1"/>
  <c r="V4641" i="1"/>
  <c r="Z4645" i="1"/>
  <c r="AB4659" i="1"/>
  <c r="AB4661" i="1"/>
  <c r="AB4671" i="1"/>
  <c r="AB4673" i="1"/>
  <c r="Z4603" i="1"/>
  <c r="AB4603" i="1" s="1"/>
  <c r="AB4604" i="1"/>
  <c r="V4607" i="1"/>
  <c r="V4608" i="1"/>
  <c r="V4639" i="1"/>
  <c r="AB4643" i="1"/>
  <c r="Z4643" i="1"/>
  <c r="Z4644" i="1"/>
  <c r="AB4644" i="1" s="1"/>
  <c r="Z4660" i="1"/>
  <c r="AB4660" i="1" s="1"/>
  <c r="AB4672" i="1"/>
  <c r="AB4683" i="1"/>
  <c r="AB4710" i="1"/>
  <c r="AB4725" i="1"/>
  <c r="AB4642" i="1"/>
  <c r="Z4606" i="1"/>
  <c r="V4610" i="1"/>
  <c r="V4611" i="1"/>
  <c r="V4634" i="1"/>
  <c r="AB4634" i="1" s="1"/>
  <c r="V4635" i="1"/>
  <c r="V4636" i="1"/>
  <c r="AB4638" i="1"/>
  <c r="Z4640" i="1"/>
  <c r="AB4640" i="1" s="1"/>
  <c r="Z4641" i="1"/>
  <c r="AB4641" i="1" s="1"/>
  <c r="V4654" i="1"/>
  <c r="AB4656" i="1"/>
  <c r="AB4658" i="1"/>
  <c r="AB4668" i="1"/>
  <c r="AB4670" i="1"/>
  <c r="AB4713" i="1"/>
  <c r="Z4597" i="1"/>
  <c r="AB4597" i="1" s="1"/>
  <c r="V4599" i="1"/>
  <c r="P4602" i="1"/>
  <c r="AB4602" i="1" s="1"/>
  <c r="Z4607" i="1"/>
  <c r="AB4607" i="1" s="1"/>
  <c r="Z4608" i="1"/>
  <c r="V4612" i="1"/>
  <c r="AB4612" i="1" s="1"/>
  <c r="V4632" i="1"/>
  <c r="V4633" i="1"/>
  <c r="AB4635" i="1"/>
  <c r="AB4639" i="1"/>
  <c r="V4652" i="1"/>
  <c r="V4653" i="1"/>
  <c r="AB4657" i="1"/>
  <c r="Z4657" i="1"/>
  <c r="AB4669" i="1"/>
  <c r="AB4680" i="1"/>
  <c r="AB4722" i="1"/>
  <c r="AB4599" i="1"/>
  <c r="AB4636" i="1"/>
  <c r="AB4637" i="1"/>
  <c r="AB4655" i="1"/>
  <c r="AB4707" i="1"/>
  <c r="Z4598" i="1"/>
  <c r="AB4598" i="1" s="1"/>
  <c r="V4600" i="1"/>
  <c r="AB4600" i="1" s="1"/>
  <c r="P4605" i="1"/>
  <c r="AB4605" i="1" s="1"/>
  <c r="Z4610" i="1"/>
  <c r="AB4610" i="1" s="1"/>
  <c r="Z4611" i="1"/>
  <c r="AB4611" i="1" s="1"/>
  <c r="AB4620" i="1"/>
  <c r="AB4654" i="1"/>
  <c r="Z4654" i="1"/>
  <c r="AB4665" i="1"/>
  <c r="AB4667" i="1"/>
  <c r="AB4677" i="1"/>
  <c r="AB4615" i="1"/>
  <c r="Z4631" i="1"/>
  <c r="AB4631" i="1" s="1"/>
  <c r="Z4632" i="1"/>
  <c r="AB4632" i="1" s="1"/>
  <c r="Z4633" i="1"/>
  <c r="AB4633" i="1" s="1"/>
  <c r="V4648" i="1"/>
  <c r="AB4648" i="1" s="1"/>
  <c r="AB4652" i="1"/>
  <c r="Z4652" i="1"/>
  <c r="Z4653" i="1"/>
  <c r="AB4653" i="1" s="1"/>
  <c r="AB4666" i="1"/>
  <c r="AB4678" i="1"/>
  <c r="AB4701" i="1"/>
  <c r="V4595" i="1"/>
  <c r="AB4595" i="1" s="1"/>
  <c r="V4601" i="1"/>
  <c r="AB4601" i="1" s="1"/>
  <c r="P4608" i="1"/>
  <c r="AB4608" i="1" s="1"/>
  <c r="Z4613" i="1"/>
  <c r="AB4613" i="1" s="1"/>
  <c r="Z4614" i="1"/>
  <c r="AB4614" i="1" s="1"/>
  <c r="Z4615" i="1"/>
  <c r="Z4616" i="1"/>
  <c r="AB4616" i="1" s="1"/>
  <c r="Z4617" i="1"/>
  <c r="AB4617" i="1" s="1"/>
  <c r="Z4618" i="1"/>
  <c r="AB4618" i="1" s="1"/>
  <c r="Z4619" i="1"/>
  <c r="AB4619" i="1" s="1"/>
  <c r="Z4620" i="1"/>
  <c r="Z4621" i="1"/>
  <c r="AB4621" i="1" s="1"/>
  <c r="Z4622" i="1"/>
  <c r="AB4622" i="1" s="1"/>
  <c r="Z4623" i="1"/>
  <c r="Z4624" i="1"/>
  <c r="AB4624" i="1" s="1"/>
  <c r="Z4625" i="1"/>
  <c r="AB4625" i="1" s="1"/>
  <c r="Z4626" i="1"/>
  <c r="AB4626" i="1" s="1"/>
  <c r="Z4627" i="1"/>
  <c r="AB4627" i="1" s="1"/>
  <c r="Z4628" i="1"/>
  <c r="AB4628" i="1" s="1"/>
  <c r="Z4629" i="1"/>
  <c r="AB4629" i="1" s="1"/>
  <c r="Z4630" i="1"/>
  <c r="AB4630" i="1" s="1"/>
  <c r="V4646" i="1"/>
  <c r="AB4646" i="1" s="1"/>
  <c r="V4647" i="1"/>
  <c r="AB4647" i="1" s="1"/>
  <c r="Z4651" i="1"/>
  <c r="AB4651" i="1" s="1"/>
  <c r="Z4600" i="1"/>
  <c r="V4602" i="1"/>
  <c r="V4645" i="1"/>
  <c r="AB4645" i="1" s="1"/>
  <c r="AB4649" i="1"/>
  <c r="Z4649" i="1"/>
  <c r="Z4650" i="1"/>
  <c r="AB4650" i="1" s="1"/>
  <c r="AB4662" i="1"/>
  <c r="AB4664" i="1"/>
  <c r="AB4674" i="1"/>
  <c r="AB4676" i="1"/>
  <c r="Z4679" i="1"/>
  <c r="P4685" i="1"/>
  <c r="Z4687" i="1"/>
  <c r="Z4688" i="1"/>
  <c r="Z4696" i="1"/>
  <c r="Z4705" i="1"/>
  <c r="Z4717" i="1"/>
  <c r="AB4720" i="1"/>
  <c r="S4727" i="1"/>
  <c r="AB4735" i="1"/>
  <c r="AB4740" i="1"/>
  <c r="S4745" i="1"/>
  <c r="AB4753" i="1"/>
  <c r="AB4758" i="1"/>
  <c r="S4763" i="1"/>
  <c r="V4692" i="1"/>
  <c r="AB4692" i="1" s="1"/>
  <c r="AB4700" i="1"/>
  <c r="V4712" i="1"/>
  <c r="AB4712" i="1" s="1"/>
  <c r="AB4723" i="1"/>
  <c r="V4727" i="1"/>
  <c r="AB4737" i="1"/>
  <c r="S4742" i="1"/>
  <c r="AB4755" i="1"/>
  <c r="S4760" i="1"/>
  <c r="AB4724" i="1"/>
  <c r="AB4729" i="1"/>
  <c r="AB4769" i="1"/>
  <c r="P4679" i="1"/>
  <c r="Z4681" i="1"/>
  <c r="AB4681" i="1" s="1"/>
  <c r="P4688" i="1"/>
  <c r="Z4690" i="1"/>
  <c r="AB4690" i="1" s="1"/>
  <c r="Z4691" i="1"/>
  <c r="AB4691" i="1" s="1"/>
  <c r="Z4699" i="1"/>
  <c r="AB4699" i="1" s="1"/>
  <c r="AB4726" i="1"/>
  <c r="AB4734" i="1"/>
  <c r="S4739" i="1"/>
  <c r="AB4747" i="1"/>
  <c r="AB4752" i="1"/>
  <c r="AB4766" i="1"/>
  <c r="AB4768" i="1"/>
  <c r="AB4727" i="1"/>
  <c r="AB4745" i="1"/>
  <c r="AB4763" i="1"/>
  <c r="AB4765" i="1"/>
  <c r="AB4825" i="1"/>
  <c r="AB4685" i="1"/>
  <c r="AB4694" i="1"/>
  <c r="AB4703" i="1"/>
  <c r="P4708" i="1"/>
  <c r="AB4708" i="1" s="1"/>
  <c r="P4709" i="1"/>
  <c r="AB4709" i="1" s="1"/>
  <c r="Z4711" i="1"/>
  <c r="AB4711" i="1" s="1"/>
  <c r="AB4714" i="1"/>
  <c r="P4721" i="1"/>
  <c r="AB4721" i="1" s="1"/>
  <c r="AB4731" i="1"/>
  <c r="S4736" i="1"/>
  <c r="AB4744" i="1"/>
  <c r="AB4749" i="1"/>
  <c r="AB4762" i="1"/>
  <c r="AB4789" i="1"/>
  <c r="AB4715" i="1"/>
  <c r="AB4742" i="1"/>
  <c r="AB4760" i="1"/>
  <c r="AB4767" i="1"/>
  <c r="AB4819" i="1"/>
  <c r="P4682" i="1"/>
  <c r="AB4682" i="1" s="1"/>
  <c r="Z4684" i="1"/>
  <c r="AB4684" i="1" s="1"/>
  <c r="Z4693" i="1"/>
  <c r="AB4693" i="1" s="1"/>
  <c r="Z4702" i="1"/>
  <c r="AB4702" i="1" s="1"/>
  <c r="V4706" i="1"/>
  <c r="V4718" i="1"/>
  <c r="AB4718" i="1" s="1"/>
  <c r="AB4728" i="1"/>
  <c r="S4733" i="1"/>
  <c r="AB4733" i="1" s="1"/>
  <c r="AB4741" i="1"/>
  <c r="AB4746" i="1"/>
  <c r="S4751" i="1"/>
  <c r="AB4751" i="1" s="1"/>
  <c r="AB4759" i="1"/>
  <c r="AB4764" i="1"/>
  <c r="AB4780" i="1"/>
  <c r="M4787" i="1"/>
  <c r="AB4795" i="1"/>
  <c r="AB4798" i="1"/>
  <c r="AB4801" i="1"/>
  <c r="AB4822" i="1"/>
  <c r="AB4687" i="1"/>
  <c r="AB4696" i="1"/>
  <c r="AB4705" i="1"/>
  <c r="AB4717" i="1"/>
  <c r="AB4739" i="1"/>
  <c r="AB4679" i="1"/>
  <c r="AB4688" i="1"/>
  <c r="V4689" i="1"/>
  <c r="AB4689" i="1" s="1"/>
  <c r="AB4697" i="1"/>
  <c r="AB4706" i="1"/>
  <c r="S4730" i="1"/>
  <c r="AB4730" i="1" s="1"/>
  <c r="AB4738" i="1"/>
  <c r="AB4743" i="1"/>
  <c r="S4748" i="1"/>
  <c r="AB4748" i="1" s="1"/>
  <c r="AB4756" i="1"/>
  <c r="AB4761" i="1"/>
  <c r="S4769" i="1"/>
  <c r="AB4778" i="1"/>
  <c r="AB4736" i="1"/>
  <c r="V4778" i="1"/>
  <c r="V4779" i="1"/>
  <c r="Z4789" i="1"/>
  <c r="V4793" i="1"/>
  <c r="V4794" i="1"/>
  <c r="Z4810" i="1"/>
  <c r="AB4810" i="1" s="1"/>
  <c r="Z4811" i="1"/>
  <c r="AB4820" i="1"/>
  <c r="Z4777" i="1"/>
  <c r="AB4777" i="1" s="1"/>
  <c r="Z4792" i="1"/>
  <c r="AB4792" i="1" s="1"/>
  <c r="V4796" i="1"/>
  <c r="V4797" i="1"/>
  <c r="P4847" i="1"/>
  <c r="AB4849" i="1"/>
  <c r="AB4869" i="1"/>
  <c r="AB4772" i="1"/>
  <c r="AB4797" i="1"/>
  <c r="M4841" i="1"/>
  <c r="AB4841" i="1" s="1"/>
  <c r="AB4854" i="1"/>
  <c r="AB4856" i="1"/>
  <c r="AB4864" i="1"/>
  <c r="AB4868" i="1"/>
  <c r="P4790" i="1"/>
  <c r="P4791" i="1"/>
  <c r="Z4796" i="1"/>
  <c r="AB4796" i="1" s="1"/>
  <c r="AB4799" i="1"/>
  <c r="P4811" i="1"/>
  <c r="P4814" i="1"/>
  <c r="AB4814" i="1" s="1"/>
  <c r="P4817" i="1"/>
  <c r="AB4817" i="1" s="1"/>
  <c r="P4820" i="1"/>
  <c r="P4823" i="1"/>
  <c r="AB4823" i="1" s="1"/>
  <c r="P4826" i="1"/>
  <c r="AB4826" i="1" s="1"/>
  <c r="P4829" i="1"/>
  <c r="AB4829" i="1" s="1"/>
  <c r="P4832" i="1"/>
  <c r="AB4832" i="1" s="1"/>
  <c r="P4835" i="1"/>
  <c r="AB4835" i="1" s="1"/>
  <c r="P4838" i="1"/>
  <c r="AB4838" i="1" s="1"/>
  <c r="P4841" i="1"/>
  <c r="AB4851" i="1"/>
  <c r="AB4853" i="1"/>
  <c r="AB4866" i="1"/>
  <c r="V4802" i="1"/>
  <c r="AB4802" i="1" s="1"/>
  <c r="V4803" i="1"/>
  <c r="AB4861" i="1"/>
  <c r="AB4873" i="1"/>
  <c r="P4778" i="1"/>
  <c r="P4779" i="1"/>
  <c r="AB4779" i="1" s="1"/>
  <c r="Z4781" i="1"/>
  <c r="AB4785" i="1"/>
  <c r="P4793" i="1"/>
  <c r="AB4793" i="1" s="1"/>
  <c r="P4794" i="1"/>
  <c r="AB4794" i="1" s="1"/>
  <c r="AB4803" i="1"/>
  <c r="AB4848" i="1"/>
  <c r="AB4850" i="1"/>
  <c r="AB4865" i="1"/>
  <c r="V4775" i="1"/>
  <c r="V4776" i="1"/>
  <c r="Z4783" i="1"/>
  <c r="AB4783" i="1" s="1"/>
  <c r="V4787" i="1"/>
  <c r="V4788" i="1"/>
  <c r="Z4801" i="1"/>
  <c r="AB4806" i="1"/>
  <c r="V4808" i="1"/>
  <c r="V4809" i="1"/>
  <c r="AB4809" i="1" s="1"/>
  <c r="AB4858" i="1"/>
  <c r="AB4863" i="1"/>
  <c r="AB4875" i="1"/>
  <c r="AB4776" i="1"/>
  <c r="Z4784" i="1"/>
  <c r="AB4784" i="1" s="1"/>
  <c r="AB4788" i="1"/>
  <c r="AB4845" i="1"/>
  <c r="AB4847" i="1"/>
  <c r="AB4870" i="1"/>
  <c r="Z4804" i="1"/>
  <c r="AB4804" i="1" s="1"/>
  <c r="Z4805" i="1"/>
  <c r="AB4805" i="1" s="1"/>
  <c r="AB4812" i="1"/>
  <c r="AB4815" i="1"/>
  <c r="AB4818" i="1"/>
  <c r="AB4821" i="1"/>
  <c r="AB4824" i="1"/>
  <c r="AB4827" i="1"/>
  <c r="AB4830" i="1"/>
  <c r="AB4833" i="1"/>
  <c r="AB4836" i="1"/>
  <c r="AB4839" i="1"/>
  <c r="AB4842" i="1"/>
  <c r="AB4855" i="1"/>
  <c r="AB4862" i="1"/>
  <c r="AB4874" i="1"/>
  <c r="P4773" i="1"/>
  <c r="AB4773" i="1" s="1"/>
  <c r="Z4775" i="1"/>
  <c r="AB4775" i="1" s="1"/>
  <c r="P4781" i="1"/>
  <c r="AB4781" i="1" s="1"/>
  <c r="P4782" i="1"/>
  <c r="AB4782" i="1" s="1"/>
  <c r="Z4787" i="1"/>
  <c r="AB4787" i="1" s="1"/>
  <c r="AB4790" i="1"/>
  <c r="AB4791" i="1"/>
  <c r="P4800" i="1"/>
  <c r="AB4800" i="1" s="1"/>
  <c r="Z4807" i="1"/>
  <c r="AB4807" i="1" s="1"/>
  <c r="Z4808" i="1"/>
  <c r="AB4808" i="1" s="1"/>
  <c r="AB4811" i="1"/>
  <c r="AB4844" i="1"/>
  <c r="AB4860" i="1"/>
  <c r="AB4872" i="1"/>
  <c r="V4877" i="1"/>
  <c r="V4907" i="1"/>
  <c r="AB4910" i="1"/>
  <c r="AB4922" i="1"/>
  <c r="Z4923" i="1"/>
  <c r="AB4923" i="1" s="1"/>
  <c r="V4932" i="1"/>
  <c r="AB4934" i="1"/>
  <c r="Z4935" i="1"/>
  <c r="AB4935" i="1" s="1"/>
  <c r="AB4946" i="1"/>
  <c r="AB4957" i="1"/>
  <c r="AB4971" i="1"/>
  <c r="AB4973" i="1"/>
  <c r="Z4973" i="1"/>
  <c r="AB4989" i="1"/>
  <c r="AB4991" i="1"/>
  <c r="AB4907" i="1"/>
  <c r="AB4908" i="1"/>
  <c r="AB4921" i="1"/>
  <c r="AB4904" i="1"/>
  <c r="AB4905" i="1"/>
  <c r="AB4906" i="1"/>
  <c r="AB4920" i="1"/>
  <c r="AB4932" i="1"/>
  <c r="AB4944" i="1"/>
  <c r="AB4955" i="1"/>
  <c r="AB4968" i="1"/>
  <c r="AB4970" i="1"/>
  <c r="AB4988" i="1"/>
  <c r="Z4876" i="1"/>
  <c r="AB4876" i="1" s="1"/>
  <c r="AB4878" i="1"/>
  <c r="AB4879" i="1"/>
  <c r="AB4881" i="1"/>
  <c r="AB4882" i="1"/>
  <c r="AB4883" i="1"/>
  <c r="AB4885" i="1"/>
  <c r="AB4886" i="1"/>
  <c r="AB4889" i="1"/>
  <c r="AB4892" i="1"/>
  <c r="AB4893" i="1"/>
  <c r="AB4895" i="1"/>
  <c r="AB4896" i="1"/>
  <c r="AB4898" i="1"/>
  <c r="AB4899" i="1"/>
  <c r="AB4901" i="1"/>
  <c r="AB4902" i="1"/>
  <c r="AB4943" i="1"/>
  <c r="AB4884" i="1"/>
  <c r="AB4887" i="1"/>
  <c r="AB4888" i="1"/>
  <c r="AB4890" i="1"/>
  <c r="AB4891" i="1"/>
  <c r="AB4894" i="1"/>
  <c r="AB4897" i="1"/>
  <c r="AB4900" i="1"/>
  <c r="Z4903" i="1"/>
  <c r="AB4903" i="1" s="1"/>
  <c r="V4916" i="1"/>
  <c r="AB4918" i="1"/>
  <c r="Z4919" i="1"/>
  <c r="AB4919" i="1" s="1"/>
  <c r="AB4930" i="1"/>
  <c r="Z4931" i="1"/>
  <c r="AB4931" i="1" s="1"/>
  <c r="V4941" i="1"/>
  <c r="Z4943" i="1"/>
  <c r="AB4954" i="1"/>
  <c r="AB4965" i="1"/>
  <c r="AB4967" i="1"/>
  <c r="Z4967" i="1"/>
  <c r="AB4985" i="1"/>
  <c r="AB4917" i="1"/>
  <c r="AB4929" i="1"/>
  <c r="AB4941" i="1"/>
  <c r="AB4953" i="1"/>
  <c r="AB4963" i="1"/>
  <c r="AB4981" i="1"/>
  <c r="V4914" i="1"/>
  <c r="AB4916" i="1"/>
  <c r="V4926" i="1"/>
  <c r="AB4928" i="1"/>
  <c r="AB4940" i="1"/>
  <c r="AB4942" i="1"/>
  <c r="AB4952" i="1"/>
  <c r="AB4962" i="1"/>
  <c r="Z4964" i="1"/>
  <c r="AB4964" i="1" s="1"/>
  <c r="AB4980" i="1"/>
  <c r="AB4982" i="1"/>
  <c r="P4877" i="1"/>
  <c r="AB4877" i="1" s="1"/>
  <c r="AB4915" i="1"/>
  <c r="AB4927" i="1"/>
  <c r="AB4914" i="1"/>
  <c r="Z4915" i="1"/>
  <c r="AB4926" i="1"/>
  <c r="AB4938" i="1"/>
  <c r="AB4939" i="1"/>
  <c r="AB4950" i="1"/>
  <c r="AB4951" i="1"/>
  <c r="V4959" i="1"/>
  <c r="AB4960" i="1"/>
  <c r="Z4961" i="1"/>
  <c r="AB4961" i="1" s="1"/>
  <c r="AB4977" i="1"/>
  <c r="AB4979" i="1"/>
  <c r="AB4999" i="1"/>
  <c r="P4880" i="1"/>
  <c r="AB4880" i="1" s="1"/>
  <c r="AB4925" i="1"/>
  <c r="AB4937" i="1"/>
  <c r="AB4959" i="1"/>
  <c r="AB4975" i="1"/>
  <c r="AB4996" i="1"/>
  <c r="AB4998" i="1"/>
  <c r="AB5000" i="1"/>
  <c r="V4910" i="1"/>
  <c r="Z4913" i="1"/>
  <c r="AB4913" i="1" s="1"/>
  <c r="AB4924" i="1"/>
  <c r="AB4936" i="1"/>
  <c r="Z4937" i="1"/>
  <c r="V4947" i="1"/>
  <c r="AB4947" i="1" s="1"/>
  <c r="Z4949" i="1"/>
  <c r="AB4949" i="1" s="1"/>
  <c r="Z4950" i="1"/>
  <c r="AB4958" i="1"/>
  <c r="AB4974" i="1"/>
  <c r="AB4976" i="1"/>
  <c r="AB4993" i="1"/>
  <c r="AB4995" i="1"/>
  <c r="AB4997" i="1"/>
  <c r="AB3675" i="1" l="1"/>
  <c r="AB2223" i="1"/>
  <c r="AB3642" i="1"/>
  <c r="AB3621" i="1"/>
  <c r="AB3579" i="1"/>
  <c r="AB3612" i="1"/>
  <c r="AB3603" i="1"/>
  <c r="AB3594" i="1"/>
  <c r="AB3639" i="1"/>
  <c r="AB367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<sst xmlns="http://schemas.openxmlformats.org/spreadsheetml/2006/main" count="33" uniqueCount="20">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</sst>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3.2%20PCF%20em%20Excel%2010.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CARRETA DA MULHER PERNAMBUCANA - CG Nº 001/2024</v>
          </cell>
          <cell r="R106" t="str">
            <v>ASSOCIACAO BENEFICENTE CISNE</v>
          </cell>
          <cell r="S106">
            <v>56322696000127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HOSPITAL DA MULHER DO AGRESTE - CG Nº 001/2025</v>
          </cell>
          <cell r="R107" t="str">
            <v>SPCC - SOCIEDADE PERNAMBUCANA DE COMBATE AO CÂNCER (HCP)</v>
          </cell>
          <cell r="S107">
            <v>10894988000133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CG Nº 009/2022</v>
          </cell>
          <cell r="D12" t="str">
            <v>12019203456</v>
          </cell>
          <cell r="E12" t="str">
            <v>ADJAMIR GONCALVES DE ARAUJO NETO</v>
          </cell>
          <cell r="F12" t="str">
            <v>3 - Administrativo</v>
          </cell>
          <cell r="G12" t="str">
            <v>5211-30</v>
          </cell>
          <cell r="H12" t="str">
            <v>10/2025</v>
          </cell>
          <cell r="I12" t="str">
            <v>0,00</v>
          </cell>
          <cell r="J12">
            <v>208.56</v>
          </cell>
          <cell r="K12">
            <v>0</v>
          </cell>
          <cell r="L12">
            <v>321.58949999999999</v>
          </cell>
          <cell r="M12">
            <v>30.36</v>
          </cell>
          <cell r="O12">
            <v>1.66</v>
          </cell>
          <cell r="P12">
            <v>0</v>
          </cell>
          <cell r="R12">
            <v>281.67</v>
          </cell>
          <cell r="S12">
            <v>96.25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CG Nº 009/2022</v>
          </cell>
          <cell r="D13" t="str">
            <v>98817930415</v>
          </cell>
          <cell r="E13" t="str">
            <v>ADRIANA LUCAS DA SILVA</v>
          </cell>
          <cell r="F13" t="str">
            <v>2 - Outros Profissionais da Saúde</v>
          </cell>
          <cell r="G13" t="str">
            <v>3222-05</v>
          </cell>
          <cell r="H13" t="str">
            <v>10/2025</v>
          </cell>
          <cell r="I13" t="str">
            <v>0,00</v>
          </cell>
          <cell r="J13">
            <v>204.92</v>
          </cell>
          <cell r="K13">
            <v>0</v>
          </cell>
          <cell r="L13">
            <v>321.58949999999999</v>
          </cell>
          <cell r="M13">
            <v>15.18</v>
          </cell>
          <cell r="O13">
            <v>1.66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1807</v>
          </cell>
          <cell r="Z13">
            <v>0</v>
          </cell>
          <cell r="AB13" t="str">
            <v>ABONO ASSIS FIN COMPL</v>
          </cell>
        </row>
        <row r="14">
          <cell r="C14" t="str">
            <v>UPA TORRÕES - CG Nº 009/2022</v>
          </cell>
          <cell r="D14" t="str">
            <v>01198184426</v>
          </cell>
          <cell r="E14" t="str">
            <v>ADRIANO BATISTA DA SILVA</v>
          </cell>
          <cell r="F14" t="str">
            <v>2 - Outros Profissionais da Saúde</v>
          </cell>
          <cell r="G14" t="str">
            <v>2235-05</v>
          </cell>
          <cell r="H14" t="str">
            <v>10/2025</v>
          </cell>
          <cell r="I14" t="str">
            <v>0,00</v>
          </cell>
          <cell r="J14">
            <v>189.01</v>
          </cell>
          <cell r="K14">
            <v>0</v>
          </cell>
          <cell r="L14">
            <v>321.58949999999999</v>
          </cell>
          <cell r="M14">
            <v>2.79</v>
          </cell>
          <cell r="O14">
            <v>3.31</v>
          </cell>
          <cell r="P14">
            <v>0</v>
          </cell>
          <cell r="R14">
            <v>212.87</v>
          </cell>
          <cell r="S14">
            <v>111.54</v>
          </cell>
          <cell r="U14">
            <v>0</v>
          </cell>
          <cell r="V14">
            <v>0</v>
          </cell>
          <cell r="Y14">
            <v>2459.15</v>
          </cell>
          <cell r="Z14">
            <v>0</v>
          </cell>
          <cell r="AB14" t="str">
            <v>ABONO ASSIS FIN COMPL</v>
          </cell>
        </row>
        <row r="15">
          <cell r="C15" t="str">
            <v>UPA TORRÕES - CG Nº 009/2022</v>
          </cell>
          <cell r="D15" t="str">
            <v>15461058400</v>
          </cell>
          <cell r="E15" t="str">
            <v>AGATHA GABRIELLY GOMES SANTANA</v>
          </cell>
          <cell r="F15" t="str">
            <v>3 - Administrativo</v>
          </cell>
          <cell r="G15" t="str">
            <v>4110-30</v>
          </cell>
          <cell r="H15" t="str">
            <v>10/2025</v>
          </cell>
          <cell r="I15" t="str">
            <v>0,00</v>
          </cell>
          <cell r="J15">
            <v>272.67</v>
          </cell>
          <cell r="K15">
            <v>0</v>
          </cell>
          <cell r="L15">
            <v>321.58949999999999</v>
          </cell>
          <cell r="M15">
            <v>30.36</v>
          </cell>
          <cell r="O15">
            <v>1.66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CG Nº 009/2022</v>
          </cell>
          <cell r="D16" t="str">
            <v>55492142453</v>
          </cell>
          <cell r="E16" t="str">
            <v xml:space="preserve">ALEX FERREIRA DA SILVA </v>
          </cell>
          <cell r="F16" t="str">
            <v>3 - Administrativo</v>
          </cell>
          <cell r="G16" t="str">
            <v>4141-05</v>
          </cell>
          <cell r="H16" t="str">
            <v>10/2025</v>
          </cell>
          <cell r="I16" t="str">
            <v>0,00</v>
          </cell>
          <cell r="J16">
            <v>217.01</v>
          </cell>
          <cell r="K16">
            <v>0</v>
          </cell>
          <cell r="L16">
            <v>321.58949999999999</v>
          </cell>
          <cell r="M16">
            <v>30.36</v>
          </cell>
          <cell r="O16">
            <v>1.66</v>
          </cell>
          <cell r="P16">
            <v>0</v>
          </cell>
          <cell r="R16">
            <v>402.07</v>
          </cell>
          <cell r="S16">
            <v>108.51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CG Nº 009/2022</v>
          </cell>
          <cell r="D17" t="str">
            <v>70920167462</v>
          </cell>
          <cell r="E17" t="str">
            <v>ALEXSANDER DIAS DE SANTANA SANTOS</v>
          </cell>
          <cell r="F17" t="str">
            <v>3 - Administrativo</v>
          </cell>
          <cell r="G17" t="str">
            <v>4110-05</v>
          </cell>
          <cell r="H17" t="str">
            <v>10/2025</v>
          </cell>
          <cell r="I17" t="str">
            <v>0,00</v>
          </cell>
          <cell r="J17">
            <v>162.75</v>
          </cell>
          <cell r="K17">
            <v>0</v>
          </cell>
          <cell r="L17">
            <v>321.58949999999999</v>
          </cell>
          <cell r="M17">
            <v>30.36</v>
          </cell>
          <cell r="O17">
            <v>1.66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CG Nº 009/2022</v>
          </cell>
          <cell r="D18" t="str">
            <v>05928756445</v>
          </cell>
          <cell r="E18" t="str">
            <v>ALEXSANDRA DE OLIVEIRA SANTOS</v>
          </cell>
          <cell r="F18" t="str">
            <v>2 - Outros Profissionais da Saúde</v>
          </cell>
          <cell r="G18" t="str">
            <v>3222-05</v>
          </cell>
          <cell r="H18" t="str">
            <v>10/2025</v>
          </cell>
          <cell r="I18" t="str">
            <v>0,00</v>
          </cell>
          <cell r="J18">
            <v>202.43</v>
          </cell>
          <cell r="K18">
            <v>0</v>
          </cell>
          <cell r="L18">
            <v>321.58949999999999</v>
          </cell>
          <cell r="M18">
            <v>15.18</v>
          </cell>
          <cell r="O18">
            <v>1.66</v>
          </cell>
          <cell r="P18">
            <v>0</v>
          </cell>
          <cell r="R18">
            <v>0</v>
          </cell>
          <cell r="S18">
            <v>0</v>
          </cell>
          <cell r="U18">
            <v>81.02</v>
          </cell>
          <cell r="V18">
            <v>0</v>
          </cell>
          <cell r="X18" t="str">
            <v>AUXILIO CRECHE</v>
          </cell>
          <cell r="Y18">
            <v>1807</v>
          </cell>
          <cell r="Z18">
            <v>0</v>
          </cell>
          <cell r="AB18" t="str">
            <v>ABONO ASSIS FIN COMPL</v>
          </cell>
        </row>
        <row r="19">
          <cell r="C19" t="str">
            <v>UPA TORRÕES - CG Nº 009/2022</v>
          </cell>
          <cell r="D19" t="str">
            <v>13757994442</v>
          </cell>
          <cell r="E19" t="str">
            <v>ALICIA NICOLI TIBURCIO BISPO</v>
          </cell>
          <cell r="F19" t="str">
            <v>3 - Administrativo</v>
          </cell>
          <cell r="G19" t="str">
            <v>4110-05</v>
          </cell>
          <cell r="H19" t="str">
            <v>10/2025</v>
          </cell>
          <cell r="I19" t="str">
            <v>0,00</v>
          </cell>
          <cell r="J19">
            <v>10.45</v>
          </cell>
          <cell r="K19">
            <v>0</v>
          </cell>
          <cell r="L19">
            <v>0</v>
          </cell>
          <cell r="M19">
            <v>0</v>
          </cell>
          <cell r="O19">
            <v>1.66</v>
          </cell>
          <cell r="P19">
            <v>0</v>
          </cell>
          <cell r="R19">
            <v>402.07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TORRÕES - CG Nº 009/2022</v>
          </cell>
          <cell r="D20" t="str">
            <v>09089096400</v>
          </cell>
          <cell r="E20" t="str">
            <v>ANA BEATRIZ DA SILVA</v>
          </cell>
          <cell r="F20" t="str">
            <v>2 - Outros Profissionais da Saúde</v>
          </cell>
          <cell r="G20" t="str">
            <v>3222-05</v>
          </cell>
          <cell r="H20" t="str">
            <v>10/2025</v>
          </cell>
          <cell r="I20" t="str">
            <v>0,00</v>
          </cell>
          <cell r="J20">
            <v>232.7</v>
          </cell>
          <cell r="K20">
            <v>0</v>
          </cell>
          <cell r="L20">
            <v>321.58949999999999</v>
          </cell>
          <cell r="M20">
            <v>15.18</v>
          </cell>
          <cell r="O20">
            <v>1.66</v>
          </cell>
          <cell r="P20">
            <v>0</v>
          </cell>
          <cell r="R20">
            <v>281.67</v>
          </cell>
          <cell r="S20">
            <v>91.08</v>
          </cell>
          <cell r="U20">
            <v>0</v>
          </cell>
          <cell r="V20">
            <v>0</v>
          </cell>
          <cell r="Y20">
            <v>1807</v>
          </cell>
          <cell r="Z20">
            <v>0</v>
          </cell>
          <cell r="AB20" t="str">
            <v>ABONO ASSIS FIN COMPL</v>
          </cell>
        </row>
        <row r="21">
          <cell r="C21" t="str">
            <v>UPA TORRÕES - CG Nº 009/2022</v>
          </cell>
          <cell r="D21" t="str">
            <v>08151786469</v>
          </cell>
          <cell r="E21" t="str">
            <v>ANA CARLA DE OLIVEIRA SILVA</v>
          </cell>
          <cell r="F21" t="str">
            <v>3 - Administrativo</v>
          </cell>
          <cell r="G21" t="str">
            <v>5135-05</v>
          </cell>
          <cell r="H21" t="str">
            <v>10/2025</v>
          </cell>
          <cell r="I21" t="str">
            <v>0,00</v>
          </cell>
          <cell r="J21">
            <v>206.44</v>
          </cell>
          <cell r="K21">
            <v>0</v>
          </cell>
          <cell r="L21">
            <v>321.58949999999999</v>
          </cell>
          <cell r="M21">
            <v>15.18</v>
          </cell>
          <cell r="O21">
            <v>1.66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TORRÕES - CG Nº 009/2022</v>
          </cell>
          <cell r="D22" t="str">
            <v>10739231421</v>
          </cell>
          <cell r="E22" t="str">
            <v>ANA CAROLINA BARBOSA DA SILVA</v>
          </cell>
          <cell r="F22" t="str">
            <v>2 - Outros Profissionais da Saúde</v>
          </cell>
          <cell r="G22" t="str">
            <v>2235-05</v>
          </cell>
          <cell r="H22" t="str">
            <v>10/2025</v>
          </cell>
          <cell r="I22" t="str">
            <v>0,00</v>
          </cell>
          <cell r="J22">
            <v>197.19</v>
          </cell>
          <cell r="K22">
            <v>0</v>
          </cell>
          <cell r="L22">
            <v>321.58949999999999</v>
          </cell>
          <cell r="M22">
            <v>2.79</v>
          </cell>
          <cell r="O22">
            <v>3.31</v>
          </cell>
          <cell r="P22">
            <v>0</v>
          </cell>
          <cell r="R22">
            <v>189.25</v>
          </cell>
          <cell r="S22">
            <v>111.54</v>
          </cell>
          <cell r="U22">
            <v>0</v>
          </cell>
          <cell r="V22">
            <v>0</v>
          </cell>
          <cell r="Y22">
            <v>2356.9</v>
          </cell>
          <cell r="Z22">
            <v>0</v>
          </cell>
          <cell r="AB22" t="str">
            <v>ABONO ASSIS FIN COMPL</v>
          </cell>
        </row>
        <row r="23">
          <cell r="C23" t="str">
            <v>UPA TORRÕES - CG Nº 009/2022</v>
          </cell>
          <cell r="D23" t="str">
            <v>89700996468</v>
          </cell>
          <cell r="E23" t="str">
            <v>ANA CAROLINA CYSNEIROS DE BORBA MARANHAO</v>
          </cell>
          <cell r="F23" t="str">
            <v>3 - Administrativo</v>
          </cell>
          <cell r="G23" t="str">
            <v>4221-10</v>
          </cell>
          <cell r="H23" t="str">
            <v>10/2025</v>
          </cell>
          <cell r="I23" t="str">
            <v>0,00</v>
          </cell>
          <cell r="J23">
            <v>271.92</v>
          </cell>
          <cell r="K23">
            <v>0</v>
          </cell>
          <cell r="L23">
            <v>0</v>
          </cell>
          <cell r="M23">
            <v>0</v>
          </cell>
          <cell r="O23">
            <v>1.66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CG Nº 009/2022</v>
          </cell>
          <cell r="D24" t="str">
            <v>07325941463</v>
          </cell>
          <cell r="E24" t="str">
            <v>ANA CLAUDIA DA SILVA TAVARES</v>
          </cell>
          <cell r="F24" t="str">
            <v>2 - Outros Profissionais da Saúde</v>
          </cell>
          <cell r="G24" t="str">
            <v>2516-05</v>
          </cell>
          <cell r="H24" t="str">
            <v>10/2025</v>
          </cell>
          <cell r="I24" t="str">
            <v>0,00</v>
          </cell>
          <cell r="J24">
            <v>397.55</v>
          </cell>
          <cell r="K24">
            <v>0</v>
          </cell>
          <cell r="L24">
            <v>0</v>
          </cell>
          <cell r="M24">
            <v>0</v>
          </cell>
          <cell r="O24">
            <v>1.66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CG Nº 009/2022</v>
          </cell>
          <cell r="D25" t="str">
            <v>79665926420</v>
          </cell>
          <cell r="E25" t="str">
            <v>ANA CLAUDIA GOMES FERREIRA</v>
          </cell>
          <cell r="F25" t="str">
            <v>2 - Outros Profissionais da Saúde</v>
          </cell>
          <cell r="G25" t="str">
            <v>3222-05</v>
          </cell>
          <cell r="H25" t="str">
            <v>10/2025</v>
          </cell>
          <cell r="I25" t="str">
            <v>0,00</v>
          </cell>
          <cell r="J25">
            <v>214.44</v>
          </cell>
          <cell r="K25">
            <v>0</v>
          </cell>
          <cell r="L25">
            <v>321.58949999999999</v>
          </cell>
          <cell r="M25">
            <v>15.18</v>
          </cell>
          <cell r="O25">
            <v>1.66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1807</v>
          </cell>
          <cell r="Z25">
            <v>0</v>
          </cell>
          <cell r="AB25" t="str">
            <v>ABONO ASSIS FIN COMPL</v>
          </cell>
        </row>
        <row r="26">
          <cell r="C26" t="str">
            <v>UPA TORRÕES - CG Nº 009/2022</v>
          </cell>
          <cell r="D26" t="str">
            <v>05971064444</v>
          </cell>
          <cell r="E26" t="str">
            <v>ANA KARLA DE SOUZA SILVA</v>
          </cell>
          <cell r="F26" t="str">
            <v>3 - Administrativo</v>
          </cell>
          <cell r="G26" t="str">
            <v>4101-05</v>
          </cell>
          <cell r="H26" t="str">
            <v>10/2025</v>
          </cell>
          <cell r="I26" t="str">
            <v>0,00</v>
          </cell>
          <cell r="J26">
            <v>448.78</v>
          </cell>
          <cell r="K26">
            <v>0</v>
          </cell>
          <cell r="L26">
            <v>321.58949999999999</v>
          </cell>
          <cell r="M26">
            <v>30.36</v>
          </cell>
          <cell r="O26">
            <v>1.66</v>
          </cell>
          <cell r="P26">
            <v>0</v>
          </cell>
          <cell r="R26">
            <v>402.05</v>
          </cell>
          <cell r="S26">
            <v>204</v>
          </cell>
          <cell r="U26">
            <v>83.7</v>
          </cell>
          <cell r="V26">
            <v>0</v>
          </cell>
          <cell r="X26" t="str">
            <v>AUXILIO CRECHE</v>
          </cell>
          <cell r="Y26">
            <v>0</v>
          </cell>
          <cell r="Z26">
            <v>0</v>
          </cell>
        </row>
        <row r="27">
          <cell r="C27" t="str">
            <v>UPA TORRÕES - CG Nº 009/2022</v>
          </cell>
          <cell r="D27" t="str">
            <v>00783509480</v>
          </cell>
          <cell r="E27" t="str">
            <v>ANA PAULA DE BARROS RODRIGUES</v>
          </cell>
          <cell r="F27" t="str">
            <v>2 - Outros Profissionais da Saúde</v>
          </cell>
          <cell r="G27" t="str">
            <v>3222-05</v>
          </cell>
          <cell r="H27" t="str">
            <v>10/2025</v>
          </cell>
          <cell r="I27" t="str">
            <v>0,00</v>
          </cell>
          <cell r="J27">
            <v>166.2</v>
          </cell>
          <cell r="K27">
            <v>0</v>
          </cell>
          <cell r="L27">
            <v>321.58949999999999</v>
          </cell>
          <cell r="M27">
            <v>15.18</v>
          </cell>
          <cell r="O27">
            <v>1.66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1807</v>
          </cell>
          <cell r="Z27">
            <v>0</v>
          </cell>
          <cell r="AB27" t="str">
            <v>ABONO ASSIS FIN COMPL</v>
          </cell>
        </row>
        <row r="28">
          <cell r="C28" t="str">
            <v>UPA TORRÕES - CG Nº 009/2022</v>
          </cell>
          <cell r="D28" t="str">
            <v>82485755434</v>
          </cell>
          <cell r="E28" t="str">
            <v>ANA PAULA LUCAS DA SILVA</v>
          </cell>
          <cell r="F28" t="str">
            <v>3 - Administrativo</v>
          </cell>
          <cell r="G28" t="str">
            <v>5211-30</v>
          </cell>
          <cell r="H28" t="str">
            <v>10/2025</v>
          </cell>
          <cell r="I28" t="str">
            <v>0,00</v>
          </cell>
          <cell r="J28">
            <v>192.49</v>
          </cell>
          <cell r="K28">
            <v>0</v>
          </cell>
          <cell r="L28">
            <v>321.58949999999999</v>
          </cell>
          <cell r="M28">
            <v>30.36</v>
          </cell>
          <cell r="O28">
            <v>1.66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CG Nº 009/2022</v>
          </cell>
          <cell r="D29" t="str">
            <v>09565096492</v>
          </cell>
          <cell r="E29" t="str">
            <v>ANA ROBERTA SOARES DE FREITAS CUNHA</v>
          </cell>
          <cell r="F29" t="str">
            <v>2 - Outros Profissionais da Saúde</v>
          </cell>
          <cell r="G29" t="str">
            <v>2235-05</v>
          </cell>
          <cell r="H29" t="str">
            <v>10/2025</v>
          </cell>
          <cell r="I29" t="str">
            <v>0,00</v>
          </cell>
          <cell r="J29">
            <v>215.23</v>
          </cell>
          <cell r="K29">
            <v>0</v>
          </cell>
          <cell r="L29">
            <v>321.58949999999999</v>
          </cell>
          <cell r="M29">
            <v>2.79</v>
          </cell>
          <cell r="O29">
            <v>3.31</v>
          </cell>
          <cell r="P29">
            <v>0</v>
          </cell>
          <cell r="R29">
            <v>212.85</v>
          </cell>
          <cell r="S29">
            <v>111.54</v>
          </cell>
          <cell r="U29">
            <v>138.38999999999999</v>
          </cell>
          <cell r="V29">
            <v>0</v>
          </cell>
          <cell r="X29" t="str">
            <v>AUXILIO CRECHE</v>
          </cell>
          <cell r="Y29">
            <v>2459.15</v>
          </cell>
          <cell r="Z29">
            <v>0</v>
          </cell>
          <cell r="AB29" t="str">
            <v>ABONO ASSIS FIN COMPL</v>
          </cell>
        </row>
        <row r="30">
          <cell r="C30" t="str">
            <v>UPA TORRÕES - CG Nº 009/2022</v>
          </cell>
          <cell r="D30" t="str">
            <v>11273140419</v>
          </cell>
          <cell r="E30" t="str">
            <v>ANALIA KARLA SOUZA RODRIGUES</v>
          </cell>
          <cell r="F30" t="str">
            <v>2 - Outros Profissionais da Saúde</v>
          </cell>
          <cell r="G30" t="str">
            <v>2234-05</v>
          </cell>
          <cell r="H30" t="str">
            <v>10/2025</v>
          </cell>
          <cell r="I30" t="str">
            <v>0,00</v>
          </cell>
          <cell r="J30">
            <v>337.97</v>
          </cell>
          <cell r="K30">
            <v>0</v>
          </cell>
          <cell r="L30">
            <v>0</v>
          </cell>
          <cell r="M30">
            <v>0</v>
          </cell>
          <cell r="O30">
            <v>1.66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CG Nº 009/2022</v>
          </cell>
          <cell r="D31" t="str">
            <v>13187816479</v>
          </cell>
          <cell r="E31" t="str">
            <v>ANDERSON OLIVIO DE ALMEIDA SILVA</v>
          </cell>
          <cell r="F31" t="str">
            <v>3 - Administrativo</v>
          </cell>
          <cell r="G31" t="str">
            <v>5211-30</v>
          </cell>
          <cell r="H31" t="str">
            <v>10/2025</v>
          </cell>
          <cell r="I31" t="str">
            <v>0,00</v>
          </cell>
          <cell r="J31">
            <v>159.34</v>
          </cell>
          <cell r="K31">
            <v>0</v>
          </cell>
          <cell r="L31">
            <v>321.58949999999999</v>
          </cell>
          <cell r="M31">
            <v>30.36</v>
          </cell>
          <cell r="O31">
            <v>1.66</v>
          </cell>
          <cell r="P31">
            <v>0</v>
          </cell>
          <cell r="R31">
            <v>402.05</v>
          </cell>
          <cell r="S31">
            <v>96.25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CG Nº 009/2022</v>
          </cell>
          <cell r="D32" t="str">
            <v>09142291410</v>
          </cell>
          <cell r="E32" t="str">
            <v>ANDRE CRISTIANO GODE DA SILVA</v>
          </cell>
          <cell r="F32" t="str">
            <v>3 - Administrativo</v>
          </cell>
          <cell r="G32" t="str">
            <v>3132-20</v>
          </cell>
          <cell r="H32" t="str">
            <v>10/2025</v>
          </cell>
          <cell r="I32" t="str">
            <v>0,00</v>
          </cell>
          <cell r="J32">
            <v>0</v>
          </cell>
          <cell r="K32">
            <v>2740.76</v>
          </cell>
          <cell r="L32">
            <v>0</v>
          </cell>
          <cell r="M32">
            <v>0</v>
          </cell>
          <cell r="O32">
            <v>1.66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CG Nº 009/2022</v>
          </cell>
          <cell r="D33" t="str">
            <v>07178895489</v>
          </cell>
          <cell r="E33" t="str">
            <v>ANDREZA ATAIDE SANTOS LEMOS</v>
          </cell>
          <cell r="F33" t="str">
            <v>2 - Outros Profissionais da Saúde</v>
          </cell>
          <cell r="G33" t="str">
            <v>3222-05</v>
          </cell>
          <cell r="H33" t="str">
            <v>10/2025</v>
          </cell>
          <cell r="I33" t="str">
            <v>0,00</v>
          </cell>
          <cell r="J33">
            <v>214.44</v>
          </cell>
          <cell r="K33">
            <v>0</v>
          </cell>
          <cell r="L33">
            <v>321.58949999999999</v>
          </cell>
          <cell r="M33">
            <v>15.18</v>
          </cell>
          <cell r="O33">
            <v>1.66</v>
          </cell>
          <cell r="P33">
            <v>0</v>
          </cell>
          <cell r="R33">
            <v>23.650000000000002</v>
          </cell>
          <cell r="S33">
            <v>17.2</v>
          </cell>
          <cell r="U33">
            <v>0</v>
          </cell>
          <cell r="V33">
            <v>0</v>
          </cell>
          <cell r="Y33">
            <v>1807</v>
          </cell>
          <cell r="Z33">
            <v>0</v>
          </cell>
          <cell r="AB33" t="str">
            <v>ABONO ASSIS FIN COMPL</v>
          </cell>
        </row>
        <row r="34">
          <cell r="C34" t="str">
            <v>UPA TORRÕES - CG Nº 009/2022</v>
          </cell>
          <cell r="D34" t="str">
            <v>03905630486</v>
          </cell>
          <cell r="E34" t="str">
            <v>ANDREZA MARIA DA SILVA GUEDES</v>
          </cell>
          <cell r="F34" t="str">
            <v>2 - Outros Profissionais da Saúde</v>
          </cell>
          <cell r="G34" t="str">
            <v>2235-05</v>
          </cell>
          <cell r="H34" t="str">
            <v>10/2025</v>
          </cell>
          <cell r="I34" t="str">
            <v>0,00</v>
          </cell>
          <cell r="J34">
            <v>206.69</v>
          </cell>
          <cell r="K34">
            <v>0</v>
          </cell>
          <cell r="L34">
            <v>321.58949999999999</v>
          </cell>
          <cell r="M34">
            <v>3.05</v>
          </cell>
          <cell r="O34">
            <v>3.31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2282.8200000000002</v>
          </cell>
          <cell r="Z34">
            <v>0</v>
          </cell>
          <cell r="AB34" t="str">
            <v>ABONO ASSIS FIN COMPL</v>
          </cell>
        </row>
        <row r="35">
          <cell r="C35" t="str">
            <v>UPA TORRÕES - CG Nº 009/2022</v>
          </cell>
          <cell r="D35" t="str">
            <v>02758069440</v>
          </cell>
          <cell r="E35" t="str">
            <v>ANGELA MARIA DO BOM PARTO DE FREITAS SILVA</v>
          </cell>
          <cell r="F35" t="str">
            <v>2 - Outros Profissionais da Saúde</v>
          </cell>
          <cell r="G35" t="str">
            <v>3222-05</v>
          </cell>
          <cell r="H35" t="str">
            <v>10/2025</v>
          </cell>
          <cell r="I35" t="str">
            <v>0,00</v>
          </cell>
          <cell r="J35">
            <v>224.03</v>
          </cell>
          <cell r="K35">
            <v>0</v>
          </cell>
          <cell r="L35">
            <v>321.58949999999999</v>
          </cell>
          <cell r="M35">
            <v>15.18</v>
          </cell>
          <cell r="O35">
            <v>1.66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1807</v>
          </cell>
          <cell r="Z35">
            <v>0</v>
          </cell>
          <cell r="AB35" t="str">
            <v>ABONO ASSIS FIN COMPL</v>
          </cell>
        </row>
        <row r="36">
          <cell r="C36" t="str">
            <v>UPA TORRÕES - CG Nº 009/2022</v>
          </cell>
          <cell r="D36" t="str">
            <v>09810396422</v>
          </cell>
          <cell r="E36" t="str">
            <v>ANGELA PRASERES DA SILVA</v>
          </cell>
          <cell r="F36" t="str">
            <v>2 - Outros Profissionais da Saúde</v>
          </cell>
          <cell r="G36" t="str">
            <v>3222-05</v>
          </cell>
          <cell r="H36" t="str">
            <v>10/2025</v>
          </cell>
          <cell r="I36" t="str">
            <v>0,00</v>
          </cell>
          <cell r="J36">
            <v>290.98</v>
          </cell>
          <cell r="K36">
            <v>0</v>
          </cell>
          <cell r="L36">
            <v>0</v>
          </cell>
          <cell r="M36">
            <v>0</v>
          </cell>
          <cell r="O36">
            <v>1.66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1807</v>
          </cell>
          <cell r="Z36">
            <v>0</v>
          </cell>
          <cell r="AB36" t="str">
            <v>ABONO ASSIS FIN COMPL</v>
          </cell>
        </row>
        <row r="37">
          <cell r="C37" t="str">
            <v>UPA TORRÕES - CG Nº 009/2022</v>
          </cell>
          <cell r="D37" t="str">
            <v>11052557430</v>
          </cell>
          <cell r="E37" t="str">
            <v>ANGELICA SOUZA DE OLIVEIRA</v>
          </cell>
          <cell r="F37" t="str">
            <v>2 - Outros Profissionais da Saúde</v>
          </cell>
          <cell r="G37" t="str">
            <v>3222-05</v>
          </cell>
          <cell r="H37" t="str">
            <v>10/2025</v>
          </cell>
          <cell r="I37" t="str">
            <v>0,00</v>
          </cell>
          <cell r="J37">
            <v>15.18</v>
          </cell>
          <cell r="K37">
            <v>0</v>
          </cell>
          <cell r="L37">
            <v>0</v>
          </cell>
          <cell r="M37">
            <v>0</v>
          </cell>
          <cell r="O37">
            <v>1.66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CG Nº 009/2022</v>
          </cell>
          <cell r="D38" t="str">
            <v>11889244430</v>
          </cell>
          <cell r="E38" t="str">
            <v>ANNA JULIA MOURA MACHADO</v>
          </cell>
          <cell r="F38" t="str">
            <v>3 - Administrativo</v>
          </cell>
          <cell r="G38" t="str">
            <v>4110-05</v>
          </cell>
          <cell r="H38" t="str">
            <v>10/2025</v>
          </cell>
          <cell r="I38" t="str">
            <v>0,00</v>
          </cell>
          <cell r="J38">
            <v>21.39</v>
          </cell>
          <cell r="K38">
            <v>0</v>
          </cell>
          <cell r="L38">
            <v>0</v>
          </cell>
          <cell r="M38">
            <v>0</v>
          </cell>
          <cell r="O38">
            <v>1.66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CG Nº 009/2022</v>
          </cell>
          <cell r="D39" t="str">
            <v>04748833459</v>
          </cell>
          <cell r="E39" t="str">
            <v>AUXILIADORA MENDES DE AGUIAR</v>
          </cell>
          <cell r="F39" t="str">
            <v>3 - Administrativo</v>
          </cell>
          <cell r="G39" t="str">
            <v>5163-45</v>
          </cell>
          <cell r="H39" t="str">
            <v>10/2025</v>
          </cell>
          <cell r="I39" t="str">
            <v>0,00</v>
          </cell>
          <cell r="J39">
            <v>295.60000000000002</v>
          </cell>
          <cell r="K39">
            <v>0</v>
          </cell>
          <cell r="L39">
            <v>0</v>
          </cell>
          <cell r="M39">
            <v>0</v>
          </cell>
          <cell r="O39">
            <v>1.66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TORRÕES - CG Nº 009/2022</v>
          </cell>
          <cell r="D40" t="str">
            <v>09073711401</v>
          </cell>
          <cell r="E40" t="str">
            <v>BRUNA MAYARA PEREIRA DA SILVA</v>
          </cell>
          <cell r="F40" t="str">
            <v>2 - Outros Profissionais da Saúde</v>
          </cell>
          <cell r="G40" t="str">
            <v>2235-05</v>
          </cell>
          <cell r="H40" t="str">
            <v>10/2025</v>
          </cell>
          <cell r="I40" t="str">
            <v>0,00</v>
          </cell>
          <cell r="J40">
            <v>245.87</v>
          </cell>
          <cell r="K40">
            <v>0</v>
          </cell>
          <cell r="L40">
            <v>321.58949999999999</v>
          </cell>
          <cell r="M40">
            <v>3.33</v>
          </cell>
          <cell r="O40">
            <v>3.31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2096.2800000000002</v>
          </cell>
          <cell r="Z40">
            <v>0</v>
          </cell>
          <cell r="AB40" t="str">
            <v>ABONO ASSIS FIN COMPL</v>
          </cell>
        </row>
        <row r="41">
          <cell r="C41" t="str">
            <v>UPA TORRÕES - CG Nº 009/2022</v>
          </cell>
          <cell r="D41" t="str">
            <v>70434440477</v>
          </cell>
          <cell r="E41" t="str">
            <v>CAMILA RAFAELA OLIVEIRA DO NASCIMENTO</v>
          </cell>
          <cell r="F41" t="str">
            <v>2 - Outros Profissionais da Saúde</v>
          </cell>
          <cell r="G41" t="str">
            <v>3222-05</v>
          </cell>
          <cell r="H41" t="str">
            <v>10/2025</v>
          </cell>
          <cell r="I41" t="str">
            <v>0,00</v>
          </cell>
          <cell r="J41">
            <v>223.48</v>
          </cell>
          <cell r="K41">
            <v>0</v>
          </cell>
          <cell r="L41">
            <v>321.58949999999999</v>
          </cell>
          <cell r="M41">
            <v>15.18</v>
          </cell>
          <cell r="O41">
            <v>1.66</v>
          </cell>
          <cell r="P41">
            <v>0</v>
          </cell>
          <cell r="R41">
            <v>23.67</v>
          </cell>
          <cell r="S41">
            <v>17.2</v>
          </cell>
          <cell r="U41">
            <v>0</v>
          </cell>
          <cell r="V41">
            <v>0</v>
          </cell>
          <cell r="Y41">
            <v>1807</v>
          </cell>
          <cell r="Z41">
            <v>0</v>
          </cell>
          <cell r="AB41" t="str">
            <v>ABONO ASSIS FIN COMPL</v>
          </cell>
        </row>
        <row r="42">
          <cell r="C42" t="str">
            <v>UPA TORRÕES - CG Nº 009/2022</v>
          </cell>
          <cell r="D42" t="str">
            <v>04787637436</v>
          </cell>
          <cell r="E42" t="str">
            <v>CARLA RAFAELLA LIMA BARBOSA</v>
          </cell>
          <cell r="F42" t="str">
            <v>2 - Outros Profissionais da Saúde</v>
          </cell>
          <cell r="G42" t="str">
            <v>2516-05</v>
          </cell>
          <cell r="H42" t="str">
            <v>10/2025</v>
          </cell>
          <cell r="I42" t="str">
            <v>0,00</v>
          </cell>
          <cell r="J42">
            <v>388.81</v>
          </cell>
          <cell r="K42">
            <v>0</v>
          </cell>
          <cell r="L42">
            <v>321.58949999999999</v>
          </cell>
          <cell r="M42">
            <v>30.36</v>
          </cell>
          <cell r="O42">
            <v>1.66</v>
          </cell>
          <cell r="P42">
            <v>0</v>
          </cell>
          <cell r="R42">
            <v>0</v>
          </cell>
          <cell r="S42">
            <v>0</v>
          </cell>
          <cell r="U42">
            <v>167.4</v>
          </cell>
          <cell r="V42">
            <v>0</v>
          </cell>
          <cell r="X42" t="str">
            <v>AUXILIO CRECHE</v>
          </cell>
          <cell r="Y42">
            <v>0</v>
          </cell>
          <cell r="Z42">
            <v>0</v>
          </cell>
        </row>
        <row r="43">
          <cell r="C43" t="str">
            <v>UPA TORRÕES - CG Nº 009/2022</v>
          </cell>
          <cell r="D43" t="str">
            <v>05738404408</v>
          </cell>
          <cell r="E43" t="str">
            <v>CARMEM LUCIA COSTA DOS SANTOS</v>
          </cell>
          <cell r="F43" t="str">
            <v>2 - Outros Profissionais da Saúde</v>
          </cell>
          <cell r="G43" t="str">
            <v>3222-05</v>
          </cell>
          <cell r="H43" t="str">
            <v>10/2025</v>
          </cell>
          <cell r="I43" t="str">
            <v>0,00</v>
          </cell>
          <cell r="J43">
            <v>220.53</v>
          </cell>
          <cell r="K43">
            <v>0</v>
          </cell>
          <cell r="L43">
            <v>321.58949999999999</v>
          </cell>
          <cell r="M43">
            <v>15.18</v>
          </cell>
          <cell r="O43">
            <v>1.66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1807</v>
          </cell>
          <cell r="Z43">
            <v>0</v>
          </cell>
          <cell r="AB43" t="str">
            <v>ABONO ASSIS FIN COMPL</v>
          </cell>
        </row>
        <row r="44">
          <cell r="C44" t="str">
            <v>UPA TORRÕES - CG Nº 009/2022</v>
          </cell>
          <cell r="D44" t="str">
            <v>06025887403</v>
          </cell>
          <cell r="E44" t="str">
            <v>CASSIO LUIZ DE ANDRADE SILVA</v>
          </cell>
          <cell r="F44" t="str">
            <v>2 - Outros Profissionais da Saúde</v>
          </cell>
          <cell r="G44" t="str">
            <v>2235-05</v>
          </cell>
          <cell r="H44" t="str">
            <v>10/2025</v>
          </cell>
          <cell r="I44" t="str">
            <v>0,00</v>
          </cell>
          <cell r="J44">
            <v>208.03</v>
          </cell>
          <cell r="K44">
            <v>0</v>
          </cell>
          <cell r="L44">
            <v>321.58949999999999</v>
          </cell>
          <cell r="M44">
            <v>3.33</v>
          </cell>
          <cell r="O44">
            <v>3.31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1974.08</v>
          </cell>
          <cell r="Z44">
            <v>0</v>
          </cell>
          <cell r="AB44" t="str">
            <v>ABONO ASSIS FIN COMPL</v>
          </cell>
        </row>
        <row r="45">
          <cell r="C45" t="str">
            <v>UPA TORRÕES - CG Nº 009/2022</v>
          </cell>
          <cell r="D45" t="str">
            <v>02806557461</v>
          </cell>
          <cell r="E45" t="str">
            <v>CLAUDENIZE MARIA DE LIMA</v>
          </cell>
          <cell r="F45" t="str">
            <v>2 - Outros Profissionais da Saúde</v>
          </cell>
          <cell r="G45" t="str">
            <v>3222-05</v>
          </cell>
          <cell r="H45" t="str">
            <v>10/2025</v>
          </cell>
          <cell r="I45" t="str">
            <v>0,00</v>
          </cell>
          <cell r="J45">
            <v>204.32</v>
          </cell>
          <cell r="K45">
            <v>0</v>
          </cell>
          <cell r="L45">
            <v>321.58949999999999</v>
          </cell>
          <cell r="M45">
            <v>15.18</v>
          </cell>
          <cell r="O45">
            <v>1.66</v>
          </cell>
          <cell r="P45">
            <v>0</v>
          </cell>
          <cell r="R45">
            <v>264.47000000000003</v>
          </cell>
          <cell r="S45">
            <v>91.08</v>
          </cell>
          <cell r="U45">
            <v>0</v>
          </cell>
          <cell r="V45">
            <v>0</v>
          </cell>
          <cell r="Y45">
            <v>1807</v>
          </cell>
          <cell r="Z45">
            <v>0</v>
          </cell>
          <cell r="AB45" t="str">
            <v>ABONO ASSIS FIN COMPL</v>
          </cell>
        </row>
        <row r="46">
          <cell r="C46" t="str">
            <v>UPA TORRÕES - CG Nº 009/2022</v>
          </cell>
          <cell r="D46" t="str">
            <v>04999661470</v>
          </cell>
          <cell r="E46" t="str">
            <v>CLAUDIANA MARIA DA SILVA</v>
          </cell>
          <cell r="F46" t="str">
            <v>2 - Outros Profissionais da Saúde</v>
          </cell>
          <cell r="G46" t="str">
            <v>3222-05</v>
          </cell>
          <cell r="H46" t="str">
            <v>10/2025</v>
          </cell>
          <cell r="I46" t="str">
            <v>0,00</v>
          </cell>
          <cell r="J46">
            <v>0</v>
          </cell>
          <cell r="K46">
            <v>2670.73</v>
          </cell>
          <cell r="L46">
            <v>0</v>
          </cell>
          <cell r="M46">
            <v>0</v>
          </cell>
          <cell r="O46">
            <v>1.66</v>
          </cell>
          <cell r="P46">
            <v>0</v>
          </cell>
          <cell r="R46">
            <v>264.47000000000003</v>
          </cell>
          <cell r="S46">
            <v>91.08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TORRÕES - CG Nº 009/2022</v>
          </cell>
          <cell r="D47" t="str">
            <v>70275112403</v>
          </cell>
          <cell r="E47" t="str">
            <v>CLAUDIO WESLLEY DE SOUZA LEITE LINS</v>
          </cell>
          <cell r="F47" t="str">
            <v>2 - Outros Profissionais da Saúde</v>
          </cell>
          <cell r="G47" t="str">
            <v>3222-05</v>
          </cell>
          <cell r="H47" t="str">
            <v>10/2025</v>
          </cell>
          <cell r="I47" t="str">
            <v>0,00</v>
          </cell>
          <cell r="J47">
            <v>189.14</v>
          </cell>
          <cell r="K47">
            <v>0</v>
          </cell>
          <cell r="L47">
            <v>321.58949999999999</v>
          </cell>
          <cell r="M47">
            <v>15.18</v>
          </cell>
          <cell r="O47">
            <v>1.66</v>
          </cell>
          <cell r="P47">
            <v>0</v>
          </cell>
          <cell r="R47">
            <v>281.67</v>
          </cell>
          <cell r="S47">
            <v>91.08</v>
          </cell>
          <cell r="U47">
            <v>0</v>
          </cell>
          <cell r="V47">
            <v>0</v>
          </cell>
          <cell r="Y47">
            <v>1807</v>
          </cell>
          <cell r="Z47">
            <v>0</v>
          </cell>
          <cell r="AB47" t="str">
            <v>ABONO ASSIS FIN COMPL</v>
          </cell>
        </row>
        <row r="48">
          <cell r="C48" t="str">
            <v>UPA TORRÕES - CG Nº 009/2022</v>
          </cell>
          <cell r="D48" t="str">
            <v>83658530430</v>
          </cell>
          <cell r="E48" t="str">
            <v>CLEYBSON SALUSTIANO FERRAZ</v>
          </cell>
          <cell r="F48" t="str">
            <v>2 - Outros Profissionais da Saúde</v>
          </cell>
          <cell r="G48" t="str">
            <v>3222-05</v>
          </cell>
          <cell r="H48" t="str">
            <v>10/2025</v>
          </cell>
          <cell r="I48" t="str">
            <v>0,00</v>
          </cell>
          <cell r="J48">
            <v>220.52</v>
          </cell>
          <cell r="K48">
            <v>0</v>
          </cell>
          <cell r="L48">
            <v>321.58949999999999</v>
          </cell>
          <cell r="M48">
            <v>15.18</v>
          </cell>
          <cell r="O48">
            <v>1.66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1731.1</v>
          </cell>
          <cell r="Z48">
            <v>0</v>
          </cell>
          <cell r="AB48" t="str">
            <v>ABONO ASSIS FIN COMPL</v>
          </cell>
        </row>
        <row r="49">
          <cell r="C49" t="str">
            <v>UPA TORRÕES - CG Nº 009/2022</v>
          </cell>
          <cell r="D49" t="str">
            <v>04519580471</v>
          </cell>
          <cell r="E49" t="str">
            <v>CREUZA MARIA DA SILVA</v>
          </cell>
          <cell r="F49" t="str">
            <v>2 - Outros Profissionais da Saúde</v>
          </cell>
          <cell r="G49" t="str">
            <v>3222-05</v>
          </cell>
          <cell r="H49" t="str">
            <v>10/2025</v>
          </cell>
          <cell r="I49" t="str">
            <v>0,00</v>
          </cell>
          <cell r="J49">
            <v>223.48</v>
          </cell>
          <cell r="K49">
            <v>0</v>
          </cell>
          <cell r="L49">
            <v>321.58949999999999</v>
          </cell>
          <cell r="M49">
            <v>15.18</v>
          </cell>
          <cell r="O49">
            <v>1.66</v>
          </cell>
          <cell r="P49">
            <v>0</v>
          </cell>
          <cell r="R49">
            <v>0</v>
          </cell>
          <cell r="S49">
            <v>0</v>
          </cell>
          <cell r="U49">
            <v>81.02</v>
          </cell>
          <cell r="V49">
            <v>0</v>
          </cell>
          <cell r="X49" t="str">
            <v>AUXILIO CRECHE</v>
          </cell>
          <cell r="Y49">
            <v>1807</v>
          </cell>
          <cell r="Z49">
            <v>0</v>
          </cell>
          <cell r="AB49" t="str">
            <v>ABONO ASSIS FIN COMPL</v>
          </cell>
        </row>
        <row r="50">
          <cell r="C50" t="str">
            <v>UPA TORRÕES - CG Nº 009/2022</v>
          </cell>
          <cell r="D50" t="str">
            <v>70289632412</v>
          </cell>
          <cell r="E50" t="str">
            <v>CRISLAYNE FIGUEIREDO DA SILVA</v>
          </cell>
          <cell r="F50" t="str">
            <v>2 - Outros Profissionais da Saúde</v>
          </cell>
          <cell r="G50" t="str">
            <v>3222-05</v>
          </cell>
          <cell r="H50" t="str">
            <v>10/2025</v>
          </cell>
          <cell r="I50" t="str">
            <v>0,00</v>
          </cell>
          <cell r="J50">
            <v>232.7</v>
          </cell>
          <cell r="K50">
            <v>0</v>
          </cell>
          <cell r="L50">
            <v>321.58949999999999</v>
          </cell>
          <cell r="M50">
            <v>15.18</v>
          </cell>
          <cell r="O50">
            <v>1.66</v>
          </cell>
          <cell r="P50">
            <v>0</v>
          </cell>
          <cell r="R50">
            <v>281.67</v>
          </cell>
          <cell r="S50">
            <v>91.08</v>
          </cell>
          <cell r="U50">
            <v>81.02</v>
          </cell>
          <cell r="V50">
            <v>0</v>
          </cell>
          <cell r="X50" t="str">
            <v>AUXILIO CRECHE</v>
          </cell>
          <cell r="Y50">
            <v>1807</v>
          </cell>
          <cell r="Z50">
            <v>0</v>
          </cell>
          <cell r="AB50" t="str">
            <v>ABONO ASSIS FIN COMPL</v>
          </cell>
        </row>
        <row r="51">
          <cell r="C51" t="str">
            <v>UPA TORRÕES - CG Nº 009/2022</v>
          </cell>
          <cell r="D51" t="str">
            <v>15494952401</v>
          </cell>
          <cell r="E51" t="str">
            <v>CRISTHIAN DE LIMA ARAUJO</v>
          </cell>
          <cell r="F51" t="str">
            <v>2 - Outros Profissionais da Saúde</v>
          </cell>
          <cell r="G51" t="str">
            <v>3222-05</v>
          </cell>
          <cell r="H51" t="str">
            <v>10/2025</v>
          </cell>
          <cell r="I51" t="str">
            <v>0,00</v>
          </cell>
          <cell r="J51">
            <v>214.44</v>
          </cell>
          <cell r="K51">
            <v>0</v>
          </cell>
          <cell r="L51">
            <v>321.58949999999999</v>
          </cell>
          <cell r="M51">
            <v>15.18</v>
          </cell>
          <cell r="O51">
            <v>1.66</v>
          </cell>
          <cell r="P51">
            <v>0</v>
          </cell>
          <cell r="R51">
            <v>281.67</v>
          </cell>
          <cell r="S51">
            <v>91.08</v>
          </cell>
          <cell r="U51">
            <v>0</v>
          </cell>
          <cell r="V51">
            <v>0</v>
          </cell>
          <cell r="Y51">
            <v>1807</v>
          </cell>
          <cell r="Z51">
            <v>0</v>
          </cell>
          <cell r="AB51" t="str">
            <v>ABONO ASSIS FIN COMPL</v>
          </cell>
        </row>
        <row r="52">
          <cell r="C52" t="str">
            <v>UPA TORRÕES - CG Nº 009/2022</v>
          </cell>
          <cell r="D52" t="str">
            <v>97282537453</v>
          </cell>
          <cell r="E52" t="str">
            <v>DANIELLE SILVA DOS SANTOS CRUZ</v>
          </cell>
          <cell r="F52" t="str">
            <v>2 - Outros Profissionais da Saúde</v>
          </cell>
          <cell r="G52" t="str">
            <v>2235-05</v>
          </cell>
          <cell r="H52" t="str">
            <v>10/2025</v>
          </cell>
          <cell r="I52" t="str">
            <v>0,00</v>
          </cell>
          <cell r="J52">
            <v>162.4</v>
          </cell>
          <cell r="K52">
            <v>0</v>
          </cell>
          <cell r="L52">
            <v>321.58949999999999</v>
          </cell>
          <cell r="M52">
            <v>3.59</v>
          </cell>
          <cell r="O52">
            <v>3.31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TORRÕES - CG Nº 009/2022</v>
          </cell>
          <cell r="D53" t="str">
            <v>05972410400</v>
          </cell>
          <cell r="E53" t="str">
            <v>DENISE DA SILVA SOUZA</v>
          </cell>
          <cell r="F53" t="str">
            <v>2 - Outros Profissionais da Saúde</v>
          </cell>
          <cell r="G53" t="str">
            <v>3222-05</v>
          </cell>
          <cell r="H53" t="str">
            <v>10/2025</v>
          </cell>
          <cell r="I53" t="str">
            <v>0,00</v>
          </cell>
          <cell r="J53">
            <v>191.42</v>
          </cell>
          <cell r="K53">
            <v>0</v>
          </cell>
          <cell r="L53">
            <v>321.58949999999999</v>
          </cell>
          <cell r="M53">
            <v>15.18</v>
          </cell>
          <cell r="O53">
            <v>1.66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1807</v>
          </cell>
          <cell r="Z53">
            <v>0</v>
          </cell>
          <cell r="AB53" t="str">
            <v>ABONO ASSIS FIN COMPL</v>
          </cell>
        </row>
        <row r="54">
          <cell r="C54" t="str">
            <v>UPA TORRÕES - CG Nº 009/2022</v>
          </cell>
          <cell r="D54" t="str">
            <v>05708187450</v>
          </cell>
          <cell r="E54" t="str">
            <v>DOUGLAS MAGNO OLIVEIRA DO NASCIMENTO</v>
          </cell>
          <cell r="F54" t="str">
            <v>2 - Outros Profissionais da Saúde</v>
          </cell>
          <cell r="G54" t="str">
            <v>3222-05</v>
          </cell>
          <cell r="H54" t="str">
            <v>10/2025</v>
          </cell>
          <cell r="I54" t="str">
            <v>0,00</v>
          </cell>
          <cell r="J54">
            <v>214.44</v>
          </cell>
          <cell r="K54">
            <v>0</v>
          </cell>
          <cell r="L54">
            <v>321.58949999999999</v>
          </cell>
          <cell r="M54">
            <v>15.18</v>
          </cell>
          <cell r="O54">
            <v>1.66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1807</v>
          </cell>
          <cell r="Z54">
            <v>0</v>
          </cell>
          <cell r="AB54" t="str">
            <v>ABONO ASSIS FIN COMPL</v>
          </cell>
        </row>
        <row r="55">
          <cell r="C55" t="str">
            <v>UPA TORRÕES - CG Nº 009/2022</v>
          </cell>
          <cell r="D55" t="str">
            <v>07267062482</v>
          </cell>
          <cell r="E55" t="str">
            <v>EDINEIDE HELENA SOARES DA SILVA</v>
          </cell>
          <cell r="F55" t="str">
            <v>2 - Outros Profissionais da Saúde</v>
          </cell>
          <cell r="G55" t="str">
            <v>3222-05</v>
          </cell>
          <cell r="H55" t="str">
            <v>10/2025</v>
          </cell>
          <cell r="I55" t="str">
            <v>0,00</v>
          </cell>
          <cell r="J55">
            <v>222.61</v>
          </cell>
          <cell r="K55">
            <v>0</v>
          </cell>
          <cell r="L55">
            <v>321.58949999999999</v>
          </cell>
          <cell r="M55">
            <v>15.18</v>
          </cell>
          <cell r="O55">
            <v>1.66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1807</v>
          </cell>
          <cell r="Z55">
            <v>0</v>
          </cell>
          <cell r="AB55" t="str">
            <v>ABONO ASSIS FIN COMPL</v>
          </cell>
        </row>
        <row r="56">
          <cell r="C56" t="str">
            <v>UPA TORRÕES - CG Nº 009/2022</v>
          </cell>
          <cell r="D56" t="str">
            <v>04537647469</v>
          </cell>
          <cell r="E56" t="str">
            <v>EDNA LUCIA AGUIAR SARAIVA</v>
          </cell>
          <cell r="F56" t="str">
            <v>2 - Outros Profissionais da Saúde</v>
          </cell>
          <cell r="G56" t="str">
            <v>3222-05</v>
          </cell>
          <cell r="H56" t="str">
            <v>10/2025</v>
          </cell>
          <cell r="I56" t="str">
            <v>0,00</v>
          </cell>
          <cell r="J56">
            <v>214.98</v>
          </cell>
          <cell r="K56">
            <v>0</v>
          </cell>
          <cell r="L56">
            <v>321.58949999999999</v>
          </cell>
          <cell r="M56">
            <v>15.18</v>
          </cell>
          <cell r="O56">
            <v>1.66</v>
          </cell>
          <cell r="P56">
            <v>0</v>
          </cell>
          <cell r="R56">
            <v>10.67</v>
          </cell>
          <cell r="S56">
            <v>4.2</v>
          </cell>
          <cell r="U56">
            <v>0</v>
          </cell>
          <cell r="V56">
            <v>0</v>
          </cell>
          <cell r="Y56">
            <v>1807</v>
          </cell>
          <cell r="Z56">
            <v>0</v>
          </cell>
          <cell r="AB56" t="str">
            <v>ABONO ASSIS FIN COMPL</v>
          </cell>
        </row>
        <row r="57">
          <cell r="C57" t="str">
            <v>UPA TORRÕES - CG Nº 009/2022</v>
          </cell>
          <cell r="D57" t="str">
            <v>07397116442</v>
          </cell>
          <cell r="E57" t="str">
            <v>ELBA NATHALIA FRAZAO DE OLIVEIRA</v>
          </cell>
          <cell r="F57" t="str">
            <v>2 - Outros Profissionais da Saúde</v>
          </cell>
          <cell r="G57" t="str">
            <v>2235-05</v>
          </cell>
          <cell r="H57" t="str">
            <v>10/2025</v>
          </cell>
          <cell r="I57" t="str">
            <v>0,00</v>
          </cell>
          <cell r="J57">
            <v>227.81</v>
          </cell>
          <cell r="K57">
            <v>0</v>
          </cell>
          <cell r="L57">
            <v>321.58949999999999</v>
          </cell>
          <cell r="M57">
            <v>3.33</v>
          </cell>
          <cell r="O57">
            <v>3.31</v>
          </cell>
          <cell r="P57">
            <v>0</v>
          </cell>
          <cell r="R57">
            <v>0</v>
          </cell>
          <cell r="S57">
            <v>0</v>
          </cell>
          <cell r="U57">
            <v>138.38999999999999</v>
          </cell>
          <cell r="V57">
            <v>0</v>
          </cell>
          <cell r="X57" t="str">
            <v>AUXILIO CRECHE</v>
          </cell>
          <cell r="Y57">
            <v>1974.08</v>
          </cell>
          <cell r="Z57">
            <v>0</v>
          </cell>
          <cell r="AB57" t="str">
            <v>ABONO ASSIS FIN COMPL</v>
          </cell>
        </row>
        <row r="58">
          <cell r="C58" t="str">
            <v>UPA TORRÕES - CG Nº 009/2022</v>
          </cell>
          <cell r="D58" t="str">
            <v>04201666450</v>
          </cell>
          <cell r="E58" t="str">
            <v>ELIENE DUARTE DA SILVA RIBEIRO</v>
          </cell>
          <cell r="F58" t="str">
            <v>2 - Outros Profissionais da Saúde</v>
          </cell>
          <cell r="G58" t="str">
            <v>2234-05</v>
          </cell>
          <cell r="H58" t="str">
            <v>10/2025</v>
          </cell>
          <cell r="I58" t="str">
            <v>0,00</v>
          </cell>
          <cell r="J58">
            <v>375.22</v>
          </cell>
          <cell r="K58">
            <v>0</v>
          </cell>
          <cell r="L58">
            <v>0</v>
          </cell>
          <cell r="M58">
            <v>0</v>
          </cell>
          <cell r="O58">
            <v>1.66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TORRÕES - CG Nº 009/2022</v>
          </cell>
          <cell r="D59" t="str">
            <v>08301365412</v>
          </cell>
          <cell r="E59" t="str">
            <v>ELIS SANDRA RODRIGUES DA SILVA</v>
          </cell>
          <cell r="F59" t="str">
            <v>2 - Outros Profissionais da Saúde</v>
          </cell>
          <cell r="G59" t="str">
            <v>3222-05</v>
          </cell>
          <cell r="H59" t="str">
            <v>10/2025</v>
          </cell>
          <cell r="I59" t="str">
            <v>0,00</v>
          </cell>
          <cell r="J59">
            <v>184.08</v>
          </cell>
          <cell r="K59">
            <v>0</v>
          </cell>
          <cell r="L59">
            <v>321.58949999999999</v>
          </cell>
          <cell r="M59">
            <v>15.18</v>
          </cell>
          <cell r="O59">
            <v>1.66</v>
          </cell>
          <cell r="P59">
            <v>0</v>
          </cell>
          <cell r="R59">
            <v>178.47</v>
          </cell>
          <cell r="S59">
            <v>91.08</v>
          </cell>
          <cell r="U59">
            <v>0</v>
          </cell>
          <cell r="V59">
            <v>0</v>
          </cell>
          <cell r="Y59">
            <v>1807</v>
          </cell>
          <cell r="Z59">
            <v>0</v>
          </cell>
          <cell r="AB59" t="str">
            <v>ABONO ASSIS FIN COMPL</v>
          </cell>
        </row>
        <row r="60">
          <cell r="C60" t="str">
            <v>UPA TORRÕES - CG Nº 009/2022</v>
          </cell>
          <cell r="D60" t="str">
            <v>15439769480</v>
          </cell>
          <cell r="E60" t="str">
            <v>ELISANGELA LIMA DE FREITAS</v>
          </cell>
          <cell r="F60" t="str">
            <v>2 - Outros Profissionais da Saúde</v>
          </cell>
          <cell r="G60" t="str">
            <v>3222-05</v>
          </cell>
          <cell r="H60" t="str">
            <v>10/2025</v>
          </cell>
          <cell r="I60" t="str">
            <v>0,00</v>
          </cell>
          <cell r="J60">
            <v>189.14</v>
          </cell>
          <cell r="K60">
            <v>0</v>
          </cell>
          <cell r="L60">
            <v>321.58949999999999</v>
          </cell>
          <cell r="M60">
            <v>15.18</v>
          </cell>
          <cell r="O60">
            <v>1.66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1807</v>
          </cell>
          <cell r="Z60">
            <v>0</v>
          </cell>
          <cell r="AB60" t="str">
            <v>ABONO ASSIS FIN COMPL</v>
          </cell>
        </row>
        <row r="61">
          <cell r="C61" t="str">
            <v>UPA TORRÕES - CG Nº 009/2022</v>
          </cell>
          <cell r="D61" t="str">
            <v>70962052418</v>
          </cell>
          <cell r="E61" t="str">
            <v>ELVSON ROBERTO DE OLIVEIRA JUNIOR</v>
          </cell>
          <cell r="F61" t="str">
            <v>3 - Administrativo</v>
          </cell>
          <cell r="G61" t="str">
            <v>4110-05</v>
          </cell>
          <cell r="H61" t="str">
            <v>10/2025</v>
          </cell>
          <cell r="I61" t="str">
            <v>0,00</v>
          </cell>
          <cell r="J61">
            <v>233.55</v>
          </cell>
          <cell r="K61">
            <v>0</v>
          </cell>
          <cell r="L61">
            <v>321.58949999999999</v>
          </cell>
          <cell r="M61">
            <v>30.36</v>
          </cell>
          <cell r="O61">
            <v>1.66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TORRÕES - CG Nº 009/2022</v>
          </cell>
          <cell r="D62" t="str">
            <v>10346812496</v>
          </cell>
          <cell r="E62" t="str">
            <v>ERIK MORAIS DE ALBUQUERQUE</v>
          </cell>
          <cell r="F62" t="str">
            <v>3 - Administrativo</v>
          </cell>
          <cell r="G62" t="str">
            <v>2235-05</v>
          </cell>
          <cell r="H62" t="str">
            <v>10/2025</v>
          </cell>
          <cell r="I62" t="str">
            <v>0,00</v>
          </cell>
          <cell r="J62">
            <v>1039.24</v>
          </cell>
          <cell r="K62">
            <v>0</v>
          </cell>
          <cell r="L62">
            <v>321.58949999999999</v>
          </cell>
          <cell r="M62">
            <v>6.81</v>
          </cell>
          <cell r="O62">
            <v>3.31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TORRÕES - CG Nº 009/2022</v>
          </cell>
          <cell r="D63" t="str">
            <v>06782563495</v>
          </cell>
          <cell r="E63" t="str">
            <v>ERIKA NICOLY GOUVEIA BERNARDO</v>
          </cell>
          <cell r="F63" t="str">
            <v>2 - Outros Profissionais da Saúde</v>
          </cell>
          <cell r="G63" t="str">
            <v>3222-05</v>
          </cell>
          <cell r="H63" t="str">
            <v>10/2025</v>
          </cell>
          <cell r="I63" t="str">
            <v>0,00</v>
          </cell>
          <cell r="J63">
            <v>214.44</v>
          </cell>
          <cell r="K63">
            <v>0</v>
          </cell>
          <cell r="L63">
            <v>321.58949999999999</v>
          </cell>
          <cell r="M63">
            <v>15.18</v>
          </cell>
          <cell r="O63">
            <v>1.66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1807</v>
          </cell>
          <cell r="Z63">
            <v>0</v>
          </cell>
          <cell r="AB63" t="str">
            <v>ABONO ASSIS FIN COMPL</v>
          </cell>
        </row>
        <row r="64">
          <cell r="C64" t="str">
            <v>UPA TORRÕES - CG Nº 009/2022</v>
          </cell>
          <cell r="D64" t="str">
            <v>62570480444</v>
          </cell>
          <cell r="E64" t="str">
            <v>ERONILDA DE LIMA FERREIRA</v>
          </cell>
          <cell r="F64" t="str">
            <v>3 - Administrativo</v>
          </cell>
          <cell r="G64" t="str">
            <v>5163-45</v>
          </cell>
          <cell r="H64" t="str">
            <v>10/2025</v>
          </cell>
          <cell r="I64" t="str">
            <v>0,00</v>
          </cell>
          <cell r="J64">
            <v>206.44</v>
          </cell>
          <cell r="K64">
            <v>0</v>
          </cell>
          <cell r="L64">
            <v>321.58949999999999</v>
          </cell>
          <cell r="M64">
            <v>15.18</v>
          </cell>
          <cell r="O64">
            <v>1.66</v>
          </cell>
          <cell r="P64">
            <v>0</v>
          </cell>
          <cell r="R64">
            <v>281.67</v>
          </cell>
          <cell r="S64">
            <v>91.08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TORRÕES - CG Nº 009/2022</v>
          </cell>
          <cell r="D65" t="str">
            <v>84897996449</v>
          </cell>
          <cell r="E65" t="str">
            <v>ESTACIO PESSOA DE MELO JUNIOR</v>
          </cell>
          <cell r="F65" t="str">
            <v>3 - Administrativo</v>
          </cell>
          <cell r="G65" t="str">
            <v>7823-20</v>
          </cell>
          <cell r="H65" t="str">
            <v>10/2025</v>
          </cell>
          <cell r="I65" t="str">
            <v>0,00</v>
          </cell>
          <cell r="J65">
            <v>234.82</v>
          </cell>
          <cell r="K65">
            <v>0</v>
          </cell>
          <cell r="L65">
            <v>321.58949999999999</v>
          </cell>
          <cell r="M65">
            <v>30.36</v>
          </cell>
          <cell r="O65">
            <v>1.66</v>
          </cell>
          <cell r="P65">
            <v>0</v>
          </cell>
          <cell r="R65">
            <v>264.47000000000003</v>
          </cell>
          <cell r="S65">
            <v>95.75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TORRÕES - CG Nº 009/2022</v>
          </cell>
          <cell r="D66" t="str">
            <v>08923037435</v>
          </cell>
          <cell r="E66" t="str">
            <v>ESTER ANGELINA DOS SANTOS</v>
          </cell>
          <cell r="F66" t="str">
            <v>2 - Outros Profissionais da Saúde</v>
          </cell>
          <cell r="G66" t="str">
            <v>2234-05</v>
          </cell>
          <cell r="H66" t="str">
            <v>10/2025</v>
          </cell>
          <cell r="I66" t="str">
            <v>0,00</v>
          </cell>
          <cell r="J66">
            <v>460.07</v>
          </cell>
          <cell r="K66">
            <v>0</v>
          </cell>
          <cell r="L66">
            <v>321.58949999999999</v>
          </cell>
          <cell r="M66">
            <v>21.12</v>
          </cell>
          <cell r="O66">
            <v>1.66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TORRÕES - CG Nº 009/2022</v>
          </cell>
          <cell r="D67" t="str">
            <v>70962054461</v>
          </cell>
          <cell r="E67" t="str">
            <v>ESTER HEVELLYN GONZAGA DE SOUZA AQUINO</v>
          </cell>
          <cell r="F67" t="str">
            <v>3 - Administrativo</v>
          </cell>
          <cell r="G67" t="str">
            <v>4110-05</v>
          </cell>
          <cell r="H67" t="str">
            <v>10/2025</v>
          </cell>
          <cell r="I67" t="str">
            <v>0,00</v>
          </cell>
          <cell r="J67">
            <v>13.06</v>
          </cell>
          <cell r="K67">
            <v>0</v>
          </cell>
          <cell r="L67">
            <v>321.58949999999999</v>
          </cell>
          <cell r="M67">
            <v>15.18</v>
          </cell>
          <cell r="O67">
            <v>1.66</v>
          </cell>
          <cell r="P67">
            <v>0</v>
          </cell>
          <cell r="R67">
            <v>402.07</v>
          </cell>
          <cell r="S67">
            <v>42.78</v>
          </cell>
          <cell r="U67">
            <v>19.53</v>
          </cell>
          <cell r="V67">
            <v>0</v>
          </cell>
          <cell r="X67" t="str">
            <v>AUXILIO CRECHE</v>
          </cell>
          <cell r="Y67">
            <v>0</v>
          </cell>
          <cell r="Z67">
            <v>0</v>
          </cell>
        </row>
        <row r="68">
          <cell r="C68" t="str">
            <v>UPA TORRÕES - CG Nº 009/2022</v>
          </cell>
          <cell r="D68" t="str">
            <v>11812326432</v>
          </cell>
          <cell r="E68" t="str">
            <v>EVERTON BATISTA DO NASCIMENTO DOS SANTOS</v>
          </cell>
          <cell r="F68" t="str">
            <v>2 - Outros Profissionais da Saúde</v>
          </cell>
          <cell r="G68" t="str">
            <v>3222-05</v>
          </cell>
          <cell r="H68" t="str">
            <v>10/2025</v>
          </cell>
          <cell r="I68" t="str">
            <v>0,00</v>
          </cell>
          <cell r="J68">
            <v>202.77</v>
          </cell>
          <cell r="K68">
            <v>0</v>
          </cell>
          <cell r="L68">
            <v>321.58949999999999</v>
          </cell>
          <cell r="M68">
            <v>15.18</v>
          </cell>
          <cell r="O68">
            <v>1.66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1807</v>
          </cell>
          <cell r="Z68">
            <v>0</v>
          </cell>
          <cell r="AB68" t="str">
            <v>ABONO ASSIS FIN COMPL</v>
          </cell>
        </row>
        <row r="69">
          <cell r="C69" t="str">
            <v>UPA TORRÕES - CG Nº 009/2022</v>
          </cell>
          <cell r="D69" t="str">
            <v>05034098474</v>
          </cell>
          <cell r="E69" t="str">
            <v>FABIANA MARIA DA SILVA</v>
          </cell>
          <cell r="F69" t="str">
            <v>2 - Outros Profissionais da Saúde</v>
          </cell>
          <cell r="G69" t="str">
            <v>3222-05</v>
          </cell>
          <cell r="H69" t="str">
            <v>10/2025</v>
          </cell>
          <cell r="I69" t="str">
            <v>0,00</v>
          </cell>
          <cell r="J69">
            <v>204.53</v>
          </cell>
          <cell r="K69">
            <v>0</v>
          </cell>
          <cell r="L69">
            <v>321.58949999999999</v>
          </cell>
          <cell r="M69">
            <v>15.18</v>
          </cell>
          <cell r="O69">
            <v>1.66</v>
          </cell>
          <cell r="P69">
            <v>0</v>
          </cell>
          <cell r="R69">
            <v>281.67</v>
          </cell>
          <cell r="S69">
            <v>91.08</v>
          </cell>
          <cell r="U69">
            <v>0</v>
          </cell>
          <cell r="V69">
            <v>0</v>
          </cell>
          <cell r="Y69">
            <v>1807</v>
          </cell>
          <cell r="Z69">
            <v>0</v>
          </cell>
          <cell r="AB69" t="str">
            <v>ABONO ASSIS FIN COMPL</v>
          </cell>
        </row>
        <row r="70">
          <cell r="C70" t="str">
            <v>UPA TORRÕES - CG Nº 009/2022</v>
          </cell>
          <cell r="D70" t="str">
            <v>03332148460</v>
          </cell>
          <cell r="E70" t="str">
            <v>FABIANO FERREIRA LIMA</v>
          </cell>
          <cell r="F70" t="str">
            <v>2 - Outros Profissionais da Saúde</v>
          </cell>
          <cell r="G70" t="str">
            <v>3222-05</v>
          </cell>
          <cell r="H70" t="str">
            <v>10/2025</v>
          </cell>
          <cell r="I70" t="str">
            <v>0,00</v>
          </cell>
          <cell r="J70">
            <v>228.93</v>
          </cell>
          <cell r="K70">
            <v>0</v>
          </cell>
          <cell r="L70">
            <v>0</v>
          </cell>
          <cell r="M70">
            <v>0</v>
          </cell>
          <cell r="O70">
            <v>1.66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1807</v>
          </cell>
          <cell r="Z70">
            <v>0</v>
          </cell>
          <cell r="AB70" t="str">
            <v>ABONO ASSIS FIN COMPL</v>
          </cell>
        </row>
        <row r="71">
          <cell r="C71" t="str">
            <v>UPA TORRÕES - CG Nº 009/2022</v>
          </cell>
          <cell r="D71" t="str">
            <v>10155241419</v>
          </cell>
          <cell r="E71" t="str">
            <v>FABIO HENRIQUE SOUZA DA SILVA</v>
          </cell>
          <cell r="F71" t="str">
            <v>3 - Administrativo</v>
          </cell>
          <cell r="G71" t="str">
            <v>3132-20</v>
          </cell>
          <cell r="H71" t="str">
            <v>10/2025</v>
          </cell>
          <cell r="I71" t="str">
            <v>0,00</v>
          </cell>
          <cell r="J71">
            <v>268.82</v>
          </cell>
          <cell r="K71">
            <v>0</v>
          </cell>
          <cell r="L71">
            <v>321.58949999999999</v>
          </cell>
          <cell r="M71">
            <v>30.36</v>
          </cell>
          <cell r="O71">
            <v>1.66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TORRÕES - CG Nº 009/2022</v>
          </cell>
          <cell r="D72" t="str">
            <v>06513684480</v>
          </cell>
          <cell r="E72" t="str">
            <v>FABIOLA MARIA DA SILVA</v>
          </cell>
          <cell r="F72" t="str">
            <v>2 - Outros Profissionais da Saúde</v>
          </cell>
          <cell r="G72" t="str">
            <v>2235-05</v>
          </cell>
          <cell r="H72" t="str">
            <v>10/2025</v>
          </cell>
          <cell r="I72" t="str">
            <v>0,00</v>
          </cell>
          <cell r="J72">
            <v>257</v>
          </cell>
          <cell r="K72">
            <v>0</v>
          </cell>
          <cell r="L72">
            <v>321.58949999999999</v>
          </cell>
          <cell r="M72">
            <v>3.33</v>
          </cell>
          <cell r="O72">
            <v>3.31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1974.08</v>
          </cell>
          <cell r="Z72">
            <v>0</v>
          </cell>
          <cell r="AB72" t="str">
            <v>ABONO ASSIS FIN COMPL</v>
          </cell>
        </row>
        <row r="73">
          <cell r="C73" t="str">
            <v>UPA TORRÕES - CG Nº 009/2022</v>
          </cell>
          <cell r="D73" t="str">
            <v>06929295418</v>
          </cell>
          <cell r="E73" t="str">
            <v>FABIOLA MARINHO FALCAO</v>
          </cell>
          <cell r="F73" t="str">
            <v>2 - Outros Profissionais da Saúde</v>
          </cell>
          <cell r="G73" t="str">
            <v>3222-05</v>
          </cell>
          <cell r="H73" t="str">
            <v>10/2025</v>
          </cell>
          <cell r="I73" t="str">
            <v>0,00</v>
          </cell>
          <cell r="J73">
            <v>253.19</v>
          </cell>
          <cell r="K73">
            <v>0</v>
          </cell>
          <cell r="L73">
            <v>321.58949999999999</v>
          </cell>
          <cell r="M73">
            <v>15.18</v>
          </cell>
          <cell r="O73">
            <v>1.66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1655.2</v>
          </cell>
          <cell r="Z73">
            <v>0</v>
          </cell>
          <cell r="AB73" t="str">
            <v>ABONO ASSIS FIN COMPL</v>
          </cell>
        </row>
        <row r="74">
          <cell r="C74" t="str">
            <v>UPA TORRÕES - CG Nº 009/2022</v>
          </cell>
          <cell r="D74" t="str">
            <v>10508990408</v>
          </cell>
          <cell r="E74" t="str">
            <v>FABIOLA REGINA FIRMINO</v>
          </cell>
          <cell r="F74" t="str">
            <v>2 - Outros Profissionais da Saúde</v>
          </cell>
          <cell r="G74" t="str">
            <v>3222-05</v>
          </cell>
          <cell r="H74" t="str">
            <v>10/2025</v>
          </cell>
          <cell r="I74" t="str">
            <v>0,00</v>
          </cell>
          <cell r="J74">
            <v>260.5</v>
          </cell>
          <cell r="K74">
            <v>0</v>
          </cell>
          <cell r="L74">
            <v>0</v>
          </cell>
          <cell r="M74">
            <v>0</v>
          </cell>
          <cell r="O74">
            <v>1.66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1807</v>
          </cell>
          <cell r="Z74">
            <v>0</v>
          </cell>
          <cell r="AB74" t="str">
            <v>ABONO ASSIS FIN COMPL</v>
          </cell>
        </row>
        <row r="75">
          <cell r="C75" t="str">
            <v>UPA TORRÕES - CG Nº 009/2022</v>
          </cell>
          <cell r="D75" t="str">
            <v>09707906430</v>
          </cell>
          <cell r="E75" t="str">
            <v>FELIPE SILVA FRAGOSO</v>
          </cell>
          <cell r="F75" t="str">
            <v>3 - Administrativo</v>
          </cell>
          <cell r="G75" t="str">
            <v>1312-05</v>
          </cell>
          <cell r="H75" t="str">
            <v>10/2025</v>
          </cell>
          <cell r="I75" t="str">
            <v>0,00</v>
          </cell>
          <cell r="J75">
            <v>1735.18</v>
          </cell>
          <cell r="K75">
            <v>0</v>
          </cell>
          <cell r="L75">
            <v>0</v>
          </cell>
          <cell r="M75">
            <v>0</v>
          </cell>
          <cell r="O75">
            <v>13.23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TORRÕES - CG Nº 009/2022</v>
          </cell>
          <cell r="D76" t="str">
            <v>70258413409</v>
          </cell>
          <cell r="E76" t="str">
            <v>FILIPE CASTELO BRANCO DA SILVA COUTO</v>
          </cell>
          <cell r="F76" t="str">
            <v>2 - Outros Profissionais da Saúde</v>
          </cell>
          <cell r="G76" t="str">
            <v>5152-05</v>
          </cell>
          <cell r="H76" t="str">
            <v>10/2025</v>
          </cell>
          <cell r="I76" t="str">
            <v>0,00</v>
          </cell>
          <cell r="J76">
            <v>263.69</v>
          </cell>
          <cell r="K76">
            <v>0</v>
          </cell>
          <cell r="L76">
            <v>321.58949999999999</v>
          </cell>
          <cell r="M76">
            <v>15.18</v>
          </cell>
          <cell r="O76">
            <v>1.66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TORRÕES - CG Nº 009/2022</v>
          </cell>
          <cell r="D77" t="str">
            <v>08282831417</v>
          </cell>
          <cell r="E77" t="str">
            <v>GABRIEL FRANCA DA SILVA</v>
          </cell>
          <cell r="F77" t="str">
            <v>3 - Administrativo</v>
          </cell>
          <cell r="G77" t="str">
            <v>4221-10</v>
          </cell>
          <cell r="H77" t="str">
            <v>10/2025</v>
          </cell>
          <cell r="I77" t="str">
            <v>0,00</v>
          </cell>
          <cell r="J77">
            <v>206.44</v>
          </cell>
          <cell r="K77">
            <v>0</v>
          </cell>
          <cell r="L77">
            <v>321.58949999999999</v>
          </cell>
          <cell r="M77">
            <v>15.18</v>
          </cell>
          <cell r="O77">
            <v>1.66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TORRÕES - CG Nº 009/2022</v>
          </cell>
          <cell r="D78" t="str">
            <v>09820023432</v>
          </cell>
          <cell r="E78" t="str">
            <v>GABRIELLE SANTOS DA SILVA</v>
          </cell>
          <cell r="F78" t="str">
            <v>2 - Outros Profissionais da Saúde</v>
          </cell>
          <cell r="G78" t="str">
            <v>2234-05</v>
          </cell>
          <cell r="H78" t="str">
            <v>10/2025</v>
          </cell>
          <cell r="I78" t="str">
            <v>0,00</v>
          </cell>
          <cell r="J78">
            <v>549.6</v>
          </cell>
          <cell r="K78">
            <v>0</v>
          </cell>
          <cell r="L78">
            <v>0</v>
          </cell>
          <cell r="M78">
            <v>0</v>
          </cell>
          <cell r="O78">
            <v>1.66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TORRÕES - CG Nº 009/2022</v>
          </cell>
          <cell r="D79" t="str">
            <v>05192483417</v>
          </cell>
          <cell r="E79" t="str">
            <v>GEANY CARLINY LIMEIRA BARATA</v>
          </cell>
          <cell r="F79" t="str">
            <v>2 - Outros Profissionais da Saúde</v>
          </cell>
          <cell r="G79" t="str">
            <v>3222-05</v>
          </cell>
          <cell r="H79" t="str">
            <v>10/2025</v>
          </cell>
          <cell r="I79" t="str">
            <v>0,00</v>
          </cell>
          <cell r="J79">
            <v>206.44</v>
          </cell>
          <cell r="K79">
            <v>0</v>
          </cell>
          <cell r="L79">
            <v>321.58949999999999</v>
          </cell>
          <cell r="M79">
            <v>15.18</v>
          </cell>
          <cell r="O79">
            <v>1.66</v>
          </cell>
          <cell r="P79">
            <v>0</v>
          </cell>
          <cell r="R79">
            <v>367.67</v>
          </cell>
          <cell r="S79">
            <v>91.08</v>
          </cell>
          <cell r="U79">
            <v>0</v>
          </cell>
          <cell r="V79">
            <v>0</v>
          </cell>
          <cell r="Y79">
            <v>1807</v>
          </cell>
          <cell r="Z79">
            <v>0</v>
          </cell>
          <cell r="AB79" t="str">
            <v>ABONO ASSIS FIN COMPL</v>
          </cell>
        </row>
        <row r="80">
          <cell r="C80" t="str">
            <v>UPA TORRÕES - CG Nº 009/2022</v>
          </cell>
          <cell r="D80" t="str">
            <v>06446959435</v>
          </cell>
          <cell r="E80" t="str">
            <v>GLEBSON ELTON DA SILVA ARAUJO</v>
          </cell>
          <cell r="F80" t="str">
            <v>3 - Administrativo</v>
          </cell>
          <cell r="G80" t="str">
            <v>3132-20</v>
          </cell>
          <cell r="H80" t="str">
            <v>10/2025</v>
          </cell>
          <cell r="I80" t="str">
            <v>0,00</v>
          </cell>
          <cell r="J80">
            <v>268.54000000000002</v>
          </cell>
          <cell r="K80">
            <v>0</v>
          </cell>
          <cell r="L80">
            <v>321.58949999999999</v>
          </cell>
          <cell r="M80">
            <v>30.36</v>
          </cell>
          <cell r="O80">
            <v>1.66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  <cell r="Y80">
            <v>0</v>
          </cell>
          <cell r="Z80">
            <v>0</v>
          </cell>
        </row>
        <row r="81">
          <cell r="C81" t="str">
            <v>UPA TORRÕES - CG Nº 009/2022</v>
          </cell>
          <cell r="D81" t="str">
            <v>05538844412</v>
          </cell>
          <cell r="E81" t="str">
            <v>GLENDA SHEILA DE MELO FALCAO OLIVEIRA</v>
          </cell>
          <cell r="F81" t="str">
            <v>2 - Outros Profissionais da Saúde</v>
          </cell>
          <cell r="G81" t="str">
            <v>2235-05</v>
          </cell>
          <cell r="H81" t="str">
            <v>10/2025</v>
          </cell>
          <cell r="I81" t="str">
            <v>0,00</v>
          </cell>
          <cell r="J81">
            <v>227.81</v>
          </cell>
          <cell r="K81">
            <v>0</v>
          </cell>
          <cell r="L81">
            <v>0</v>
          </cell>
          <cell r="M81">
            <v>0</v>
          </cell>
          <cell r="O81">
            <v>3.31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1974.08</v>
          </cell>
          <cell r="Z81">
            <v>0</v>
          </cell>
          <cell r="AB81" t="str">
            <v>ABONO ASSIS FIN COMPL</v>
          </cell>
        </row>
        <row r="82">
          <cell r="C82" t="str">
            <v>UPA TORRÕES - CG Nº 009/2022</v>
          </cell>
          <cell r="D82" t="str">
            <v>95962069404</v>
          </cell>
          <cell r="E82" t="str">
            <v>GRACIETE MARIA DA SILVA</v>
          </cell>
          <cell r="F82" t="str">
            <v>2 - Outros Profissionais da Saúde</v>
          </cell>
          <cell r="G82" t="str">
            <v>5152-05</v>
          </cell>
          <cell r="H82" t="str">
            <v>10/2025</v>
          </cell>
          <cell r="I82" t="str">
            <v>0,00</v>
          </cell>
          <cell r="J82">
            <v>222.35</v>
          </cell>
          <cell r="K82">
            <v>0</v>
          </cell>
          <cell r="L82">
            <v>321.58949999999999</v>
          </cell>
          <cell r="M82">
            <v>15.18</v>
          </cell>
          <cell r="O82">
            <v>1.66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TORRÕES - CG Nº 009/2022</v>
          </cell>
          <cell r="D83" t="str">
            <v>46411984468</v>
          </cell>
          <cell r="E83" t="str">
            <v>GUMERCINDO SOLANO CARNEIRO DA CUNHA</v>
          </cell>
          <cell r="F83" t="str">
            <v>3 - Administrativo</v>
          </cell>
          <cell r="G83" t="str">
            <v>7823-20</v>
          </cell>
          <cell r="H83" t="str">
            <v>10/2025</v>
          </cell>
          <cell r="I83" t="str">
            <v>0,00</v>
          </cell>
          <cell r="J83">
            <v>236.08</v>
          </cell>
          <cell r="K83">
            <v>0</v>
          </cell>
          <cell r="L83">
            <v>321.58949999999999</v>
          </cell>
          <cell r="M83">
            <v>30.36</v>
          </cell>
          <cell r="O83">
            <v>1.66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TORRÕES - CG Nº 009/2022</v>
          </cell>
          <cell r="D84" t="str">
            <v>11202536409</v>
          </cell>
          <cell r="E84" t="str">
            <v>GUSTAVO SOBRAL ALVES</v>
          </cell>
          <cell r="F84" t="str">
            <v>2 - Outros Profissionais da Saúde</v>
          </cell>
          <cell r="G84" t="str">
            <v>3222-05</v>
          </cell>
          <cell r="H84" t="str">
            <v>10/2025</v>
          </cell>
          <cell r="I84" t="str">
            <v>0,00</v>
          </cell>
          <cell r="J84">
            <v>148.07</v>
          </cell>
          <cell r="K84">
            <v>0</v>
          </cell>
          <cell r="L84">
            <v>321.58949999999999</v>
          </cell>
          <cell r="M84">
            <v>15.18</v>
          </cell>
          <cell r="O84">
            <v>1.66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TORRÕES - CG Nº 009/2022</v>
          </cell>
          <cell r="D85" t="str">
            <v>05651023461</v>
          </cell>
          <cell r="E85" t="str">
            <v xml:space="preserve">HERMINIA DE SOUZA MACHADO </v>
          </cell>
          <cell r="F85" t="str">
            <v>2 - Outros Profissionais da Saúde</v>
          </cell>
          <cell r="G85" t="str">
            <v>2235-05</v>
          </cell>
          <cell r="H85" t="str">
            <v>10/2025</v>
          </cell>
          <cell r="I85" t="str">
            <v>0,00</v>
          </cell>
          <cell r="J85">
            <v>209.29</v>
          </cell>
          <cell r="K85">
            <v>0</v>
          </cell>
          <cell r="L85">
            <v>321.58949999999999</v>
          </cell>
          <cell r="M85">
            <v>3.33</v>
          </cell>
          <cell r="O85">
            <v>3.31</v>
          </cell>
          <cell r="P85">
            <v>0</v>
          </cell>
          <cell r="R85">
            <v>0</v>
          </cell>
          <cell r="S85">
            <v>0</v>
          </cell>
          <cell r="U85">
            <v>138.38999999999999</v>
          </cell>
          <cell r="V85">
            <v>0</v>
          </cell>
          <cell r="X85" t="str">
            <v>AUXILIO CRECHE</v>
          </cell>
          <cell r="Y85">
            <v>1974.08</v>
          </cell>
          <cell r="Z85">
            <v>0</v>
          </cell>
          <cell r="AB85" t="str">
            <v>ABONO ASSIS FIN COMPL</v>
          </cell>
        </row>
        <row r="86">
          <cell r="C86" t="str">
            <v>UPA TORRÕES - CG Nº 009/2022</v>
          </cell>
          <cell r="D86" t="str">
            <v>03925066454</v>
          </cell>
          <cell r="E86" t="str">
            <v>IONARA DO NASCIMENTO SILVA</v>
          </cell>
          <cell r="F86" t="str">
            <v>2 - Outros Profissionais da Saúde</v>
          </cell>
          <cell r="G86" t="str">
            <v>2516-05</v>
          </cell>
          <cell r="H86" t="str">
            <v>10/2025</v>
          </cell>
          <cell r="I86" t="str">
            <v>0,00</v>
          </cell>
          <cell r="J86">
            <v>559.22</v>
          </cell>
          <cell r="K86">
            <v>0</v>
          </cell>
          <cell r="L86">
            <v>0</v>
          </cell>
          <cell r="M86">
            <v>0</v>
          </cell>
          <cell r="O86">
            <v>1.66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TORRÕES - CG Nº 009/2022</v>
          </cell>
          <cell r="D87" t="str">
            <v>93423624434</v>
          </cell>
          <cell r="E87" t="str">
            <v>IONE DIAS DA COSTA</v>
          </cell>
          <cell r="F87" t="str">
            <v>2 - Outros Profissionais da Saúde</v>
          </cell>
          <cell r="G87" t="str">
            <v>2235-05</v>
          </cell>
          <cell r="H87" t="str">
            <v>10/2025</v>
          </cell>
          <cell r="I87" t="str">
            <v>0,00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2295.21</v>
          </cell>
          <cell r="Z87">
            <v>0</v>
          </cell>
          <cell r="AB87" t="str">
            <v>ABONO ASSIS FIN COMPL</v>
          </cell>
        </row>
        <row r="88">
          <cell r="C88" t="str">
            <v>UPA TORRÕES - CG Nº 009/2022</v>
          </cell>
          <cell r="D88" t="str">
            <v>99580942404</v>
          </cell>
          <cell r="E88" t="str">
            <v>IRAN MENDES DOS SANTOS</v>
          </cell>
          <cell r="F88" t="str">
            <v>3 - Administrativo</v>
          </cell>
          <cell r="G88" t="str">
            <v>7823-20</v>
          </cell>
          <cell r="H88" t="str">
            <v>10/2025</v>
          </cell>
          <cell r="I88" t="str">
            <v>0,00</v>
          </cell>
          <cell r="J88">
            <v>234.82</v>
          </cell>
          <cell r="K88">
            <v>0</v>
          </cell>
          <cell r="L88">
            <v>321.58949999999999</v>
          </cell>
          <cell r="M88">
            <v>30.36</v>
          </cell>
          <cell r="O88">
            <v>1.66</v>
          </cell>
          <cell r="P88">
            <v>0</v>
          </cell>
          <cell r="R88">
            <v>281.67</v>
          </cell>
          <cell r="S88">
            <v>95.75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TORRÕES - CG Nº 009/2022</v>
          </cell>
          <cell r="D89" t="str">
            <v>03643256400</v>
          </cell>
          <cell r="E89" t="str">
            <v xml:space="preserve">ISABEL CRISTINA VALENÇA BARBOSA CRUZ </v>
          </cell>
          <cell r="F89" t="str">
            <v>3 - Administrativo</v>
          </cell>
          <cell r="G89" t="str">
            <v>4110-30</v>
          </cell>
          <cell r="H89" t="str">
            <v>10/2025</v>
          </cell>
          <cell r="I89" t="str">
            <v>0,00</v>
          </cell>
          <cell r="J89">
            <v>227.22</v>
          </cell>
          <cell r="K89">
            <v>0</v>
          </cell>
          <cell r="L89">
            <v>321.58949999999999</v>
          </cell>
          <cell r="M89">
            <v>30.36</v>
          </cell>
          <cell r="O89">
            <v>1.66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0</v>
          </cell>
          <cell r="Z89">
            <v>0</v>
          </cell>
        </row>
        <row r="90">
          <cell r="C90" t="str">
            <v>UPA TORRÕES - CG Nº 009/2022</v>
          </cell>
          <cell r="D90" t="str">
            <v>70555726495</v>
          </cell>
          <cell r="E90" t="str">
            <v>ISABELLE FERNANDA DA SILVA FERRAZ</v>
          </cell>
          <cell r="F90" t="str">
            <v>3 - Administrativo</v>
          </cell>
          <cell r="G90" t="str">
            <v>4221-10</v>
          </cell>
          <cell r="H90" t="str">
            <v>10/2025</v>
          </cell>
          <cell r="I90" t="str">
            <v>0,00</v>
          </cell>
          <cell r="J90">
            <v>160.9</v>
          </cell>
          <cell r="K90">
            <v>0</v>
          </cell>
          <cell r="L90">
            <v>321.58949999999999</v>
          </cell>
          <cell r="M90">
            <v>15.18</v>
          </cell>
          <cell r="O90">
            <v>1.66</v>
          </cell>
          <cell r="P90">
            <v>0</v>
          </cell>
          <cell r="R90">
            <v>264.47000000000003</v>
          </cell>
          <cell r="S90">
            <v>91.08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TORRÕES - CG Nº 009/2022</v>
          </cell>
          <cell r="D91" t="str">
            <v>11004137400</v>
          </cell>
          <cell r="E91" t="str">
            <v>ITALO HENRIQUE NOGUEIRA</v>
          </cell>
          <cell r="F91" t="str">
            <v>3 - Administrativo</v>
          </cell>
          <cell r="G91" t="str">
            <v>3132-20</v>
          </cell>
          <cell r="H91" t="str">
            <v>10/2025</v>
          </cell>
          <cell r="I91" t="str">
            <v>0,00</v>
          </cell>
          <cell r="J91">
            <v>294.06</v>
          </cell>
          <cell r="K91">
            <v>0</v>
          </cell>
          <cell r="L91">
            <v>321.58949999999999</v>
          </cell>
          <cell r="M91">
            <v>30.36</v>
          </cell>
          <cell r="O91">
            <v>1.66</v>
          </cell>
          <cell r="P91">
            <v>0</v>
          </cell>
          <cell r="R91">
            <v>264.47000000000003</v>
          </cell>
          <cell r="S91">
            <v>137.44999999999999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TORRÕES - CG Nº 009/2022</v>
          </cell>
          <cell r="D92" t="str">
            <v>90605632472</v>
          </cell>
          <cell r="E92" t="str">
            <v>IVANEIDE HENRIQUE DE MEDEIROS</v>
          </cell>
          <cell r="F92" t="str">
            <v>2 - Outros Profissionais da Saúde</v>
          </cell>
          <cell r="G92" t="str">
            <v>3222-05</v>
          </cell>
          <cell r="H92" t="str">
            <v>10/2025</v>
          </cell>
          <cell r="I92" t="str">
            <v>0,00</v>
          </cell>
          <cell r="J92">
            <v>263.29000000000002</v>
          </cell>
          <cell r="K92">
            <v>0</v>
          </cell>
          <cell r="L92">
            <v>0</v>
          </cell>
          <cell r="M92">
            <v>0</v>
          </cell>
          <cell r="O92">
            <v>1.66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1807</v>
          </cell>
          <cell r="Z92">
            <v>0</v>
          </cell>
          <cell r="AB92" t="str">
            <v>ABONO ASSIS FIN COMPL</v>
          </cell>
        </row>
        <row r="93">
          <cell r="C93" t="str">
            <v>UPA TORRÕES - CG Nº 009/2022</v>
          </cell>
          <cell r="D93" t="str">
            <v>03931351440</v>
          </cell>
          <cell r="E93" t="str">
            <v>IVANILDO SANTOS NASCIMENTO</v>
          </cell>
          <cell r="F93" t="str">
            <v>3 - Administrativo</v>
          </cell>
          <cell r="G93" t="str">
            <v>5151-10</v>
          </cell>
          <cell r="H93" t="str">
            <v>10/2025</v>
          </cell>
          <cell r="I93" t="str">
            <v>0,00</v>
          </cell>
          <cell r="J93">
            <v>223.77</v>
          </cell>
          <cell r="K93">
            <v>0</v>
          </cell>
          <cell r="L93">
            <v>321.58949999999999</v>
          </cell>
          <cell r="M93">
            <v>15.18</v>
          </cell>
          <cell r="O93">
            <v>1.66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TORRÕES - CG Nº 009/2022</v>
          </cell>
          <cell r="D94" t="str">
            <v>02352747473</v>
          </cell>
          <cell r="E94" t="str">
            <v>IVIRSON CHAVES MENDES DA SILVA</v>
          </cell>
          <cell r="F94" t="str">
            <v>2 - Outros Profissionais da Saúde</v>
          </cell>
          <cell r="G94" t="str">
            <v>3222-05</v>
          </cell>
          <cell r="H94" t="str">
            <v>10/2025</v>
          </cell>
          <cell r="I94" t="str">
            <v>0,00</v>
          </cell>
          <cell r="J94">
            <v>222.26</v>
          </cell>
          <cell r="K94">
            <v>0</v>
          </cell>
          <cell r="L94">
            <v>0</v>
          </cell>
          <cell r="M94">
            <v>0</v>
          </cell>
          <cell r="O94">
            <v>1.66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1807</v>
          </cell>
          <cell r="Z94">
            <v>0</v>
          </cell>
          <cell r="AB94" t="str">
            <v>ABONO ASSIS FIN COMPL</v>
          </cell>
        </row>
        <row r="95">
          <cell r="C95" t="str">
            <v>UPA TORRÕES - CG Nº 009/2022</v>
          </cell>
          <cell r="D95" t="str">
            <v>03297402458</v>
          </cell>
          <cell r="E95" t="str">
            <v xml:space="preserve">JACQUELINE MARIA DA SILVA SOUZA </v>
          </cell>
          <cell r="F95" t="str">
            <v>2 - Outros Profissionais da Saúde</v>
          </cell>
          <cell r="G95" t="str">
            <v>3222-05</v>
          </cell>
          <cell r="H95" t="str">
            <v>10/2025</v>
          </cell>
          <cell r="I95" t="str">
            <v>0,00</v>
          </cell>
          <cell r="J95">
            <v>214.44</v>
          </cell>
          <cell r="K95">
            <v>0</v>
          </cell>
          <cell r="L95">
            <v>321.58949999999999</v>
          </cell>
          <cell r="M95">
            <v>15.18</v>
          </cell>
          <cell r="O95">
            <v>1.66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1807</v>
          </cell>
          <cell r="Z95">
            <v>0</v>
          </cell>
          <cell r="AB95" t="str">
            <v>ABONO ASSIS FIN COMPL</v>
          </cell>
        </row>
        <row r="96">
          <cell r="C96" t="str">
            <v>UPA TORRÕES - CG Nº 009/2022</v>
          </cell>
          <cell r="D96" t="str">
            <v>12936445442</v>
          </cell>
          <cell r="E96" t="str">
            <v>JACYANNE STHER FLORENCIA PAZ</v>
          </cell>
          <cell r="F96" t="str">
            <v>3 - Administrativo</v>
          </cell>
          <cell r="G96" t="str">
            <v>4110-05</v>
          </cell>
          <cell r="H96" t="str">
            <v>10/2025</v>
          </cell>
          <cell r="I96" t="str">
            <v>0,00</v>
          </cell>
          <cell r="J96">
            <v>217.01</v>
          </cell>
          <cell r="K96">
            <v>0</v>
          </cell>
          <cell r="L96">
            <v>0</v>
          </cell>
          <cell r="M96">
            <v>0</v>
          </cell>
          <cell r="O96">
            <v>1.66</v>
          </cell>
          <cell r="P96">
            <v>0</v>
          </cell>
          <cell r="R96">
            <v>402.07</v>
          </cell>
          <cell r="S96">
            <v>108.5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TORRÕES - CG Nº 009/2022</v>
          </cell>
          <cell r="D97" t="str">
            <v>06741731474</v>
          </cell>
          <cell r="E97" t="str">
            <v>JAILTON SIQUEIRA SIMOES FERREIRA</v>
          </cell>
          <cell r="F97" t="str">
            <v>3 - Administrativo</v>
          </cell>
          <cell r="G97" t="str">
            <v>2234-45</v>
          </cell>
          <cell r="H97" t="str">
            <v>10/2025</v>
          </cell>
          <cell r="I97" t="str">
            <v>0,00</v>
          </cell>
          <cell r="J97">
            <v>574.21</v>
          </cell>
          <cell r="K97">
            <v>0</v>
          </cell>
          <cell r="L97">
            <v>321.58949999999999</v>
          </cell>
          <cell r="M97">
            <v>21.12</v>
          </cell>
          <cell r="O97">
            <v>1.66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TORRÕES - CG Nº 009/2022</v>
          </cell>
          <cell r="D98" t="str">
            <v>02999041489</v>
          </cell>
          <cell r="E98" t="str">
            <v>JANAINA MARIA DA CONCEICAO SILVA ARAUJO</v>
          </cell>
          <cell r="F98" t="str">
            <v>2 - Outros Profissionais da Saúde</v>
          </cell>
          <cell r="G98" t="str">
            <v>2235-05</v>
          </cell>
          <cell r="H98" t="str">
            <v>10/2025</v>
          </cell>
          <cell r="I98" t="str">
            <v>0,00</v>
          </cell>
          <cell r="J98">
            <v>179.2</v>
          </cell>
          <cell r="K98">
            <v>0</v>
          </cell>
          <cell r="L98">
            <v>321.58949999999999</v>
          </cell>
          <cell r="M98">
            <v>2.79</v>
          </cell>
          <cell r="O98">
            <v>3.31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TORRÕES - CG Nº 009/2022</v>
          </cell>
          <cell r="D99" t="str">
            <v>90032047487</v>
          </cell>
          <cell r="E99" t="str">
            <v>JAQUELINE ALVES DE OLIVEIRA</v>
          </cell>
          <cell r="F99" t="str">
            <v>2 - Outros Profissionais da Saúde</v>
          </cell>
          <cell r="G99" t="str">
            <v>5152-05</v>
          </cell>
          <cell r="H99" t="str">
            <v>10/2025</v>
          </cell>
          <cell r="I99" t="str">
            <v>0,00</v>
          </cell>
          <cell r="J99">
            <v>206.44</v>
          </cell>
          <cell r="K99">
            <v>0</v>
          </cell>
          <cell r="L99">
            <v>321.58949999999999</v>
          </cell>
          <cell r="M99">
            <v>15.18</v>
          </cell>
          <cell r="O99">
            <v>1.66</v>
          </cell>
          <cell r="P99">
            <v>0</v>
          </cell>
          <cell r="R99">
            <v>247.27</v>
          </cell>
          <cell r="S99">
            <v>91.08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TORRÕES - CG Nº 009/2022</v>
          </cell>
          <cell r="D100" t="str">
            <v>11794029443</v>
          </cell>
          <cell r="E100" t="str">
            <v>JEAN ALMEIDA FELIX DA SILVA</v>
          </cell>
          <cell r="F100" t="str">
            <v>2 - Outros Profissionais da Saúde</v>
          </cell>
          <cell r="G100" t="str">
            <v>3222-05</v>
          </cell>
          <cell r="H100" t="str">
            <v>10/2025</v>
          </cell>
          <cell r="I100" t="str">
            <v>0,00</v>
          </cell>
          <cell r="J100">
            <v>222.26</v>
          </cell>
          <cell r="K100">
            <v>0</v>
          </cell>
          <cell r="L100">
            <v>321.58949999999999</v>
          </cell>
          <cell r="M100">
            <v>15.18</v>
          </cell>
          <cell r="O100">
            <v>1.66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1807</v>
          </cell>
          <cell r="Z100">
            <v>0</v>
          </cell>
          <cell r="AB100" t="str">
            <v>ABONO ASSIS FIN COMPL</v>
          </cell>
        </row>
        <row r="101">
          <cell r="C101" t="str">
            <v>UPA TORRÕES - CG Nº 009/2022</v>
          </cell>
          <cell r="D101" t="str">
            <v>11158303416</v>
          </cell>
          <cell r="E101" t="str">
            <v>JEAN VITOR FERREIRA DA SILVA</v>
          </cell>
          <cell r="F101" t="str">
            <v>2 - Outros Profissionais da Saúde</v>
          </cell>
          <cell r="G101" t="str">
            <v>2234-05</v>
          </cell>
          <cell r="H101" t="str">
            <v>10/2025</v>
          </cell>
          <cell r="I101" t="str">
            <v>0,00</v>
          </cell>
          <cell r="J101">
            <v>337.97</v>
          </cell>
          <cell r="K101">
            <v>0</v>
          </cell>
          <cell r="L101">
            <v>321.58949999999999</v>
          </cell>
          <cell r="M101">
            <v>21.12</v>
          </cell>
          <cell r="O101">
            <v>1.66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TORRÕES - CG Nº 009/2022</v>
          </cell>
          <cell r="D102" t="str">
            <v>05169204485</v>
          </cell>
          <cell r="E102" t="str">
            <v>JEANNE CORREIA DA SILVA SOUZA</v>
          </cell>
          <cell r="F102" t="str">
            <v>2 - Outros Profissionais da Saúde</v>
          </cell>
          <cell r="G102" t="str">
            <v>3222-05</v>
          </cell>
          <cell r="H102" t="str">
            <v>10/2025</v>
          </cell>
          <cell r="I102" t="str">
            <v>0,00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1.66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TORRÕES - CG Nº 009/2022</v>
          </cell>
          <cell r="D103" t="str">
            <v>02341847447</v>
          </cell>
          <cell r="E103" t="str">
            <v>JEFFERSON CABRAL FERREIRA</v>
          </cell>
          <cell r="F103" t="str">
            <v>3 - Administrativo</v>
          </cell>
          <cell r="G103" t="str">
            <v>5211-30</v>
          </cell>
          <cell r="H103" t="str">
            <v>10/2025</v>
          </cell>
          <cell r="I103" t="str">
            <v>0,00</v>
          </cell>
          <cell r="J103">
            <v>144.37</v>
          </cell>
          <cell r="K103">
            <v>0</v>
          </cell>
          <cell r="L103">
            <v>321.58949999999999</v>
          </cell>
          <cell r="M103">
            <v>30.36</v>
          </cell>
          <cell r="O103">
            <v>1.66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TORRÕES - CG Nº 009/2022</v>
          </cell>
          <cell r="D104" t="str">
            <v>70764059467</v>
          </cell>
          <cell r="E104" t="str">
            <v>JENNIFER LARISSA ARAUJO DE LIMA</v>
          </cell>
          <cell r="F104" t="str">
            <v>2 - Outros Profissionais da Saúde</v>
          </cell>
          <cell r="G104" t="str">
            <v>3222-05</v>
          </cell>
          <cell r="H104" t="str">
            <v>10/2025</v>
          </cell>
          <cell r="I104" t="str">
            <v>0,00</v>
          </cell>
          <cell r="J104">
            <v>214.44</v>
          </cell>
          <cell r="K104">
            <v>0</v>
          </cell>
          <cell r="L104">
            <v>321.58949999999999</v>
          </cell>
          <cell r="M104">
            <v>15.18</v>
          </cell>
          <cell r="O104">
            <v>1.66</v>
          </cell>
          <cell r="P104">
            <v>0</v>
          </cell>
          <cell r="R104">
            <v>281.67</v>
          </cell>
          <cell r="S104">
            <v>91.08</v>
          </cell>
          <cell r="U104">
            <v>0</v>
          </cell>
          <cell r="V104">
            <v>0</v>
          </cell>
          <cell r="Y104">
            <v>1807</v>
          </cell>
          <cell r="Z104">
            <v>0</v>
          </cell>
          <cell r="AB104" t="str">
            <v>ABONO ASSIS FIN COMPL</v>
          </cell>
        </row>
        <row r="105">
          <cell r="C105" t="str">
            <v>UPA TORRÕES - CG Nº 009/2022</v>
          </cell>
          <cell r="D105" t="str">
            <v>70366251473</v>
          </cell>
          <cell r="E105" t="str">
            <v xml:space="preserve">JESSICA FERREIRA FRANKLIN </v>
          </cell>
          <cell r="F105" t="str">
            <v>2 - Outros Profissionais da Saúde</v>
          </cell>
          <cell r="G105" t="str">
            <v>2237-10</v>
          </cell>
          <cell r="H105" t="str">
            <v>10/2025</v>
          </cell>
          <cell r="I105" t="str">
            <v>0,00</v>
          </cell>
          <cell r="J105">
            <v>430.29</v>
          </cell>
          <cell r="K105">
            <v>0</v>
          </cell>
          <cell r="L105">
            <v>0</v>
          </cell>
          <cell r="M105">
            <v>0</v>
          </cell>
          <cell r="O105">
            <v>1.66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CG Nº 009/2022</v>
          </cell>
          <cell r="D106" t="str">
            <v>08805612464</v>
          </cell>
          <cell r="E106" t="str">
            <v>JOHNNY MICHAEL MARTINIANO DA SILVA</v>
          </cell>
          <cell r="F106" t="str">
            <v>3 - Administrativo</v>
          </cell>
          <cell r="G106" t="str">
            <v>5151-10</v>
          </cell>
          <cell r="H106" t="str">
            <v>10/2025</v>
          </cell>
          <cell r="I106" t="str">
            <v>0,00</v>
          </cell>
          <cell r="J106">
            <v>206.44</v>
          </cell>
          <cell r="K106">
            <v>0</v>
          </cell>
          <cell r="L106">
            <v>321.58949999999999</v>
          </cell>
          <cell r="M106">
            <v>15.18</v>
          </cell>
          <cell r="O106">
            <v>1.66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TORRÕES - CG Nº 009/2022</v>
          </cell>
          <cell r="D107" t="str">
            <v>67002390449</v>
          </cell>
          <cell r="E107" t="str">
            <v>JOSE FLORENCIO PASSAVANTE</v>
          </cell>
          <cell r="F107" t="str">
            <v>3 - Administrativo</v>
          </cell>
          <cell r="G107" t="str">
            <v>1312-05</v>
          </cell>
          <cell r="H107" t="str">
            <v>10/2025</v>
          </cell>
          <cell r="I107" t="str">
            <v>0,00</v>
          </cell>
          <cell r="J107">
            <v>2703.34</v>
          </cell>
          <cell r="K107">
            <v>0</v>
          </cell>
          <cell r="L107">
            <v>321.58949999999999</v>
          </cell>
          <cell r="M107">
            <v>30.36</v>
          </cell>
          <cell r="O107">
            <v>1.66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TORRÕES - CG Nº 009/2022</v>
          </cell>
          <cell r="D108" t="str">
            <v>90146131487</v>
          </cell>
          <cell r="E108" t="str">
            <v>JOSE MARCELO PAES FERREIRA</v>
          </cell>
          <cell r="F108" t="str">
            <v>3 - Administrativo</v>
          </cell>
          <cell r="G108" t="str">
            <v>7823-20</v>
          </cell>
          <cell r="H108" t="str">
            <v>10/2025</v>
          </cell>
          <cell r="I108" t="str">
            <v>0,00</v>
          </cell>
          <cell r="J108">
            <v>215.78</v>
          </cell>
          <cell r="K108">
            <v>0</v>
          </cell>
          <cell r="L108">
            <v>321.58949999999999</v>
          </cell>
          <cell r="M108">
            <v>30.36</v>
          </cell>
          <cell r="O108">
            <v>1.66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TORRÕES - CG Nº 009/2022</v>
          </cell>
          <cell r="D109" t="str">
            <v>83505326453</v>
          </cell>
          <cell r="E109" t="str">
            <v>JOSE VICENTE FERREIRA</v>
          </cell>
          <cell r="F109" t="str">
            <v>2 - Outros Profissionais da Saúde</v>
          </cell>
          <cell r="G109" t="str">
            <v>7664-20</v>
          </cell>
          <cell r="H109" t="str">
            <v>10/2025</v>
          </cell>
          <cell r="I109" t="str">
            <v>0,00</v>
          </cell>
          <cell r="J109">
            <v>246.35</v>
          </cell>
          <cell r="K109">
            <v>0</v>
          </cell>
          <cell r="L109">
            <v>321.58949999999999</v>
          </cell>
          <cell r="M109">
            <v>1.52</v>
          </cell>
          <cell r="O109">
            <v>1.66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TORRÕES - CG Nº 009/2022</v>
          </cell>
          <cell r="D110" t="str">
            <v>05763682459</v>
          </cell>
          <cell r="E110" t="str">
            <v>JOSELINE NUNES DA SILVA MARTINS</v>
          </cell>
          <cell r="F110" t="str">
            <v>2 - Outros Profissionais da Saúde</v>
          </cell>
          <cell r="G110" t="str">
            <v>2516-05</v>
          </cell>
          <cell r="H110" t="str">
            <v>10/2025</v>
          </cell>
          <cell r="I110" t="str">
            <v>0,00</v>
          </cell>
          <cell r="J110">
            <v>431</v>
          </cell>
          <cell r="K110">
            <v>0</v>
          </cell>
          <cell r="L110">
            <v>321.58949999999999</v>
          </cell>
          <cell r="M110">
            <v>30.36</v>
          </cell>
          <cell r="O110">
            <v>1.66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TORRÕES - CG Nº 009/2022</v>
          </cell>
          <cell r="D111" t="str">
            <v>94943702449</v>
          </cell>
          <cell r="E111" t="str">
            <v>JOSELMA MARIA DA SILVA</v>
          </cell>
          <cell r="F111" t="str">
            <v>3 - Administrativo</v>
          </cell>
          <cell r="G111" t="str">
            <v>4221-10</v>
          </cell>
          <cell r="H111" t="str">
            <v>10/2025</v>
          </cell>
          <cell r="I111" t="str">
            <v>0,00</v>
          </cell>
          <cell r="J111">
            <v>206.44</v>
          </cell>
          <cell r="K111">
            <v>0</v>
          </cell>
          <cell r="L111">
            <v>321.58949999999999</v>
          </cell>
          <cell r="M111">
            <v>15.18</v>
          </cell>
          <cell r="O111">
            <v>1.66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TORRÕES - CG Nº 009/2022</v>
          </cell>
          <cell r="D112" t="str">
            <v>07104834494</v>
          </cell>
          <cell r="E112" t="str">
            <v>JULIANA FILGUEIRA GRANGEIRO DE SOUZA</v>
          </cell>
          <cell r="F112" t="str">
            <v>2 - Outros Profissionais da Saúde</v>
          </cell>
          <cell r="G112" t="str">
            <v>2516-05</v>
          </cell>
          <cell r="H112" t="str">
            <v>10/2025</v>
          </cell>
          <cell r="I112" t="str">
            <v>0,00</v>
          </cell>
          <cell r="J112">
            <v>335.34</v>
          </cell>
          <cell r="K112">
            <v>0</v>
          </cell>
          <cell r="L112">
            <v>321.58949999999999</v>
          </cell>
          <cell r="M112">
            <v>30.36</v>
          </cell>
          <cell r="O112">
            <v>1.66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TORRÕES - CG Nº 009/2022</v>
          </cell>
          <cell r="D113" t="str">
            <v>70721446418</v>
          </cell>
          <cell r="E113" t="str">
            <v>JULIANA KALLYNE VIEIRA</v>
          </cell>
          <cell r="F113" t="str">
            <v>2 - Outros Profissionais da Saúde</v>
          </cell>
          <cell r="G113" t="str">
            <v>3222-05</v>
          </cell>
          <cell r="H113" t="str">
            <v>10/2025</v>
          </cell>
          <cell r="I113" t="str">
            <v>0,00</v>
          </cell>
          <cell r="J113">
            <v>188.59</v>
          </cell>
          <cell r="K113">
            <v>0</v>
          </cell>
          <cell r="L113">
            <v>321.58949999999999</v>
          </cell>
          <cell r="M113">
            <v>15.18</v>
          </cell>
          <cell r="O113">
            <v>1.66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1807</v>
          </cell>
          <cell r="Z113">
            <v>0</v>
          </cell>
          <cell r="AB113" t="str">
            <v>ABONO ASSIS FIN COMPL</v>
          </cell>
        </row>
        <row r="114">
          <cell r="C114" t="str">
            <v>UPA TORRÕES - CG Nº 009/2022</v>
          </cell>
          <cell r="D114" t="str">
            <v>88274276434</v>
          </cell>
          <cell r="E114" t="str">
            <v>JULIANA SANTANA BUARQUE CAVALCANTI</v>
          </cell>
          <cell r="F114" t="str">
            <v>2 - Outros Profissionais da Saúde</v>
          </cell>
          <cell r="G114" t="str">
            <v>2237-10</v>
          </cell>
          <cell r="H114" t="str">
            <v>10/2025</v>
          </cell>
          <cell r="I114" t="str">
            <v>0,00</v>
          </cell>
          <cell r="J114">
            <v>553.97</v>
          </cell>
          <cell r="K114">
            <v>0</v>
          </cell>
          <cell r="L114">
            <v>0</v>
          </cell>
          <cell r="M114">
            <v>0</v>
          </cell>
          <cell r="O114">
            <v>1.66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TORRÕES - CG Nº 009/2022</v>
          </cell>
          <cell r="D115" t="str">
            <v>07479710488</v>
          </cell>
          <cell r="E115" t="str">
            <v>JULIO MARCOS PEREIRA DA ROCHA</v>
          </cell>
          <cell r="F115" t="str">
            <v>2 - Outros Profissionais da Saúde</v>
          </cell>
          <cell r="G115" t="str">
            <v>3241-15</v>
          </cell>
          <cell r="H115" t="str">
            <v>10/2025</v>
          </cell>
          <cell r="I115" t="str">
            <v>0,00</v>
          </cell>
          <cell r="J115">
            <v>423.74</v>
          </cell>
          <cell r="K115">
            <v>0</v>
          </cell>
          <cell r="L115">
            <v>321.58949999999999</v>
          </cell>
          <cell r="M115">
            <v>2.6</v>
          </cell>
          <cell r="O115">
            <v>1.66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TORRÕES - CG Nº 009/2022</v>
          </cell>
          <cell r="D116" t="str">
            <v>11644480484</v>
          </cell>
          <cell r="E116" t="str">
            <v>KAROLAYNE COSTA E SILVA</v>
          </cell>
          <cell r="F116" t="str">
            <v>2 - Outros Profissionais da Saúde</v>
          </cell>
          <cell r="G116" t="str">
            <v>3222-05</v>
          </cell>
          <cell r="H116" t="str">
            <v>10/2025</v>
          </cell>
          <cell r="I116" t="str">
            <v>0,00</v>
          </cell>
          <cell r="J116">
            <v>214.44</v>
          </cell>
          <cell r="K116">
            <v>0</v>
          </cell>
          <cell r="L116">
            <v>321.58949999999999</v>
          </cell>
          <cell r="M116">
            <v>15.18</v>
          </cell>
          <cell r="O116">
            <v>1.66</v>
          </cell>
          <cell r="P116">
            <v>0</v>
          </cell>
          <cell r="R116">
            <v>281.67</v>
          </cell>
          <cell r="S116">
            <v>91.08</v>
          </cell>
          <cell r="U116">
            <v>81.02</v>
          </cell>
          <cell r="V116">
            <v>0</v>
          </cell>
          <cell r="X116" t="str">
            <v>AUXILIO CRECHE</v>
          </cell>
          <cell r="Y116">
            <v>1807</v>
          </cell>
          <cell r="Z116">
            <v>0</v>
          </cell>
          <cell r="AB116" t="str">
            <v>ABONO ASSIS FIN COMPL</v>
          </cell>
        </row>
        <row r="117">
          <cell r="C117" t="str">
            <v>UPA TORRÕES - CG Nº 009/2022</v>
          </cell>
          <cell r="D117" t="str">
            <v>09217209473</v>
          </cell>
          <cell r="E117" t="str">
            <v>KHYLDER SANTOS NASCIMENTO</v>
          </cell>
          <cell r="F117" t="str">
            <v>3 - Administrativo</v>
          </cell>
          <cell r="G117" t="str">
            <v>5211-30</v>
          </cell>
          <cell r="H117" t="str">
            <v>10/2025</v>
          </cell>
          <cell r="I117" t="str">
            <v>0,00</v>
          </cell>
          <cell r="J117">
            <v>300.20999999999998</v>
          </cell>
          <cell r="K117">
            <v>0</v>
          </cell>
          <cell r="L117">
            <v>0</v>
          </cell>
          <cell r="M117">
            <v>0</v>
          </cell>
          <cell r="O117">
            <v>1.66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TORRÕES - CG Nº 009/2022</v>
          </cell>
          <cell r="D118" t="str">
            <v>05416886420</v>
          </cell>
          <cell r="E118" t="str">
            <v>KLEBER PEREIRA DA SILVA</v>
          </cell>
          <cell r="F118" t="str">
            <v>2 - Outros Profissionais da Saúde</v>
          </cell>
          <cell r="G118" t="str">
            <v>3241-15</v>
          </cell>
          <cell r="H118" t="str">
            <v>10/2025</v>
          </cell>
          <cell r="I118" t="str">
            <v>0,00</v>
          </cell>
          <cell r="J118">
            <v>414.61</v>
          </cell>
          <cell r="K118">
            <v>0</v>
          </cell>
          <cell r="L118">
            <v>321.58949999999999</v>
          </cell>
          <cell r="M118">
            <v>2.6</v>
          </cell>
          <cell r="O118">
            <v>1.66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CG Nº 009/2022</v>
          </cell>
          <cell r="D119" t="str">
            <v>10964291444</v>
          </cell>
          <cell r="E119" t="str">
            <v>LAIS PEREIRA DA HORA</v>
          </cell>
          <cell r="F119" t="str">
            <v>2 - Outros Profissionais da Saúde</v>
          </cell>
          <cell r="G119" t="str">
            <v>3222-05</v>
          </cell>
          <cell r="H119" t="str">
            <v>10/2025</v>
          </cell>
          <cell r="I119" t="str">
            <v>0,00</v>
          </cell>
          <cell r="J119">
            <v>214.44</v>
          </cell>
          <cell r="K119">
            <v>0</v>
          </cell>
          <cell r="L119">
            <v>321.58949999999999</v>
          </cell>
          <cell r="M119">
            <v>15.18</v>
          </cell>
          <cell r="O119">
            <v>1.66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1807</v>
          </cell>
          <cell r="Z119">
            <v>0</v>
          </cell>
          <cell r="AB119" t="str">
            <v>ABONO ASSIS FIN COMPL</v>
          </cell>
        </row>
        <row r="120">
          <cell r="C120" t="str">
            <v>UPA TORRÕES - CG Nº 009/2022</v>
          </cell>
          <cell r="D120" t="str">
            <v>14250494438</v>
          </cell>
          <cell r="E120" t="str">
            <v>LAYSA DA SILVA SANTOS</v>
          </cell>
          <cell r="F120" t="str">
            <v>3 - Administrativo</v>
          </cell>
          <cell r="G120" t="str">
            <v>4110-05</v>
          </cell>
          <cell r="H120" t="str">
            <v>10/2025</v>
          </cell>
          <cell r="I120" t="str">
            <v>0,00</v>
          </cell>
          <cell r="J120">
            <v>0</v>
          </cell>
          <cell r="K120">
            <v>24.09</v>
          </cell>
          <cell r="L120">
            <v>0</v>
          </cell>
          <cell r="M120">
            <v>0</v>
          </cell>
          <cell r="O120">
            <v>1.66</v>
          </cell>
          <cell r="P120">
            <v>0</v>
          </cell>
          <cell r="R120">
            <v>402.07</v>
          </cell>
          <cell r="S120">
            <v>42.78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TORRÕES - CG Nº 009/2022</v>
          </cell>
          <cell r="D121" t="str">
            <v>70792613414</v>
          </cell>
          <cell r="E121" t="str">
            <v>LUAN ALVES SILVA</v>
          </cell>
          <cell r="F121" t="str">
            <v>3 - Administrativo</v>
          </cell>
          <cell r="G121" t="str">
            <v>5211-30</v>
          </cell>
          <cell r="H121" t="str">
            <v>10/2025</v>
          </cell>
          <cell r="I121" t="str">
            <v>0,00</v>
          </cell>
          <cell r="J121">
            <v>163.08000000000001</v>
          </cell>
          <cell r="K121">
            <v>0</v>
          </cell>
          <cell r="L121">
            <v>321.58949999999999</v>
          </cell>
          <cell r="M121">
            <v>30.36</v>
          </cell>
          <cell r="O121">
            <v>1.66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TORRÕES - CG Nº 009/2022</v>
          </cell>
          <cell r="D122" t="str">
            <v>11789349427</v>
          </cell>
          <cell r="E122" t="str">
            <v>LUCAS PERGENTINO SANTOS DA ROCHA</v>
          </cell>
          <cell r="F122" t="str">
            <v>3 - Administrativo</v>
          </cell>
          <cell r="G122" t="str">
            <v>4221-10</v>
          </cell>
          <cell r="H122" t="str">
            <v>10/2025</v>
          </cell>
          <cell r="I122" t="str">
            <v>0,00</v>
          </cell>
          <cell r="J122">
            <v>221.67</v>
          </cell>
          <cell r="K122">
            <v>0</v>
          </cell>
          <cell r="L122">
            <v>321.58949999999999</v>
          </cell>
          <cell r="M122">
            <v>15.18</v>
          </cell>
          <cell r="O122">
            <v>1.66</v>
          </cell>
          <cell r="P122">
            <v>0</v>
          </cell>
          <cell r="R122">
            <v>264.47000000000003</v>
          </cell>
          <cell r="S122">
            <v>91.08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CG Nº 009/2022</v>
          </cell>
          <cell r="D123" t="str">
            <v>07527456469</v>
          </cell>
          <cell r="E123" t="str">
            <v>LUCIA MARIA DE SOUZA</v>
          </cell>
          <cell r="F123" t="str">
            <v>2 - Outros Profissionais da Saúde</v>
          </cell>
          <cell r="G123" t="str">
            <v>3222-05</v>
          </cell>
          <cell r="H123" t="str">
            <v>10/2025</v>
          </cell>
          <cell r="I123" t="str">
            <v>0,00</v>
          </cell>
          <cell r="J123">
            <v>218.61</v>
          </cell>
          <cell r="K123">
            <v>0</v>
          </cell>
          <cell r="L123">
            <v>321.58949999999999</v>
          </cell>
          <cell r="M123">
            <v>15.18</v>
          </cell>
          <cell r="O123">
            <v>1.66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1807</v>
          </cell>
          <cell r="Z123">
            <v>0</v>
          </cell>
          <cell r="AB123" t="str">
            <v>ABONO ASSIS FIN COMPL</v>
          </cell>
        </row>
        <row r="124">
          <cell r="C124" t="str">
            <v>UPA TORRÕES - CG Nº 009/2022</v>
          </cell>
          <cell r="D124" t="str">
            <v>08171192483</v>
          </cell>
          <cell r="E124" t="str">
            <v>LUCIANA SILVA VALOIS</v>
          </cell>
          <cell r="F124" t="str">
            <v>2 - Outros Profissionais da Saúde</v>
          </cell>
          <cell r="G124" t="str">
            <v>3222-05</v>
          </cell>
          <cell r="H124" t="str">
            <v>10/2025</v>
          </cell>
          <cell r="I124" t="str">
            <v>0,00</v>
          </cell>
          <cell r="J124">
            <v>232.7</v>
          </cell>
          <cell r="K124">
            <v>0</v>
          </cell>
          <cell r="L124">
            <v>321.58949999999999</v>
          </cell>
          <cell r="M124">
            <v>15.18</v>
          </cell>
          <cell r="O124">
            <v>1.66</v>
          </cell>
          <cell r="P124">
            <v>0</v>
          </cell>
          <cell r="R124">
            <v>281.67</v>
          </cell>
          <cell r="S124">
            <v>91.08</v>
          </cell>
          <cell r="U124">
            <v>162.04</v>
          </cell>
          <cell r="V124">
            <v>0</v>
          </cell>
          <cell r="X124" t="str">
            <v>AUXILIO CRECHE</v>
          </cell>
          <cell r="Y124">
            <v>1807</v>
          </cell>
          <cell r="Z124">
            <v>0</v>
          </cell>
          <cell r="AB124" t="str">
            <v>ABONO ASSIS FIN COMPL</v>
          </cell>
        </row>
        <row r="125">
          <cell r="C125" t="str">
            <v>UPA TORRÕES - CG Nº 009/2022</v>
          </cell>
          <cell r="D125" t="str">
            <v>03569471497</v>
          </cell>
          <cell r="E125" t="str">
            <v xml:space="preserve">LUCIANO GONZAGA DE ARAUJO </v>
          </cell>
          <cell r="F125" t="str">
            <v>2 - Outros Profissionais da Saúde</v>
          </cell>
          <cell r="G125" t="str">
            <v>3222-05</v>
          </cell>
          <cell r="H125" t="str">
            <v>10/2025</v>
          </cell>
          <cell r="I125" t="str">
            <v>0,00</v>
          </cell>
          <cell r="J125">
            <v>202.4</v>
          </cell>
          <cell r="K125">
            <v>0</v>
          </cell>
          <cell r="L125">
            <v>321.58949999999999</v>
          </cell>
          <cell r="M125">
            <v>15.18</v>
          </cell>
          <cell r="O125">
            <v>1.66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1807</v>
          </cell>
          <cell r="Z125">
            <v>0</v>
          </cell>
          <cell r="AB125" t="str">
            <v>ABONO ASSIS FIN COMPL</v>
          </cell>
        </row>
        <row r="126">
          <cell r="C126" t="str">
            <v>UPA TORRÕES - CG Nº 009/2022</v>
          </cell>
          <cell r="D126" t="str">
            <v>09535660489</v>
          </cell>
          <cell r="E126" t="str">
            <v>LUCIENE MALTEZ DOS SANTOS</v>
          </cell>
          <cell r="F126" t="str">
            <v>2 - Outros Profissionais da Saúde</v>
          </cell>
          <cell r="G126" t="str">
            <v>3226-05</v>
          </cell>
          <cell r="H126" t="str">
            <v>10/2025</v>
          </cell>
          <cell r="I126" t="str">
            <v>0,00</v>
          </cell>
          <cell r="J126">
            <v>219.83</v>
          </cell>
          <cell r="K126">
            <v>0</v>
          </cell>
          <cell r="L126">
            <v>321.58949999999999</v>
          </cell>
          <cell r="M126">
            <v>15.18</v>
          </cell>
          <cell r="O126">
            <v>1.66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CG Nº 009/2022</v>
          </cell>
          <cell r="D127" t="str">
            <v>09484882471</v>
          </cell>
          <cell r="E127" t="str">
            <v>LUCIO PEREIRA DE ARAUJO</v>
          </cell>
          <cell r="F127" t="str">
            <v>3 - Administrativo</v>
          </cell>
          <cell r="G127" t="str">
            <v>5143-10</v>
          </cell>
          <cell r="H127" t="str">
            <v>10/2025</v>
          </cell>
          <cell r="I127" t="str">
            <v>0,00</v>
          </cell>
          <cell r="J127">
            <v>216.1</v>
          </cell>
          <cell r="K127">
            <v>0</v>
          </cell>
          <cell r="L127">
            <v>321.58949999999999</v>
          </cell>
          <cell r="M127">
            <v>30.36</v>
          </cell>
          <cell r="O127">
            <v>1.66</v>
          </cell>
          <cell r="P127">
            <v>0</v>
          </cell>
          <cell r="R127">
            <v>264.47000000000003</v>
          </cell>
          <cell r="S127">
            <v>99.47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TORRÕES - CG Nº 009/2022</v>
          </cell>
          <cell r="D128" t="str">
            <v>17430746462</v>
          </cell>
          <cell r="E128" t="str">
            <v>LUIZ EDUARDO DO NASCIMENTO AMORIM</v>
          </cell>
          <cell r="F128" t="str">
            <v>2 - Outros Profissionais da Saúde</v>
          </cell>
          <cell r="G128" t="str">
            <v>3222-05</v>
          </cell>
          <cell r="H128" t="str">
            <v>10/2025</v>
          </cell>
          <cell r="I128" t="str">
            <v>0,00</v>
          </cell>
          <cell r="J128">
            <v>238.73</v>
          </cell>
          <cell r="K128">
            <v>0</v>
          </cell>
          <cell r="L128">
            <v>321.58949999999999</v>
          </cell>
          <cell r="M128">
            <v>15.18</v>
          </cell>
          <cell r="O128">
            <v>1.66</v>
          </cell>
          <cell r="P128">
            <v>0</v>
          </cell>
          <cell r="R128">
            <v>402.07</v>
          </cell>
          <cell r="S128">
            <v>91.08</v>
          </cell>
          <cell r="U128">
            <v>0</v>
          </cell>
          <cell r="V128">
            <v>0</v>
          </cell>
          <cell r="Y128">
            <v>1807</v>
          </cell>
          <cell r="Z128">
            <v>0</v>
          </cell>
          <cell r="AB128" t="str">
            <v>ABONO ASSIS FIN COMPL</v>
          </cell>
        </row>
        <row r="129">
          <cell r="C129" t="str">
            <v>UPA TORRÕES - CG Nº 009/2022</v>
          </cell>
          <cell r="D129" t="str">
            <v>09691961482</v>
          </cell>
          <cell r="E129" t="str">
            <v>LUNARA OLIVEIRA DE FARIAS SANTOS MOTA</v>
          </cell>
          <cell r="F129" t="str">
            <v>2 - Outros Profissionais da Saúde</v>
          </cell>
          <cell r="G129" t="str">
            <v>2235-05</v>
          </cell>
          <cell r="H129" t="str">
            <v>10/2025</v>
          </cell>
          <cell r="I129" t="str">
            <v>0,00</v>
          </cell>
          <cell r="J129">
            <v>243.6</v>
          </cell>
          <cell r="K129">
            <v>0</v>
          </cell>
          <cell r="L129">
            <v>321.58949999999999</v>
          </cell>
          <cell r="M129">
            <v>3.33</v>
          </cell>
          <cell r="O129">
            <v>3.31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2096.2800000000002</v>
          </cell>
          <cell r="Z129">
            <v>0</v>
          </cell>
          <cell r="AB129" t="str">
            <v>ABONO ASSIS FIN COMPL</v>
          </cell>
        </row>
        <row r="130">
          <cell r="C130" t="str">
            <v>UPA TORRÕES - CG Nº 009/2022</v>
          </cell>
          <cell r="D130" t="str">
            <v>04234187429</v>
          </cell>
          <cell r="E130" t="str">
            <v xml:space="preserve">MARCELO ANTONIO DA SILVA JUNIOR </v>
          </cell>
          <cell r="F130" t="str">
            <v>2 - Outros Profissionais da Saúde</v>
          </cell>
          <cell r="G130" t="str">
            <v>3226-05</v>
          </cell>
          <cell r="H130" t="str">
            <v>10/2025</v>
          </cell>
          <cell r="I130" t="str">
            <v>0,00</v>
          </cell>
          <cell r="J130">
            <v>206.44</v>
          </cell>
          <cell r="K130">
            <v>0</v>
          </cell>
          <cell r="L130">
            <v>321.58949999999999</v>
          </cell>
          <cell r="M130">
            <v>15.18</v>
          </cell>
          <cell r="O130">
            <v>1.66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TORRÕES - CG Nº 009/2022</v>
          </cell>
          <cell r="D131" t="str">
            <v>05016315426</v>
          </cell>
          <cell r="E131" t="str">
            <v>MARCIANITA GOMES DOS SANTOS</v>
          </cell>
          <cell r="F131" t="str">
            <v>3 - Administrativo</v>
          </cell>
          <cell r="G131" t="str">
            <v>5211-30</v>
          </cell>
          <cell r="H131" t="str">
            <v>10/2025</v>
          </cell>
          <cell r="I131" t="str">
            <v>0,00</v>
          </cell>
          <cell r="J131">
            <v>192.49</v>
          </cell>
          <cell r="K131">
            <v>0</v>
          </cell>
          <cell r="L131">
            <v>321.58949999999999</v>
          </cell>
          <cell r="M131">
            <v>30.36</v>
          </cell>
          <cell r="O131">
            <v>1.66</v>
          </cell>
          <cell r="P131">
            <v>0</v>
          </cell>
          <cell r="R131">
            <v>264.47000000000003</v>
          </cell>
          <cell r="S131">
            <v>96.25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TORRÕES - CG Nº 009/2022</v>
          </cell>
          <cell r="D132" t="str">
            <v>98695665453</v>
          </cell>
          <cell r="E132" t="str">
            <v>MARCO ANTONIO LEITE ALBERT</v>
          </cell>
          <cell r="F132" t="str">
            <v>2 - Outros Profissionais da Saúde</v>
          </cell>
          <cell r="G132" t="str">
            <v>3241-15</v>
          </cell>
          <cell r="H132" t="str">
            <v>10/2025</v>
          </cell>
          <cell r="I132" t="str">
            <v>0,00</v>
          </cell>
          <cell r="J132">
            <v>465.18</v>
          </cell>
          <cell r="K132">
            <v>0</v>
          </cell>
          <cell r="L132">
            <v>0</v>
          </cell>
          <cell r="M132">
            <v>0</v>
          </cell>
          <cell r="O132">
            <v>1.66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TORRÕES - CG Nº 009/2022</v>
          </cell>
          <cell r="D133" t="str">
            <v>05052686471</v>
          </cell>
          <cell r="E133" t="str">
            <v>MARCOS RODRIGUES DA SILVA</v>
          </cell>
          <cell r="F133" t="str">
            <v>3 - Administrativo</v>
          </cell>
          <cell r="G133" t="str">
            <v>5151-10</v>
          </cell>
          <cell r="H133" t="str">
            <v>10/2025</v>
          </cell>
          <cell r="I133" t="str">
            <v>0,00</v>
          </cell>
          <cell r="J133">
            <v>206.44</v>
          </cell>
          <cell r="K133">
            <v>0</v>
          </cell>
          <cell r="L133">
            <v>321.58949999999999</v>
          </cell>
          <cell r="M133">
            <v>15.18</v>
          </cell>
          <cell r="O133">
            <v>1.66</v>
          </cell>
          <cell r="P133">
            <v>0</v>
          </cell>
          <cell r="R133">
            <v>281.67</v>
          </cell>
          <cell r="S133">
            <v>91.08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TORRÕES - CG Nº 009/2022</v>
          </cell>
          <cell r="D134" t="str">
            <v>11475415400</v>
          </cell>
          <cell r="E134" t="str">
            <v>MARIA CLARA NASCIMENTO DE ALBUQUERQUE SOUSA</v>
          </cell>
          <cell r="F134" t="str">
            <v>3 - Administrativo</v>
          </cell>
          <cell r="G134" t="str">
            <v>2235-05</v>
          </cell>
          <cell r="H134" t="str">
            <v>10/2025</v>
          </cell>
          <cell r="I134" t="str">
            <v>0,00</v>
          </cell>
          <cell r="J134">
            <v>4.74</v>
          </cell>
          <cell r="K134">
            <v>0</v>
          </cell>
          <cell r="L134">
            <v>0</v>
          </cell>
          <cell r="M134">
            <v>0</v>
          </cell>
          <cell r="O134">
            <v>3.31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  <cell r="Y134">
            <v>0</v>
          </cell>
          <cell r="Z134">
            <v>0</v>
          </cell>
        </row>
        <row r="135">
          <cell r="C135" t="str">
            <v>UPA TORRÕES - CG Nº 009/2022</v>
          </cell>
          <cell r="D135" t="str">
            <v>07228605446</v>
          </cell>
          <cell r="E135" t="str">
            <v>MARIA DA CONCEICAO GUIMARAES DE SOUSA MELO</v>
          </cell>
          <cell r="F135" t="str">
            <v>2 - Outros Profissionais da Saúde</v>
          </cell>
          <cell r="G135" t="str">
            <v>3222-05</v>
          </cell>
          <cell r="H135" t="str">
            <v>10/2025</v>
          </cell>
          <cell r="I135" t="str">
            <v>0,00</v>
          </cell>
          <cell r="J135">
            <v>232.7</v>
          </cell>
          <cell r="K135">
            <v>0</v>
          </cell>
          <cell r="L135">
            <v>321.58949999999999</v>
          </cell>
          <cell r="M135">
            <v>15.18</v>
          </cell>
          <cell r="O135">
            <v>1.66</v>
          </cell>
          <cell r="P135">
            <v>0</v>
          </cell>
          <cell r="R135">
            <v>264.47000000000003</v>
          </cell>
          <cell r="S135">
            <v>91.08</v>
          </cell>
          <cell r="U135">
            <v>81.02</v>
          </cell>
          <cell r="V135">
            <v>0</v>
          </cell>
          <cell r="X135" t="str">
            <v>AUXILIO CRECHE</v>
          </cell>
          <cell r="Y135">
            <v>1807</v>
          </cell>
          <cell r="Z135">
            <v>0</v>
          </cell>
          <cell r="AB135" t="str">
            <v>ABONO ASSIS FIN COMPL</v>
          </cell>
        </row>
        <row r="136">
          <cell r="C136" t="str">
            <v>UPA TORRÕES - CG Nº 009/2022</v>
          </cell>
          <cell r="D136" t="str">
            <v>11420544896</v>
          </cell>
          <cell r="E136" t="str">
            <v>MARIA DE LOURDES GOMES</v>
          </cell>
          <cell r="F136" t="str">
            <v>2 - Outros Profissionais da Saúde</v>
          </cell>
          <cell r="G136" t="str">
            <v>3226-05</v>
          </cell>
          <cell r="H136" t="str">
            <v>10/2025</v>
          </cell>
          <cell r="I136" t="str">
            <v>0,00</v>
          </cell>
          <cell r="J136">
            <v>293.10000000000002</v>
          </cell>
          <cell r="K136">
            <v>0</v>
          </cell>
          <cell r="L136">
            <v>0</v>
          </cell>
          <cell r="M136">
            <v>0</v>
          </cell>
          <cell r="O136">
            <v>1.66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TORRÕES - CG Nº 009/2022</v>
          </cell>
          <cell r="D137" t="str">
            <v>11476873402</v>
          </cell>
          <cell r="E137" t="str">
            <v>MARIA JOSE DA SILVA ALEXANDRE TAVARES</v>
          </cell>
          <cell r="F137" t="str">
            <v>2 - Outros Profissionais da Saúde</v>
          </cell>
          <cell r="G137" t="str">
            <v>3222-05</v>
          </cell>
          <cell r="H137" t="str">
            <v>10/2025</v>
          </cell>
          <cell r="I137" t="str">
            <v>0,00</v>
          </cell>
          <cell r="J137">
            <v>223.48</v>
          </cell>
          <cell r="K137">
            <v>0</v>
          </cell>
          <cell r="L137">
            <v>321.58949999999999</v>
          </cell>
          <cell r="M137">
            <v>15.18</v>
          </cell>
          <cell r="O137">
            <v>1.66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1807</v>
          </cell>
          <cell r="Z137">
            <v>0</v>
          </cell>
          <cell r="AB137" t="str">
            <v>ABONO ASSIS FIN COMPL</v>
          </cell>
        </row>
        <row r="138">
          <cell r="C138" t="str">
            <v>UPA TORRÕES - CG Nº 009/2022</v>
          </cell>
          <cell r="D138" t="str">
            <v>10505450445</v>
          </cell>
          <cell r="E138" t="str">
            <v xml:space="preserve">MARIA LAYS SOUSA GOMES DA SILVA </v>
          </cell>
          <cell r="F138" t="str">
            <v>3 - Administrativo</v>
          </cell>
          <cell r="G138" t="str">
            <v>4221-10</v>
          </cell>
          <cell r="H138" t="str">
            <v>10/2025</v>
          </cell>
          <cell r="I138" t="str">
            <v>0,00</v>
          </cell>
          <cell r="J138">
            <v>224.7</v>
          </cell>
          <cell r="K138">
            <v>0</v>
          </cell>
          <cell r="L138">
            <v>0</v>
          </cell>
          <cell r="M138">
            <v>0</v>
          </cell>
          <cell r="O138">
            <v>1.66</v>
          </cell>
          <cell r="P138">
            <v>0</v>
          </cell>
          <cell r="R138">
            <v>281.67</v>
          </cell>
          <cell r="S138">
            <v>91.08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TORRÕES - CG Nº 009/2022</v>
          </cell>
          <cell r="D139" t="str">
            <v>11121101437</v>
          </cell>
          <cell r="E139" t="str">
            <v>MARIELLE PATRICIA OLIVEIRA DOS SANTOS</v>
          </cell>
          <cell r="F139" t="str">
            <v>2 - Outros Profissionais da Saúde</v>
          </cell>
          <cell r="G139" t="str">
            <v>2235-05</v>
          </cell>
          <cell r="H139" t="str">
            <v>10/2025</v>
          </cell>
          <cell r="I139" t="str">
            <v>0,00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2199.77</v>
          </cell>
          <cell r="Z139">
            <v>0</v>
          </cell>
          <cell r="AB139" t="str">
            <v>ABONO ASSIS FIN COMPL</v>
          </cell>
        </row>
        <row r="140">
          <cell r="C140" t="str">
            <v>UPA TORRÕES - CG Nº 009/2022</v>
          </cell>
          <cell r="D140" t="str">
            <v>05071790483</v>
          </cell>
          <cell r="E140" t="str">
            <v>MARLY DOS SANTOS FIGUEIREDO DA SILVA</v>
          </cell>
          <cell r="F140" t="str">
            <v>3 - Administrativo</v>
          </cell>
          <cell r="G140" t="str">
            <v>4221-10</v>
          </cell>
          <cell r="H140" t="str">
            <v>10/2025</v>
          </cell>
          <cell r="I140" t="str">
            <v>0,00</v>
          </cell>
          <cell r="J140">
            <v>224.7</v>
          </cell>
          <cell r="K140">
            <v>0</v>
          </cell>
          <cell r="L140">
            <v>321.58949999999999</v>
          </cell>
          <cell r="M140">
            <v>15.18</v>
          </cell>
          <cell r="O140">
            <v>1.66</v>
          </cell>
          <cell r="P140">
            <v>0</v>
          </cell>
          <cell r="R140">
            <v>264.47000000000003</v>
          </cell>
          <cell r="S140">
            <v>91.08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TORRÕES - CG Nº 009/2022</v>
          </cell>
          <cell r="D141" t="str">
            <v>06385085414</v>
          </cell>
          <cell r="E141" t="str">
            <v xml:space="preserve">MATHEUS VINICIUS DE OLIVEIRA FIALHO </v>
          </cell>
          <cell r="F141" t="str">
            <v>2 - Outros Profissionais da Saúde</v>
          </cell>
          <cell r="G141" t="str">
            <v>3222-05</v>
          </cell>
          <cell r="H141" t="str">
            <v>10/2025</v>
          </cell>
          <cell r="I141" t="str">
            <v>0,00</v>
          </cell>
          <cell r="J141">
            <v>213.74</v>
          </cell>
          <cell r="K141">
            <v>0</v>
          </cell>
          <cell r="L141">
            <v>321.58949999999999</v>
          </cell>
          <cell r="M141">
            <v>15.18</v>
          </cell>
          <cell r="O141">
            <v>1.66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1807</v>
          </cell>
          <cell r="Z141">
            <v>0</v>
          </cell>
          <cell r="AB141" t="str">
            <v>ABONO ASSIS FIN COMPL</v>
          </cell>
        </row>
        <row r="142">
          <cell r="C142" t="str">
            <v>UPA TORRÕES - CG Nº 009/2022</v>
          </cell>
          <cell r="D142" t="str">
            <v>09937446481</v>
          </cell>
          <cell r="E142" t="str">
            <v>MAYHARA LIMA E SILVA JORDAO EMERENCIANO</v>
          </cell>
          <cell r="F142" t="str">
            <v>3 - Administrativo</v>
          </cell>
          <cell r="G142" t="str">
            <v>4101-05</v>
          </cell>
          <cell r="H142" t="str">
            <v>10/2025</v>
          </cell>
          <cell r="I142" t="str">
            <v>0,00</v>
          </cell>
          <cell r="J142">
            <v>1736</v>
          </cell>
          <cell r="K142">
            <v>0</v>
          </cell>
          <cell r="L142">
            <v>321.58949999999999</v>
          </cell>
          <cell r="M142">
            <v>30.36</v>
          </cell>
          <cell r="O142">
            <v>1.66</v>
          </cell>
          <cell r="P142">
            <v>0</v>
          </cell>
          <cell r="R142">
            <v>0</v>
          </cell>
          <cell r="S142">
            <v>0</v>
          </cell>
          <cell r="U142">
            <v>83.7</v>
          </cell>
          <cell r="V142">
            <v>0</v>
          </cell>
          <cell r="X142" t="str">
            <v>AUXILIO CRECHE</v>
          </cell>
          <cell r="Y142">
            <v>0</v>
          </cell>
          <cell r="Z142">
            <v>0</v>
          </cell>
        </row>
        <row r="143">
          <cell r="C143" t="str">
            <v>UPA TORRÕES - CG Nº 009/2022</v>
          </cell>
          <cell r="D143" t="str">
            <v>09079344478</v>
          </cell>
          <cell r="E143" t="str">
            <v>MERCIA CORREIA DE OLIVEIRA</v>
          </cell>
          <cell r="F143" t="str">
            <v>2 - Outros Profissionais da Saúde</v>
          </cell>
          <cell r="G143" t="str">
            <v>2235-05</v>
          </cell>
          <cell r="H143" t="str">
            <v>10/2025</v>
          </cell>
          <cell r="I143" t="str">
            <v>0,00</v>
          </cell>
          <cell r="J143">
            <v>353.14</v>
          </cell>
          <cell r="K143">
            <v>0</v>
          </cell>
          <cell r="L143">
            <v>0</v>
          </cell>
          <cell r="M143">
            <v>0</v>
          </cell>
          <cell r="O143">
            <v>3.31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1751.89</v>
          </cell>
          <cell r="Z143">
            <v>0</v>
          </cell>
          <cell r="AB143" t="str">
            <v>ABONO ASSIS FIN COMPL</v>
          </cell>
        </row>
        <row r="144">
          <cell r="C144" t="str">
            <v>UPA TORRÕES - CG Nº 009/2022</v>
          </cell>
          <cell r="D144" t="str">
            <v>93357230453</v>
          </cell>
          <cell r="E144" t="str">
            <v>MERY SILVA SANTOS</v>
          </cell>
          <cell r="F144" t="str">
            <v>3 - Administrativo</v>
          </cell>
          <cell r="G144" t="str">
            <v>4221-10</v>
          </cell>
          <cell r="H144" t="str">
            <v>10/2025</v>
          </cell>
          <cell r="I144" t="str">
            <v>0,00</v>
          </cell>
          <cell r="J144">
            <v>205.74</v>
          </cell>
          <cell r="K144">
            <v>0</v>
          </cell>
          <cell r="L144">
            <v>321.58949999999999</v>
          </cell>
          <cell r="M144">
            <v>15.18</v>
          </cell>
          <cell r="O144">
            <v>1.66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TORRÕES - CG Nº 009/2022</v>
          </cell>
          <cell r="D145" t="str">
            <v>11176428446</v>
          </cell>
          <cell r="E145" t="str">
            <v>MICAELLY DANTAS NASCIMENTO</v>
          </cell>
          <cell r="F145" t="str">
            <v>2 - Outros Profissionais da Saúde</v>
          </cell>
          <cell r="G145" t="str">
            <v>3222-05</v>
          </cell>
          <cell r="H145" t="str">
            <v>10/2025</v>
          </cell>
          <cell r="I145" t="str">
            <v>0,00</v>
          </cell>
          <cell r="J145">
            <v>204.51</v>
          </cell>
          <cell r="K145">
            <v>0</v>
          </cell>
          <cell r="L145">
            <v>321.58949999999999</v>
          </cell>
          <cell r="M145">
            <v>15.18</v>
          </cell>
          <cell r="O145">
            <v>1.66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1807</v>
          </cell>
          <cell r="Z145">
            <v>0</v>
          </cell>
          <cell r="AB145" t="str">
            <v>ABONO ASSIS FIN COMPL</v>
          </cell>
        </row>
        <row r="146">
          <cell r="C146" t="str">
            <v>UPA TORRÕES - CG Nº 009/2022</v>
          </cell>
          <cell r="D146" t="str">
            <v>06015819464</v>
          </cell>
          <cell r="E146" t="str">
            <v>MICHELE GONCALVES DA SILVA COSTA</v>
          </cell>
          <cell r="F146" t="str">
            <v>2 - Outros Profissionais da Saúde</v>
          </cell>
          <cell r="G146" t="str">
            <v>3222-05</v>
          </cell>
          <cell r="H146" t="str">
            <v>10/2025</v>
          </cell>
          <cell r="I146" t="str">
            <v>0,00</v>
          </cell>
          <cell r="J146">
            <v>232.7</v>
          </cell>
          <cell r="K146">
            <v>0</v>
          </cell>
          <cell r="L146">
            <v>321.58949999999999</v>
          </cell>
          <cell r="M146">
            <v>15.18</v>
          </cell>
          <cell r="O146">
            <v>1.66</v>
          </cell>
          <cell r="P146">
            <v>0</v>
          </cell>
          <cell r="R146">
            <v>281.67</v>
          </cell>
          <cell r="S146">
            <v>91.08</v>
          </cell>
          <cell r="U146">
            <v>81.02</v>
          </cell>
          <cell r="V146">
            <v>0</v>
          </cell>
          <cell r="X146" t="str">
            <v>AUXILIO CRECHE</v>
          </cell>
          <cell r="Y146">
            <v>1807</v>
          </cell>
          <cell r="Z146">
            <v>0</v>
          </cell>
          <cell r="AB146" t="str">
            <v>ABONO ASSIS FIN COMPL</v>
          </cell>
        </row>
        <row r="147">
          <cell r="C147" t="str">
            <v>UPA TORRÕES - CG Nº 009/2022</v>
          </cell>
          <cell r="D147" t="str">
            <v>05398500473</v>
          </cell>
          <cell r="E147" t="str">
            <v>MIRELA DOS SANTOS SILVA</v>
          </cell>
          <cell r="F147" t="str">
            <v>2 - Outros Profissionais da Saúde</v>
          </cell>
          <cell r="G147" t="str">
            <v>2235-05</v>
          </cell>
          <cell r="H147" t="str">
            <v>10/2025</v>
          </cell>
          <cell r="I147" t="str">
            <v>0,00</v>
          </cell>
          <cell r="J147">
            <v>274.47000000000003</v>
          </cell>
          <cell r="K147">
            <v>0</v>
          </cell>
          <cell r="L147">
            <v>0</v>
          </cell>
          <cell r="M147">
            <v>0</v>
          </cell>
          <cell r="O147">
            <v>3.31</v>
          </cell>
          <cell r="P147">
            <v>0</v>
          </cell>
          <cell r="R147">
            <v>0</v>
          </cell>
          <cell r="S147">
            <v>0</v>
          </cell>
          <cell r="U147">
            <v>0</v>
          </cell>
          <cell r="V147">
            <v>0</v>
          </cell>
          <cell r="Y147">
            <v>2282.8200000000002</v>
          </cell>
          <cell r="Z147">
            <v>0</v>
          </cell>
          <cell r="AB147" t="str">
            <v>ABONO ASSIS FIN COMPL</v>
          </cell>
        </row>
        <row r="148">
          <cell r="C148" t="str">
            <v>UPA TORRÕES - CG Nº 009/2022</v>
          </cell>
          <cell r="D148" t="str">
            <v>06033666437</v>
          </cell>
          <cell r="E148" t="str">
            <v>MIRIAN FERREIRA DOS SANTOS</v>
          </cell>
          <cell r="F148" t="str">
            <v>2 - Outros Profissionais da Saúde</v>
          </cell>
          <cell r="G148" t="str">
            <v>5152-05</v>
          </cell>
          <cell r="H148" t="str">
            <v>10/2025</v>
          </cell>
          <cell r="I148" t="str">
            <v>0,00</v>
          </cell>
          <cell r="J148">
            <v>221.05</v>
          </cell>
          <cell r="K148">
            <v>0</v>
          </cell>
          <cell r="L148">
            <v>321.58949999999999</v>
          </cell>
          <cell r="M148">
            <v>15.18</v>
          </cell>
          <cell r="O148">
            <v>1.66</v>
          </cell>
          <cell r="P148">
            <v>0</v>
          </cell>
          <cell r="R148">
            <v>0</v>
          </cell>
          <cell r="S148">
            <v>0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TORRÕES - CG Nº 009/2022</v>
          </cell>
          <cell r="D149" t="str">
            <v>08154019493</v>
          </cell>
          <cell r="E149" t="str">
            <v>MOHAMA PRISCILLA DA SILVA FERREIRA</v>
          </cell>
          <cell r="F149" t="str">
            <v>2 - Outros Profissionais da Saúde</v>
          </cell>
          <cell r="G149" t="str">
            <v>3222-05</v>
          </cell>
          <cell r="H149" t="str">
            <v>10/2025</v>
          </cell>
          <cell r="I149" t="str">
            <v>0,00</v>
          </cell>
          <cell r="J149">
            <v>232.7</v>
          </cell>
          <cell r="K149">
            <v>0</v>
          </cell>
          <cell r="L149">
            <v>321.58949999999999</v>
          </cell>
          <cell r="M149">
            <v>15.18</v>
          </cell>
          <cell r="O149">
            <v>1.66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1807</v>
          </cell>
          <cell r="Z149">
            <v>0</v>
          </cell>
          <cell r="AB149" t="str">
            <v>ABONO ASSIS FIN COMPL</v>
          </cell>
        </row>
        <row r="150">
          <cell r="C150" t="str">
            <v>UPA TORRÕES - CG Nº 009/2022</v>
          </cell>
          <cell r="D150" t="str">
            <v>84901322400</v>
          </cell>
          <cell r="E150" t="str">
            <v>MONICA FLORENCIO DA SILVA</v>
          </cell>
          <cell r="F150" t="str">
            <v>3 - Administrativo</v>
          </cell>
          <cell r="G150" t="str">
            <v>5135-05</v>
          </cell>
          <cell r="H150" t="str">
            <v>10/2025</v>
          </cell>
          <cell r="I150" t="str">
            <v>0,00</v>
          </cell>
          <cell r="J150">
            <v>218.61</v>
          </cell>
          <cell r="K150">
            <v>0</v>
          </cell>
          <cell r="L150">
            <v>321.58949999999999</v>
          </cell>
          <cell r="M150">
            <v>15.18</v>
          </cell>
          <cell r="O150">
            <v>1.66</v>
          </cell>
          <cell r="P150">
            <v>0</v>
          </cell>
          <cell r="R150">
            <v>264.47000000000003</v>
          </cell>
          <cell r="S150">
            <v>91.08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TORRÕES - CG Nº 009/2022</v>
          </cell>
          <cell r="D151" t="str">
            <v>70383673402</v>
          </cell>
          <cell r="E151" t="str">
            <v>MYLENA FIGUEIREDO DO NASCIMENTO</v>
          </cell>
          <cell r="F151" t="str">
            <v>2 - Outros Profissionais da Saúde</v>
          </cell>
          <cell r="G151" t="str">
            <v>3222-05</v>
          </cell>
          <cell r="H151" t="str">
            <v>10/2025</v>
          </cell>
          <cell r="I151" t="str">
            <v>0,00</v>
          </cell>
          <cell r="J151">
            <v>232.7</v>
          </cell>
          <cell r="K151">
            <v>0</v>
          </cell>
          <cell r="L151">
            <v>0</v>
          </cell>
          <cell r="M151">
            <v>0</v>
          </cell>
          <cell r="O151">
            <v>1.66</v>
          </cell>
          <cell r="P151">
            <v>0</v>
          </cell>
          <cell r="R151">
            <v>264.47000000000003</v>
          </cell>
          <cell r="S151">
            <v>91.08</v>
          </cell>
          <cell r="U151">
            <v>81.02</v>
          </cell>
          <cell r="V151">
            <v>0</v>
          </cell>
          <cell r="X151" t="str">
            <v>AUXILIO CRECHE</v>
          </cell>
          <cell r="Y151">
            <v>1807</v>
          </cell>
          <cell r="Z151">
            <v>0</v>
          </cell>
          <cell r="AB151" t="str">
            <v>ABONO ASSIS FIN COMPL</v>
          </cell>
        </row>
        <row r="152">
          <cell r="C152" t="str">
            <v>UPA TORRÕES - CG Nº 009/2022</v>
          </cell>
          <cell r="D152" t="str">
            <v>02133973400</v>
          </cell>
          <cell r="E152" t="str">
            <v>NADJANE MEIRA DE CARVALHO</v>
          </cell>
          <cell r="F152" t="str">
            <v>2 - Outros Profissionais da Saúde</v>
          </cell>
          <cell r="G152" t="str">
            <v>2235-05</v>
          </cell>
          <cell r="H152" t="str">
            <v>10/2025</v>
          </cell>
          <cell r="I152" t="str">
            <v>0,00</v>
          </cell>
          <cell r="J152">
            <v>209.12</v>
          </cell>
          <cell r="K152">
            <v>0</v>
          </cell>
          <cell r="L152">
            <v>321.58949999999999</v>
          </cell>
          <cell r="M152">
            <v>3.33</v>
          </cell>
          <cell r="O152">
            <v>3.31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1974.08</v>
          </cell>
          <cell r="Z152">
            <v>0</v>
          </cell>
          <cell r="AB152" t="str">
            <v>ABONO ASSIS FIN COMPL</v>
          </cell>
        </row>
        <row r="153">
          <cell r="C153" t="str">
            <v>UPA TORRÕES - CG Nº 009/2022</v>
          </cell>
          <cell r="D153" t="str">
            <v>03334850412</v>
          </cell>
          <cell r="E153" t="str">
            <v>NAILZA MARIA DA SILVA</v>
          </cell>
          <cell r="F153" t="str">
            <v>2 - Outros Profissionais da Saúde</v>
          </cell>
          <cell r="G153" t="str">
            <v>3241-15</v>
          </cell>
          <cell r="H153" t="str">
            <v>10/2025</v>
          </cell>
          <cell r="I153" t="str">
            <v>0,00</v>
          </cell>
          <cell r="J153">
            <v>422.29</v>
          </cell>
          <cell r="K153">
            <v>0</v>
          </cell>
          <cell r="L153">
            <v>321.58949999999999</v>
          </cell>
          <cell r="M153">
            <v>2.6</v>
          </cell>
          <cell r="O153">
            <v>1.66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TORRÕES - CG Nº 009/2022</v>
          </cell>
          <cell r="D154" t="str">
            <v>06572436470</v>
          </cell>
          <cell r="E154" t="str">
            <v xml:space="preserve">NIEDJA DOS SANTOS XAVIER </v>
          </cell>
          <cell r="F154" t="str">
            <v>2 - Outros Profissionais da Saúde</v>
          </cell>
          <cell r="G154" t="str">
            <v>3222-05</v>
          </cell>
          <cell r="H154" t="str">
            <v>10/2025</v>
          </cell>
          <cell r="I154" t="str">
            <v>0,00</v>
          </cell>
          <cell r="J154">
            <v>214.44</v>
          </cell>
          <cell r="K154">
            <v>0</v>
          </cell>
          <cell r="L154">
            <v>321.58949999999999</v>
          </cell>
          <cell r="M154">
            <v>15.18</v>
          </cell>
          <cell r="O154">
            <v>1.66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1807</v>
          </cell>
          <cell r="Z154">
            <v>0</v>
          </cell>
          <cell r="AB154" t="str">
            <v>ABONO ASSIS FIN COMPL</v>
          </cell>
        </row>
        <row r="155">
          <cell r="C155" t="str">
            <v>UPA TORRÕES - CG Nº 009/2022</v>
          </cell>
          <cell r="D155" t="str">
            <v>06573438469</v>
          </cell>
          <cell r="E155" t="str">
            <v>PATRICIA MARIA ALVES</v>
          </cell>
          <cell r="F155" t="str">
            <v>2 - Outros Profissionais da Saúde</v>
          </cell>
          <cell r="G155" t="str">
            <v>3222-05</v>
          </cell>
          <cell r="H155" t="str">
            <v>10/2025</v>
          </cell>
          <cell r="I155" t="str">
            <v>0,00</v>
          </cell>
          <cell r="J155">
            <v>218.73</v>
          </cell>
          <cell r="K155">
            <v>0</v>
          </cell>
          <cell r="L155">
            <v>0</v>
          </cell>
          <cell r="M155">
            <v>0</v>
          </cell>
          <cell r="O155">
            <v>1.66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843.26</v>
          </cell>
          <cell r="Z155">
            <v>0</v>
          </cell>
          <cell r="AB155" t="str">
            <v>ABONO ASSIS FIN COMPL</v>
          </cell>
        </row>
        <row r="156">
          <cell r="C156" t="str">
            <v>UPA TORRÕES - CG Nº 009/2022</v>
          </cell>
          <cell r="D156" t="str">
            <v>03075787477</v>
          </cell>
          <cell r="E156" t="str">
            <v>PATRICIA ROBERTA ALMEIDA FELIX DA SILVA</v>
          </cell>
          <cell r="F156" t="str">
            <v>2 - Outros Profissionais da Saúde</v>
          </cell>
          <cell r="G156" t="str">
            <v>3222-05</v>
          </cell>
          <cell r="H156" t="str">
            <v>10/2025</v>
          </cell>
          <cell r="I156" t="str">
            <v>0,00</v>
          </cell>
          <cell r="J156">
            <v>232.7</v>
          </cell>
          <cell r="K156">
            <v>0</v>
          </cell>
          <cell r="L156">
            <v>321.58949999999999</v>
          </cell>
          <cell r="M156">
            <v>15.18</v>
          </cell>
          <cell r="O156">
            <v>1.66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1807</v>
          </cell>
          <cell r="Z156">
            <v>0</v>
          </cell>
          <cell r="AB156" t="str">
            <v>ABONO ASSIS FIN COMPL</v>
          </cell>
        </row>
        <row r="157">
          <cell r="C157" t="str">
            <v>UPA TORRÕES - CG Nº 009/2022</v>
          </cell>
          <cell r="D157" t="str">
            <v>03211937412</v>
          </cell>
          <cell r="E157" t="str">
            <v>PAULA MICHELLE DE LIMA ANDRADE</v>
          </cell>
          <cell r="F157" t="str">
            <v>2 - Outros Profissionais da Saúde</v>
          </cell>
          <cell r="G157" t="str">
            <v>2235-05</v>
          </cell>
          <cell r="H157" t="str">
            <v>10/2025</v>
          </cell>
          <cell r="I157" t="str">
            <v>0,00</v>
          </cell>
          <cell r="J157">
            <v>287.99</v>
          </cell>
          <cell r="K157">
            <v>0</v>
          </cell>
          <cell r="L157">
            <v>0</v>
          </cell>
          <cell r="M157">
            <v>0</v>
          </cell>
          <cell r="O157">
            <v>3.31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1974.08</v>
          </cell>
          <cell r="Z157">
            <v>0</v>
          </cell>
          <cell r="AB157" t="str">
            <v>ABONO ASSIS FIN COMPL</v>
          </cell>
        </row>
        <row r="158">
          <cell r="C158" t="str">
            <v>UPA TORRÕES - CG Nº 009/2022</v>
          </cell>
          <cell r="D158" t="str">
            <v>04063402428</v>
          </cell>
          <cell r="E158" t="str">
            <v>PAULIANE PALMEIRA DO CARMO</v>
          </cell>
          <cell r="F158" t="str">
            <v>2 - Outros Profissionais da Saúde</v>
          </cell>
          <cell r="G158" t="str">
            <v>2235-05</v>
          </cell>
          <cell r="H158" t="str">
            <v>10/2025</v>
          </cell>
          <cell r="I158" t="str">
            <v>0,00</v>
          </cell>
          <cell r="J158">
            <v>180.4</v>
          </cell>
          <cell r="K158">
            <v>0</v>
          </cell>
          <cell r="L158">
            <v>321.58949999999999</v>
          </cell>
          <cell r="M158">
            <v>3.59</v>
          </cell>
          <cell r="O158">
            <v>3.31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2459.15</v>
          </cell>
          <cell r="Z158">
            <v>0</v>
          </cell>
          <cell r="AB158" t="str">
            <v>ABONO ASSIS FIN COMPL</v>
          </cell>
        </row>
        <row r="159">
          <cell r="C159" t="str">
            <v>UPA TORRÕES - CG Nº 009/2022</v>
          </cell>
          <cell r="D159" t="str">
            <v>06979174444</v>
          </cell>
          <cell r="E159" t="str">
            <v>PAULO ROBERTO ANGEIRAS DA SILVA</v>
          </cell>
          <cell r="F159" t="str">
            <v>2 - Outros Profissionais da Saúde</v>
          </cell>
          <cell r="G159" t="str">
            <v>3241-15</v>
          </cell>
          <cell r="H159" t="str">
            <v>10/2025</v>
          </cell>
          <cell r="I159" t="str">
            <v>0,00</v>
          </cell>
          <cell r="J159">
            <v>414.48</v>
          </cell>
          <cell r="K159">
            <v>0</v>
          </cell>
          <cell r="L159">
            <v>321.58949999999999</v>
          </cell>
          <cell r="M159">
            <v>2.6</v>
          </cell>
          <cell r="O159">
            <v>1.66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TORRÕES - CG Nº 009/2022</v>
          </cell>
          <cell r="D160" t="str">
            <v>08082548479</v>
          </cell>
          <cell r="E160" t="str">
            <v>PAULO ROBERTO JOSE DA SILVA</v>
          </cell>
          <cell r="F160" t="str">
            <v>2 - Outros Profissionais da Saúde</v>
          </cell>
          <cell r="G160" t="str">
            <v>3222-05</v>
          </cell>
          <cell r="H160" t="str">
            <v>10/2025</v>
          </cell>
          <cell r="I160" t="str">
            <v>0,00</v>
          </cell>
          <cell r="J160">
            <v>205.16</v>
          </cell>
          <cell r="K160">
            <v>0</v>
          </cell>
          <cell r="L160">
            <v>321.58949999999999</v>
          </cell>
          <cell r="M160">
            <v>15.18</v>
          </cell>
          <cell r="O160">
            <v>1.66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1807</v>
          </cell>
          <cell r="Z160">
            <v>0</v>
          </cell>
          <cell r="AB160" t="str">
            <v>ABONO ASSIS FIN COMPL</v>
          </cell>
        </row>
        <row r="161">
          <cell r="C161" t="str">
            <v>UPA TORRÕES - CG Nº 009/2022</v>
          </cell>
          <cell r="D161" t="str">
            <v>07917758443</v>
          </cell>
          <cell r="E161" t="str">
            <v>POLIANA MAURICIO DOS SANTOS SA</v>
          </cell>
          <cell r="F161" t="str">
            <v>3 - Administrativo</v>
          </cell>
          <cell r="G161" t="str">
            <v>2521-05</v>
          </cell>
          <cell r="H161" t="str">
            <v>10/2025</v>
          </cell>
          <cell r="I161" t="str">
            <v>0,00</v>
          </cell>
          <cell r="J161">
            <v>427.3</v>
          </cell>
          <cell r="K161">
            <v>0</v>
          </cell>
          <cell r="L161">
            <v>321.58949999999999</v>
          </cell>
          <cell r="M161">
            <v>30.36</v>
          </cell>
          <cell r="O161">
            <v>1.66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TORRÕES - CG Nº 009/2022</v>
          </cell>
          <cell r="D162" t="str">
            <v>06584464440</v>
          </cell>
          <cell r="E162" t="str">
            <v>POLIANA PIRES LINS</v>
          </cell>
          <cell r="F162" t="str">
            <v>2 - Outros Profissionais da Saúde</v>
          </cell>
          <cell r="G162" t="str">
            <v>2234-05</v>
          </cell>
          <cell r="H162" t="str">
            <v>10/2025</v>
          </cell>
          <cell r="I162" t="str">
            <v>0,00</v>
          </cell>
          <cell r="J162">
            <v>337.97</v>
          </cell>
          <cell r="K162">
            <v>0</v>
          </cell>
          <cell r="L162">
            <v>321.58949999999999</v>
          </cell>
          <cell r="M162">
            <v>21.12</v>
          </cell>
          <cell r="O162">
            <v>1.66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TORRÕES - CG Nº 009/2022</v>
          </cell>
          <cell r="D163" t="str">
            <v>10581442431</v>
          </cell>
          <cell r="E163" t="str">
            <v>PRISCILA FARIAS DA SILVA</v>
          </cell>
          <cell r="F163" t="str">
            <v>2 - Outros Profissionais da Saúde</v>
          </cell>
          <cell r="G163" t="str">
            <v>3222-05</v>
          </cell>
          <cell r="H163" t="str">
            <v>10/2025</v>
          </cell>
          <cell r="I163" t="str">
            <v>0,00</v>
          </cell>
          <cell r="J163">
            <v>266.63</v>
          </cell>
          <cell r="K163">
            <v>0</v>
          </cell>
          <cell r="L163">
            <v>0</v>
          </cell>
          <cell r="M163">
            <v>0</v>
          </cell>
          <cell r="O163">
            <v>1.66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1807</v>
          </cell>
          <cell r="Z163">
            <v>0</v>
          </cell>
          <cell r="AB163" t="str">
            <v>ABONO ASSIS FIN COMPL</v>
          </cell>
        </row>
        <row r="164">
          <cell r="C164" t="str">
            <v>UPA TORRÕES - CG Nº 009/2022</v>
          </cell>
          <cell r="D164" t="str">
            <v>08913482479</v>
          </cell>
          <cell r="E164" t="str">
            <v>RAFAEL GOUVEIA GOMES DA SILVA</v>
          </cell>
          <cell r="F164" t="str">
            <v>2 - Outros Profissionais da Saúde</v>
          </cell>
          <cell r="G164" t="str">
            <v>3222-05</v>
          </cell>
          <cell r="H164" t="str">
            <v>10/2025</v>
          </cell>
          <cell r="I164" t="str">
            <v>0,00</v>
          </cell>
          <cell r="J164">
            <v>228.86</v>
          </cell>
          <cell r="K164">
            <v>0</v>
          </cell>
          <cell r="L164">
            <v>321.58949999999999</v>
          </cell>
          <cell r="M164">
            <v>15.18</v>
          </cell>
          <cell r="O164">
            <v>1.66</v>
          </cell>
          <cell r="P164">
            <v>0</v>
          </cell>
          <cell r="R164">
            <v>135.47</v>
          </cell>
          <cell r="S164">
            <v>91.08</v>
          </cell>
          <cell r="U164">
            <v>0</v>
          </cell>
          <cell r="V164">
            <v>0</v>
          </cell>
          <cell r="Y164">
            <v>1807</v>
          </cell>
          <cell r="Z164">
            <v>0</v>
          </cell>
          <cell r="AB164" t="str">
            <v>ABONO ASSIS FIN COMPL</v>
          </cell>
        </row>
        <row r="165">
          <cell r="C165" t="str">
            <v>UPA TORRÕES - CG Nº 009/2022</v>
          </cell>
          <cell r="D165" t="str">
            <v>70884556417</v>
          </cell>
          <cell r="E165" t="str">
            <v>RAFAEL WALTRUDES SILVA</v>
          </cell>
          <cell r="F165" t="str">
            <v>3 - Administrativo</v>
          </cell>
          <cell r="G165" t="str">
            <v>5211-30</v>
          </cell>
          <cell r="H165" t="str">
            <v>10/2025</v>
          </cell>
          <cell r="I165" t="str">
            <v>0,00</v>
          </cell>
          <cell r="J165">
            <v>183.83</v>
          </cell>
          <cell r="K165">
            <v>0</v>
          </cell>
          <cell r="L165">
            <v>321.58949999999999</v>
          </cell>
          <cell r="M165">
            <v>30.36</v>
          </cell>
          <cell r="O165">
            <v>1.66</v>
          </cell>
          <cell r="P165">
            <v>0</v>
          </cell>
          <cell r="R165">
            <v>264.47000000000003</v>
          </cell>
          <cell r="S165">
            <v>96.25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TORRÕES - CG Nº 009/2022</v>
          </cell>
          <cell r="D166" t="str">
            <v>06759647416</v>
          </cell>
          <cell r="E166" t="str">
            <v>RAFAELLA PEREGRINO DE ALMEIDA VIANA</v>
          </cell>
          <cell r="F166" t="str">
            <v>2 - Outros Profissionais da Saúde</v>
          </cell>
          <cell r="G166" t="str">
            <v>2235-05</v>
          </cell>
          <cell r="H166" t="str">
            <v>10/2025</v>
          </cell>
          <cell r="I166" t="str">
            <v>0,00</v>
          </cell>
          <cell r="J166">
            <v>254.08</v>
          </cell>
          <cell r="K166">
            <v>0</v>
          </cell>
          <cell r="L166">
            <v>321.58949999999999</v>
          </cell>
          <cell r="M166">
            <v>3.33</v>
          </cell>
          <cell r="O166">
            <v>3.31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1974.08</v>
          </cell>
          <cell r="Z166">
            <v>0</v>
          </cell>
          <cell r="AB166" t="str">
            <v>ABONO ASSIS FIN COMPL</v>
          </cell>
        </row>
        <row r="167">
          <cell r="C167" t="str">
            <v>UPA TORRÕES - CG Nº 009/2022</v>
          </cell>
          <cell r="D167" t="str">
            <v>08631135402</v>
          </cell>
          <cell r="E167" t="str">
            <v>RAUANA HIPOLITO CHAVES</v>
          </cell>
          <cell r="F167" t="str">
            <v>2 - Outros Profissionais da Saúde</v>
          </cell>
          <cell r="G167" t="str">
            <v>2516-05</v>
          </cell>
          <cell r="H167" t="str">
            <v>10/2025</v>
          </cell>
          <cell r="I167" t="str">
            <v>0,00</v>
          </cell>
          <cell r="J167">
            <v>426.5</v>
          </cell>
          <cell r="K167">
            <v>0</v>
          </cell>
          <cell r="L167">
            <v>321.58949999999999</v>
          </cell>
          <cell r="M167">
            <v>30.36</v>
          </cell>
          <cell r="O167">
            <v>1.66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TORRÕES - CG Nº 009/2022</v>
          </cell>
          <cell r="D168" t="str">
            <v>71189642476</v>
          </cell>
          <cell r="E168" t="str">
            <v>RENALLY DE PAULA CASTRO</v>
          </cell>
          <cell r="F168" t="str">
            <v>2 - Outros Profissionais da Saúde</v>
          </cell>
          <cell r="G168" t="str">
            <v>3222-05</v>
          </cell>
          <cell r="H168" t="str">
            <v>10/2025</v>
          </cell>
          <cell r="I168" t="str">
            <v>0,00</v>
          </cell>
          <cell r="J168">
            <v>218.48</v>
          </cell>
          <cell r="K168">
            <v>0</v>
          </cell>
          <cell r="L168">
            <v>0</v>
          </cell>
          <cell r="M168">
            <v>0</v>
          </cell>
          <cell r="O168">
            <v>1.66</v>
          </cell>
          <cell r="P168">
            <v>0</v>
          </cell>
          <cell r="R168">
            <v>0</v>
          </cell>
          <cell r="S168">
            <v>0</v>
          </cell>
          <cell r="U168">
            <v>2.7</v>
          </cell>
          <cell r="V168">
            <v>0</v>
          </cell>
          <cell r="X168" t="str">
            <v>AUXILIO CRECHE</v>
          </cell>
          <cell r="Y168">
            <v>1807</v>
          </cell>
          <cell r="Z168">
            <v>0</v>
          </cell>
          <cell r="AB168" t="str">
            <v>ABONO ASSIS FIN COMPL</v>
          </cell>
        </row>
        <row r="169">
          <cell r="C169" t="str">
            <v>UPA TORRÕES - CG Nº 009/2022</v>
          </cell>
          <cell r="D169" t="str">
            <v>70449343405</v>
          </cell>
          <cell r="E169" t="str">
            <v>RENATA FERREIRA DE MEDEIROS</v>
          </cell>
          <cell r="F169" t="str">
            <v>2 - Outros Profissionais da Saúde</v>
          </cell>
          <cell r="G169" t="str">
            <v>3222-05</v>
          </cell>
          <cell r="H169" t="str">
            <v>10/2025</v>
          </cell>
          <cell r="I169" t="str">
            <v>0,00</v>
          </cell>
          <cell r="J169">
            <v>145.93</v>
          </cell>
          <cell r="K169">
            <v>0</v>
          </cell>
          <cell r="L169">
            <v>321.58949999999999</v>
          </cell>
          <cell r="M169">
            <v>15.18</v>
          </cell>
          <cell r="O169">
            <v>1.66</v>
          </cell>
          <cell r="P169">
            <v>0</v>
          </cell>
          <cell r="R169">
            <v>135.47</v>
          </cell>
          <cell r="S169">
            <v>91.08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TORRÕES - CG Nº 009/2022</v>
          </cell>
          <cell r="D170" t="str">
            <v>10810400413</v>
          </cell>
          <cell r="E170" t="str">
            <v>RENATHA SALOME DA SILVA</v>
          </cell>
          <cell r="F170" t="str">
            <v>2 - Outros Profissionais da Saúde</v>
          </cell>
          <cell r="G170" t="str">
            <v>3222-05</v>
          </cell>
          <cell r="H170" t="str">
            <v>10/2025</v>
          </cell>
          <cell r="I170" t="str">
            <v>0,00</v>
          </cell>
          <cell r="J170">
            <v>214.44</v>
          </cell>
          <cell r="K170">
            <v>0</v>
          </cell>
          <cell r="L170">
            <v>321.58949999999999</v>
          </cell>
          <cell r="M170">
            <v>15.18</v>
          </cell>
          <cell r="O170">
            <v>1.66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1807</v>
          </cell>
          <cell r="Z170">
            <v>0</v>
          </cell>
          <cell r="AB170" t="str">
            <v>ABONO ASSIS FIN COMPL</v>
          </cell>
        </row>
        <row r="171">
          <cell r="C171" t="str">
            <v>UPA TORRÕES - CG Nº 009/2022</v>
          </cell>
          <cell r="D171" t="str">
            <v>51932288449</v>
          </cell>
          <cell r="E171" t="str">
            <v>ROBERTO ELISIO DE FRANÇA</v>
          </cell>
          <cell r="F171" t="str">
            <v>3 - Administrativo</v>
          </cell>
          <cell r="G171" t="str">
            <v>3131-15</v>
          </cell>
          <cell r="H171" t="str">
            <v>10/2025</v>
          </cell>
          <cell r="I171" t="str">
            <v>0,00</v>
          </cell>
          <cell r="J171">
            <v>347.22</v>
          </cell>
          <cell r="K171">
            <v>0</v>
          </cell>
          <cell r="L171">
            <v>321.58949999999999</v>
          </cell>
          <cell r="M171">
            <v>30.36</v>
          </cell>
          <cell r="O171">
            <v>1.66</v>
          </cell>
          <cell r="P171">
            <v>0</v>
          </cell>
          <cell r="R171">
            <v>402.07</v>
          </cell>
          <cell r="S171">
            <v>144.68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TORRÕES - CG Nº 009/2022</v>
          </cell>
          <cell r="D172" t="str">
            <v>06540331452</v>
          </cell>
          <cell r="E172" t="str">
            <v>RODRIGO HENRIQUE DE LIMA NASCIMENTO</v>
          </cell>
          <cell r="F172" t="str">
            <v>3 - Administrativo</v>
          </cell>
          <cell r="G172" t="str">
            <v>3516-05</v>
          </cell>
          <cell r="H172" t="str">
            <v>10/2025</v>
          </cell>
          <cell r="I172" t="str">
            <v>0,00</v>
          </cell>
          <cell r="J172">
            <v>231.48</v>
          </cell>
          <cell r="K172">
            <v>0</v>
          </cell>
          <cell r="L172">
            <v>321.58949999999999</v>
          </cell>
          <cell r="M172">
            <v>30.36</v>
          </cell>
          <cell r="O172">
            <v>1.66</v>
          </cell>
          <cell r="P172">
            <v>0</v>
          </cell>
          <cell r="R172">
            <v>75.27</v>
          </cell>
          <cell r="S172">
            <v>68.8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TORRÕES - CG Nº 009/2022</v>
          </cell>
          <cell r="D173" t="str">
            <v>03081246423</v>
          </cell>
          <cell r="E173" t="str">
            <v>ROMILSON ODILON GOMES PESSOA</v>
          </cell>
          <cell r="F173" t="str">
            <v>2 - Outros Profissionais da Saúde</v>
          </cell>
          <cell r="G173" t="str">
            <v>3222-05</v>
          </cell>
          <cell r="H173" t="str">
            <v>10/2025</v>
          </cell>
          <cell r="I173" t="str">
            <v>0,00</v>
          </cell>
          <cell r="J173">
            <v>193.61</v>
          </cell>
          <cell r="K173">
            <v>0</v>
          </cell>
          <cell r="L173">
            <v>321.58949999999999</v>
          </cell>
          <cell r="M173">
            <v>15.18</v>
          </cell>
          <cell r="O173">
            <v>1.66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1807</v>
          </cell>
          <cell r="Z173">
            <v>0</v>
          </cell>
          <cell r="AB173" t="str">
            <v>ABONO ASSIS FIN COMPL</v>
          </cell>
        </row>
        <row r="174">
          <cell r="C174" t="str">
            <v>UPA TORRÕES - CG Nº 009/2022</v>
          </cell>
          <cell r="D174" t="str">
            <v>49226231400</v>
          </cell>
          <cell r="E174" t="str">
            <v>SANDRA SILVA DOS SANTOS FREIRE</v>
          </cell>
          <cell r="F174" t="str">
            <v>3 - Administrativo</v>
          </cell>
          <cell r="G174" t="str">
            <v>5135-05</v>
          </cell>
          <cell r="H174" t="str">
            <v>10/2025</v>
          </cell>
          <cell r="I174" t="str">
            <v>0,00</v>
          </cell>
          <cell r="J174">
            <v>219.64</v>
          </cell>
          <cell r="K174">
            <v>0</v>
          </cell>
          <cell r="L174">
            <v>321.58949999999999</v>
          </cell>
          <cell r="M174">
            <v>15.18</v>
          </cell>
          <cell r="O174">
            <v>1.66</v>
          </cell>
          <cell r="P174">
            <v>0</v>
          </cell>
          <cell r="R174">
            <v>281.67</v>
          </cell>
          <cell r="S174">
            <v>91.08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TORRÕES - CG Nº 009/2022</v>
          </cell>
          <cell r="D175" t="str">
            <v>08414405495</v>
          </cell>
          <cell r="E175" t="str">
            <v>SAVIO LINIKER GOMES DA SILVA</v>
          </cell>
          <cell r="F175" t="str">
            <v>3 - Administrativo</v>
          </cell>
          <cell r="G175" t="str">
            <v>7823-20</v>
          </cell>
          <cell r="H175" t="str">
            <v>10/2025</v>
          </cell>
          <cell r="I175" t="str">
            <v>0,00</v>
          </cell>
          <cell r="J175">
            <v>286.76</v>
          </cell>
          <cell r="K175">
            <v>0</v>
          </cell>
          <cell r="L175">
            <v>0</v>
          </cell>
          <cell r="M175">
            <v>0</v>
          </cell>
          <cell r="O175">
            <v>1.66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TORRÕES - CG Nº 009/2022</v>
          </cell>
          <cell r="D176" t="str">
            <v>92198023415</v>
          </cell>
          <cell r="E176" t="str">
            <v>SEBASTIAO AZEVEDO DOS SANTOS JUNIOR</v>
          </cell>
          <cell r="F176" t="str">
            <v>3 - Administrativo</v>
          </cell>
          <cell r="G176" t="str">
            <v>5143-10</v>
          </cell>
          <cell r="H176" t="str">
            <v>10/2025</v>
          </cell>
          <cell r="I176" t="str">
            <v>0,00</v>
          </cell>
          <cell r="J176">
            <v>254.36</v>
          </cell>
          <cell r="K176">
            <v>0</v>
          </cell>
          <cell r="L176">
            <v>321.58949999999999</v>
          </cell>
          <cell r="M176">
            <v>30.36</v>
          </cell>
          <cell r="O176">
            <v>1.66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TORRÕES - CG Nº 009/2022</v>
          </cell>
          <cell r="D177" t="str">
            <v>48553018415</v>
          </cell>
          <cell r="E177" t="str">
            <v>SEVERINA GONCALVES DE FREITAS</v>
          </cell>
          <cell r="F177" t="str">
            <v>3 - Administrativo</v>
          </cell>
          <cell r="G177" t="str">
            <v>5211-30</v>
          </cell>
          <cell r="H177" t="str">
            <v>10/2025</v>
          </cell>
          <cell r="I177" t="str">
            <v>0,00</v>
          </cell>
          <cell r="J177">
            <v>192.49</v>
          </cell>
          <cell r="K177">
            <v>0</v>
          </cell>
          <cell r="L177">
            <v>0</v>
          </cell>
          <cell r="M177">
            <v>0</v>
          </cell>
          <cell r="O177">
            <v>1.66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TORRÕES - CG Nº 009/2022</v>
          </cell>
          <cell r="D178" t="str">
            <v>08064850436</v>
          </cell>
          <cell r="E178" t="str">
            <v>SILVANA DA SILVA ROSA</v>
          </cell>
          <cell r="F178" t="str">
            <v>2 - Outros Profissionais da Saúde</v>
          </cell>
          <cell r="G178" t="str">
            <v>2235-05</v>
          </cell>
          <cell r="H178" t="str">
            <v>10/2025</v>
          </cell>
          <cell r="I178" t="str">
            <v>0,00</v>
          </cell>
          <cell r="J178">
            <v>245.59</v>
          </cell>
          <cell r="K178">
            <v>0</v>
          </cell>
          <cell r="L178">
            <v>321.58949999999999</v>
          </cell>
          <cell r="M178">
            <v>3.33</v>
          </cell>
          <cell r="O178">
            <v>3.31</v>
          </cell>
          <cell r="P178">
            <v>0</v>
          </cell>
          <cell r="R178">
            <v>0</v>
          </cell>
          <cell r="S178">
            <v>0</v>
          </cell>
          <cell r="U178">
            <v>138.38999999999999</v>
          </cell>
          <cell r="V178">
            <v>0</v>
          </cell>
          <cell r="X178" t="str">
            <v>AUXILIO CRECHE</v>
          </cell>
          <cell r="Y178">
            <v>1751.89</v>
          </cell>
          <cell r="Z178">
            <v>0</v>
          </cell>
          <cell r="AB178" t="str">
            <v>ABONO ASSIS FIN COMPL</v>
          </cell>
        </row>
        <row r="179">
          <cell r="C179" t="str">
            <v>UPA TORRÕES - CG Nº 009/2022</v>
          </cell>
          <cell r="D179" t="str">
            <v>03253932494</v>
          </cell>
          <cell r="E179" t="str">
            <v>SOLANGE MARIA DE FRANCA</v>
          </cell>
          <cell r="F179" t="str">
            <v>2 - Outros Profissionais da Saúde</v>
          </cell>
          <cell r="G179" t="str">
            <v>3222-05</v>
          </cell>
          <cell r="H179" t="str">
            <v>10/2025</v>
          </cell>
          <cell r="I179" t="str">
            <v>0,00</v>
          </cell>
          <cell r="J179">
            <v>221.57</v>
          </cell>
          <cell r="K179">
            <v>0</v>
          </cell>
          <cell r="L179">
            <v>321.58949999999999</v>
          </cell>
          <cell r="M179">
            <v>15.18</v>
          </cell>
          <cell r="O179">
            <v>1.66</v>
          </cell>
          <cell r="P179">
            <v>0</v>
          </cell>
          <cell r="R179">
            <v>264.47000000000003</v>
          </cell>
          <cell r="S179">
            <v>91.08</v>
          </cell>
          <cell r="U179">
            <v>0</v>
          </cell>
          <cell r="V179">
            <v>0</v>
          </cell>
          <cell r="Y179">
            <v>1807</v>
          </cell>
          <cell r="Z179">
            <v>0</v>
          </cell>
          <cell r="AB179" t="str">
            <v>ABONO ASSIS FIN COMPL</v>
          </cell>
        </row>
        <row r="180">
          <cell r="C180" t="str">
            <v>UPA TORRÕES - CG Nº 009/2022</v>
          </cell>
          <cell r="D180" t="str">
            <v>05284303431</v>
          </cell>
          <cell r="E180" t="str">
            <v>TACIANA DE MOURA VELOSO</v>
          </cell>
          <cell r="F180" t="str">
            <v>2 - Outros Profissionais da Saúde</v>
          </cell>
          <cell r="G180" t="str">
            <v>2235-05</v>
          </cell>
          <cell r="H180" t="str">
            <v>10/2025</v>
          </cell>
          <cell r="I180" t="str">
            <v>0,00</v>
          </cell>
          <cell r="J180">
            <v>257</v>
          </cell>
          <cell r="K180">
            <v>0</v>
          </cell>
          <cell r="L180">
            <v>321.58949999999999</v>
          </cell>
          <cell r="M180">
            <v>3.33</v>
          </cell>
          <cell r="O180">
            <v>3.31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1974.08</v>
          </cell>
          <cell r="Z180">
            <v>0</v>
          </cell>
          <cell r="AB180" t="str">
            <v>ABONO ASSIS FIN COMPL</v>
          </cell>
        </row>
        <row r="181">
          <cell r="C181" t="str">
            <v>UPA TORRÕES - CG Nº 009/2022</v>
          </cell>
          <cell r="D181" t="str">
            <v>12387392450</v>
          </cell>
          <cell r="E181" t="str">
            <v>THALYTA DO NASCIMENTO SILVA</v>
          </cell>
          <cell r="F181" t="str">
            <v>2 - Outros Profissionais da Saúde</v>
          </cell>
          <cell r="G181" t="str">
            <v>3222-05</v>
          </cell>
          <cell r="H181" t="str">
            <v>10/2025</v>
          </cell>
          <cell r="I181" t="str">
            <v>0,00</v>
          </cell>
          <cell r="J181">
            <v>296.94</v>
          </cell>
          <cell r="K181">
            <v>0</v>
          </cell>
          <cell r="L181">
            <v>0</v>
          </cell>
          <cell r="M181">
            <v>0</v>
          </cell>
          <cell r="O181">
            <v>1.66</v>
          </cell>
          <cell r="P181">
            <v>0</v>
          </cell>
          <cell r="R181">
            <v>0</v>
          </cell>
          <cell r="S181">
            <v>0</v>
          </cell>
          <cell r="U181">
            <v>81.02</v>
          </cell>
          <cell r="V181">
            <v>0</v>
          </cell>
          <cell r="X181" t="str">
            <v>AUXILIO CRECHE</v>
          </cell>
          <cell r="Y181">
            <v>1807</v>
          </cell>
          <cell r="Z181">
            <v>0</v>
          </cell>
          <cell r="AB181" t="str">
            <v>ABONO ASSIS FIN COMPL</v>
          </cell>
        </row>
        <row r="182">
          <cell r="C182" t="str">
            <v>UPA TORRÕES - CG Nº 009/2022</v>
          </cell>
          <cell r="D182" t="str">
            <v>09712806499</v>
          </cell>
          <cell r="E182" t="str">
            <v>THIAGO MARTINS DE SOUZA</v>
          </cell>
          <cell r="F182" t="str">
            <v>3 - Administrativo</v>
          </cell>
          <cell r="G182" t="str">
            <v>4221-10</v>
          </cell>
          <cell r="H182" t="str">
            <v>10/2025</v>
          </cell>
          <cell r="I182" t="str">
            <v>0,00</v>
          </cell>
          <cell r="J182">
            <v>161.19</v>
          </cell>
          <cell r="K182">
            <v>0</v>
          </cell>
          <cell r="L182">
            <v>321.58949999999999</v>
          </cell>
          <cell r="M182">
            <v>15.18</v>
          </cell>
          <cell r="O182">
            <v>1.66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TORRÕES - CG Nº 009/2022</v>
          </cell>
          <cell r="D183" t="str">
            <v>05345141460</v>
          </cell>
          <cell r="E183" t="str">
            <v>TICIANE BARROS DE LIRA COSTA</v>
          </cell>
          <cell r="F183" t="str">
            <v>2 - Outros Profissionais da Saúde</v>
          </cell>
          <cell r="G183" t="str">
            <v>2235-05</v>
          </cell>
          <cell r="H183" t="str">
            <v>10/2025</v>
          </cell>
          <cell r="I183" t="str">
            <v>0,00</v>
          </cell>
          <cell r="J183">
            <v>212.07</v>
          </cell>
          <cell r="K183">
            <v>0</v>
          </cell>
          <cell r="L183">
            <v>321.58949999999999</v>
          </cell>
          <cell r="M183">
            <v>3.05</v>
          </cell>
          <cell r="O183">
            <v>3.31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2170.88</v>
          </cell>
          <cell r="Z183">
            <v>0</v>
          </cell>
          <cell r="AB183" t="str">
            <v>ABONO ASSIS FIN COMPL</v>
          </cell>
        </row>
        <row r="184">
          <cell r="C184" t="str">
            <v>UPA TORRÕES - CG Nº 009/2022</v>
          </cell>
          <cell r="D184" t="str">
            <v>09394369490</v>
          </cell>
          <cell r="E184" t="str">
            <v>TULLIO CEZAR BARROS MIRANDA</v>
          </cell>
          <cell r="F184" t="str">
            <v>2 - Outros Profissionais da Saúde</v>
          </cell>
          <cell r="G184" t="str">
            <v>2235-05</v>
          </cell>
          <cell r="H184" t="str">
            <v>10/2025</v>
          </cell>
          <cell r="I184" t="str">
            <v>0,00</v>
          </cell>
          <cell r="J184">
            <v>227.09</v>
          </cell>
          <cell r="K184">
            <v>0</v>
          </cell>
          <cell r="L184">
            <v>321.58949999999999</v>
          </cell>
          <cell r="M184">
            <v>3.33</v>
          </cell>
          <cell r="O184">
            <v>3.31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  <cell r="Y184">
            <v>2096.2800000000002</v>
          </cell>
          <cell r="Z184">
            <v>0</v>
          </cell>
          <cell r="AB184" t="str">
            <v>ABONO ASSIS FIN COMPL</v>
          </cell>
        </row>
        <row r="185">
          <cell r="C185" t="str">
            <v>UPA TORRÕES - CG Nº 009/2022</v>
          </cell>
          <cell r="D185" t="str">
            <v>71139606425</v>
          </cell>
          <cell r="E185" t="str">
            <v>TWANNY FERREIRA DA SILVA</v>
          </cell>
          <cell r="F185" t="str">
            <v>3 - Administrativo</v>
          </cell>
          <cell r="G185" t="str">
            <v>5135-05</v>
          </cell>
          <cell r="H185" t="str">
            <v>10/2025</v>
          </cell>
          <cell r="I185" t="str">
            <v>0,00</v>
          </cell>
          <cell r="J185">
            <v>255.56</v>
          </cell>
          <cell r="K185">
            <v>0</v>
          </cell>
          <cell r="L185">
            <v>0</v>
          </cell>
          <cell r="M185">
            <v>0</v>
          </cell>
          <cell r="O185">
            <v>1.66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TORRÕES - CG Nº 009/2022</v>
          </cell>
          <cell r="D186" t="str">
            <v>04273104407</v>
          </cell>
          <cell r="E186" t="str">
            <v>VALDEMIR DOS SANTOS PEREIRA</v>
          </cell>
          <cell r="F186" t="str">
            <v>3 - Administrativo</v>
          </cell>
          <cell r="G186" t="str">
            <v>5143-10</v>
          </cell>
          <cell r="H186" t="str">
            <v>10/2025</v>
          </cell>
          <cell r="I186" t="str">
            <v>0,00</v>
          </cell>
          <cell r="J186">
            <v>237.19</v>
          </cell>
          <cell r="K186">
            <v>0</v>
          </cell>
          <cell r="L186">
            <v>321.58949999999999</v>
          </cell>
          <cell r="M186">
            <v>30.36</v>
          </cell>
          <cell r="O186">
            <v>1.66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0</v>
          </cell>
          <cell r="Z186">
            <v>0</v>
          </cell>
        </row>
        <row r="187">
          <cell r="C187" t="str">
            <v>UPA TORRÕES - CG Nº 009/2022</v>
          </cell>
          <cell r="D187" t="str">
            <v>07096740406</v>
          </cell>
          <cell r="E187" t="str">
            <v>VALQUIRIA SILVA SANTOS</v>
          </cell>
          <cell r="F187" t="str">
            <v>2 - Outros Profissionais da Saúde</v>
          </cell>
          <cell r="G187" t="str">
            <v>3222-05</v>
          </cell>
          <cell r="H187" t="str">
            <v>10/2025</v>
          </cell>
          <cell r="I187" t="str">
            <v>0,00</v>
          </cell>
          <cell r="J187">
            <v>232.7</v>
          </cell>
          <cell r="K187">
            <v>0</v>
          </cell>
          <cell r="L187">
            <v>321.58949999999999</v>
          </cell>
          <cell r="M187">
            <v>15.18</v>
          </cell>
          <cell r="O187">
            <v>1.66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1807</v>
          </cell>
          <cell r="Z187">
            <v>0</v>
          </cell>
          <cell r="AB187" t="str">
            <v>ABONO ASSIS FIN COMPL</v>
          </cell>
        </row>
        <row r="188">
          <cell r="C188" t="str">
            <v>UPA TORRÕES - CG Nº 009/2022</v>
          </cell>
          <cell r="D188" t="str">
            <v>08280192409</v>
          </cell>
          <cell r="E188" t="str">
            <v>VANESSA MARIA CHAGAS DA SILVA</v>
          </cell>
          <cell r="F188" t="str">
            <v>2 - Outros Profissionais da Saúde</v>
          </cell>
          <cell r="G188" t="str">
            <v>2235-05</v>
          </cell>
          <cell r="H188" t="str">
            <v>10/2025</v>
          </cell>
          <cell r="I188" t="str">
            <v>0,00</v>
          </cell>
          <cell r="J188">
            <v>257</v>
          </cell>
          <cell r="K188">
            <v>0</v>
          </cell>
          <cell r="L188">
            <v>321.58949999999999</v>
          </cell>
          <cell r="M188">
            <v>3.33</v>
          </cell>
          <cell r="O188">
            <v>3.31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1974.08</v>
          </cell>
          <cell r="Z188">
            <v>0</v>
          </cell>
          <cell r="AB188" t="str">
            <v>ABONO ASSIS FIN COMPL</v>
          </cell>
        </row>
        <row r="189">
          <cell r="C189" t="str">
            <v>UPA TORRÕES - CG Nº 009/2022</v>
          </cell>
          <cell r="D189" t="str">
            <v>51973030420</v>
          </cell>
          <cell r="E189" t="str">
            <v>VERA LUCIA GOUVEIA BERNARDO</v>
          </cell>
          <cell r="F189" t="str">
            <v>2 - Outros Profissionais da Saúde</v>
          </cell>
          <cell r="G189" t="str">
            <v>3222-05</v>
          </cell>
          <cell r="H189" t="str">
            <v>10/2025</v>
          </cell>
          <cell r="I189" t="str">
            <v>0,00</v>
          </cell>
          <cell r="J189">
            <v>214.44</v>
          </cell>
          <cell r="K189">
            <v>0</v>
          </cell>
          <cell r="L189">
            <v>321.58949999999999</v>
          </cell>
          <cell r="M189">
            <v>15.18</v>
          </cell>
          <cell r="O189">
            <v>1.66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1807</v>
          </cell>
          <cell r="Z189">
            <v>0</v>
          </cell>
          <cell r="AB189" t="str">
            <v>ABONO ASSIS FIN COMPL</v>
          </cell>
        </row>
        <row r="190">
          <cell r="C190" t="str">
            <v>UPA TORRÕES - CG Nº 009/2022</v>
          </cell>
          <cell r="D190" t="str">
            <v>04851060432</v>
          </cell>
          <cell r="E190" t="str">
            <v>VIRGINIA MACHADO MOTA SILVEIRA</v>
          </cell>
          <cell r="F190" t="str">
            <v>2 - Outros Profissionais da Saúde</v>
          </cell>
          <cell r="G190" t="str">
            <v>2235-05</v>
          </cell>
          <cell r="H190" t="str">
            <v>10/2025</v>
          </cell>
          <cell r="I190" t="str">
            <v>0,00</v>
          </cell>
          <cell r="J190">
            <v>241</v>
          </cell>
          <cell r="K190">
            <v>0</v>
          </cell>
          <cell r="L190">
            <v>321.58949999999999</v>
          </cell>
          <cell r="M190">
            <v>3.33</v>
          </cell>
          <cell r="O190">
            <v>3.31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1974.08</v>
          </cell>
          <cell r="Z190">
            <v>0</v>
          </cell>
          <cell r="AB190" t="str">
            <v>ABONO ASSIS FIN COMPL</v>
          </cell>
        </row>
        <row r="191">
          <cell r="C191" t="str">
            <v>UPA TORRÕES - CG Nº 009/2022</v>
          </cell>
          <cell r="D191" t="str">
            <v>09479448424</v>
          </cell>
          <cell r="E191" t="str">
            <v>VIRLANIA LAURENTINO DA SILVA LOPES</v>
          </cell>
          <cell r="F191" t="str">
            <v>3 - Administrativo</v>
          </cell>
          <cell r="G191" t="str">
            <v>4221-10</v>
          </cell>
          <cell r="H191" t="str">
            <v>10/2025</v>
          </cell>
          <cell r="I191" t="str">
            <v>0,00</v>
          </cell>
          <cell r="J191">
            <v>223.48</v>
          </cell>
          <cell r="K191">
            <v>0</v>
          </cell>
          <cell r="L191">
            <v>0</v>
          </cell>
          <cell r="M191">
            <v>0</v>
          </cell>
          <cell r="O191">
            <v>1.66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TORRÕES - CG Nº 009/2022</v>
          </cell>
          <cell r="D192" t="str">
            <v>03709215420</v>
          </cell>
          <cell r="E192" t="str">
            <v>VIVIANE DA COSTA LINS PEDROSO</v>
          </cell>
          <cell r="F192" t="str">
            <v>2 - Outros Profissionais da Saúde</v>
          </cell>
          <cell r="G192" t="str">
            <v>2516-05</v>
          </cell>
          <cell r="H192" t="str">
            <v>10/2025</v>
          </cell>
          <cell r="I192" t="str">
            <v>0,00</v>
          </cell>
          <cell r="J192">
            <v>397.55</v>
          </cell>
          <cell r="K192">
            <v>0</v>
          </cell>
          <cell r="L192">
            <v>321.58949999999999</v>
          </cell>
          <cell r="M192">
            <v>30.36</v>
          </cell>
          <cell r="O192">
            <v>1.66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TORRÕES - CG Nº 009/2022</v>
          </cell>
          <cell r="D193" t="str">
            <v>02378263481</v>
          </cell>
          <cell r="E193" t="str">
            <v>WASHINGTON ERNANE DE SOUZA</v>
          </cell>
          <cell r="F193" t="str">
            <v>2 - Outros Profissionais da Saúde</v>
          </cell>
          <cell r="G193" t="str">
            <v>3222-05</v>
          </cell>
          <cell r="H193" t="str">
            <v>10/2025</v>
          </cell>
          <cell r="I193" t="str">
            <v>0,00</v>
          </cell>
          <cell r="J193">
            <v>214.44</v>
          </cell>
          <cell r="K193">
            <v>0</v>
          </cell>
          <cell r="L193">
            <v>321.58949999999999</v>
          </cell>
          <cell r="M193">
            <v>15.18</v>
          </cell>
          <cell r="O193">
            <v>1.66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1807</v>
          </cell>
          <cell r="Z193">
            <v>0</v>
          </cell>
          <cell r="AB193" t="str">
            <v>ABONO ASSIS FIN COMPL</v>
          </cell>
        </row>
        <row r="194">
          <cell r="C194" t="str">
            <v>UPA TORRÕES - CG Nº 009/2022</v>
          </cell>
          <cell r="D194" t="str">
            <v>07273146455</v>
          </cell>
          <cell r="E194" t="str">
            <v>WENDERSON MARINHO SOARES</v>
          </cell>
          <cell r="F194" t="str">
            <v>3 - Administrativo</v>
          </cell>
          <cell r="G194" t="str">
            <v>5151-10</v>
          </cell>
          <cell r="H194" t="str">
            <v>10/2025</v>
          </cell>
          <cell r="I194" t="str">
            <v>0,00</v>
          </cell>
          <cell r="J194">
            <v>206.44</v>
          </cell>
          <cell r="K194">
            <v>0</v>
          </cell>
          <cell r="L194">
            <v>321.58949999999999</v>
          </cell>
          <cell r="M194">
            <v>15.18</v>
          </cell>
          <cell r="O194">
            <v>1.66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TORRÕES - CG Nº 009/2022</v>
          </cell>
          <cell r="D195" t="str">
            <v>06254033470</v>
          </cell>
          <cell r="E195" t="str">
            <v>WILIGTON SANTOS DA PAZ</v>
          </cell>
          <cell r="F195" t="str">
            <v>3 - Administrativo</v>
          </cell>
          <cell r="G195" t="str">
            <v>5211-30</v>
          </cell>
          <cell r="H195" t="str">
            <v>10/2025</v>
          </cell>
          <cell r="I195" t="str">
            <v>0,00</v>
          </cell>
          <cell r="J195">
            <v>139.78</v>
          </cell>
          <cell r="K195">
            <v>0</v>
          </cell>
          <cell r="L195">
            <v>321.58949999999999</v>
          </cell>
          <cell r="M195">
            <v>30.36</v>
          </cell>
          <cell r="O195">
            <v>1.66</v>
          </cell>
          <cell r="P195">
            <v>0</v>
          </cell>
          <cell r="R195">
            <v>23.67</v>
          </cell>
          <cell r="S195">
            <v>17.2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TORRÕES - CG Nº 009/2022</v>
          </cell>
          <cell r="D196" t="str">
            <v>08266472432</v>
          </cell>
          <cell r="E196" t="str">
            <v>WILSON ALBUQUERQUE FRANCA</v>
          </cell>
          <cell r="F196" t="str">
            <v>3 - Administrativo</v>
          </cell>
          <cell r="G196" t="str">
            <v>5151-10</v>
          </cell>
          <cell r="H196" t="str">
            <v>10/2025</v>
          </cell>
          <cell r="I196" t="str">
            <v>0,00</v>
          </cell>
          <cell r="J196">
            <v>199.4</v>
          </cell>
          <cell r="K196">
            <v>0</v>
          </cell>
          <cell r="L196">
            <v>321.58949999999999</v>
          </cell>
          <cell r="M196">
            <v>15.18</v>
          </cell>
          <cell r="O196">
            <v>1.66</v>
          </cell>
          <cell r="P196">
            <v>0</v>
          </cell>
          <cell r="R196">
            <v>281.67</v>
          </cell>
          <cell r="S196">
            <v>91.08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TORRÕES - CG Nº 009/2022</v>
          </cell>
          <cell r="D197" t="str">
            <v>71150832401</v>
          </cell>
          <cell r="E197" t="str">
            <v>YASMIM FERREIRA ANICETO DA SILVA</v>
          </cell>
          <cell r="F197" t="str">
            <v>2 - Outros Profissionais da Saúde</v>
          </cell>
          <cell r="G197" t="str">
            <v>2235-05</v>
          </cell>
          <cell r="H197" t="str">
            <v>10/2025</v>
          </cell>
          <cell r="I197" t="str">
            <v>0,00</v>
          </cell>
          <cell r="J197">
            <v>169.97</v>
          </cell>
          <cell r="K197">
            <v>0</v>
          </cell>
          <cell r="L197">
            <v>321.58949999999999</v>
          </cell>
          <cell r="M197">
            <v>2.79</v>
          </cell>
          <cell r="O197">
            <v>3.31</v>
          </cell>
          <cell r="P197">
            <v>0</v>
          </cell>
          <cell r="R197">
            <v>126.87</v>
          </cell>
          <cell r="S197">
            <v>111.54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390">
          <cell r="V390">
            <v>0</v>
          </cell>
        </row>
        <row r="391">
          <cell r="V391">
            <v>0</v>
          </cell>
        </row>
        <row r="392">
          <cell r="V392">
            <v>0</v>
          </cell>
        </row>
        <row r="393">
          <cell r="V393">
            <v>0</v>
          </cell>
        </row>
        <row r="394">
          <cell r="V394">
            <v>0</v>
          </cell>
        </row>
        <row r="395">
          <cell r="V395">
            <v>0</v>
          </cell>
        </row>
        <row r="396">
          <cell r="V396">
            <v>0</v>
          </cell>
        </row>
        <row r="397">
          <cell r="V39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002"/>
  <sheetViews>
    <sheetView showGridLines="0" tabSelected="1" workbookViewId="0">
      <selection activeCell="Y37" sqref="Y37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9767633000870</v>
      </c>
      <c r="B3" s="9" t="str">
        <f>'[1]TCE - ANEXO III - Preencher'!C12</f>
        <v>UPA TORRÕES - CG Nº 009/2022</v>
      </c>
      <c r="C3" s="10" t="str">
        <f>'[1]TCE - ANEXO III - Preencher'!D12</f>
        <v>12019203456</v>
      </c>
      <c r="D3" s="11" t="str">
        <f>'[1]TCE - ANEXO III - Preencher'!E12</f>
        <v>ADJAMIR GONCALVES DE ARAUJO NETO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5211-30</v>
      </c>
      <c r="G3" s="13" t="str">
        <f>IF('[1]TCE - ANEXO III - Preencher'!H12="","",'[1]TCE - ANEXO III - Preencher'!H12)</f>
        <v>10/2025</v>
      </c>
      <c r="H3" s="14" t="str">
        <f>'[1]TCE - ANEXO III - Preencher'!I12</f>
        <v>0,00</v>
      </c>
      <c r="I3" s="14">
        <f>'[1]TCE - ANEXO III - Preencher'!J12</f>
        <v>208.56</v>
      </c>
      <c r="J3" s="14">
        <f>'[1]TCE - ANEXO III - Preencher'!K12</f>
        <v>0</v>
      </c>
      <c r="K3" s="15">
        <f>'[1]TCE - ANEXO III - Preencher'!L12</f>
        <v>321.58949999999999</v>
      </c>
      <c r="L3" s="15">
        <f>'[1]TCE - ANEXO III - Preencher'!M12</f>
        <v>30.36</v>
      </c>
      <c r="M3" s="15">
        <f>K3-L3</f>
        <v>291.22949999999997</v>
      </c>
      <c r="N3" s="15">
        <f>'[1]TCE - ANEXO III - Preencher'!O12</f>
        <v>1.66</v>
      </c>
      <c r="O3" s="15">
        <f>'[1]TCE - ANEXO III - Preencher'!P12</f>
        <v>0</v>
      </c>
      <c r="P3" s="16">
        <f>N3-O3</f>
        <v>1.66</v>
      </c>
      <c r="Q3" s="15">
        <f>'[1]TCE - ANEXO III - Preencher'!R12</f>
        <v>281.67</v>
      </c>
      <c r="R3" s="15">
        <f>'[1]TCE - ANEXO III - Preencher'!S12</f>
        <v>96.25</v>
      </c>
      <c r="S3" s="16">
        <f>Q3-R3</f>
        <v>185.42000000000002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686.86950000000002</v>
      </c>
    </row>
    <row r="4" spans="1:28" x14ac:dyDescent="0.2">
      <c r="A4" s="8">
        <f>IFERROR(VLOOKUP(B4,'[1]DADOS (OCULTAR)'!$Q$3:$S$136,3,0),"")</f>
        <v>9767633000870</v>
      </c>
      <c r="B4" s="9" t="str">
        <f>'[1]TCE - ANEXO III - Preencher'!C13</f>
        <v>UPA TORRÕES - CG Nº 009/2022</v>
      </c>
      <c r="C4" s="10" t="str">
        <f>'[1]TCE - ANEXO III - Preencher'!D13</f>
        <v>98817930415</v>
      </c>
      <c r="D4" s="11" t="str">
        <f>'[1]TCE - ANEXO III - Preencher'!E13</f>
        <v>ADRIANA LUCAS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10/2025</v>
      </c>
      <c r="H4" s="14" t="str">
        <f>'[1]TCE - ANEXO III - Preencher'!I13</f>
        <v>0,00</v>
      </c>
      <c r="I4" s="14">
        <f>'[1]TCE - ANEXO III - Preencher'!J13</f>
        <v>204.92</v>
      </c>
      <c r="J4" s="14">
        <f>'[1]TCE - ANEXO III - Preencher'!K13</f>
        <v>0</v>
      </c>
      <c r="K4" s="15">
        <f>'[1]TCE - ANEXO III - Preencher'!L13</f>
        <v>321.58949999999999</v>
      </c>
      <c r="L4" s="15">
        <f>'[1]TCE - ANEXO III - Preencher'!M13</f>
        <v>15.18</v>
      </c>
      <c r="M4" s="15">
        <f t="shared" ref="M4:M67" si="1">K4-L4</f>
        <v>306.40949999999998</v>
      </c>
      <c r="N4" s="15">
        <f>'[1]TCE - ANEXO III - Preencher'!O13</f>
        <v>1.66</v>
      </c>
      <c r="O4" s="15">
        <f>'[1]TCE - ANEXO III - Preencher'!P13</f>
        <v>0</v>
      </c>
      <c r="P4" s="16">
        <f t="shared" ref="P4:P67" si="2">N4-O4</f>
        <v>1.66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1807</v>
      </c>
      <c r="Y4" s="15">
        <f>'[1]TCE - ANEXO III - Preencher'!Z13</f>
        <v>0</v>
      </c>
      <c r="Z4" s="16">
        <f t="shared" ref="Z4:Z67" si="5">X4-Y4</f>
        <v>1807</v>
      </c>
      <c r="AA4" s="17" t="str">
        <f>IF('[1]TCE - ANEXO III - Preencher'!AB13="","",'[1]TCE - ANEXO III - Preencher'!AB13)</f>
        <v>ABONO ASSIS FIN COMPL</v>
      </c>
      <c r="AB4" s="15">
        <f t="shared" si="0"/>
        <v>2319.9894999999997</v>
      </c>
    </row>
    <row r="5" spans="1:28" x14ac:dyDescent="0.2">
      <c r="A5" s="8">
        <f>IFERROR(VLOOKUP(B5,'[1]DADOS (OCULTAR)'!$Q$3:$S$136,3,0),"")</f>
        <v>9767633000870</v>
      </c>
      <c r="B5" s="9" t="str">
        <f>'[1]TCE - ANEXO III - Preencher'!C14</f>
        <v>UPA TORRÕES - CG Nº 009/2022</v>
      </c>
      <c r="C5" s="10" t="str">
        <f>'[1]TCE - ANEXO III - Preencher'!D14</f>
        <v>01198184426</v>
      </c>
      <c r="D5" s="11" t="str">
        <f>'[1]TCE - ANEXO III - Preencher'!E14</f>
        <v>ADRIANO BATISTA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 t="str">
        <f>IF('[1]TCE - ANEXO III - Preencher'!H14="","",'[1]TCE - ANEXO III - Preencher'!H14)</f>
        <v>10/2025</v>
      </c>
      <c r="H5" s="14" t="str">
        <f>'[1]TCE - ANEXO III - Preencher'!I14</f>
        <v>0,00</v>
      </c>
      <c r="I5" s="14">
        <f>'[1]TCE - ANEXO III - Preencher'!J14</f>
        <v>189.01</v>
      </c>
      <c r="J5" s="14">
        <f>'[1]TCE - ANEXO III - Preencher'!K14</f>
        <v>0</v>
      </c>
      <c r="K5" s="15">
        <f>'[1]TCE - ANEXO III - Preencher'!L14</f>
        <v>321.58949999999999</v>
      </c>
      <c r="L5" s="15">
        <f>'[1]TCE - ANEXO III - Preencher'!M14</f>
        <v>2.79</v>
      </c>
      <c r="M5" s="15">
        <f t="shared" si="1"/>
        <v>318.79949999999997</v>
      </c>
      <c r="N5" s="15">
        <f>'[1]TCE - ANEXO III - Preencher'!O14</f>
        <v>3.31</v>
      </c>
      <c r="O5" s="15">
        <f>'[1]TCE - ANEXO III - Preencher'!P14</f>
        <v>0</v>
      </c>
      <c r="P5" s="16">
        <f t="shared" si="2"/>
        <v>3.31</v>
      </c>
      <c r="Q5" s="15">
        <f>'[1]TCE - ANEXO III - Preencher'!R14</f>
        <v>212.87</v>
      </c>
      <c r="R5" s="15">
        <f>'[1]TCE - ANEXO III - Preencher'!S14</f>
        <v>111.54</v>
      </c>
      <c r="S5" s="16">
        <f t="shared" si="3"/>
        <v>101.33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2459.15</v>
      </c>
      <c r="Y5" s="15">
        <f>'[1]TCE - ANEXO III - Preencher'!Z14</f>
        <v>0</v>
      </c>
      <c r="Z5" s="16">
        <f t="shared" si="5"/>
        <v>2459.15</v>
      </c>
      <c r="AA5" s="17" t="str">
        <f>IF('[1]TCE - ANEXO III - Preencher'!AB14="","",'[1]TCE - ANEXO III - Preencher'!AB14)</f>
        <v>ABONO ASSIS FIN COMPL</v>
      </c>
      <c r="AB5" s="15">
        <f t="shared" si="0"/>
        <v>3071.5995000000003</v>
      </c>
    </row>
    <row r="6" spans="1:28" x14ac:dyDescent="0.2">
      <c r="A6" s="8">
        <f>IFERROR(VLOOKUP(B6,'[1]DADOS (OCULTAR)'!$Q$3:$S$136,3,0),"")</f>
        <v>9767633000870</v>
      </c>
      <c r="B6" s="9" t="str">
        <f>'[1]TCE - ANEXO III - Preencher'!C15</f>
        <v>UPA TORRÕES - CG Nº 009/2022</v>
      </c>
      <c r="C6" s="10" t="str">
        <f>'[1]TCE - ANEXO III - Preencher'!D15</f>
        <v>15461058400</v>
      </c>
      <c r="D6" s="11" t="str">
        <f>'[1]TCE - ANEXO III - Preencher'!E15</f>
        <v>AGATHA GABRIELLY GOMES SANTANA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4110-30</v>
      </c>
      <c r="G6" s="13" t="str">
        <f>IF('[1]TCE - ANEXO III - Preencher'!H15="","",'[1]TCE - ANEXO III - Preencher'!H15)</f>
        <v>10/2025</v>
      </c>
      <c r="H6" s="14" t="str">
        <f>'[1]TCE - ANEXO III - Preencher'!I15</f>
        <v>0,00</v>
      </c>
      <c r="I6" s="14">
        <f>'[1]TCE - ANEXO III - Preencher'!J15</f>
        <v>272.67</v>
      </c>
      <c r="J6" s="14">
        <f>'[1]TCE - ANEXO III - Preencher'!K15</f>
        <v>0</v>
      </c>
      <c r="K6" s="15">
        <f>'[1]TCE - ANEXO III - Preencher'!L15</f>
        <v>321.58949999999999</v>
      </c>
      <c r="L6" s="15">
        <f>'[1]TCE - ANEXO III - Preencher'!M15</f>
        <v>30.36</v>
      </c>
      <c r="M6" s="15">
        <f t="shared" si="1"/>
        <v>291.22949999999997</v>
      </c>
      <c r="N6" s="15">
        <f>'[1]TCE - ANEXO III - Preencher'!O15</f>
        <v>1.66</v>
      </c>
      <c r="O6" s="15">
        <f>'[1]TCE - ANEXO III - Preencher'!P15</f>
        <v>0</v>
      </c>
      <c r="P6" s="16">
        <f t="shared" si="2"/>
        <v>1.66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565.55949999999996</v>
      </c>
    </row>
    <row r="7" spans="1:28" x14ac:dyDescent="0.2">
      <c r="A7" s="8">
        <f>IFERROR(VLOOKUP(B7,'[1]DADOS (OCULTAR)'!$Q$3:$S$136,3,0),"")</f>
        <v>9767633000870</v>
      </c>
      <c r="B7" s="9" t="str">
        <f>'[1]TCE - ANEXO III - Preencher'!C16</f>
        <v>UPA TORRÕES - CG Nº 009/2022</v>
      </c>
      <c r="C7" s="10" t="str">
        <f>'[1]TCE - ANEXO III - Preencher'!D16</f>
        <v>55492142453</v>
      </c>
      <c r="D7" s="11" t="str">
        <f>'[1]TCE - ANEXO III - Preencher'!E16</f>
        <v xml:space="preserve">ALEX FERREIRA DA SILVA 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4141-05</v>
      </c>
      <c r="G7" s="13" t="str">
        <f>IF('[1]TCE - ANEXO III - Preencher'!H16="","",'[1]TCE - ANEXO III - Preencher'!H16)</f>
        <v>10/2025</v>
      </c>
      <c r="H7" s="14" t="str">
        <f>'[1]TCE - ANEXO III - Preencher'!I16</f>
        <v>0,00</v>
      </c>
      <c r="I7" s="14">
        <f>'[1]TCE - ANEXO III - Preencher'!J16</f>
        <v>217.01</v>
      </c>
      <c r="J7" s="14">
        <f>'[1]TCE - ANEXO III - Preencher'!K16</f>
        <v>0</v>
      </c>
      <c r="K7" s="15">
        <f>'[1]TCE - ANEXO III - Preencher'!L16</f>
        <v>321.58949999999999</v>
      </c>
      <c r="L7" s="15">
        <f>'[1]TCE - ANEXO III - Preencher'!M16</f>
        <v>30.36</v>
      </c>
      <c r="M7" s="15">
        <f t="shared" si="1"/>
        <v>291.22949999999997</v>
      </c>
      <c r="N7" s="15">
        <f>'[1]TCE - ANEXO III - Preencher'!O16</f>
        <v>1.66</v>
      </c>
      <c r="O7" s="15">
        <f>'[1]TCE - ANEXO III - Preencher'!P16</f>
        <v>0</v>
      </c>
      <c r="P7" s="16">
        <f t="shared" si="2"/>
        <v>1.66</v>
      </c>
      <c r="Q7" s="15">
        <f>'[1]TCE - ANEXO III - Preencher'!R16</f>
        <v>402.07</v>
      </c>
      <c r="R7" s="15">
        <f>'[1]TCE - ANEXO III - Preencher'!S16</f>
        <v>108.51</v>
      </c>
      <c r="S7" s="16">
        <f t="shared" si="3"/>
        <v>293.56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803.45949999999993</v>
      </c>
    </row>
    <row r="8" spans="1:28" x14ac:dyDescent="0.2">
      <c r="A8" s="8">
        <f>IFERROR(VLOOKUP(B8,'[1]DADOS (OCULTAR)'!$Q$3:$S$136,3,0),"")</f>
        <v>9767633000870</v>
      </c>
      <c r="B8" s="9" t="str">
        <f>'[1]TCE - ANEXO III - Preencher'!C17</f>
        <v>UPA TORRÕES - CG Nº 009/2022</v>
      </c>
      <c r="C8" s="10" t="str">
        <f>'[1]TCE - ANEXO III - Preencher'!D17</f>
        <v>70920167462</v>
      </c>
      <c r="D8" s="11" t="str">
        <f>'[1]TCE - ANEXO III - Preencher'!E17</f>
        <v>ALEXSANDER DIAS DE SANTANA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 t="str">
        <f>IF('[1]TCE - ANEXO III - Preencher'!H17="","",'[1]TCE - ANEXO III - Preencher'!H17)</f>
        <v>10/2025</v>
      </c>
      <c r="H8" s="14" t="str">
        <f>'[1]TCE - ANEXO III - Preencher'!I17</f>
        <v>0,00</v>
      </c>
      <c r="I8" s="14">
        <f>'[1]TCE - ANEXO III - Preencher'!J17</f>
        <v>162.75</v>
      </c>
      <c r="J8" s="14">
        <f>'[1]TCE - ANEXO III - Preencher'!K17</f>
        <v>0</v>
      </c>
      <c r="K8" s="15">
        <f>'[1]TCE - ANEXO III - Preencher'!L17</f>
        <v>321.58949999999999</v>
      </c>
      <c r="L8" s="15">
        <f>'[1]TCE - ANEXO III - Preencher'!M17</f>
        <v>30.36</v>
      </c>
      <c r="M8" s="15">
        <f t="shared" si="1"/>
        <v>291.22949999999997</v>
      </c>
      <c r="N8" s="15">
        <f>'[1]TCE - ANEXO III - Preencher'!O17</f>
        <v>1.66</v>
      </c>
      <c r="O8" s="15">
        <f>'[1]TCE - ANEXO III - Preencher'!P17</f>
        <v>0</v>
      </c>
      <c r="P8" s="16">
        <f t="shared" si="2"/>
        <v>1.66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455.6395</v>
      </c>
    </row>
    <row r="9" spans="1:28" x14ac:dyDescent="0.2">
      <c r="A9" s="8">
        <f>IFERROR(VLOOKUP(B9,'[1]DADOS (OCULTAR)'!$Q$3:$S$136,3,0),"")</f>
        <v>9767633000870</v>
      </c>
      <c r="B9" s="9" t="str">
        <f>'[1]TCE - ANEXO III - Preencher'!C18</f>
        <v>UPA TORRÕES - CG Nº 009/2022</v>
      </c>
      <c r="C9" s="10" t="str">
        <f>'[1]TCE - ANEXO III - Preencher'!D18</f>
        <v>05928756445</v>
      </c>
      <c r="D9" s="11" t="str">
        <f>'[1]TCE - ANEXO III - Preencher'!E18</f>
        <v>ALEXSANDRA DE OLIVEIRA SANTOS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10/2025</v>
      </c>
      <c r="H9" s="14" t="str">
        <f>'[1]TCE - ANEXO III - Preencher'!I18</f>
        <v>0,00</v>
      </c>
      <c r="I9" s="14">
        <f>'[1]TCE - ANEXO III - Preencher'!J18</f>
        <v>202.43</v>
      </c>
      <c r="J9" s="14">
        <f>'[1]TCE - ANEXO III - Preencher'!K18</f>
        <v>0</v>
      </c>
      <c r="K9" s="15">
        <f>'[1]TCE - ANEXO III - Preencher'!L18</f>
        <v>321.58949999999999</v>
      </c>
      <c r="L9" s="15">
        <f>'[1]TCE - ANEXO III - Preencher'!M18</f>
        <v>15.18</v>
      </c>
      <c r="M9" s="15">
        <f t="shared" si="1"/>
        <v>306.40949999999998</v>
      </c>
      <c r="N9" s="15">
        <f>'[1]TCE - ANEXO III - Preencher'!O18</f>
        <v>1.66</v>
      </c>
      <c r="O9" s="15">
        <f>'[1]TCE - ANEXO III - Preencher'!P18</f>
        <v>0</v>
      </c>
      <c r="P9" s="16">
        <f t="shared" si="2"/>
        <v>1.66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81.02</v>
      </c>
      <c r="U9" s="15">
        <f>'[1]TCE - ANEXO III - Preencher'!V18</f>
        <v>0</v>
      </c>
      <c r="V9" s="16">
        <f t="shared" si="4"/>
        <v>81.02</v>
      </c>
      <c r="W9" s="17" t="str">
        <f>IF('[1]TCE - ANEXO III - Preencher'!X18="","",'[1]TCE - ANEXO III - Preencher'!X18)</f>
        <v>AUXILIO CRECHE</v>
      </c>
      <c r="X9" s="15">
        <f>'[1]TCE - ANEXO III - Preencher'!Y18</f>
        <v>1807</v>
      </c>
      <c r="Y9" s="15">
        <f>'[1]TCE - ANEXO III - Preencher'!Z18</f>
        <v>0</v>
      </c>
      <c r="Z9" s="16">
        <f t="shared" si="5"/>
        <v>1807</v>
      </c>
      <c r="AA9" s="17" t="str">
        <f>IF('[1]TCE - ANEXO III - Preencher'!AB18="","",'[1]TCE - ANEXO III - Preencher'!AB18)</f>
        <v>ABONO ASSIS FIN COMPL</v>
      </c>
      <c r="AB9" s="15">
        <f t="shared" si="0"/>
        <v>2398.5194999999999</v>
      </c>
    </row>
    <row r="10" spans="1:28" x14ac:dyDescent="0.2">
      <c r="A10" s="8">
        <f>IFERROR(VLOOKUP(B10,'[1]DADOS (OCULTAR)'!$Q$3:$S$136,3,0),"")</f>
        <v>9767633000870</v>
      </c>
      <c r="B10" s="9" t="str">
        <f>'[1]TCE - ANEXO III - Preencher'!C19</f>
        <v>UPA TORRÕES - CG Nº 009/2022</v>
      </c>
      <c r="C10" s="10" t="str">
        <f>'[1]TCE - ANEXO III - Preencher'!D19</f>
        <v>13757994442</v>
      </c>
      <c r="D10" s="11" t="str">
        <f>'[1]TCE - ANEXO III - Preencher'!E19</f>
        <v>ALICIA NICOLI TIBURCIO BISPO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4110-05</v>
      </c>
      <c r="G10" s="13" t="str">
        <f>IF('[1]TCE - ANEXO III - Preencher'!H19="","",'[1]TCE - ANEXO III - Preencher'!H19)</f>
        <v>10/2025</v>
      </c>
      <c r="H10" s="14" t="str">
        <f>'[1]TCE - ANEXO III - Preencher'!I19</f>
        <v>0,00</v>
      </c>
      <c r="I10" s="14">
        <f>'[1]TCE - ANEXO III - Preencher'!J19</f>
        <v>10.45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1.66</v>
      </c>
      <c r="O10" s="15">
        <f>'[1]TCE - ANEXO III - Preencher'!P19</f>
        <v>0</v>
      </c>
      <c r="P10" s="16">
        <f t="shared" si="2"/>
        <v>1.66</v>
      </c>
      <c r="Q10" s="15">
        <f>'[1]TCE - ANEXO III - Preencher'!R19</f>
        <v>402.07</v>
      </c>
      <c r="R10" s="15">
        <f>'[1]TCE - ANEXO III - Preencher'!S19</f>
        <v>0</v>
      </c>
      <c r="S10" s="16">
        <f t="shared" si="3"/>
        <v>402.07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414.18</v>
      </c>
    </row>
    <row r="11" spans="1:28" x14ac:dyDescent="0.2">
      <c r="A11" s="8">
        <f>IFERROR(VLOOKUP(B11,'[1]DADOS (OCULTAR)'!$Q$3:$S$136,3,0),"")</f>
        <v>9767633000870</v>
      </c>
      <c r="B11" s="9" t="str">
        <f>'[1]TCE - ANEXO III - Preencher'!C20</f>
        <v>UPA TORRÕES - CG Nº 009/2022</v>
      </c>
      <c r="C11" s="10" t="str">
        <f>'[1]TCE - ANEXO III - Preencher'!D20</f>
        <v>09089096400</v>
      </c>
      <c r="D11" s="11" t="str">
        <f>'[1]TCE - ANEXO III - Preencher'!E20</f>
        <v>ANA BEATRIZ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10/2025</v>
      </c>
      <c r="H11" s="14" t="str">
        <f>'[1]TCE - ANEXO III - Preencher'!I20</f>
        <v>0,00</v>
      </c>
      <c r="I11" s="14">
        <f>'[1]TCE - ANEXO III - Preencher'!J20</f>
        <v>232.7</v>
      </c>
      <c r="J11" s="14">
        <f>'[1]TCE - ANEXO III - Preencher'!K20</f>
        <v>0</v>
      </c>
      <c r="K11" s="15">
        <f>'[1]TCE - ANEXO III - Preencher'!L20</f>
        <v>321.58949999999999</v>
      </c>
      <c r="L11" s="15">
        <f>'[1]TCE - ANEXO III - Preencher'!M20</f>
        <v>15.18</v>
      </c>
      <c r="M11" s="15">
        <f t="shared" si="1"/>
        <v>306.40949999999998</v>
      </c>
      <c r="N11" s="15">
        <f>'[1]TCE - ANEXO III - Preencher'!O20</f>
        <v>1.66</v>
      </c>
      <c r="O11" s="15">
        <f>'[1]TCE - ANEXO III - Preencher'!P20</f>
        <v>0</v>
      </c>
      <c r="P11" s="16">
        <f t="shared" si="2"/>
        <v>1.66</v>
      </c>
      <c r="Q11" s="15">
        <f>'[1]TCE - ANEXO III - Preencher'!R20</f>
        <v>281.67</v>
      </c>
      <c r="R11" s="15">
        <f>'[1]TCE - ANEXO III - Preencher'!S20</f>
        <v>91.08</v>
      </c>
      <c r="S11" s="16">
        <f t="shared" si="3"/>
        <v>190.59000000000003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1807</v>
      </c>
      <c r="Y11" s="15">
        <f>'[1]TCE - ANEXO III - Preencher'!Z20</f>
        <v>0</v>
      </c>
      <c r="Z11" s="16">
        <f t="shared" si="5"/>
        <v>1807</v>
      </c>
      <c r="AA11" s="17" t="str">
        <f>IF('[1]TCE - ANEXO III - Preencher'!AB20="","",'[1]TCE - ANEXO III - Preencher'!AB20)</f>
        <v>ABONO ASSIS FIN COMPL</v>
      </c>
      <c r="AB11" s="15">
        <f t="shared" si="0"/>
        <v>2538.3595</v>
      </c>
    </row>
    <row r="12" spans="1:28" x14ac:dyDescent="0.2">
      <c r="A12" s="8">
        <f>IFERROR(VLOOKUP(B12,'[1]DADOS (OCULTAR)'!$Q$3:$S$136,3,0),"")</f>
        <v>9767633000870</v>
      </c>
      <c r="B12" s="9" t="str">
        <f>'[1]TCE - ANEXO III - Preencher'!C21</f>
        <v>UPA TORRÕES - CG Nº 009/2022</v>
      </c>
      <c r="C12" s="10" t="str">
        <f>'[1]TCE - ANEXO III - Preencher'!D21</f>
        <v>08151786469</v>
      </c>
      <c r="D12" s="11" t="str">
        <f>'[1]TCE - ANEXO III - Preencher'!E21</f>
        <v>ANA CARLA DE OLIVEIRA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5135-05</v>
      </c>
      <c r="G12" s="13" t="str">
        <f>IF('[1]TCE - ANEXO III - Preencher'!H21="","",'[1]TCE - ANEXO III - Preencher'!H21)</f>
        <v>10/2025</v>
      </c>
      <c r="H12" s="14" t="str">
        <f>'[1]TCE - ANEXO III - Preencher'!I21</f>
        <v>0,00</v>
      </c>
      <c r="I12" s="14">
        <f>'[1]TCE - ANEXO III - Preencher'!J21</f>
        <v>206.44</v>
      </c>
      <c r="J12" s="14">
        <f>'[1]TCE - ANEXO III - Preencher'!K21</f>
        <v>0</v>
      </c>
      <c r="K12" s="15">
        <f>'[1]TCE - ANEXO III - Preencher'!L21</f>
        <v>321.58949999999999</v>
      </c>
      <c r="L12" s="15">
        <f>'[1]TCE - ANEXO III - Preencher'!M21</f>
        <v>15.18</v>
      </c>
      <c r="M12" s="15">
        <f t="shared" si="1"/>
        <v>306.40949999999998</v>
      </c>
      <c r="N12" s="15">
        <f>'[1]TCE - ANEXO III - Preencher'!O21</f>
        <v>1.66</v>
      </c>
      <c r="O12" s="15">
        <f>'[1]TCE - ANEXO III - Preencher'!P21</f>
        <v>0</v>
      </c>
      <c r="P12" s="16">
        <f t="shared" si="2"/>
        <v>1.66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514.5095</v>
      </c>
    </row>
    <row r="13" spans="1:28" x14ac:dyDescent="0.2">
      <c r="A13" s="8">
        <f>IFERROR(VLOOKUP(B13,'[1]DADOS (OCULTAR)'!$Q$3:$S$136,3,0),"")</f>
        <v>9767633000870</v>
      </c>
      <c r="B13" s="9" t="str">
        <f>'[1]TCE - ANEXO III - Preencher'!C22</f>
        <v>UPA TORRÕES - CG Nº 009/2022</v>
      </c>
      <c r="C13" s="10" t="str">
        <f>'[1]TCE - ANEXO III - Preencher'!D22</f>
        <v>10739231421</v>
      </c>
      <c r="D13" s="11" t="str">
        <f>'[1]TCE - ANEXO III - Preencher'!E22</f>
        <v>ANA CAROLINA BARBOSA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10/2025</v>
      </c>
      <c r="H13" s="14" t="str">
        <f>'[1]TCE - ANEXO III - Preencher'!I22</f>
        <v>0,00</v>
      </c>
      <c r="I13" s="14">
        <f>'[1]TCE - ANEXO III - Preencher'!J22</f>
        <v>197.19</v>
      </c>
      <c r="J13" s="14">
        <f>'[1]TCE - ANEXO III - Preencher'!K22</f>
        <v>0</v>
      </c>
      <c r="K13" s="15">
        <f>'[1]TCE - ANEXO III - Preencher'!L22</f>
        <v>321.58949999999999</v>
      </c>
      <c r="L13" s="15">
        <f>'[1]TCE - ANEXO III - Preencher'!M22</f>
        <v>2.79</v>
      </c>
      <c r="M13" s="15">
        <f t="shared" si="1"/>
        <v>318.79949999999997</v>
      </c>
      <c r="N13" s="15">
        <f>'[1]TCE - ANEXO III - Preencher'!O22</f>
        <v>3.31</v>
      </c>
      <c r="O13" s="15">
        <f>'[1]TCE - ANEXO III - Preencher'!P22</f>
        <v>0</v>
      </c>
      <c r="P13" s="16">
        <f t="shared" si="2"/>
        <v>3.31</v>
      </c>
      <c r="Q13" s="15">
        <f>'[1]TCE - ANEXO III - Preencher'!R22</f>
        <v>189.25</v>
      </c>
      <c r="R13" s="15">
        <f>'[1]TCE - ANEXO III - Preencher'!S22</f>
        <v>111.54</v>
      </c>
      <c r="S13" s="16">
        <f t="shared" si="3"/>
        <v>77.709999999999994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2356.9</v>
      </c>
      <c r="Y13" s="15">
        <f>'[1]TCE - ANEXO III - Preencher'!Z22</f>
        <v>0</v>
      </c>
      <c r="Z13" s="16">
        <f t="shared" si="5"/>
        <v>2356.9</v>
      </c>
      <c r="AA13" s="17" t="str">
        <f>IF('[1]TCE - ANEXO III - Preencher'!AB22="","",'[1]TCE - ANEXO III - Preencher'!AB22)</f>
        <v>ABONO ASSIS FIN COMPL</v>
      </c>
      <c r="AB13" s="15">
        <f t="shared" si="0"/>
        <v>2953.9094999999998</v>
      </c>
    </row>
    <row r="14" spans="1:28" x14ac:dyDescent="0.2">
      <c r="A14" s="8">
        <f>IFERROR(VLOOKUP(B14,'[1]DADOS (OCULTAR)'!$Q$3:$S$136,3,0),"")</f>
        <v>9767633000870</v>
      </c>
      <c r="B14" s="9" t="str">
        <f>'[1]TCE - ANEXO III - Preencher'!C23</f>
        <v>UPA TORRÕES - CG Nº 009/2022</v>
      </c>
      <c r="C14" s="10" t="str">
        <f>'[1]TCE - ANEXO III - Preencher'!D23</f>
        <v>89700996468</v>
      </c>
      <c r="D14" s="11" t="str">
        <f>'[1]TCE - ANEXO III - Preencher'!E23</f>
        <v>ANA CAROLINA CYSNEIROS DE BORBA MARANHAO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4221-10</v>
      </c>
      <c r="G14" s="13" t="str">
        <f>IF('[1]TCE - ANEXO III - Preencher'!H23="","",'[1]TCE - ANEXO III - Preencher'!H23)</f>
        <v>10/2025</v>
      </c>
      <c r="H14" s="14" t="str">
        <f>'[1]TCE - ANEXO III - Preencher'!I23</f>
        <v>0,00</v>
      </c>
      <c r="I14" s="14">
        <f>'[1]TCE - ANEXO III - Preencher'!J23</f>
        <v>271.92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1.66</v>
      </c>
      <c r="O14" s="15">
        <f>'[1]TCE - ANEXO III - Preencher'!P23</f>
        <v>0</v>
      </c>
      <c r="P14" s="16">
        <f t="shared" si="2"/>
        <v>1.66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273.58000000000004</v>
      </c>
    </row>
    <row r="15" spans="1:28" x14ac:dyDescent="0.2">
      <c r="A15" s="8">
        <f>IFERROR(VLOOKUP(B15,'[1]DADOS (OCULTAR)'!$Q$3:$S$136,3,0),"")</f>
        <v>9767633000870</v>
      </c>
      <c r="B15" s="9" t="str">
        <f>'[1]TCE - ANEXO III - Preencher'!C24</f>
        <v>UPA TORRÕES - CG Nº 009/2022</v>
      </c>
      <c r="C15" s="10" t="str">
        <f>'[1]TCE - ANEXO III - Preencher'!D24</f>
        <v>07325941463</v>
      </c>
      <c r="D15" s="11" t="str">
        <f>'[1]TCE - ANEXO III - Preencher'!E24</f>
        <v>ANA CLAUDIA DA SILVA TAVARES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2516-05</v>
      </c>
      <c r="G15" s="13" t="str">
        <f>IF('[1]TCE - ANEXO III - Preencher'!H24="","",'[1]TCE - ANEXO III - Preencher'!H24)</f>
        <v>10/2025</v>
      </c>
      <c r="H15" s="14" t="str">
        <f>'[1]TCE - ANEXO III - Preencher'!I24</f>
        <v>0,00</v>
      </c>
      <c r="I15" s="14">
        <f>'[1]TCE - ANEXO III - Preencher'!J24</f>
        <v>397.55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1.66</v>
      </c>
      <c r="O15" s="15">
        <f>'[1]TCE - ANEXO III - Preencher'!P24</f>
        <v>0</v>
      </c>
      <c r="P15" s="16">
        <f t="shared" si="2"/>
        <v>1.66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399.21000000000004</v>
      </c>
    </row>
    <row r="16" spans="1:28" x14ac:dyDescent="0.2">
      <c r="A16" s="8">
        <f>IFERROR(VLOOKUP(B16,'[1]DADOS (OCULTAR)'!$Q$3:$S$136,3,0),"")</f>
        <v>9767633000870</v>
      </c>
      <c r="B16" s="9" t="str">
        <f>'[1]TCE - ANEXO III - Preencher'!C25</f>
        <v>UPA TORRÕES - CG Nº 009/2022</v>
      </c>
      <c r="C16" s="10" t="str">
        <f>'[1]TCE - ANEXO III - Preencher'!D25</f>
        <v>79665926420</v>
      </c>
      <c r="D16" s="11" t="str">
        <f>'[1]TCE - ANEXO III - Preencher'!E25</f>
        <v>ANA CLAUDIA GOMES FERREIRA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10/2025</v>
      </c>
      <c r="H16" s="14" t="str">
        <f>'[1]TCE - ANEXO III - Preencher'!I25</f>
        <v>0,00</v>
      </c>
      <c r="I16" s="14">
        <f>'[1]TCE - ANEXO III - Preencher'!J25</f>
        <v>214.44</v>
      </c>
      <c r="J16" s="14">
        <f>'[1]TCE - ANEXO III - Preencher'!K25</f>
        <v>0</v>
      </c>
      <c r="K16" s="15">
        <f>'[1]TCE - ANEXO III - Preencher'!L25</f>
        <v>321.58949999999999</v>
      </c>
      <c r="L16" s="15">
        <f>'[1]TCE - ANEXO III - Preencher'!M25</f>
        <v>15.18</v>
      </c>
      <c r="M16" s="15">
        <f t="shared" si="1"/>
        <v>306.40949999999998</v>
      </c>
      <c r="N16" s="15">
        <f>'[1]TCE - ANEXO III - Preencher'!O25</f>
        <v>1.66</v>
      </c>
      <c r="O16" s="15">
        <f>'[1]TCE - ANEXO III - Preencher'!P25</f>
        <v>0</v>
      </c>
      <c r="P16" s="16">
        <f t="shared" si="2"/>
        <v>1.66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1807</v>
      </c>
      <c r="Y16" s="15">
        <f>'[1]TCE - ANEXO III - Preencher'!Z25</f>
        <v>0</v>
      </c>
      <c r="Z16" s="16">
        <f t="shared" si="5"/>
        <v>1807</v>
      </c>
      <c r="AA16" s="17" t="str">
        <f>IF('[1]TCE - ANEXO III - Preencher'!AB25="","",'[1]TCE - ANEXO III - Preencher'!AB25)</f>
        <v>ABONO ASSIS FIN COMPL</v>
      </c>
      <c r="AB16" s="15">
        <f t="shared" si="0"/>
        <v>2329.5095000000001</v>
      </c>
    </row>
    <row r="17" spans="1:28" x14ac:dyDescent="0.2">
      <c r="A17" s="8">
        <f>IFERROR(VLOOKUP(B17,'[1]DADOS (OCULTAR)'!$Q$3:$S$136,3,0),"")</f>
        <v>9767633000870</v>
      </c>
      <c r="B17" s="9" t="str">
        <f>'[1]TCE - ANEXO III - Preencher'!C26</f>
        <v>UPA TORRÕES - CG Nº 009/2022</v>
      </c>
      <c r="C17" s="10" t="str">
        <f>'[1]TCE - ANEXO III - Preencher'!D26</f>
        <v>05971064444</v>
      </c>
      <c r="D17" s="11" t="str">
        <f>'[1]TCE - ANEXO III - Preencher'!E26</f>
        <v>ANA KARLA DE SOUZA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4101-05</v>
      </c>
      <c r="G17" s="13" t="str">
        <f>IF('[1]TCE - ANEXO III - Preencher'!H26="","",'[1]TCE - ANEXO III - Preencher'!H26)</f>
        <v>10/2025</v>
      </c>
      <c r="H17" s="14" t="str">
        <f>'[1]TCE - ANEXO III - Preencher'!I26</f>
        <v>0,00</v>
      </c>
      <c r="I17" s="14">
        <f>'[1]TCE - ANEXO III - Preencher'!J26</f>
        <v>448.78</v>
      </c>
      <c r="J17" s="14">
        <f>'[1]TCE - ANEXO III - Preencher'!K26</f>
        <v>0</v>
      </c>
      <c r="K17" s="15">
        <f>'[1]TCE - ANEXO III - Preencher'!L26</f>
        <v>321.58949999999999</v>
      </c>
      <c r="L17" s="15">
        <f>'[1]TCE - ANEXO III - Preencher'!M26</f>
        <v>30.36</v>
      </c>
      <c r="M17" s="15">
        <f t="shared" si="1"/>
        <v>291.22949999999997</v>
      </c>
      <c r="N17" s="15">
        <f>'[1]TCE - ANEXO III - Preencher'!O26</f>
        <v>1.66</v>
      </c>
      <c r="O17" s="15">
        <f>'[1]TCE - ANEXO III - Preencher'!P26</f>
        <v>0</v>
      </c>
      <c r="P17" s="16">
        <f t="shared" si="2"/>
        <v>1.66</v>
      </c>
      <c r="Q17" s="15">
        <f>'[1]TCE - ANEXO III - Preencher'!R26</f>
        <v>402.05</v>
      </c>
      <c r="R17" s="15">
        <f>'[1]TCE - ANEXO III - Preencher'!S26</f>
        <v>204</v>
      </c>
      <c r="S17" s="16">
        <f t="shared" si="3"/>
        <v>198.05</v>
      </c>
      <c r="T17" s="15">
        <f>'[1]TCE - ANEXO III - Preencher'!U26</f>
        <v>83.7</v>
      </c>
      <c r="U17" s="15">
        <f>'[1]TCE - ANEXO III - Preencher'!V26</f>
        <v>0</v>
      </c>
      <c r="V17" s="16">
        <f t="shared" si="4"/>
        <v>83.7</v>
      </c>
      <c r="W17" s="17" t="str">
        <f>IF('[1]TCE - ANEXO III - Preencher'!X26="","",'[1]TCE - ANEXO III - Preencher'!X26)</f>
        <v>AUXILIO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1023.4195</v>
      </c>
    </row>
    <row r="18" spans="1:28" x14ac:dyDescent="0.2">
      <c r="A18" s="8">
        <f>IFERROR(VLOOKUP(B18,'[1]DADOS (OCULTAR)'!$Q$3:$S$136,3,0),"")</f>
        <v>9767633000870</v>
      </c>
      <c r="B18" s="9" t="str">
        <f>'[1]TCE - ANEXO III - Preencher'!C27</f>
        <v>UPA TORRÕES - CG Nº 009/2022</v>
      </c>
      <c r="C18" s="10" t="str">
        <f>'[1]TCE - ANEXO III - Preencher'!D27</f>
        <v>00783509480</v>
      </c>
      <c r="D18" s="11" t="str">
        <f>'[1]TCE - ANEXO III - Preencher'!E27</f>
        <v>ANA PAULA DE BARROS RODRIGUES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10/2025</v>
      </c>
      <c r="H18" s="14" t="str">
        <f>'[1]TCE - ANEXO III - Preencher'!I27</f>
        <v>0,00</v>
      </c>
      <c r="I18" s="14">
        <f>'[1]TCE - ANEXO III - Preencher'!J27</f>
        <v>166.2</v>
      </c>
      <c r="J18" s="14">
        <f>'[1]TCE - ANEXO III - Preencher'!K27</f>
        <v>0</v>
      </c>
      <c r="K18" s="15">
        <f>'[1]TCE - ANEXO III - Preencher'!L27</f>
        <v>321.58949999999999</v>
      </c>
      <c r="L18" s="15">
        <f>'[1]TCE - ANEXO III - Preencher'!M27</f>
        <v>15.18</v>
      </c>
      <c r="M18" s="15">
        <f t="shared" si="1"/>
        <v>306.40949999999998</v>
      </c>
      <c r="N18" s="15">
        <f>'[1]TCE - ANEXO III - Preencher'!O27</f>
        <v>1.66</v>
      </c>
      <c r="O18" s="15">
        <f>'[1]TCE - ANEXO III - Preencher'!P27</f>
        <v>0</v>
      </c>
      <c r="P18" s="16">
        <f t="shared" si="2"/>
        <v>1.66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1807</v>
      </c>
      <c r="Y18" s="15">
        <f>'[1]TCE - ANEXO III - Preencher'!Z27</f>
        <v>0</v>
      </c>
      <c r="Z18" s="16">
        <f t="shared" si="5"/>
        <v>1807</v>
      </c>
      <c r="AA18" s="17" t="str">
        <f>IF('[1]TCE - ANEXO III - Preencher'!AB27="","",'[1]TCE - ANEXO III - Preencher'!AB27)</f>
        <v>ABONO ASSIS FIN COMPL</v>
      </c>
      <c r="AB18" s="15">
        <f t="shared" si="0"/>
        <v>2281.2694999999999</v>
      </c>
    </row>
    <row r="19" spans="1:28" x14ac:dyDescent="0.2">
      <c r="A19" s="8">
        <f>IFERROR(VLOOKUP(B19,'[1]DADOS (OCULTAR)'!$Q$3:$S$136,3,0),"")</f>
        <v>9767633000870</v>
      </c>
      <c r="B19" s="9" t="str">
        <f>'[1]TCE - ANEXO III - Preencher'!C28</f>
        <v>UPA TORRÕES - CG Nº 009/2022</v>
      </c>
      <c r="C19" s="10" t="str">
        <f>'[1]TCE - ANEXO III - Preencher'!D28</f>
        <v>82485755434</v>
      </c>
      <c r="D19" s="11" t="str">
        <f>'[1]TCE - ANEXO III - Preencher'!E28</f>
        <v>ANA PAULA LUCAS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5211-30</v>
      </c>
      <c r="G19" s="13" t="str">
        <f>IF('[1]TCE - ANEXO III - Preencher'!H28="","",'[1]TCE - ANEXO III - Preencher'!H28)</f>
        <v>10/2025</v>
      </c>
      <c r="H19" s="14" t="str">
        <f>'[1]TCE - ANEXO III - Preencher'!I28</f>
        <v>0,00</v>
      </c>
      <c r="I19" s="14">
        <f>'[1]TCE - ANEXO III - Preencher'!J28</f>
        <v>192.49</v>
      </c>
      <c r="J19" s="14">
        <f>'[1]TCE - ANEXO III - Preencher'!K28</f>
        <v>0</v>
      </c>
      <c r="K19" s="15">
        <f>'[1]TCE - ANEXO III - Preencher'!L28</f>
        <v>321.58949999999999</v>
      </c>
      <c r="L19" s="15">
        <f>'[1]TCE - ANEXO III - Preencher'!M28</f>
        <v>30.36</v>
      </c>
      <c r="M19" s="15">
        <f t="shared" si="1"/>
        <v>291.22949999999997</v>
      </c>
      <c r="N19" s="15">
        <f>'[1]TCE - ANEXO III - Preencher'!O28</f>
        <v>1.66</v>
      </c>
      <c r="O19" s="15">
        <f>'[1]TCE - ANEXO III - Preencher'!P28</f>
        <v>0</v>
      </c>
      <c r="P19" s="16">
        <f t="shared" si="2"/>
        <v>1.66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485.37950000000001</v>
      </c>
    </row>
    <row r="20" spans="1:28" x14ac:dyDescent="0.2">
      <c r="A20" s="8">
        <f>IFERROR(VLOOKUP(B20,'[1]DADOS (OCULTAR)'!$Q$3:$S$136,3,0),"")</f>
        <v>9767633000870</v>
      </c>
      <c r="B20" s="9" t="str">
        <f>'[1]TCE - ANEXO III - Preencher'!C29</f>
        <v>UPA TORRÕES - CG Nº 009/2022</v>
      </c>
      <c r="C20" s="10" t="str">
        <f>'[1]TCE - ANEXO III - Preencher'!D29</f>
        <v>09565096492</v>
      </c>
      <c r="D20" s="11" t="str">
        <f>'[1]TCE - ANEXO III - Preencher'!E29</f>
        <v>ANA ROBERTA SOARES DE FREITAS CUNHA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10/2025</v>
      </c>
      <c r="H20" s="14" t="str">
        <f>'[1]TCE - ANEXO III - Preencher'!I29</f>
        <v>0,00</v>
      </c>
      <c r="I20" s="14">
        <f>'[1]TCE - ANEXO III - Preencher'!J29</f>
        <v>215.23</v>
      </c>
      <c r="J20" s="14">
        <f>'[1]TCE - ANEXO III - Preencher'!K29</f>
        <v>0</v>
      </c>
      <c r="K20" s="15">
        <f>'[1]TCE - ANEXO III - Preencher'!L29</f>
        <v>321.58949999999999</v>
      </c>
      <c r="L20" s="15">
        <f>'[1]TCE - ANEXO III - Preencher'!M29</f>
        <v>2.79</v>
      </c>
      <c r="M20" s="15">
        <f t="shared" si="1"/>
        <v>318.79949999999997</v>
      </c>
      <c r="N20" s="15">
        <f>'[1]TCE - ANEXO III - Preencher'!O29</f>
        <v>3.31</v>
      </c>
      <c r="O20" s="15">
        <f>'[1]TCE - ANEXO III - Preencher'!P29</f>
        <v>0</v>
      </c>
      <c r="P20" s="16">
        <f t="shared" si="2"/>
        <v>3.31</v>
      </c>
      <c r="Q20" s="15">
        <f>'[1]TCE - ANEXO III - Preencher'!R29</f>
        <v>212.85</v>
      </c>
      <c r="R20" s="15">
        <f>'[1]TCE - ANEXO III - Preencher'!S29</f>
        <v>111.54</v>
      </c>
      <c r="S20" s="16">
        <f t="shared" si="3"/>
        <v>101.30999999999999</v>
      </c>
      <c r="T20" s="15">
        <f>'[1]TCE - ANEXO III - Preencher'!U29</f>
        <v>138.38999999999999</v>
      </c>
      <c r="U20" s="15">
        <f>'[1]TCE - ANEXO III - Preencher'!V29</f>
        <v>0</v>
      </c>
      <c r="V20" s="16">
        <f t="shared" si="4"/>
        <v>138.38999999999999</v>
      </c>
      <c r="W20" s="17" t="str">
        <f>IF('[1]TCE - ANEXO III - Preencher'!X29="","",'[1]TCE - ANEXO III - Preencher'!X29)</f>
        <v>AUXILIO CRECHE</v>
      </c>
      <c r="X20" s="15">
        <f>'[1]TCE - ANEXO III - Preencher'!Y29</f>
        <v>2459.15</v>
      </c>
      <c r="Y20" s="15">
        <f>'[1]TCE - ANEXO III - Preencher'!Z29</f>
        <v>0</v>
      </c>
      <c r="Z20" s="16">
        <f t="shared" si="5"/>
        <v>2459.15</v>
      </c>
      <c r="AA20" s="17" t="str">
        <f>IF('[1]TCE - ANEXO III - Preencher'!AB29="","",'[1]TCE - ANEXO III - Preencher'!AB29)</f>
        <v>ABONO ASSIS FIN COMPL</v>
      </c>
      <c r="AB20" s="15">
        <f t="shared" si="0"/>
        <v>3236.1895</v>
      </c>
    </row>
    <row r="21" spans="1:28" x14ac:dyDescent="0.2">
      <c r="A21" s="8">
        <f>IFERROR(VLOOKUP(B21,'[1]DADOS (OCULTAR)'!$Q$3:$S$136,3,0),"")</f>
        <v>9767633000870</v>
      </c>
      <c r="B21" s="9" t="str">
        <f>'[1]TCE - ANEXO III - Preencher'!C30</f>
        <v>UPA TORRÕES - CG Nº 009/2022</v>
      </c>
      <c r="C21" s="10" t="str">
        <f>'[1]TCE - ANEXO III - Preencher'!D30</f>
        <v>11273140419</v>
      </c>
      <c r="D21" s="11" t="str">
        <f>'[1]TCE - ANEXO III - Preencher'!E30</f>
        <v>ANALIA KARLA SOUZA RODRIGUES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2234-05</v>
      </c>
      <c r="G21" s="13" t="str">
        <f>IF('[1]TCE - ANEXO III - Preencher'!H30="","",'[1]TCE - ANEXO III - Preencher'!H30)</f>
        <v>10/2025</v>
      </c>
      <c r="H21" s="14" t="str">
        <f>'[1]TCE - ANEXO III - Preencher'!I30</f>
        <v>0,00</v>
      </c>
      <c r="I21" s="14">
        <f>'[1]TCE - ANEXO III - Preencher'!J30</f>
        <v>337.97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1.66</v>
      </c>
      <c r="O21" s="15">
        <f>'[1]TCE - ANEXO III - Preencher'!P30</f>
        <v>0</v>
      </c>
      <c r="P21" s="16">
        <f t="shared" si="2"/>
        <v>1.66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339.63000000000005</v>
      </c>
    </row>
    <row r="22" spans="1:28" x14ac:dyDescent="0.2">
      <c r="A22" s="8">
        <f>IFERROR(VLOOKUP(B22,'[1]DADOS (OCULTAR)'!$Q$3:$S$136,3,0),"")</f>
        <v>9767633000870</v>
      </c>
      <c r="B22" s="9" t="str">
        <f>'[1]TCE - ANEXO III - Preencher'!C31</f>
        <v>UPA TORRÕES - CG Nº 009/2022</v>
      </c>
      <c r="C22" s="10" t="str">
        <f>'[1]TCE - ANEXO III - Preencher'!D31</f>
        <v>13187816479</v>
      </c>
      <c r="D22" s="11" t="str">
        <f>'[1]TCE - ANEXO III - Preencher'!E31</f>
        <v>ANDERSON OLIVIO DE ALMEIDA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5211-30</v>
      </c>
      <c r="G22" s="13" t="str">
        <f>IF('[1]TCE - ANEXO III - Preencher'!H31="","",'[1]TCE - ANEXO III - Preencher'!H31)</f>
        <v>10/2025</v>
      </c>
      <c r="H22" s="14" t="str">
        <f>'[1]TCE - ANEXO III - Preencher'!I31</f>
        <v>0,00</v>
      </c>
      <c r="I22" s="14">
        <f>'[1]TCE - ANEXO III - Preencher'!J31</f>
        <v>159.34</v>
      </c>
      <c r="J22" s="14">
        <f>'[1]TCE - ANEXO III - Preencher'!K31</f>
        <v>0</v>
      </c>
      <c r="K22" s="15">
        <f>'[1]TCE - ANEXO III - Preencher'!L31</f>
        <v>321.58949999999999</v>
      </c>
      <c r="L22" s="15">
        <f>'[1]TCE - ANEXO III - Preencher'!M31</f>
        <v>30.36</v>
      </c>
      <c r="M22" s="15">
        <f t="shared" si="1"/>
        <v>291.22949999999997</v>
      </c>
      <c r="N22" s="15">
        <f>'[1]TCE - ANEXO III - Preencher'!O31</f>
        <v>1.66</v>
      </c>
      <c r="O22" s="15">
        <f>'[1]TCE - ANEXO III - Preencher'!P31</f>
        <v>0</v>
      </c>
      <c r="P22" s="16">
        <f t="shared" si="2"/>
        <v>1.66</v>
      </c>
      <c r="Q22" s="15">
        <f>'[1]TCE - ANEXO III - Preencher'!R31</f>
        <v>402.05</v>
      </c>
      <c r="R22" s="15">
        <f>'[1]TCE - ANEXO III - Preencher'!S31</f>
        <v>96.25</v>
      </c>
      <c r="S22" s="16">
        <f t="shared" si="3"/>
        <v>305.8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758.02949999999998</v>
      </c>
    </row>
    <row r="23" spans="1:28" x14ac:dyDescent="0.2">
      <c r="A23" s="8">
        <f>IFERROR(VLOOKUP(B23,'[1]DADOS (OCULTAR)'!$Q$3:$S$136,3,0),"")</f>
        <v>9767633000870</v>
      </c>
      <c r="B23" s="9" t="str">
        <f>'[1]TCE - ANEXO III - Preencher'!C32</f>
        <v>UPA TORRÕES - CG Nº 009/2022</v>
      </c>
      <c r="C23" s="10" t="str">
        <f>'[1]TCE - ANEXO III - Preencher'!D32</f>
        <v>09142291410</v>
      </c>
      <c r="D23" s="11" t="str">
        <f>'[1]TCE - ANEXO III - Preencher'!E32</f>
        <v>ANDRE CRISTIANO GODE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3132-20</v>
      </c>
      <c r="G23" s="13" t="str">
        <f>IF('[1]TCE - ANEXO III - Preencher'!H32="","",'[1]TCE - ANEXO III - Preencher'!H32)</f>
        <v>10/2025</v>
      </c>
      <c r="H23" s="14" t="str">
        <f>'[1]TCE - ANEXO III - Preencher'!I32</f>
        <v>0,00</v>
      </c>
      <c r="I23" s="14">
        <f>'[1]TCE - ANEXO III - Preencher'!J32</f>
        <v>0</v>
      </c>
      <c r="J23" s="14">
        <f>'[1]TCE - ANEXO III - Preencher'!K32</f>
        <v>2740.76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1.66</v>
      </c>
      <c r="O23" s="15">
        <f>'[1]TCE - ANEXO III - Preencher'!P32</f>
        <v>0</v>
      </c>
      <c r="P23" s="16">
        <f t="shared" si="2"/>
        <v>1.66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2742.42</v>
      </c>
    </row>
    <row r="24" spans="1:28" x14ac:dyDescent="0.2">
      <c r="A24" s="8">
        <f>IFERROR(VLOOKUP(B24,'[1]DADOS (OCULTAR)'!$Q$3:$S$136,3,0),"")</f>
        <v>9767633000870</v>
      </c>
      <c r="B24" s="9" t="str">
        <f>'[1]TCE - ANEXO III - Preencher'!C33</f>
        <v>UPA TORRÕES - CG Nº 009/2022</v>
      </c>
      <c r="C24" s="10" t="str">
        <f>'[1]TCE - ANEXO III - Preencher'!D33</f>
        <v>07178895489</v>
      </c>
      <c r="D24" s="11" t="str">
        <f>'[1]TCE - ANEXO III - Preencher'!E33</f>
        <v>ANDREZA ATAIDE SANTOS LEMOS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10/2025</v>
      </c>
      <c r="H24" s="14" t="str">
        <f>'[1]TCE - ANEXO III - Preencher'!I33</f>
        <v>0,00</v>
      </c>
      <c r="I24" s="14">
        <f>'[1]TCE - ANEXO III - Preencher'!J33</f>
        <v>214.44</v>
      </c>
      <c r="J24" s="14">
        <f>'[1]TCE - ANEXO III - Preencher'!K33</f>
        <v>0</v>
      </c>
      <c r="K24" s="15">
        <f>'[1]TCE - ANEXO III - Preencher'!L33</f>
        <v>321.58949999999999</v>
      </c>
      <c r="L24" s="15">
        <f>'[1]TCE - ANEXO III - Preencher'!M33</f>
        <v>15.18</v>
      </c>
      <c r="M24" s="15">
        <f t="shared" si="1"/>
        <v>306.40949999999998</v>
      </c>
      <c r="N24" s="15">
        <f>'[1]TCE - ANEXO III - Preencher'!O33</f>
        <v>1.66</v>
      </c>
      <c r="O24" s="15">
        <f>'[1]TCE - ANEXO III - Preencher'!P33</f>
        <v>0</v>
      </c>
      <c r="P24" s="16">
        <f t="shared" si="2"/>
        <v>1.66</v>
      </c>
      <c r="Q24" s="15">
        <f>'[1]TCE - ANEXO III - Preencher'!R33</f>
        <v>23.650000000000002</v>
      </c>
      <c r="R24" s="15">
        <f>'[1]TCE - ANEXO III - Preencher'!S33</f>
        <v>17.2</v>
      </c>
      <c r="S24" s="16">
        <f t="shared" si="3"/>
        <v>6.4500000000000028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1807</v>
      </c>
      <c r="Y24" s="15">
        <f>'[1]TCE - ANEXO III - Preencher'!Z33</f>
        <v>0</v>
      </c>
      <c r="Z24" s="16">
        <f t="shared" si="5"/>
        <v>1807</v>
      </c>
      <c r="AA24" s="17" t="str">
        <f>IF('[1]TCE - ANEXO III - Preencher'!AB33="","",'[1]TCE - ANEXO III - Preencher'!AB33)</f>
        <v>ABONO ASSIS FIN COMPL</v>
      </c>
      <c r="AB24" s="15">
        <f t="shared" si="0"/>
        <v>2335.9594999999999</v>
      </c>
    </row>
    <row r="25" spans="1:28" x14ac:dyDescent="0.2">
      <c r="A25" s="8">
        <f>IFERROR(VLOOKUP(B25,'[1]DADOS (OCULTAR)'!$Q$3:$S$136,3,0),"")</f>
        <v>9767633000870</v>
      </c>
      <c r="B25" s="9" t="str">
        <f>'[1]TCE - ANEXO III - Preencher'!C34</f>
        <v>UPA TORRÕES - CG Nº 009/2022</v>
      </c>
      <c r="C25" s="10" t="str">
        <f>'[1]TCE - ANEXO III - Preencher'!D34</f>
        <v>03905630486</v>
      </c>
      <c r="D25" s="11" t="str">
        <f>'[1]TCE - ANEXO III - Preencher'!E34</f>
        <v>ANDREZA MARIA DA SILVA GUEDES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10/2025</v>
      </c>
      <c r="H25" s="14" t="str">
        <f>'[1]TCE - ANEXO III - Preencher'!I34</f>
        <v>0,00</v>
      </c>
      <c r="I25" s="14">
        <f>'[1]TCE - ANEXO III - Preencher'!J34</f>
        <v>206.69</v>
      </c>
      <c r="J25" s="14">
        <f>'[1]TCE - ANEXO III - Preencher'!K34</f>
        <v>0</v>
      </c>
      <c r="K25" s="15">
        <f>'[1]TCE - ANEXO III - Preencher'!L34</f>
        <v>321.58949999999999</v>
      </c>
      <c r="L25" s="15">
        <f>'[1]TCE - ANEXO III - Preencher'!M34</f>
        <v>3.05</v>
      </c>
      <c r="M25" s="15">
        <f t="shared" si="1"/>
        <v>318.53949999999998</v>
      </c>
      <c r="N25" s="15">
        <f>'[1]TCE - ANEXO III - Preencher'!O34</f>
        <v>3.31</v>
      </c>
      <c r="O25" s="15">
        <f>'[1]TCE - ANEXO III - Preencher'!P34</f>
        <v>0</v>
      </c>
      <c r="P25" s="16">
        <f t="shared" si="2"/>
        <v>3.31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2282.8200000000002</v>
      </c>
      <c r="Y25" s="15">
        <f>'[1]TCE - ANEXO III - Preencher'!Z34</f>
        <v>0</v>
      </c>
      <c r="Z25" s="16">
        <f t="shared" si="5"/>
        <v>2282.8200000000002</v>
      </c>
      <c r="AA25" s="17" t="str">
        <f>IF('[1]TCE - ANEXO III - Preencher'!AB34="","",'[1]TCE - ANEXO III - Preencher'!AB34)</f>
        <v>ABONO ASSIS FIN COMPL</v>
      </c>
      <c r="AB25" s="15">
        <f t="shared" si="0"/>
        <v>2811.3595</v>
      </c>
    </row>
    <row r="26" spans="1:28" x14ac:dyDescent="0.2">
      <c r="A26" s="8">
        <f>IFERROR(VLOOKUP(B26,'[1]DADOS (OCULTAR)'!$Q$3:$S$136,3,0),"")</f>
        <v>9767633000870</v>
      </c>
      <c r="B26" s="9" t="str">
        <f>'[1]TCE - ANEXO III - Preencher'!C35</f>
        <v>UPA TORRÕES - CG Nº 009/2022</v>
      </c>
      <c r="C26" s="10" t="str">
        <f>'[1]TCE - ANEXO III - Preencher'!D35</f>
        <v>02758069440</v>
      </c>
      <c r="D26" s="11" t="str">
        <f>'[1]TCE - ANEXO III - Preencher'!E35</f>
        <v>ANGELA MARIA DO BOM PARTO DE FREITAS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10/2025</v>
      </c>
      <c r="H26" s="14" t="str">
        <f>'[1]TCE - ANEXO III - Preencher'!I35</f>
        <v>0,00</v>
      </c>
      <c r="I26" s="14">
        <f>'[1]TCE - ANEXO III - Preencher'!J35</f>
        <v>224.03</v>
      </c>
      <c r="J26" s="14">
        <f>'[1]TCE - ANEXO III - Preencher'!K35</f>
        <v>0</v>
      </c>
      <c r="K26" s="15">
        <f>'[1]TCE - ANEXO III - Preencher'!L35</f>
        <v>321.58949999999999</v>
      </c>
      <c r="L26" s="15">
        <f>'[1]TCE - ANEXO III - Preencher'!M35</f>
        <v>15.18</v>
      </c>
      <c r="M26" s="15">
        <f t="shared" si="1"/>
        <v>306.40949999999998</v>
      </c>
      <c r="N26" s="15">
        <f>'[1]TCE - ANEXO III - Preencher'!O35</f>
        <v>1.66</v>
      </c>
      <c r="O26" s="15">
        <f>'[1]TCE - ANEXO III - Preencher'!P35</f>
        <v>0</v>
      </c>
      <c r="P26" s="16">
        <f t="shared" si="2"/>
        <v>1.66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1807</v>
      </c>
      <c r="Y26" s="15">
        <f>'[1]TCE - ANEXO III - Preencher'!Z35</f>
        <v>0</v>
      </c>
      <c r="Z26" s="16">
        <f t="shared" si="5"/>
        <v>1807</v>
      </c>
      <c r="AA26" s="17" t="str">
        <f>IF('[1]TCE - ANEXO III - Preencher'!AB35="","",'[1]TCE - ANEXO III - Preencher'!AB35)</f>
        <v>ABONO ASSIS FIN COMPL</v>
      </c>
      <c r="AB26" s="15">
        <f t="shared" si="0"/>
        <v>2339.0994999999998</v>
      </c>
    </row>
    <row r="27" spans="1:28" x14ac:dyDescent="0.2">
      <c r="A27" s="8">
        <f>IFERROR(VLOOKUP(B27,'[1]DADOS (OCULTAR)'!$Q$3:$S$136,3,0),"")</f>
        <v>9767633000870</v>
      </c>
      <c r="B27" s="9" t="str">
        <f>'[1]TCE - ANEXO III - Preencher'!C36</f>
        <v>UPA TORRÕES - CG Nº 009/2022</v>
      </c>
      <c r="C27" s="10" t="str">
        <f>'[1]TCE - ANEXO III - Preencher'!D36</f>
        <v>09810396422</v>
      </c>
      <c r="D27" s="11" t="str">
        <f>'[1]TCE - ANEXO III - Preencher'!E36</f>
        <v>ANGELA PRASERES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10/2025</v>
      </c>
      <c r="H27" s="14" t="str">
        <f>'[1]TCE - ANEXO III - Preencher'!I36</f>
        <v>0,00</v>
      </c>
      <c r="I27" s="14">
        <f>'[1]TCE - ANEXO III - Preencher'!J36</f>
        <v>290.98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1.66</v>
      </c>
      <c r="O27" s="15">
        <f>'[1]TCE - ANEXO III - Preencher'!P36</f>
        <v>0</v>
      </c>
      <c r="P27" s="16">
        <f t="shared" si="2"/>
        <v>1.66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1807</v>
      </c>
      <c r="Y27" s="15">
        <f>'[1]TCE - ANEXO III - Preencher'!Z36</f>
        <v>0</v>
      </c>
      <c r="Z27" s="16">
        <f t="shared" si="5"/>
        <v>1807</v>
      </c>
      <c r="AA27" s="17" t="str">
        <f>IF('[1]TCE - ANEXO III - Preencher'!AB36="","",'[1]TCE - ANEXO III - Preencher'!AB36)</f>
        <v>ABONO ASSIS FIN COMPL</v>
      </c>
      <c r="AB27" s="15">
        <f t="shared" si="0"/>
        <v>2099.64</v>
      </c>
    </row>
    <row r="28" spans="1:28" x14ac:dyDescent="0.2">
      <c r="A28" s="8">
        <f>IFERROR(VLOOKUP(B28,'[1]DADOS (OCULTAR)'!$Q$3:$S$136,3,0),"")</f>
        <v>9767633000870</v>
      </c>
      <c r="B28" s="9" t="str">
        <f>'[1]TCE - ANEXO III - Preencher'!C37</f>
        <v>UPA TORRÕES - CG Nº 009/2022</v>
      </c>
      <c r="C28" s="10" t="str">
        <f>'[1]TCE - ANEXO III - Preencher'!D37</f>
        <v>11052557430</v>
      </c>
      <c r="D28" s="11" t="str">
        <f>'[1]TCE - ANEXO III - Preencher'!E37</f>
        <v>ANGELICA SOUZA DE OLIVEIRA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10/2025</v>
      </c>
      <c r="H28" s="14" t="str">
        <f>'[1]TCE - ANEXO III - Preencher'!I37</f>
        <v>0,00</v>
      </c>
      <c r="I28" s="14">
        <f>'[1]TCE - ANEXO III - Preencher'!J37</f>
        <v>15.18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1.66</v>
      </c>
      <c r="O28" s="15">
        <f>'[1]TCE - ANEXO III - Preencher'!P37</f>
        <v>0</v>
      </c>
      <c r="P28" s="16">
        <f t="shared" si="2"/>
        <v>1.66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16.84</v>
      </c>
    </row>
    <row r="29" spans="1:28" x14ac:dyDescent="0.2">
      <c r="A29" s="8">
        <f>IFERROR(VLOOKUP(B29,'[1]DADOS (OCULTAR)'!$Q$3:$S$136,3,0),"")</f>
        <v>9767633000870</v>
      </c>
      <c r="B29" s="9" t="str">
        <f>'[1]TCE - ANEXO III - Preencher'!C38</f>
        <v>UPA TORRÕES - CG Nº 009/2022</v>
      </c>
      <c r="C29" s="10" t="str">
        <f>'[1]TCE - ANEXO III - Preencher'!D38</f>
        <v>11889244430</v>
      </c>
      <c r="D29" s="11" t="str">
        <f>'[1]TCE - ANEXO III - Preencher'!E38</f>
        <v>ANNA JULIA MOURA MACHADO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4110-05</v>
      </c>
      <c r="G29" s="13" t="str">
        <f>IF('[1]TCE - ANEXO III - Preencher'!H38="","",'[1]TCE - ANEXO III - Preencher'!H38)</f>
        <v>10/2025</v>
      </c>
      <c r="H29" s="14" t="str">
        <f>'[1]TCE - ANEXO III - Preencher'!I38</f>
        <v>0,00</v>
      </c>
      <c r="I29" s="14">
        <f>'[1]TCE - ANEXO III - Preencher'!J38</f>
        <v>21.39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1.66</v>
      </c>
      <c r="O29" s="15">
        <f>'[1]TCE - ANEXO III - Preencher'!P38</f>
        <v>0</v>
      </c>
      <c r="P29" s="16">
        <f t="shared" si="2"/>
        <v>1.66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23.05</v>
      </c>
    </row>
    <row r="30" spans="1:28" x14ac:dyDescent="0.2">
      <c r="A30" s="8">
        <f>IFERROR(VLOOKUP(B30,'[1]DADOS (OCULTAR)'!$Q$3:$S$136,3,0),"")</f>
        <v>9767633000870</v>
      </c>
      <c r="B30" s="9" t="str">
        <f>'[1]TCE - ANEXO III - Preencher'!C39</f>
        <v>UPA TORRÕES - CG Nº 009/2022</v>
      </c>
      <c r="C30" s="10" t="str">
        <f>'[1]TCE - ANEXO III - Preencher'!D39</f>
        <v>04748833459</v>
      </c>
      <c r="D30" s="11" t="str">
        <f>'[1]TCE - ANEXO III - Preencher'!E39</f>
        <v>AUXILIADORA MENDES DE AGUIAR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5163-45</v>
      </c>
      <c r="G30" s="13" t="str">
        <f>IF('[1]TCE - ANEXO III - Preencher'!H39="","",'[1]TCE - ANEXO III - Preencher'!H39)</f>
        <v>10/2025</v>
      </c>
      <c r="H30" s="14" t="str">
        <f>'[1]TCE - ANEXO III - Preencher'!I39</f>
        <v>0,00</v>
      </c>
      <c r="I30" s="14">
        <f>'[1]TCE - ANEXO III - Preencher'!J39</f>
        <v>295.60000000000002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1.66</v>
      </c>
      <c r="O30" s="15">
        <f>'[1]TCE - ANEXO III - Preencher'!P39</f>
        <v>0</v>
      </c>
      <c r="P30" s="16">
        <f t="shared" si="2"/>
        <v>1.66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297.26000000000005</v>
      </c>
    </row>
    <row r="31" spans="1:28" x14ac:dyDescent="0.2">
      <c r="A31" s="8">
        <f>IFERROR(VLOOKUP(B31,'[1]DADOS (OCULTAR)'!$Q$3:$S$136,3,0),"")</f>
        <v>9767633000870</v>
      </c>
      <c r="B31" s="9" t="str">
        <f>'[1]TCE - ANEXO III - Preencher'!C40</f>
        <v>UPA TORRÕES - CG Nº 009/2022</v>
      </c>
      <c r="C31" s="10" t="str">
        <f>'[1]TCE - ANEXO III - Preencher'!D40</f>
        <v>09073711401</v>
      </c>
      <c r="D31" s="11" t="str">
        <f>'[1]TCE - ANEXO III - Preencher'!E40</f>
        <v>BRUNA MAYARA PEREIRA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 t="str">
        <f>IF('[1]TCE - ANEXO III - Preencher'!H40="","",'[1]TCE - ANEXO III - Preencher'!H40)</f>
        <v>10/2025</v>
      </c>
      <c r="H31" s="14" t="str">
        <f>'[1]TCE - ANEXO III - Preencher'!I40</f>
        <v>0,00</v>
      </c>
      <c r="I31" s="14">
        <f>'[1]TCE - ANEXO III - Preencher'!J40</f>
        <v>245.87</v>
      </c>
      <c r="J31" s="14">
        <f>'[1]TCE - ANEXO III - Preencher'!K40</f>
        <v>0</v>
      </c>
      <c r="K31" s="15">
        <f>'[1]TCE - ANEXO III - Preencher'!L40</f>
        <v>321.58949999999999</v>
      </c>
      <c r="L31" s="15">
        <f>'[1]TCE - ANEXO III - Preencher'!M40</f>
        <v>3.33</v>
      </c>
      <c r="M31" s="15">
        <f t="shared" si="1"/>
        <v>318.2595</v>
      </c>
      <c r="N31" s="15">
        <f>'[1]TCE - ANEXO III - Preencher'!O40</f>
        <v>3.31</v>
      </c>
      <c r="O31" s="15">
        <f>'[1]TCE - ANEXO III - Preencher'!P40</f>
        <v>0</v>
      </c>
      <c r="P31" s="16">
        <f t="shared" si="2"/>
        <v>3.31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2096.2800000000002</v>
      </c>
      <c r="Y31" s="15">
        <f>'[1]TCE - ANEXO III - Preencher'!Z40</f>
        <v>0</v>
      </c>
      <c r="Z31" s="16">
        <f t="shared" si="5"/>
        <v>2096.2800000000002</v>
      </c>
      <c r="AA31" s="17" t="str">
        <f>IF('[1]TCE - ANEXO III - Preencher'!AB40="","",'[1]TCE - ANEXO III - Preencher'!AB40)</f>
        <v>ABONO ASSIS FIN COMPL</v>
      </c>
      <c r="AB31" s="15">
        <f t="shared" si="0"/>
        <v>2663.7195000000002</v>
      </c>
    </row>
    <row r="32" spans="1:28" x14ac:dyDescent="0.2">
      <c r="A32" s="8">
        <f>IFERROR(VLOOKUP(B32,'[1]DADOS (OCULTAR)'!$Q$3:$S$136,3,0),"")</f>
        <v>9767633000870</v>
      </c>
      <c r="B32" s="9" t="str">
        <f>'[1]TCE - ANEXO III - Preencher'!C41</f>
        <v>UPA TORRÕES - CG Nº 009/2022</v>
      </c>
      <c r="C32" s="10" t="str">
        <f>'[1]TCE - ANEXO III - Preencher'!D41</f>
        <v>70434440477</v>
      </c>
      <c r="D32" s="11" t="str">
        <f>'[1]TCE - ANEXO III - Preencher'!E41</f>
        <v>CAMILA RAFAELA OLIVEIRA DO NASCIMENTO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10/2025</v>
      </c>
      <c r="H32" s="14" t="str">
        <f>'[1]TCE - ANEXO III - Preencher'!I41</f>
        <v>0,00</v>
      </c>
      <c r="I32" s="14">
        <f>'[1]TCE - ANEXO III - Preencher'!J41</f>
        <v>223.48</v>
      </c>
      <c r="J32" s="14">
        <f>'[1]TCE - ANEXO III - Preencher'!K41</f>
        <v>0</v>
      </c>
      <c r="K32" s="15">
        <f>'[1]TCE - ANEXO III - Preencher'!L41</f>
        <v>321.58949999999999</v>
      </c>
      <c r="L32" s="15">
        <f>'[1]TCE - ANEXO III - Preencher'!M41</f>
        <v>15.18</v>
      </c>
      <c r="M32" s="15">
        <f t="shared" si="1"/>
        <v>306.40949999999998</v>
      </c>
      <c r="N32" s="15">
        <f>'[1]TCE - ANEXO III - Preencher'!O41</f>
        <v>1.66</v>
      </c>
      <c r="O32" s="15">
        <f>'[1]TCE - ANEXO III - Preencher'!P41</f>
        <v>0</v>
      </c>
      <c r="P32" s="16">
        <f t="shared" si="2"/>
        <v>1.66</v>
      </c>
      <c r="Q32" s="15">
        <f>'[1]TCE - ANEXO III - Preencher'!R41</f>
        <v>23.67</v>
      </c>
      <c r="R32" s="15">
        <f>'[1]TCE - ANEXO III - Preencher'!S41</f>
        <v>17.2</v>
      </c>
      <c r="S32" s="16">
        <f t="shared" si="3"/>
        <v>6.4700000000000024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1807</v>
      </c>
      <c r="Y32" s="15">
        <f>'[1]TCE - ANEXO III - Preencher'!Z41</f>
        <v>0</v>
      </c>
      <c r="Z32" s="16">
        <f t="shared" si="5"/>
        <v>1807</v>
      </c>
      <c r="AA32" s="17" t="str">
        <f>IF('[1]TCE - ANEXO III - Preencher'!AB41="","",'[1]TCE - ANEXO III - Preencher'!AB41)</f>
        <v>ABONO ASSIS FIN COMPL</v>
      </c>
      <c r="AB32" s="15">
        <f t="shared" si="0"/>
        <v>2345.0194999999999</v>
      </c>
    </row>
    <row r="33" spans="1:28" x14ac:dyDescent="0.2">
      <c r="A33" s="8">
        <f>IFERROR(VLOOKUP(B33,'[1]DADOS (OCULTAR)'!$Q$3:$S$136,3,0),"")</f>
        <v>9767633000870</v>
      </c>
      <c r="B33" s="9" t="str">
        <f>'[1]TCE - ANEXO III - Preencher'!C42</f>
        <v>UPA TORRÕES - CG Nº 009/2022</v>
      </c>
      <c r="C33" s="10" t="str">
        <f>'[1]TCE - ANEXO III - Preencher'!D42</f>
        <v>04787637436</v>
      </c>
      <c r="D33" s="11" t="str">
        <f>'[1]TCE - ANEXO III - Preencher'!E42</f>
        <v>CARLA RAFAELLA LIMA BARBOSA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2516-05</v>
      </c>
      <c r="G33" s="13" t="str">
        <f>IF('[1]TCE - ANEXO III - Preencher'!H42="","",'[1]TCE - ANEXO III - Preencher'!H42)</f>
        <v>10/2025</v>
      </c>
      <c r="H33" s="14" t="str">
        <f>'[1]TCE - ANEXO III - Preencher'!I42</f>
        <v>0,00</v>
      </c>
      <c r="I33" s="14">
        <f>'[1]TCE - ANEXO III - Preencher'!J42</f>
        <v>388.81</v>
      </c>
      <c r="J33" s="14">
        <f>'[1]TCE - ANEXO III - Preencher'!K42</f>
        <v>0</v>
      </c>
      <c r="K33" s="15">
        <f>'[1]TCE - ANEXO III - Preencher'!L42</f>
        <v>321.58949999999999</v>
      </c>
      <c r="L33" s="15">
        <f>'[1]TCE - ANEXO III - Preencher'!M42</f>
        <v>30.36</v>
      </c>
      <c r="M33" s="15">
        <f t="shared" si="1"/>
        <v>291.22949999999997</v>
      </c>
      <c r="N33" s="15">
        <f>'[1]TCE - ANEXO III - Preencher'!O42</f>
        <v>1.66</v>
      </c>
      <c r="O33" s="15">
        <f>'[1]TCE - ANEXO III - Preencher'!P42</f>
        <v>0</v>
      </c>
      <c r="P33" s="16">
        <f t="shared" si="2"/>
        <v>1.66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167.4</v>
      </c>
      <c r="U33" s="15">
        <f>'[1]TCE - ANEXO III - Preencher'!V42</f>
        <v>0</v>
      </c>
      <c r="V33" s="16">
        <f t="shared" si="4"/>
        <v>167.4</v>
      </c>
      <c r="W33" s="17" t="str">
        <f>IF('[1]TCE - ANEXO III - Preencher'!X42="","",'[1]TCE - ANEXO III - Preencher'!X42)</f>
        <v>AUXILIO CRECHE</v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849.09949999999992</v>
      </c>
    </row>
    <row r="34" spans="1:28" x14ac:dyDescent="0.2">
      <c r="A34" s="8">
        <f>IFERROR(VLOOKUP(B34,'[1]DADOS (OCULTAR)'!$Q$3:$S$136,3,0),"")</f>
        <v>9767633000870</v>
      </c>
      <c r="B34" s="9" t="str">
        <f>'[1]TCE - ANEXO III - Preencher'!C43</f>
        <v>UPA TORRÕES - CG Nº 009/2022</v>
      </c>
      <c r="C34" s="10" t="str">
        <f>'[1]TCE - ANEXO III - Preencher'!D43</f>
        <v>05738404408</v>
      </c>
      <c r="D34" s="11" t="str">
        <f>'[1]TCE - ANEXO III - Preencher'!E43</f>
        <v>CARMEM LUCIA COSTA DOS SANTOS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 t="str">
        <f>IF('[1]TCE - ANEXO III - Preencher'!H43="","",'[1]TCE - ANEXO III - Preencher'!H43)</f>
        <v>10/2025</v>
      </c>
      <c r="H34" s="14" t="str">
        <f>'[1]TCE - ANEXO III - Preencher'!I43</f>
        <v>0,00</v>
      </c>
      <c r="I34" s="14">
        <f>'[1]TCE - ANEXO III - Preencher'!J43</f>
        <v>220.53</v>
      </c>
      <c r="J34" s="14">
        <f>'[1]TCE - ANEXO III - Preencher'!K43</f>
        <v>0</v>
      </c>
      <c r="K34" s="15">
        <f>'[1]TCE - ANEXO III - Preencher'!L43</f>
        <v>321.58949999999999</v>
      </c>
      <c r="L34" s="15">
        <f>'[1]TCE - ANEXO III - Preencher'!M43</f>
        <v>15.18</v>
      </c>
      <c r="M34" s="15">
        <f t="shared" si="1"/>
        <v>306.40949999999998</v>
      </c>
      <c r="N34" s="15">
        <f>'[1]TCE - ANEXO III - Preencher'!O43</f>
        <v>1.66</v>
      </c>
      <c r="O34" s="15">
        <f>'[1]TCE - ANEXO III - Preencher'!P43</f>
        <v>0</v>
      </c>
      <c r="P34" s="16">
        <f t="shared" si="2"/>
        <v>1.66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1807</v>
      </c>
      <c r="Y34" s="15">
        <f>'[1]TCE - ANEXO III - Preencher'!Z43</f>
        <v>0</v>
      </c>
      <c r="Z34" s="16">
        <f t="shared" si="5"/>
        <v>1807</v>
      </c>
      <c r="AA34" s="17" t="str">
        <f>IF('[1]TCE - ANEXO III - Preencher'!AB43="","",'[1]TCE - ANEXO III - Preencher'!AB43)</f>
        <v>ABONO ASSIS FIN COMPL</v>
      </c>
      <c r="AB34" s="15">
        <f t="shared" si="0"/>
        <v>2335.5994999999998</v>
      </c>
    </row>
    <row r="35" spans="1:28" x14ac:dyDescent="0.2">
      <c r="A35" s="8">
        <f>IFERROR(VLOOKUP(B35,'[1]DADOS (OCULTAR)'!$Q$3:$S$136,3,0),"")</f>
        <v>9767633000870</v>
      </c>
      <c r="B35" s="9" t="str">
        <f>'[1]TCE - ANEXO III - Preencher'!C44</f>
        <v>UPA TORRÕES - CG Nº 009/2022</v>
      </c>
      <c r="C35" s="10" t="str">
        <f>'[1]TCE - ANEXO III - Preencher'!D44</f>
        <v>06025887403</v>
      </c>
      <c r="D35" s="11" t="str">
        <f>'[1]TCE - ANEXO III - Preencher'!E44</f>
        <v>CASSIO LUIZ DE ANDRADE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 t="str">
        <f>IF('[1]TCE - ANEXO III - Preencher'!H44="","",'[1]TCE - ANEXO III - Preencher'!H44)</f>
        <v>10/2025</v>
      </c>
      <c r="H35" s="14" t="str">
        <f>'[1]TCE - ANEXO III - Preencher'!I44</f>
        <v>0,00</v>
      </c>
      <c r="I35" s="14">
        <f>'[1]TCE - ANEXO III - Preencher'!J44</f>
        <v>208.03</v>
      </c>
      <c r="J35" s="14">
        <f>'[1]TCE - ANEXO III - Preencher'!K44</f>
        <v>0</v>
      </c>
      <c r="K35" s="15">
        <f>'[1]TCE - ANEXO III - Preencher'!L44</f>
        <v>321.58949999999999</v>
      </c>
      <c r="L35" s="15">
        <f>'[1]TCE - ANEXO III - Preencher'!M44</f>
        <v>3.33</v>
      </c>
      <c r="M35" s="15">
        <f t="shared" si="1"/>
        <v>318.2595</v>
      </c>
      <c r="N35" s="15">
        <f>'[1]TCE - ANEXO III - Preencher'!O44</f>
        <v>3.31</v>
      </c>
      <c r="O35" s="15">
        <f>'[1]TCE - ANEXO III - Preencher'!P44</f>
        <v>0</v>
      </c>
      <c r="P35" s="16">
        <f t="shared" si="2"/>
        <v>3.31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1974.08</v>
      </c>
      <c r="Y35" s="15">
        <f>'[1]TCE - ANEXO III - Preencher'!Z44</f>
        <v>0</v>
      </c>
      <c r="Z35" s="16">
        <f t="shared" si="5"/>
        <v>1974.08</v>
      </c>
      <c r="AA35" s="17" t="str">
        <f>IF('[1]TCE - ANEXO III - Preencher'!AB44="","",'[1]TCE - ANEXO III - Preencher'!AB44)</f>
        <v>ABONO ASSIS FIN COMPL</v>
      </c>
      <c r="AB35" s="15">
        <f t="shared" si="0"/>
        <v>2503.6794999999997</v>
      </c>
    </row>
    <row r="36" spans="1:28" x14ac:dyDescent="0.2">
      <c r="A36" s="8">
        <f>IFERROR(VLOOKUP(B36,'[1]DADOS (OCULTAR)'!$Q$3:$S$136,3,0),"")</f>
        <v>9767633000870</v>
      </c>
      <c r="B36" s="9" t="str">
        <f>'[1]TCE - ANEXO III - Preencher'!C45</f>
        <v>UPA TORRÕES - CG Nº 009/2022</v>
      </c>
      <c r="C36" s="10" t="str">
        <f>'[1]TCE - ANEXO III - Preencher'!D45</f>
        <v>02806557461</v>
      </c>
      <c r="D36" s="11" t="str">
        <f>'[1]TCE - ANEXO III - Preencher'!E45</f>
        <v>CLAUDENIZE MARIA DE LIMA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10/2025</v>
      </c>
      <c r="H36" s="14" t="str">
        <f>'[1]TCE - ANEXO III - Preencher'!I45</f>
        <v>0,00</v>
      </c>
      <c r="I36" s="14">
        <f>'[1]TCE - ANEXO III - Preencher'!J45</f>
        <v>204.32</v>
      </c>
      <c r="J36" s="14">
        <f>'[1]TCE - ANEXO III - Preencher'!K45</f>
        <v>0</v>
      </c>
      <c r="K36" s="15">
        <f>'[1]TCE - ANEXO III - Preencher'!L45</f>
        <v>321.58949999999999</v>
      </c>
      <c r="L36" s="15">
        <f>'[1]TCE - ANEXO III - Preencher'!M45</f>
        <v>15.18</v>
      </c>
      <c r="M36" s="15">
        <f t="shared" si="1"/>
        <v>306.40949999999998</v>
      </c>
      <c r="N36" s="15">
        <f>'[1]TCE - ANEXO III - Preencher'!O45</f>
        <v>1.66</v>
      </c>
      <c r="O36" s="15">
        <f>'[1]TCE - ANEXO III - Preencher'!P45</f>
        <v>0</v>
      </c>
      <c r="P36" s="16">
        <f t="shared" si="2"/>
        <v>1.66</v>
      </c>
      <c r="Q36" s="15">
        <f>'[1]TCE - ANEXO III - Preencher'!R45</f>
        <v>264.47000000000003</v>
      </c>
      <c r="R36" s="15">
        <f>'[1]TCE - ANEXO III - Preencher'!S45</f>
        <v>91.08</v>
      </c>
      <c r="S36" s="16">
        <f t="shared" si="3"/>
        <v>173.39000000000004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1807</v>
      </c>
      <c r="Y36" s="15">
        <f>'[1]TCE - ANEXO III - Preencher'!Z45</f>
        <v>0</v>
      </c>
      <c r="Z36" s="16">
        <f t="shared" si="5"/>
        <v>1807</v>
      </c>
      <c r="AA36" s="17" t="str">
        <f>IF('[1]TCE - ANEXO III - Preencher'!AB45="","",'[1]TCE - ANEXO III - Preencher'!AB45)</f>
        <v>ABONO ASSIS FIN COMPL</v>
      </c>
      <c r="AB36" s="15">
        <f t="shared" si="0"/>
        <v>2492.7795000000001</v>
      </c>
    </row>
    <row r="37" spans="1:28" x14ac:dyDescent="0.2">
      <c r="A37" s="8">
        <f>IFERROR(VLOOKUP(B37,'[1]DADOS (OCULTAR)'!$Q$3:$S$136,3,0),"")</f>
        <v>9767633000870</v>
      </c>
      <c r="B37" s="9" t="str">
        <f>'[1]TCE - ANEXO III - Preencher'!C46</f>
        <v>UPA TORRÕES - CG Nº 009/2022</v>
      </c>
      <c r="C37" s="10" t="str">
        <f>'[1]TCE - ANEXO III - Preencher'!D46</f>
        <v>04999661470</v>
      </c>
      <c r="D37" s="11" t="str">
        <f>'[1]TCE - ANEXO III - Preencher'!E46</f>
        <v>CLAUDIANA MARIA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10/2025</v>
      </c>
      <c r="H37" s="14" t="str">
        <f>'[1]TCE - ANEXO III - Preencher'!I46</f>
        <v>0,00</v>
      </c>
      <c r="I37" s="14">
        <f>'[1]TCE - ANEXO III - Preencher'!J46</f>
        <v>0</v>
      </c>
      <c r="J37" s="14">
        <f>'[1]TCE - ANEXO III - Preencher'!K46</f>
        <v>2670.73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1.66</v>
      </c>
      <c r="O37" s="15">
        <f>'[1]TCE - ANEXO III - Preencher'!P46</f>
        <v>0</v>
      </c>
      <c r="P37" s="16">
        <f t="shared" si="2"/>
        <v>1.66</v>
      </c>
      <c r="Q37" s="15">
        <f>'[1]TCE - ANEXO III - Preencher'!R46</f>
        <v>264.47000000000003</v>
      </c>
      <c r="R37" s="15">
        <f>'[1]TCE - ANEXO III - Preencher'!S46</f>
        <v>91.08</v>
      </c>
      <c r="S37" s="16">
        <f t="shared" si="3"/>
        <v>173.39000000000004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2845.7799999999997</v>
      </c>
    </row>
    <row r="38" spans="1:28" x14ac:dyDescent="0.2">
      <c r="A38" s="8">
        <f>IFERROR(VLOOKUP(B38,'[1]DADOS (OCULTAR)'!$Q$3:$S$136,3,0),"")</f>
        <v>9767633000870</v>
      </c>
      <c r="B38" s="9" t="str">
        <f>'[1]TCE - ANEXO III - Preencher'!C47</f>
        <v>UPA TORRÕES - CG Nº 009/2022</v>
      </c>
      <c r="C38" s="10" t="str">
        <f>'[1]TCE - ANEXO III - Preencher'!D47</f>
        <v>70275112403</v>
      </c>
      <c r="D38" s="11" t="str">
        <f>'[1]TCE - ANEXO III - Preencher'!E47</f>
        <v>CLAUDIO WESLLEY DE SOUZA LEITE LINS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10/2025</v>
      </c>
      <c r="H38" s="14" t="str">
        <f>'[1]TCE - ANEXO III - Preencher'!I47</f>
        <v>0,00</v>
      </c>
      <c r="I38" s="14">
        <f>'[1]TCE - ANEXO III - Preencher'!J47</f>
        <v>189.14</v>
      </c>
      <c r="J38" s="14">
        <f>'[1]TCE - ANEXO III - Preencher'!K47</f>
        <v>0</v>
      </c>
      <c r="K38" s="15">
        <f>'[1]TCE - ANEXO III - Preencher'!L47</f>
        <v>321.58949999999999</v>
      </c>
      <c r="L38" s="15">
        <f>'[1]TCE - ANEXO III - Preencher'!M47</f>
        <v>15.18</v>
      </c>
      <c r="M38" s="15">
        <f t="shared" si="1"/>
        <v>306.40949999999998</v>
      </c>
      <c r="N38" s="15">
        <f>'[1]TCE - ANEXO III - Preencher'!O47</f>
        <v>1.66</v>
      </c>
      <c r="O38" s="15">
        <f>'[1]TCE - ANEXO III - Preencher'!P47</f>
        <v>0</v>
      </c>
      <c r="P38" s="16">
        <f t="shared" si="2"/>
        <v>1.66</v>
      </c>
      <c r="Q38" s="15">
        <f>'[1]TCE - ANEXO III - Preencher'!R47</f>
        <v>281.67</v>
      </c>
      <c r="R38" s="15">
        <f>'[1]TCE - ANEXO III - Preencher'!S47</f>
        <v>91.08</v>
      </c>
      <c r="S38" s="16">
        <f t="shared" si="3"/>
        <v>190.59000000000003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1807</v>
      </c>
      <c r="Y38" s="15">
        <f>'[1]TCE - ANEXO III - Preencher'!Z47</f>
        <v>0</v>
      </c>
      <c r="Z38" s="16">
        <f t="shared" si="5"/>
        <v>1807</v>
      </c>
      <c r="AA38" s="17" t="str">
        <f>IF('[1]TCE - ANEXO III - Preencher'!AB47="","",'[1]TCE - ANEXO III - Preencher'!AB47)</f>
        <v>ABONO ASSIS FIN COMPL</v>
      </c>
      <c r="AB38" s="15">
        <f t="shared" si="0"/>
        <v>2494.7995000000001</v>
      </c>
    </row>
    <row r="39" spans="1:28" x14ac:dyDescent="0.2">
      <c r="A39" s="8">
        <f>IFERROR(VLOOKUP(B39,'[1]DADOS (OCULTAR)'!$Q$3:$S$136,3,0),"")</f>
        <v>9767633000870</v>
      </c>
      <c r="B39" s="9" t="str">
        <f>'[1]TCE - ANEXO III - Preencher'!C48</f>
        <v>UPA TORRÕES - CG Nº 009/2022</v>
      </c>
      <c r="C39" s="10" t="str">
        <f>'[1]TCE - ANEXO III - Preencher'!D48</f>
        <v>83658530430</v>
      </c>
      <c r="D39" s="11" t="str">
        <f>'[1]TCE - ANEXO III - Preencher'!E48</f>
        <v>CLEYBSON SALUSTIANO FERRAZ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10/2025</v>
      </c>
      <c r="H39" s="14" t="str">
        <f>'[1]TCE - ANEXO III - Preencher'!I48</f>
        <v>0,00</v>
      </c>
      <c r="I39" s="14">
        <f>'[1]TCE - ANEXO III - Preencher'!J48</f>
        <v>220.52</v>
      </c>
      <c r="J39" s="14">
        <f>'[1]TCE - ANEXO III - Preencher'!K48</f>
        <v>0</v>
      </c>
      <c r="K39" s="15">
        <f>'[1]TCE - ANEXO III - Preencher'!L48</f>
        <v>321.58949999999999</v>
      </c>
      <c r="L39" s="15">
        <f>'[1]TCE - ANEXO III - Preencher'!M48</f>
        <v>15.18</v>
      </c>
      <c r="M39" s="15">
        <f t="shared" si="1"/>
        <v>306.40949999999998</v>
      </c>
      <c r="N39" s="15">
        <f>'[1]TCE - ANEXO III - Preencher'!O48</f>
        <v>1.66</v>
      </c>
      <c r="O39" s="15">
        <f>'[1]TCE - ANEXO III - Preencher'!P48</f>
        <v>0</v>
      </c>
      <c r="P39" s="16">
        <f t="shared" si="2"/>
        <v>1.66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1731.1</v>
      </c>
      <c r="Y39" s="15">
        <f>'[1]TCE - ANEXO III - Preencher'!Z48</f>
        <v>0</v>
      </c>
      <c r="Z39" s="16">
        <f t="shared" si="5"/>
        <v>1731.1</v>
      </c>
      <c r="AA39" s="17" t="str">
        <f>IF('[1]TCE - ANEXO III - Preencher'!AB48="","",'[1]TCE - ANEXO III - Preencher'!AB48)</f>
        <v>ABONO ASSIS FIN COMPL</v>
      </c>
      <c r="AB39" s="15">
        <f t="shared" si="0"/>
        <v>2259.6895</v>
      </c>
    </row>
    <row r="40" spans="1:28" x14ac:dyDescent="0.2">
      <c r="A40" s="8">
        <f>IFERROR(VLOOKUP(B40,'[1]DADOS (OCULTAR)'!$Q$3:$S$136,3,0),"")</f>
        <v>9767633000870</v>
      </c>
      <c r="B40" s="9" t="str">
        <f>'[1]TCE - ANEXO III - Preencher'!C49</f>
        <v>UPA TORRÕES - CG Nº 009/2022</v>
      </c>
      <c r="C40" s="10" t="str">
        <f>'[1]TCE - ANEXO III - Preencher'!D49</f>
        <v>04519580471</v>
      </c>
      <c r="D40" s="11" t="str">
        <f>'[1]TCE - ANEXO III - Preencher'!E49</f>
        <v>CREUZA MARIA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10/2025</v>
      </c>
      <c r="H40" s="14" t="str">
        <f>'[1]TCE - ANEXO III - Preencher'!I49</f>
        <v>0,00</v>
      </c>
      <c r="I40" s="14">
        <f>'[1]TCE - ANEXO III - Preencher'!J49</f>
        <v>223.48</v>
      </c>
      <c r="J40" s="14">
        <f>'[1]TCE - ANEXO III - Preencher'!K49</f>
        <v>0</v>
      </c>
      <c r="K40" s="15">
        <f>'[1]TCE - ANEXO III - Preencher'!L49</f>
        <v>321.58949999999999</v>
      </c>
      <c r="L40" s="15">
        <f>'[1]TCE - ANEXO III - Preencher'!M49</f>
        <v>15.18</v>
      </c>
      <c r="M40" s="15">
        <f t="shared" si="1"/>
        <v>306.40949999999998</v>
      </c>
      <c r="N40" s="15">
        <f>'[1]TCE - ANEXO III - Preencher'!O49</f>
        <v>1.66</v>
      </c>
      <c r="O40" s="15">
        <f>'[1]TCE - ANEXO III - Preencher'!P49</f>
        <v>0</v>
      </c>
      <c r="P40" s="16">
        <f t="shared" si="2"/>
        <v>1.66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81.02</v>
      </c>
      <c r="U40" s="15">
        <f>'[1]TCE - ANEXO III - Preencher'!V49</f>
        <v>0</v>
      </c>
      <c r="V40" s="16">
        <f t="shared" si="4"/>
        <v>81.02</v>
      </c>
      <c r="W40" s="17" t="str">
        <f>IF('[1]TCE - ANEXO III - Preencher'!X49="","",'[1]TCE - ANEXO III - Preencher'!X49)</f>
        <v>AUXILIO CRECHE</v>
      </c>
      <c r="X40" s="15">
        <f>'[1]TCE - ANEXO III - Preencher'!Y49</f>
        <v>1807</v>
      </c>
      <c r="Y40" s="15">
        <f>'[1]TCE - ANEXO III - Preencher'!Z49</f>
        <v>0</v>
      </c>
      <c r="Z40" s="16">
        <f t="shared" si="5"/>
        <v>1807</v>
      </c>
      <c r="AA40" s="17" t="str">
        <f>IF('[1]TCE - ANEXO III - Preencher'!AB49="","",'[1]TCE - ANEXO III - Preencher'!AB49)</f>
        <v>ABONO ASSIS FIN COMPL</v>
      </c>
      <c r="AB40" s="15">
        <f t="shared" si="0"/>
        <v>2419.5695000000001</v>
      </c>
    </row>
    <row r="41" spans="1:28" x14ac:dyDescent="0.2">
      <c r="A41" s="8">
        <f>IFERROR(VLOOKUP(B41,'[1]DADOS (OCULTAR)'!$Q$3:$S$136,3,0),"")</f>
        <v>9767633000870</v>
      </c>
      <c r="B41" s="9" t="str">
        <f>'[1]TCE - ANEXO III - Preencher'!C50</f>
        <v>UPA TORRÕES - CG Nº 009/2022</v>
      </c>
      <c r="C41" s="10" t="str">
        <f>'[1]TCE - ANEXO III - Preencher'!D50</f>
        <v>70289632412</v>
      </c>
      <c r="D41" s="11" t="str">
        <f>'[1]TCE - ANEXO III - Preencher'!E50</f>
        <v>CRISLAYNE FIGUEIREDO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10/2025</v>
      </c>
      <c r="H41" s="14" t="str">
        <f>'[1]TCE - ANEXO III - Preencher'!I50</f>
        <v>0,00</v>
      </c>
      <c r="I41" s="14">
        <f>'[1]TCE - ANEXO III - Preencher'!J50</f>
        <v>232.7</v>
      </c>
      <c r="J41" s="14">
        <f>'[1]TCE - ANEXO III - Preencher'!K50</f>
        <v>0</v>
      </c>
      <c r="K41" s="15">
        <f>'[1]TCE - ANEXO III - Preencher'!L50</f>
        <v>321.58949999999999</v>
      </c>
      <c r="L41" s="15">
        <f>'[1]TCE - ANEXO III - Preencher'!M50</f>
        <v>15.18</v>
      </c>
      <c r="M41" s="15">
        <f t="shared" si="1"/>
        <v>306.40949999999998</v>
      </c>
      <c r="N41" s="15">
        <f>'[1]TCE - ANEXO III - Preencher'!O50</f>
        <v>1.66</v>
      </c>
      <c r="O41" s="15">
        <f>'[1]TCE - ANEXO III - Preencher'!P50</f>
        <v>0</v>
      </c>
      <c r="P41" s="16">
        <f t="shared" si="2"/>
        <v>1.66</v>
      </c>
      <c r="Q41" s="15">
        <f>'[1]TCE - ANEXO III - Preencher'!R50</f>
        <v>281.67</v>
      </c>
      <c r="R41" s="15">
        <f>'[1]TCE - ANEXO III - Preencher'!S50</f>
        <v>91.08</v>
      </c>
      <c r="S41" s="16">
        <f t="shared" si="3"/>
        <v>190.59000000000003</v>
      </c>
      <c r="T41" s="15">
        <f>'[1]TCE - ANEXO III - Preencher'!U50</f>
        <v>81.02</v>
      </c>
      <c r="U41" s="15">
        <f>'[1]TCE - ANEXO III - Preencher'!V50</f>
        <v>0</v>
      </c>
      <c r="V41" s="16">
        <f t="shared" si="4"/>
        <v>81.02</v>
      </c>
      <c r="W41" s="17" t="str">
        <f>IF('[1]TCE - ANEXO III - Preencher'!X50="","",'[1]TCE - ANEXO III - Preencher'!X50)</f>
        <v>AUXILIO CRECHE</v>
      </c>
      <c r="X41" s="15">
        <f>'[1]TCE - ANEXO III - Preencher'!Y50</f>
        <v>1807</v>
      </c>
      <c r="Y41" s="15">
        <f>'[1]TCE - ANEXO III - Preencher'!Z50</f>
        <v>0</v>
      </c>
      <c r="Z41" s="16">
        <f t="shared" si="5"/>
        <v>1807</v>
      </c>
      <c r="AA41" s="17" t="str">
        <f>IF('[1]TCE - ANEXO III - Preencher'!AB50="","",'[1]TCE - ANEXO III - Preencher'!AB50)</f>
        <v>ABONO ASSIS FIN COMPL</v>
      </c>
      <c r="AB41" s="15">
        <f t="shared" si="0"/>
        <v>2619.3795</v>
      </c>
    </row>
    <row r="42" spans="1:28" x14ac:dyDescent="0.2">
      <c r="A42" s="8">
        <f>IFERROR(VLOOKUP(B42,'[1]DADOS (OCULTAR)'!$Q$3:$S$136,3,0),"")</f>
        <v>9767633000870</v>
      </c>
      <c r="B42" s="9" t="str">
        <f>'[1]TCE - ANEXO III - Preencher'!C51</f>
        <v>UPA TORRÕES - CG Nº 009/2022</v>
      </c>
      <c r="C42" s="10" t="str">
        <f>'[1]TCE - ANEXO III - Preencher'!D51</f>
        <v>15494952401</v>
      </c>
      <c r="D42" s="11" t="str">
        <f>'[1]TCE - ANEXO III - Preencher'!E51</f>
        <v>CRISTHIAN DE LIMA ARAUJO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10/2025</v>
      </c>
      <c r="H42" s="14" t="str">
        <f>'[1]TCE - ANEXO III - Preencher'!I51</f>
        <v>0,00</v>
      </c>
      <c r="I42" s="14">
        <f>'[1]TCE - ANEXO III - Preencher'!J51</f>
        <v>214.44</v>
      </c>
      <c r="J42" s="14">
        <f>'[1]TCE - ANEXO III - Preencher'!K51</f>
        <v>0</v>
      </c>
      <c r="K42" s="15">
        <f>'[1]TCE - ANEXO III - Preencher'!L51</f>
        <v>321.58949999999999</v>
      </c>
      <c r="L42" s="15">
        <f>'[1]TCE - ANEXO III - Preencher'!M51</f>
        <v>15.18</v>
      </c>
      <c r="M42" s="15">
        <f t="shared" si="1"/>
        <v>306.40949999999998</v>
      </c>
      <c r="N42" s="15">
        <f>'[1]TCE - ANEXO III - Preencher'!O51</f>
        <v>1.66</v>
      </c>
      <c r="O42" s="15">
        <f>'[1]TCE - ANEXO III - Preencher'!P51</f>
        <v>0</v>
      </c>
      <c r="P42" s="16">
        <f t="shared" si="2"/>
        <v>1.66</v>
      </c>
      <c r="Q42" s="15">
        <f>'[1]TCE - ANEXO III - Preencher'!R51</f>
        <v>281.67</v>
      </c>
      <c r="R42" s="15">
        <f>'[1]TCE - ANEXO III - Preencher'!S51</f>
        <v>91.08</v>
      </c>
      <c r="S42" s="16">
        <f t="shared" si="3"/>
        <v>190.59000000000003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1807</v>
      </c>
      <c r="Y42" s="15">
        <f>'[1]TCE - ANEXO III - Preencher'!Z51</f>
        <v>0</v>
      </c>
      <c r="Z42" s="16">
        <f t="shared" si="5"/>
        <v>1807</v>
      </c>
      <c r="AA42" s="17" t="str">
        <f>IF('[1]TCE - ANEXO III - Preencher'!AB51="","",'[1]TCE - ANEXO III - Preencher'!AB51)</f>
        <v>ABONO ASSIS FIN COMPL</v>
      </c>
      <c r="AB42" s="15">
        <f t="shared" si="0"/>
        <v>2520.0995000000003</v>
      </c>
    </row>
    <row r="43" spans="1:28" x14ac:dyDescent="0.2">
      <c r="A43" s="8">
        <f>IFERROR(VLOOKUP(B43,'[1]DADOS (OCULTAR)'!$Q$3:$S$136,3,0),"")</f>
        <v>9767633000870</v>
      </c>
      <c r="B43" s="9" t="str">
        <f>'[1]TCE - ANEXO III - Preencher'!C52</f>
        <v>UPA TORRÕES - CG Nº 009/2022</v>
      </c>
      <c r="C43" s="10" t="str">
        <f>'[1]TCE - ANEXO III - Preencher'!D52</f>
        <v>97282537453</v>
      </c>
      <c r="D43" s="11" t="str">
        <f>'[1]TCE - ANEXO III - Preencher'!E52</f>
        <v>DANIELLE SILVA DOS SANTOS CRUZ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 t="str">
        <f>IF('[1]TCE - ANEXO III - Preencher'!H52="","",'[1]TCE - ANEXO III - Preencher'!H52)</f>
        <v>10/2025</v>
      </c>
      <c r="H43" s="14" t="str">
        <f>'[1]TCE - ANEXO III - Preencher'!I52</f>
        <v>0,00</v>
      </c>
      <c r="I43" s="14">
        <f>'[1]TCE - ANEXO III - Preencher'!J52</f>
        <v>162.4</v>
      </c>
      <c r="J43" s="14">
        <f>'[1]TCE - ANEXO III - Preencher'!K52</f>
        <v>0</v>
      </c>
      <c r="K43" s="15">
        <f>'[1]TCE - ANEXO III - Preencher'!L52</f>
        <v>321.58949999999999</v>
      </c>
      <c r="L43" s="15">
        <f>'[1]TCE - ANEXO III - Preencher'!M52</f>
        <v>3.59</v>
      </c>
      <c r="M43" s="15">
        <f t="shared" si="1"/>
        <v>317.99950000000001</v>
      </c>
      <c r="N43" s="15">
        <f>'[1]TCE - ANEXO III - Preencher'!O52</f>
        <v>3.31</v>
      </c>
      <c r="O43" s="15">
        <f>'[1]TCE - ANEXO III - Preencher'!P52</f>
        <v>0</v>
      </c>
      <c r="P43" s="16">
        <f t="shared" si="2"/>
        <v>3.31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483.70949999999999</v>
      </c>
    </row>
    <row r="44" spans="1:28" x14ac:dyDescent="0.2">
      <c r="A44" s="8">
        <f>IFERROR(VLOOKUP(B44,'[1]DADOS (OCULTAR)'!$Q$3:$S$136,3,0),"")</f>
        <v>9767633000870</v>
      </c>
      <c r="B44" s="9" t="str">
        <f>'[1]TCE - ANEXO III - Preencher'!C53</f>
        <v>UPA TORRÕES - CG Nº 009/2022</v>
      </c>
      <c r="C44" s="10" t="str">
        <f>'[1]TCE - ANEXO III - Preencher'!D53</f>
        <v>05972410400</v>
      </c>
      <c r="D44" s="11" t="str">
        <f>'[1]TCE - ANEXO III - Preencher'!E53</f>
        <v>DENISE DA SILVA SOUZA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10/2025</v>
      </c>
      <c r="H44" s="14" t="str">
        <f>'[1]TCE - ANEXO III - Preencher'!I53</f>
        <v>0,00</v>
      </c>
      <c r="I44" s="14">
        <f>'[1]TCE - ANEXO III - Preencher'!J53</f>
        <v>191.42</v>
      </c>
      <c r="J44" s="14">
        <f>'[1]TCE - ANEXO III - Preencher'!K53</f>
        <v>0</v>
      </c>
      <c r="K44" s="15">
        <f>'[1]TCE - ANEXO III - Preencher'!L53</f>
        <v>321.58949999999999</v>
      </c>
      <c r="L44" s="15">
        <f>'[1]TCE - ANEXO III - Preencher'!M53</f>
        <v>15.18</v>
      </c>
      <c r="M44" s="15">
        <f t="shared" si="1"/>
        <v>306.40949999999998</v>
      </c>
      <c r="N44" s="15">
        <f>'[1]TCE - ANEXO III - Preencher'!O53</f>
        <v>1.66</v>
      </c>
      <c r="O44" s="15">
        <f>'[1]TCE - ANEXO III - Preencher'!P53</f>
        <v>0</v>
      </c>
      <c r="P44" s="16">
        <f t="shared" si="2"/>
        <v>1.66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1807</v>
      </c>
      <c r="Y44" s="15">
        <f>'[1]TCE - ANEXO III - Preencher'!Z53</f>
        <v>0</v>
      </c>
      <c r="Z44" s="16">
        <f t="shared" si="5"/>
        <v>1807</v>
      </c>
      <c r="AA44" s="17" t="str">
        <f>IF('[1]TCE - ANEXO III - Preencher'!AB53="","",'[1]TCE - ANEXO III - Preencher'!AB53)</f>
        <v>ABONO ASSIS FIN COMPL</v>
      </c>
      <c r="AB44" s="15">
        <f t="shared" si="0"/>
        <v>2306.4895000000001</v>
      </c>
    </row>
    <row r="45" spans="1:28" x14ac:dyDescent="0.2">
      <c r="A45" s="8">
        <f>IFERROR(VLOOKUP(B45,'[1]DADOS (OCULTAR)'!$Q$3:$S$136,3,0),"")</f>
        <v>9767633000870</v>
      </c>
      <c r="B45" s="9" t="str">
        <f>'[1]TCE - ANEXO III - Preencher'!C54</f>
        <v>UPA TORRÕES - CG Nº 009/2022</v>
      </c>
      <c r="C45" s="10" t="str">
        <f>'[1]TCE - ANEXO III - Preencher'!D54</f>
        <v>05708187450</v>
      </c>
      <c r="D45" s="11" t="str">
        <f>'[1]TCE - ANEXO III - Preencher'!E54</f>
        <v>DOUGLAS MAGNO OLIVEIRA DO NASCIMENTO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10/2025</v>
      </c>
      <c r="H45" s="14" t="str">
        <f>'[1]TCE - ANEXO III - Preencher'!I54</f>
        <v>0,00</v>
      </c>
      <c r="I45" s="14">
        <f>'[1]TCE - ANEXO III - Preencher'!J54</f>
        <v>214.44</v>
      </c>
      <c r="J45" s="14">
        <f>'[1]TCE - ANEXO III - Preencher'!K54</f>
        <v>0</v>
      </c>
      <c r="K45" s="15">
        <f>'[1]TCE - ANEXO III - Preencher'!L54</f>
        <v>321.58949999999999</v>
      </c>
      <c r="L45" s="15">
        <f>'[1]TCE - ANEXO III - Preencher'!M54</f>
        <v>15.18</v>
      </c>
      <c r="M45" s="15">
        <f t="shared" si="1"/>
        <v>306.40949999999998</v>
      </c>
      <c r="N45" s="15">
        <f>'[1]TCE - ANEXO III - Preencher'!O54</f>
        <v>1.66</v>
      </c>
      <c r="O45" s="15">
        <f>'[1]TCE - ANEXO III - Preencher'!P54</f>
        <v>0</v>
      </c>
      <c r="P45" s="16">
        <f t="shared" si="2"/>
        <v>1.66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1807</v>
      </c>
      <c r="Y45" s="15">
        <f>'[1]TCE - ANEXO III - Preencher'!Z54</f>
        <v>0</v>
      </c>
      <c r="Z45" s="16">
        <f t="shared" si="5"/>
        <v>1807</v>
      </c>
      <c r="AA45" s="17" t="str">
        <f>IF('[1]TCE - ANEXO III - Preencher'!AB54="","",'[1]TCE - ANEXO III - Preencher'!AB54)</f>
        <v>ABONO ASSIS FIN COMPL</v>
      </c>
      <c r="AB45" s="15">
        <f t="shared" si="0"/>
        <v>2329.5095000000001</v>
      </c>
    </row>
    <row r="46" spans="1:28" x14ac:dyDescent="0.2">
      <c r="A46" s="8">
        <f>IFERROR(VLOOKUP(B46,'[1]DADOS (OCULTAR)'!$Q$3:$S$136,3,0),"")</f>
        <v>9767633000870</v>
      </c>
      <c r="B46" s="9" t="str">
        <f>'[1]TCE - ANEXO III - Preencher'!C55</f>
        <v>UPA TORRÕES - CG Nº 009/2022</v>
      </c>
      <c r="C46" s="10" t="str">
        <f>'[1]TCE - ANEXO III - Preencher'!D55</f>
        <v>07267062482</v>
      </c>
      <c r="D46" s="11" t="str">
        <f>'[1]TCE - ANEXO III - Preencher'!E55</f>
        <v>EDINEIDE HELENA SOARES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 t="str">
        <f>IF('[1]TCE - ANEXO III - Preencher'!H55="","",'[1]TCE - ANEXO III - Preencher'!H55)</f>
        <v>10/2025</v>
      </c>
      <c r="H46" s="14" t="str">
        <f>'[1]TCE - ANEXO III - Preencher'!I55</f>
        <v>0,00</v>
      </c>
      <c r="I46" s="14">
        <f>'[1]TCE - ANEXO III - Preencher'!J55</f>
        <v>222.61</v>
      </c>
      <c r="J46" s="14">
        <f>'[1]TCE - ANEXO III - Preencher'!K55</f>
        <v>0</v>
      </c>
      <c r="K46" s="15">
        <f>'[1]TCE - ANEXO III - Preencher'!L55</f>
        <v>321.58949999999999</v>
      </c>
      <c r="L46" s="15">
        <f>'[1]TCE - ANEXO III - Preencher'!M55</f>
        <v>15.18</v>
      </c>
      <c r="M46" s="15">
        <f t="shared" si="1"/>
        <v>306.40949999999998</v>
      </c>
      <c r="N46" s="15">
        <f>'[1]TCE - ANEXO III - Preencher'!O55</f>
        <v>1.66</v>
      </c>
      <c r="O46" s="15">
        <f>'[1]TCE - ANEXO III - Preencher'!P55</f>
        <v>0</v>
      </c>
      <c r="P46" s="16">
        <f t="shared" si="2"/>
        <v>1.66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1807</v>
      </c>
      <c r="Y46" s="15">
        <f>'[1]TCE - ANEXO III - Preencher'!Z55</f>
        <v>0</v>
      </c>
      <c r="Z46" s="16">
        <f t="shared" si="5"/>
        <v>1807</v>
      </c>
      <c r="AA46" s="17" t="str">
        <f>IF('[1]TCE - ANEXO III - Preencher'!AB55="","",'[1]TCE - ANEXO III - Preencher'!AB55)</f>
        <v>ABONO ASSIS FIN COMPL</v>
      </c>
      <c r="AB46" s="15">
        <f t="shared" si="0"/>
        <v>2337.6795000000002</v>
      </c>
    </row>
    <row r="47" spans="1:28" x14ac:dyDescent="0.2">
      <c r="A47" s="8">
        <f>IFERROR(VLOOKUP(B47,'[1]DADOS (OCULTAR)'!$Q$3:$S$136,3,0),"")</f>
        <v>9767633000870</v>
      </c>
      <c r="B47" s="9" t="str">
        <f>'[1]TCE - ANEXO III - Preencher'!C56</f>
        <v>UPA TORRÕES - CG Nº 009/2022</v>
      </c>
      <c r="C47" s="10" t="str">
        <f>'[1]TCE - ANEXO III - Preencher'!D56</f>
        <v>04537647469</v>
      </c>
      <c r="D47" s="11" t="str">
        <f>'[1]TCE - ANEXO III - Preencher'!E56</f>
        <v>EDNA LUCIA AGUIAR SARAIVA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10/2025</v>
      </c>
      <c r="H47" s="14" t="str">
        <f>'[1]TCE - ANEXO III - Preencher'!I56</f>
        <v>0,00</v>
      </c>
      <c r="I47" s="14">
        <f>'[1]TCE - ANEXO III - Preencher'!J56</f>
        <v>214.98</v>
      </c>
      <c r="J47" s="14">
        <f>'[1]TCE - ANEXO III - Preencher'!K56</f>
        <v>0</v>
      </c>
      <c r="K47" s="15">
        <f>'[1]TCE - ANEXO III - Preencher'!L56</f>
        <v>321.58949999999999</v>
      </c>
      <c r="L47" s="15">
        <f>'[1]TCE - ANEXO III - Preencher'!M56</f>
        <v>15.18</v>
      </c>
      <c r="M47" s="15">
        <f t="shared" si="1"/>
        <v>306.40949999999998</v>
      </c>
      <c r="N47" s="15">
        <f>'[1]TCE - ANEXO III - Preencher'!O56</f>
        <v>1.66</v>
      </c>
      <c r="O47" s="15">
        <f>'[1]TCE - ANEXO III - Preencher'!P56</f>
        <v>0</v>
      </c>
      <c r="P47" s="16">
        <f t="shared" si="2"/>
        <v>1.66</v>
      </c>
      <c r="Q47" s="15">
        <f>'[1]TCE - ANEXO III - Preencher'!R56</f>
        <v>10.67</v>
      </c>
      <c r="R47" s="15">
        <f>'[1]TCE - ANEXO III - Preencher'!S56</f>
        <v>4.2</v>
      </c>
      <c r="S47" s="16">
        <f t="shared" si="3"/>
        <v>6.47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1807</v>
      </c>
      <c r="Y47" s="15">
        <f>'[1]TCE - ANEXO III - Preencher'!Z56</f>
        <v>0</v>
      </c>
      <c r="Z47" s="16">
        <f t="shared" si="5"/>
        <v>1807</v>
      </c>
      <c r="AA47" s="17" t="str">
        <f>IF('[1]TCE - ANEXO III - Preencher'!AB56="","",'[1]TCE - ANEXO III - Preencher'!AB56)</f>
        <v>ABONO ASSIS FIN COMPL</v>
      </c>
      <c r="AB47" s="15">
        <f t="shared" si="0"/>
        <v>2336.5194999999999</v>
      </c>
    </row>
    <row r="48" spans="1:28" x14ac:dyDescent="0.2">
      <c r="A48" s="8">
        <f>IFERROR(VLOOKUP(B48,'[1]DADOS (OCULTAR)'!$Q$3:$S$136,3,0),"")</f>
        <v>9767633000870</v>
      </c>
      <c r="B48" s="9" t="str">
        <f>'[1]TCE - ANEXO III - Preencher'!C57</f>
        <v>UPA TORRÕES - CG Nº 009/2022</v>
      </c>
      <c r="C48" s="10" t="str">
        <f>'[1]TCE - ANEXO III - Preencher'!D57</f>
        <v>07397116442</v>
      </c>
      <c r="D48" s="11" t="str">
        <f>'[1]TCE - ANEXO III - Preencher'!E57</f>
        <v>ELBA NATHALIA FRAZAO DE OLIVEIRA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2235-05</v>
      </c>
      <c r="G48" s="13" t="str">
        <f>IF('[1]TCE - ANEXO III - Preencher'!H57="","",'[1]TCE - ANEXO III - Preencher'!H57)</f>
        <v>10/2025</v>
      </c>
      <c r="H48" s="14" t="str">
        <f>'[1]TCE - ANEXO III - Preencher'!I57</f>
        <v>0,00</v>
      </c>
      <c r="I48" s="14">
        <f>'[1]TCE - ANEXO III - Preencher'!J57</f>
        <v>227.81</v>
      </c>
      <c r="J48" s="14">
        <f>'[1]TCE - ANEXO III - Preencher'!K57</f>
        <v>0</v>
      </c>
      <c r="K48" s="15">
        <f>'[1]TCE - ANEXO III - Preencher'!L57</f>
        <v>321.58949999999999</v>
      </c>
      <c r="L48" s="15">
        <f>'[1]TCE - ANEXO III - Preencher'!M57</f>
        <v>3.33</v>
      </c>
      <c r="M48" s="15">
        <f t="shared" si="1"/>
        <v>318.2595</v>
      </c>
      <c r="N48" s="15">
        <f>'[1]TCE - ANEXO III - Preencher'!O57</f>
        <v>3.31</v>
      </c>
      <c r="O48" s="15">
        <f>'[1]TCE - ANEXO III - Preencher'!P57</f>
        <v>0</v>
      </c>
      <c r="P48" s="16">
        <f t="shared" si="2"/>
        <v>3.31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138.38999999999999</v>
      </c>
      <c r="U48" s="15">
        <f>'[1]TCE - ANEXO III - Preencher'!V57</f>
        <v>0</v>
      </c>
      <c r="V48" s="16">
        <f t="shared" si="4"/>
        <v>138.38999999999999</v>
      </c>
      <c r="W48" s="17" t="str">
        <f>IF('[1]TCE - ANEXO III - Preencher'!X57="","",'[1]TCE - ANEXO III - Preencher'!X57)</f>
        <v>AUXILIO CRECHE</v>
      </c>
      <c r="X48" s="15">
        <f>'[1]TCE - ANEXO III - Preencher'!Y57</f>
        <v>1974.08</v>
      </c>
      <c r="Y48" s="15">
        <f>'[1]TCE - ANEXO III - Preencher'!Z57</f>
        <v>0</v>
      </c>
      <c r="Z48" s="16">
        <f t="shared" si="5"/>
        <v>1974.08</v>
      </c>
      <c r="AA48" s="17" t="str">
        <f>IF('[1]TCE - ANEXO III - Preencher'!AB57="","",'[1]TCE - ANEXO III - Preencher'!AB57)</f>
        <v>ABONO ASSIS FIN COMPL</v>
      </c>
      <c r="AB48" s="15">
        <f t="shared" si="0"/>
        <v>2661.8494999999998</v>
      </c>
    </row>
    <row r="49" spans="1:28" x14ac:dyDescent="0.2">
      <c r="A49" s="8">
        <f>IFERROR(VLOOKUP(B49,'[1]DADOS (OCULTAR)'!$Q$3:$S$136,3,0),"")</f>
        <v>9767633000870</v>
      </c>
      <c r="B49" s="9" t="str">
        <f>'[1]TCE - ANEXO III - Preencher'!C58</f>
        <v>UPA TORRÕES - CG Nº 009/2022</v>
      </c>
      <c r="C49" s="10" t="str">
        <f>'[1]TCE - ANEXO III - Preencher'!D58</f>
        <v>04201666450</v>
      </c>
      <c r="D49" s="11" t="str">
        <f>'[1]TCE - ANEXO III - Preencher'!E58</f>
        <v>ELIENE DUARTE DA SILVA RIBEIRO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2234-05</v>
      </c>
      <c r="G49" s="13" t="str">
        <f>IF('[1]TCE - ANEXO III - Preencher'!H58="","",'[1]TCE - ANEXO III - Preencher'!H58)</f>
        <v>10/2025</v>
      </c>
      <c r="H49" s="14" t="str">
        <f>'[1]TCE - ANEXO III - Preencher'!I58</f>
        <v>0,00</v>
      </c>
      <c r="I49" s="14">
        <f>'[1]TCE - ANEXO III - Preencher'!J58</f>
        <v>375.22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1.66</v>
      </c>
      <c r="O49" s="15">
        <f>'[1]TCE - ANEXO III - Preencher'!P58</f>
        <v>0</v>
      </c>
      <c r="P49" s="16">
        <f t="shared" si="2"/>
        <v>1.66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376.88000000000005</v>
      </c>
    </row>
    <row r="50" spans="1:28" x14ac:dyDescent="0.2">
      <c r="A50" s="8">
        <f>IFERROR(VLOOKUP(B50,'[1]DADOS (OCULTAR)'!$Q$3:$S$136,3,0),"")</f>
        <v>9767633000870</v>
      </c>
      <c r="B50" s="9" t="str">
        <f>'[1]TCE - ANEXO III - Preencher'!C59</f>
        <v>UPA TORRÕES - CG Nº 009/2022</v>
      </c>
      <c r="C50" s="10" t="str">
        <f>'[1]TCE - ANEXO III - Preencher'!D59</f>
        <v>08301365412</v>
      </c>
      <c r="D50" s="11" t="str">
        <f>'[1]TCE - ANEXO III - Preencher'!E59</f>
        <v>ELIS SANDRA RODRIGUES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10/2025</v>
      </c>
      <c r="H50" s="14" t="str">
        <f>'[1]TCE - ANEXO III - Preencher'!I59</f>
        <v>0,00</v>
      </c>
      <c r="I50" s="14">
        <f>'[1]TCE - ANEXO III - Preencher'!J59</f>
        <v>184.08</v>
      </c>
      <c r="J50" s="14">
        <f>'[1]TCE - ANEXO III - Preencher'!K59</f>
        <v>0</v>
      </c>
      <c r="K50" s="15">
        <f>'[1]TCE - ANEXO III - Preencher'!L59</f>
        <v>321.58949999999999</v>
      </c>
      <c r="L50" s="15">
        <f>'[1]TCE - ANEXO III - Preencher'!M59</f>
        <v>15.18</v>
      </c>
      <c r="M50" s="15">
        <f t="shared" si="1"/>
        <v>306.40949999999998</v>
      </c>
      <c r="N50" s="15">
        <f>'[1]TCE - ANEXO III - Preencher'!O59</f>
        <v>1.66</v>
      </c>
      <c r="O50" s="15">
        <f>'[1]TCE - ANEXO III - Preencher'!P59</f>
        <v>0</v>
      </c>
      <c r="P50" s="16">
        <f t="shared" si="2"/>
        <v>1.66</v>
      </c>
      <c r="Q50" s="15">
        <f>'[1]TCE - ANEXO III - Preencher'!R59</f>
        <v>178.47</v>
      </c>
      <c r="R50" s="15">
        <f>'[1]TCE - ANEXO III - Preencher'!S59</f>
        <v>91.08</v>
      </c>
      <c r="S50" s="16">
        <f t="shared" si="3"/>
        <v>87.39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1807</v>
      </c>
      <c r="Y50" s="15">
        <f>'[1]TCE - ANEXO III - Preencher'!Z59</f>
        <v>0</v>
      </c>
      <c r="Z50" s="16">
        <f t="shared" si="5"/>
        <v>1807</v>
      </c>
      <c r="AA50" s="17" t="str">
        <f>IF('[1]TCE - ANEXO III - Preencher'!AB59="","",'[1]TCE - ANEXO III - Preencher'!AB59)</f>
        <v>ABONO ASSIS FIN COMPL</v>
      </c>
      <c r="AB50" s="15">
        <f t="shared" si="0"/>
        <v>2386.5394999999999</v>
      </c>
    </row>
    <row r="51" spans="1:28" x14ac:dyDescent="0.2">
      <c r="A51" s="8">
        <f>IFERROR(VLOOKUP(B51,'[1]DADOS (OCULTAR)'!$Q$3:$S$136,3,0),"")</f>
        <v>9767633000870</v>
      </c>
      <c r="B51" s="9" t="str">
        <f>'[1]TCE - ANEXO III - Preencher'!C60</f>
        <v>UPA TORRÕES - CG Nº 009/2022</v>
      </c>
      <c r="C51" s="10" t="str">
        <f>'[1]TCE - ANEXO III - Preencher'!D60</f>
        <v>15439769480</v>
      </c>
      <c r="D51" s="11" t="str">
        <f>'[1]TCE - ANEXO III - Preencher'!E60</f>
        <v>ELISANGELA LIMA DE FREITAS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10/2025</v>
      </c>
      <c r="H51" s="14" t="str">
        <f>'[1]TCE - ANEXO III - Preencher'!I60</f>
        <v>0,00</v>
      </c>
      <c r="I51" s="14">
        <f>'[1]TCE - ANEXO III - Preencher'!J60</f>
        <v>189.14</v>
      </c>
      <c r="J51" s="14">
        <f>'[1]TCE - ANEXO III - Preencher'!K60</f>
        <v>0</v>
      </c>
      <c r="K51" s="15">
        <f>'[1]TCE - ANEXO III - Preencher'!L60</f>
        <v>321.58949999999999</v>
      </c>
      <c r="L51" s="15">
        <f>'[1]TCE - ANEXO III - Preencher'!M60</f>
        <v>15.18</v>
      </c>
      <c r="M51" s="15">
        <f t="shared" si="1"/>
        <v>306.40949999999998</v>
      </c>
      <c r="N51" s="15">
        <f>'[1]TCE - ANEXO III - Preencher'!O60</f>
        <v>1.66</v>
      </c>
      <c r="O51" s="15">
        <f>'[1]TCE - ANEXO III - Preencher'!P60</f>
        <v>0</v>
      </c>
      <c r="P51" s="16">
        <f t="shared" si="2"/>
        <v>1.66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1807</v>
      </c>
      <c r="Y51" s="15">
        <f>'[1]TCE - ANEXO III - Preencher'!Z60</f>
        <v>0</v>
      </c>
      <c r="Z51" s="16">
        <f t="shared" si="5"/>
        <v>1807</v>
      </c>
      <c r="AA51" s="17" t="str">
        <f>IF('[1]TCE - ANEXO III - Preencher'!AB60="","",'[1]TCE - ANEXO III - Preencher'!AB60)</f>
        <v>ABONO ASSIS FIN COMPL</v>
      </c>
      <c r="AB51" s="15">
        <f t="shared" si="0"/>
        <v>2304.2094999999999</v>
      </c>
    </row>
    <row r="52" spans="1:28" x14ac:dyDescent="0.2">
      <c r="A52" s="8">
        <f>IFERROR(VLOOKUP(B52,'[1]DADOS (OCULTAR)'!$Q$3:$S$136,3,0),"")</f>
        <v>9767633000870</v>
      </c>
      <c r="B52" s="9" t="str">
        <f>'[1]TCE - ANEXO III - Preencher'!C61</f>
        <v>UPA TORRÕES - CG Nº 009/2022</v>
      </c>
      <c r="C52" s="10" t="str">
        <f>'[1]TCE - ANEXO III - Preencher'!D61</f>
        <v>70962052418</v>
      </c>
      <c r="D52" s="11" t="str">
        <f>'[1]TCE - ANEXO III - Preencher'!E61</f>
        <v>ELVSON ROBERTO DE OLIVEIRA JUNIOR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4110-05</v>
      </c>
      <c r="G52" s="13" t="str">
        <f>IF('[1]TCE - ANEXO III - Preencher'!H61="","",'[1]TCE - ANEXO III - Preencher'!H61)</f>
        <v>10/2025</v>
      </c>
      <c r="H52" s="14" t="str">
        <f>'[1]TCE - ANEXO III - Preencher'!I61</f>
        <v>0,00</v>
      </c>
      <c r="I52" s="14">
        <f>'[1]TCE - ANEXO III - Preencher'!J61</f>
        <v>233.55</v>
      </c>
      <c r="J52" s="14">
        <f>'[1]TCE - ANEXO III - Preencher'!K61</f>
        <v>0</v>
      </c>
      <c r="K52" s="15">
        <f>'[1]TCE - ANEXO III - Preencher'!L61</f>
        <v>321.58949999999999</v>
      </c>
      <c r="L52" s="15">
        <f>'[1]TCE - ANEXO III - Preencher'!M61</f>
        <v>30.36</v>
      </c>
      <c r="M52" s="15">
        <f t="shared" si="1"/>
        <v>291.22949999999997</v>
      </c>
      <c r="N52" s="15">
        <f>'[1]TCE - ANEXO III - Preencher'!O61</f>
        <v>1.66</v>
      </c>
      <c r="O52" s="15">
        <f>'[1]TCE - ANEXO III - Preencher'!P61</f>
        <v>0</v>
      </c>
      <c r="P52" s="16">
        <f t="shared" si="2"/>
        <v>1.66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526.43949999999995</v>
      </c>
    </row>
    <row r="53" spans="1:28" x14ac:dyDescent="0.2">
      <c r="A53" s="8">
        <f>IFERROR(VLOOKUP(B53,'[1]DADOS (OCULTAR)'!$Q$3:$S$136,3,0),"")</f>
        <v>9767633000870</v>
      </c>
      <c r="B53" s="9" t="str">
        <f>'[1]TCE - ANEXO III - Preencher'!C62</f>
        <v>UPA TORRÕES - CG Nº 009/2022</v>
      </c>
      <c r="C53" s="10" t="str">
        <f>'[1]TCE - ANEXO III - Preencher'!D62</f>
        <v>10346812496</v>
      </c>
      <c r="D53" s="11" t="str">
        <f>'[1]TCE - ANEXO III - Preencher'!E62</f>
        <v>ERIK MORAIS DE ALBUQUERQUE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2235-05</v>
      </c>
      <c r="G53" s="13" t="str">
        <f>IF('[1]TCE - ANEXO III - Preencher'!H62="","",'[1]TCE - ANEXO III - Preencher'!H62)</f>
        <v>10/2025</v>
      </c>
      <c r="H53" s="14" t="str">
        <f>'[1]TCE - ANEXO III - Preencher'!I62</f>
        <v>0,00</v>
      </c>
      <c r="I53" s="14">
        <f>'[1]TCE - ANEXO III - Preencher'!J62</f>
        <v>1039.24</v>
      </c>
      <c r="J53" s="14">
        <f>'[1]TCE - ANEXO III - Preencher'!K62</f>
        <v>0</v>
      </c>
      <c r="K53" s="15">
        <f>'[1]TCE - ANEXO III - Preencher'!L62</f>
        <v>321.58949999999999</v>
      </c>
      <c r="L53" s="15">
        <f>'[1]TCE - ANEXO III - Preencher'!M62</f>
        <v>6.81</v>
      </c>
      <c r="M53" s="15">
        <f t="shared" si="1"/>
        <v>314.77949999999998</v>
      </c>
      <c r="N53" s="15">
        <f>'[1]TCE - ANEXO III - Preencher'!O62</f>
        <v>3.31</v>
      </c>
      <c r="O53" s="15">
        <f>'[1]TCE - ANEXO III - Preencher'!P62</f>
        <v>0</v>
      </c>
      <c r="P53" s="16">
        <f t="shared" si="2"/>
        <v>3.31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1357.3294999999998</v>
      </c>
    </row>
    <row r="54" spans="1:28" x14ac:dyDescent="0.2">
      <c r="A54" s="8">
        <f>IFERROR(VLOOKUP(B54,'[1]DADOS (OCULTAR)'!$Q$3:$S$136,3,0),"")</f>
        <v>9767633000870</v>
      </c>
      <c r="B54" s="9" t="str">
        <f>'[1]TCE - ANEXO III - Preencher'!C63</f>
        <v>UPA TORRÕES - CG Nº 009/2022</v>
      </c>
      <c r="C54" s="10" t="str">
        <f>'[1]TCE - ANEXO III - Preencher'!D63</f>
        <v>06782563495</v>
      </c>
      <c r="D54" s="11" t="str">
        <f>'[1]TCE - ANEXO III - Preencher'!E63</f>
        <v>ERIKA NICOLY GOUVEIA BERNARDO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10/2025</v>
      </c>
      <c r="H54" s="14" t="str">
        <f>'[1]TCE - ANEXO III - Preencher'!I63</f>
        <v>0,00</v>
      </c>
      <c r="I54" s="14">
        <f>'[1]TCE - ANEXO III - Preencher'!J63</f>
        <v>214.44</v>
      </c>
      <c r="J54" s="14">
        <f>'[1]TCE - ANEXO III - Preencher'!K63</f>
        <v>0</v>
      </c>
      <c r="K54" s="15">
        <f>'[1]TCE - ANEXO III - Preencher'!L63</f>
        <v>321.58949999999999</v>
      </c>
      <c r="L54" s="15">
        <f>'[1]TCE - ANEXO III - Preencher'!M63</f>
        <v>15.18</v>
      </c>
      <c r="M54" s="15">
        <f t="shared" si="1"/>
        <v>306.40949999999998</v>
      </c>
      <c r="N54" s="15">
        <f>'[1]TCE - ANEXO III - Preencher'!O63</f>
        <v>1.66</v>
      </c>
      <c r="O54" s="15">
        <f>'[1]TCE - ANEXO III - Preencher'!P63</f>
        <v>0</v>
      </c>
      <c r="P54" s="16">
        <f t="shared" si="2"/>
        <v>1.66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1807</v>
      </c>
      <c r="Y54" s="15">
        <f>'[1]TCE - ANEXO III - Preencher'!Z63</f>
        <v>0</v>
      </c>
      <c r="Z54" s="16">
        <f t="shared" si="5"/>
        <v>1807</v>
      </c>
      <c r="AA54" s="17" t="str">
        <f>IF('[1]TCE - ANEXO III - Preencher'!AB63="","",'[1]TCE - ANEXO III - Preencher'!AB63)</f>
        <v>ABONO ASSIS FIN COMPL</v>
      </c>
      <c r="AB54" s="15">
        <f t="shared" si="0"/>
        <v>2329.5095000000001</v>
      </c>
    </row>
    <row r="55" spans="1:28" x14ac:dyDescent="0.2">
      <c r="A55" s="8">
        <f>IFERROR(VLOOKUP(B55,'[1]DADOS (OCULTAR)'!$Q$3:$S$136,3,0),"")</f>
        <v>9767633000870</v>
      </c>
      <c r="B55" s="9" t="str">
        <f>'[1]TCE - ANEXO III - Preencher'!C64</f>
        <v>UPA TORRÕES - CG Nº 009/2022</v>
      </c>
      <c r="C55" s="10" t="str">
        <f>'[1]TCE - ANEXO III - Preencher'!D64</f>
        <v>62570480444</v>
      </c>
      <c r="D55" s="11" t="str">
        <f>'[1]TCE - ANEXO III - Preencher'!E64</f>
        <v>ERONILDA DE LIMA FERREIRA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5163-45</v>
      </c>
      <c r="G55" s="13" t="str">
        <f>IF('[1]TCE - ANEXO III - Preencher'!H64="","",'[1]TCE - ANEXO III - Preencher'!H64)</f>
        <v>10/2025</v>
      </c>
      <c r="H55" s="14" t="str">
        <f>'[1]TCE - ANEXO III - Preencher'!I64</f>
        <v>0,00</v>
      </c>
      <c r="I55" s="14">
        <f>'[1]TCE - ANEXO III - Preencher'!J64</f>
        <v>206.44</v>
      </c>
      <c r="J55" s="14">
        <f>'[1]TCE - ANEXO III - Preencher'!K64</f>
        <v>0</v>
      </c>
      <c r="K55" s="15">
        <f>'[1]TCE - ANEXO III - Preencher'!L64</f>
        <v>321.58949999999999</v>
      </c>
      <c r="L55" s="15">
        <f>'[1]TCE - ANEXO III - Preencher'!M64</f>
        <v>15.18</v>
      </c>
      <c r="M55" s="15">
        <f t="shared" si="1"/>
        <v>306.40949999999998</v>
      </c>
      <c r="N55" s="15">
        <f>'[1]TCE - ANEXO III - Preencher'!O64</f>
        <v>1.66</v>
      </c>
      <c r="O55" s="15">
        <f>'[1]TCE - ANEXO III - Preencher'!P64</f>
        <v>0</v>
      </c>
      <c r="P55" s="16">
        <f t="shared" si="2"/>
        <v>1.66</v>
      </c>
      <c r="Q55" s="15">
        <f>'[1]TCE - ANEXO III - Preencher'!R64</f>
        <v>281.67</v>
      </c>
      <c r="R55" s="15">
        <f>'[1]TCE - ANEXO III - Preencher'!S64</f>
        <v>91.08</v>
      </c>
      <c r="S55" s="16">
        <f t="shared" si="3"/>
        <v>190.59000000000003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705.09950000000003</v>
      </c>
    </row>
    <row r="56" spans="1:28" x14ac:dyDescent="0.2">
      <c r="A56" s="8">
        <f>IFERROR(VLOOKUP(B56,'[1]DADOS (OCULTAR)'!$Q$3:$S$136,3,0),"")</f>
        <v>9767633000870</v>
      </c>
      <c r="B56" s="9" t="str">
        <f>'[1]TCE - ANEXO III - Preencher'!C65</f>
        <v>UPA TORRÕES - CG Nº 009/2022</v>
      </c>
      <c r="C56" s="10" t="str">
        <f>'[1]TCE - ANEXO III - Preencher'!D65</f>
        <v>84897996449</v>
      </c>
      <c r="D56" s="11" t="str">
        <f>'[1]TCE - ANEXO III - Preencher'!E65</f>
        <v>ESTACIO PESSOA DE MELO JUNIOR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7823-20</v>
      </c>
      <c r="G56" s="13" t="str">
        <f>IF('[1]TCE - ANEXO III - Preencher'!H65="","",'[1]TCE - ANEXO III - Preencher'!H65)</f>
        <v>10/2025</v>
      </c>
      <c r="H56" s="14" t="str">
        <f>'[1]TCE - ANEXO III - Preencher'!I65</f>
        <v>0,00</v>
      </c>
      <c r="I56" s="14">
        <f>'[1]TCE - ANEXO III - Preencher'!J65</f>
        <v>234.82</v>
      </c>
      <c r="J56" s="14">
        <f>'[1]TCE - ANEXO III - Preencher'!K65</f>
        <v>0</v>
      </c>
      <c r="K56" s="15">
        <f>'[1]TCE - ANEXO III - Preencher'!L65</f>
        <v>321.58949999999999</v>
      </c>
      <c r="L56" s="15">
        <f>'[1]TCE - ANEXO III - Preencher'!M65</f>
        <v>30.36</v>
      </c>
      <c r="M56" s="15">
        <f t="shared" si="1"/>
        <v>291.22949999999997</v>
      </c>
      <c r="N56" s="15">
        <f>'[1]TCE - ANEXO III - Preencher'!O65</f>
        <v>1.66</v>
      </c>
      <c r="O56" s="15">
        <f>'[1]TCE - ANEXO III - Preencher'!P65</f>
        <v>0</v>
      </c>
      <c r="P56" s="16">
        <f t="shared" si="2"/>
        <v>1.66</v>
      </c>
      <c r="Q56" s="15">
        <f>'[1]TCE - ANEXO III - Preencher'!R65</f>
        <v>264.47000000000003</v>
      </c>
      <c r="R56" s="15">
        <f>'[1]TCE - ANEXO III - Preencher'!S65</f>
        <v>95.75</v>
      </c>
      <c r="S56" s="16">
        <f t="shared" si="3"/>
        <v>168.72000000000003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696.42949999999996</v>
      </c>
    </row>
    <row r="57" spans="1:28" x14ac:dyDescent="0.2">
      <c r="A57" s="8">
        <f>IFERROR(VLOOKUP(B57,'[1]DADOS (OCULTAR)'!$Q$3:$S$136,3,0),"")</f>
        <v>9767633000870</v>
      </c>
      <c r="B57" s="9" t="str">
        <f>'[1]TCE - ANEXO III - Preencher'!C66</f>
        <v>UPA TORRÕES - CG Nº 009/2022</v>
      </c>
      <c r="C57" s="10" t="str">
        <f>'[1]TCE - ANEXO III - Preencher'!D66</f>
        <v>08923037435</v>
      </c>
      <c r="D57" s="11" t="str">
        <f>'[1]TCE - ANEXO III - Preencher'!E66</f>
        <v>ESTER ANGELINA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2234-05</v>
      </c>
      <c r="G57" s="13" t="str">
        <f>IF('[1]TCE - ANEXO III - Preencher'!H66="","",'[1]TCE - ANEXO III - Preencher'!H66)</f>
        <v>10/2025</v>
      </c>
      <c r="H57" s="14" t="str">
        <f>'[1]TCE - ANEXO III - Preencher'!I66</f>
        <v>0,00</v>
      </c>
      <c r="I57" s="14">
        <f>'[1]TCE - ANEXO III - Preencher'!J66</f>
        <v>460.07</v>
      </c>
      <c r="J57" s="14">
        <f>'[1]TCE - ANEXO III - Preencher'!K66</f>
        <v>0</v>
      </c>
      <c r="K57" s="15">
        <f>'[1]TCE - ANEXO III - Preencher'!L66</f>
        <v>321.58949999999999</v>
      </c>
      <c r="L57" s="15">
        <f>'[1]TCE - ANEXO III - Preencher'!M66</f>
        <v>21.12</v>
      </c>
      <c r="M57" s="15">
        <f t="shared" si="1"/>
        <v>300.46949999999998</v>
      </c>
      <c r="N57" s="15">
        <f>'[1]TCE - ANEXO III - Preencher'!O66</f>
        <v>1.66</v>
      </c>
      <c r="O57" s="15">
        <f>'[1]TCE - ANEXO III - Preencher'!P66</f>
        <v>0</v>
      </c>
      <c r="P57" s="16">
        <f t="shared" si="2"/>
        <v>1.66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762.19949999999994</v>
      </c>
    </row>
    <row r="58" spans="1:28" x14ac:dyDescent="0.2">
      <c r="A58" s="8">
        <f>IFERROR(VLOOKUP(B58,'[1]DADOS (OCULTAR)'!$Q$3:$S$136,3,0),"")</f>
        <v>9767633000870</v>
      </c>
      <c r="B58" s="9" t="str">
        <f>'[1]TCE - ANEXO III - Preencher'!C67</f>
        <v>UPA TORRÕES - CG Nº 009/2022</v>
      </c>
      <c r="C58" s="10" t="str">
        <f>'[1]TCE - ANEXO III - Preencher'!D67</f>
        <v>70962054461</v>
      </c>
      <c r="D58" s="11" t="str">
        <f>'[1]TCE - ANEXO III - Preencher'!E67</f>
        <v>ESTER HEVELLYN GONZAGA DE SOUZA AQUINO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4110-05</v>
      </c>
      <c r="G58" s="13" t="str">
        <f>IF('[1]TCE - ANEXO III - Preencher'!H67="","",'[1]TCE - ANEXO III - Preencher'!H67)</f>
        <v>10/2025</v>
      </c>
      <c r="H58" s="14" t="str">
        <f>'[1]TCE - ANEXO III - Preencher'!I67</f>
        <v>0,00</v>
      </c>
      <c r="I58" s="14">
        <f>'[1]TCE - ANEXO III - Preencher'!J67</f>
        <v>13.06</v>
      </c>
      <c r="J58" s="14">
        <f>'[1]TCE - ANEXO III - Preencher'!K67</f>
        <v>0</v>
      </c>
      <c r="K58" s="15">
        <f>'[1]TCE - ANEXO III - Preencher'!L67</f>
        <v>321.58949999999999</v>
      </c>
      <c r="L58" s="15">
        <f>'[1]TCE - ANEXO III - Preencher'!M67</f>
        <v>15.18</v>
      </c>
      <c r="M58" s="15">
        <f t="shared" si="1"/>
        <v>306.40949999999998</v>
      </c>
      <c r="N58" s="15">
        <f>'[1]TCE - ANEXO III - Preencher'!O67</f>
        <v>1.66</v>
      </c>
      <c r="O58" s="15">
        <f>'[1]TCE - ANEXO III - Preencher'!P67</f>
        <v>0</v>
      </c>
      <c r="P58" s="16">
        <f t="shared" si="2"/>
        <v>1.66</v>
      </c>
      <c r="Q58" s="15">
        <f>'[1]TCE - ANEXO III - Preencher'!R67</f>
        <v>402.07</v>
      </c>
      <c r="R58" s="15">
        <f>'[1]TCE - ANEXO III - Preencher'!S67</f>
        <v>42.78</v>
      </c>
      <c r="S58" s="16">
        <f t="shared" si="3"/>
        <v>359.28999999999996</v>
      </c>
      <c r="T58" s="15">
        <f>'[1]TCE - ANEXO III - Preencher'!U67</f>
        <v>19.53</v>
      </c>
      <c r="U58" s="15">
        <f>'[1]TCE - ANEXO III - Preencher'!V67</f>
        <v>0</v>
      </c>
      <c r="V58" s="16">
        <f t="shared" si="4"/>
        <v>19.53</v>
      </c>
      <c r="W58" s="17" t="str">
        <f>IF('[1]TCE - ANEXO III - Preencher'!X67="","",'[1]TCE - ANEXO III - Preencher'!X67)</f>
        <v>AUXILIO CRECHE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699.94949999999994</v>
      </c>
    </row>
    <row r="59" spans="1:28" x14ac:dyDescent="0.2">
      <c r="A59" s="8">
        <f>IFERROR(VLOOKUP(B59,'[1]DADOS (OCULTAR)'!$Q$3:$S$136,3,0),"")</f>
        <v>9767633000870</v>
      </c>
      <c r="B59" s="9" t="str">
        <f>'[1]TCE - ANEXO III - Preencher'!C68</f>
        <v>UPA TORRÕES - CG Nº 009/2022</v>
      </c>
      <c r="C59" s="10" t="str">
        <f>'[1]TCE - ANEXO III - Preencher'!D68</f>
        <v>11812326432</v>
      </c>
      <c r="D59" s="11" t="str">
        <f>'[1]TCE - ANEXO III - Preencher'!E68</f>
        <v>EVERTON BATISTA DO NASCIMENTO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10/2025</v>
      </c>
      <c r="H59" s="14" t="str">
        <f>'[1]TCE - ANEXO III - Preencher'!I68</f>
        <v>0,00</v>
      </c>
      <c r="I59" s="14">
        <f>'[1]TCE - ANEXO III - Preencher'!J68</f>
        <v>202.77</v>
      </c>
      <c r="J59" s="14">
        <f>'[1]TCE - ANEXO III - Preencher'!K68</f>
        <v>0</v>
      </c>
      <c r="K59" s="15">
        <f>'[1]TCE - ANEXO III - Preencher'!L68</f>
        <v>321.58949999999999</v>
      </c>
      <c r="L59" s="15">
        <f>'[1]TCE - ANEXO III - Preencher'!M68</f>
        <v>15.18</v>
      </c>
      <c r="M59" s="15">
        <f t="shared" si="1"/>
        <v>306.40949999999998</v>
      </c>
      <c r="N59" s="15">
        <f>'[1]TCE - ANEXO III - Preencher'!O68</f>
        <v>1.66</v>
      </c>
      <c r="O59" s="15">
        <f>'[1]TCE - ANEXO III - Preencher'!P68</f>
        <v>0</v>
      </c>
      <c r="P59" s="16">
        <f t="shared" si="2"/>
        <v>1.66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1807</v>
      </c>
      <c r="Y59" s="15">
        <f>'[1]TCE - ANEXO III - Preencher'!Z68</f>
        <v>0</v>
      </c>
      <c r="Z59" s="16">
        <f t="shared" si="5"/>
        <v>1807</v>
      </c>
      <c r="AA59" s="17" t="str">
        <f>IF('[1]TCE - ANEXO III - Preencher'!AB68="","",'[1]TCE - ANEXO III - Preencher'!AB68)</f>
        <v>ABONO ASSIS FIN COMPL</v>
      </c>
      <c r="AB59" s="15">
        <f t="shared" si="0"/>
        <v>2317.8395</v>
      </c>
    </row>
    <row r="60" spans="1:28" x14ac:dyDescent="0.2">
      <c r="A60" s="8">
        <f>IFERROR(VLOOKUP(B60,'[1]DADOS (OCULTAR)'!$Q$3:$S$136,3,0),"")</f>
        <v>9767633000870</v>
      </c>
      <c r="B60" s="9" t="str">
        <f>'[1]TCE - ANEXO III - Preencher'!C69</f>
        <v>UPA TORRÕES - CG Nº 009/2022</v>
      </c>
      <c r="C60" s="10" t="str">
        <f>'[1]TCE - ANEXO III - Preencher'!D69</f>
        <v>05034098474</v>
      </c>
      <c r="D60" s="11" t="str">
        <f>'[1]TCE - ANEXO III - Preencher'!E69</f>
        <v>FABIANA MARIA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10/2025</v>
      </c>
      <c r="H60" s="14" t="str">
        <f>'[1]TCE - ANEXO III - Preencher'!I69</f>
        <v>0,00</v>
      </c>
      <c r="I60" s="14">
        <f>'[1]TCE - ANEXO III - Preencher'!J69</f>
        <v>204.53</v>
      </c>
      <c r="J60" s="14">
        <f>'[1]TCE - ANEXO III - Preencher'!K69</f>
        <v>0</v>
      </c>
      <c r="K60" s="15">
        <f>'[1]TCE - ANEXO III - Preencher'!L69</f>
        <v>321.58949999999999</v>
      </c>
      <c r="L60" s="15">
        <f>'[1]TCE - ANEXO III - Preencher'!M69</f>
        <v>15.18</v>
      </c>
      <c r="M60" s="15">
        <f t="shared" si="1"/>
        <v>306.40949999999998</v>
      </c>
      <c r="N60" s="15">
        <f>'[1]TCE - ANEXO III - Preencher'!O69</f>
        <v>1.66</v>
      </c>
      <c r="O60" s="15">
        <f>'[1]TCE - ANEXO III - Preencher'!P69</f>
        <v>0</v>
      </c>
      <c r="P60" s="16">
        <f t="shared" si="2"/>
        <v>1.66</v>
      </c>
      <c r="Q60" s="15">
        <f>'[1]TCE - ANEXO III - Preencher'!R69</f>
        <v>281.67</v>
      </c>
      <c r="R60" s="15">
        <f>'[1]TCE - ANEXO III - Preencher'!S69</f>
        <v>91.08</v>
      </c>
      <c r="S60" s="16">
        <f t="shared" si="3"/>
        <v>190.59000000000003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1807</v>
      </c>
      <c r="Y60" s="15">
        <f>'[1]TCE - ANEXO III - Preencher'!Z69</f>
        <v>0</v>
      </c>
      <c r="Z60" s="16">
        <f t="shared" si="5"/>
        <v>1807</v>
      </c>
      <c r="AA60" s="17" t="str">
        <f>IF('[1]TCE - ANEXO III - Preencher'!AB69="","",'[1]TCE - ANEXO III - Preencher'!AB69)</f>
        <v>ABONO ASSIS FIN COMPL</v>
      </c>
      <c r="AB60" s="15">
        <f t="shared" si="0"/>
        <v>2510.1895</v>
      </c>
    </row>
    <row r="61" spans="1:28" x14ac:dyDescent="0.2">
      <c r="A61" s="8">
        <f>IFERROR(VLOOKUP(B61,'[1]DADOS (OCULTAR)'!$Q$3:$S$136,3,0),"")</f>
        <v>9767633000870</v>
      </c>
      <c r="B61" s="9" t="str">
        <f>'[1]TCE - ANEXO III - Preencher'!C70</f>
        <v>UPA TORRÕES - CG Nº 009/2022</v>
      </c>
      <c r="C61" s="10" t="str">
        <f>'[1]TCE - ANEXO III - Preencher'!D70</f>
        <v>03332148460</v>
      </c>
      <c r="D61" s="11" t="str">
        <f>'[1]TCE - ANEXO III - Preencher'!E70</f>
        <v>FABIANO FERREIRA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10/2025</v>
      </c>
      <c r="H61" s="14" t="str">
        <f>'[1]TCE - ANEXO III - Preencher'!I70</f>
        <v>0,00</v>
      </c>
      <c r="I61" s="14">
        <f>'[1]TCE - ANEXO III - Preencher'!J70</f>
        <v>228.93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1.66</v>
      </c>
      <c r="O61" s="15">
        <f>'[1]TCE - ANEXO III - Preencher'!P70</f>
        <v>0</v>
      </c>
      <c r="P61" s="16">
        <f t="shared" si="2"/>
        <v>1.66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1807</v>
      </c>
      <c r="Y61" s="15">
        <f>'[1]TCE - ANEXO III - Preencher'!Z70</f>
        <v>0</v>
      </c>
      <c r="Z61" s="16">
        <f t="shared" si="5"/>
        <v>1807</v>
      </c>
      <c r="AA61" s="17" t="str">
        <f>IF('[1]TCE - ANEXO III - Preencher'!AB70="","",'[1]TCE - ANEXO III - Preencher'!AB70)</f>
        <v>ABONO ASSIS FIN COMPL</v>
      </c>
      <c r="AB61" s="15">
        <f t="shared" si="0"/>
        <v>2037.59</v>
      </c>
    </row>
    <row r="62" spans="1:28" x14ac:dyDescent="0.2">
      <c r="A62" s="8">
        <f>IFERROR(VLOOKUP(B62,'[1]DADOS (OCULTAR)'!$Q$3:$S$136,3,0),"")</f>
        <v>9767633000870</v>
      </c>
      <c r="B62" s="9" t="str">
        <f>'[1]TCE - ANEXO III - Preencher'!C71</f>
        <v>UPA TORRÕES - CG Nº 009/2022</v>
      </c>
      <c r="C62" s="10" t="str">
        <f>'[1]TCE - ANEXO III - Preencher'!D71</f>
        <v>10155241419</v>
      </c>
      <c r="D62" s="11" t="str">
        <f>'[1]TCE - ANEXO III - Preencher'!E71</f>
        <v>FABIO HENRIQUE SOUZA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3132-20</v>
      </c>
      <c r="G62" s="13" t="str">
        <f>IF('[1]TCE - ANEXO III - Preencher'!H71="","",'[1]TCE - ANEXO III - Preencher'!H71)</f>
        <v>10/2025</v>
      </c>
      <c r="H62" s="14" t="str">
        <f>'[1]TCE - ANEXO III - Preencher'!I71</f>
        <v>0,00</v>
      </c>
      <c r="I62" s="14">
        <f>'[1]TCE - ANEXO III - Preencher'!J71</f>
        <v>268.82</v>
      </c>
      <c r="J62" s="14">
        <f>'[1]TCE - ANEXO III - Preencher'!K71</f>
        <v>0</v>
      </c>
      <c r="K62" s="15">
        <f>'[1]TCE - ANEXO III - Preencher'!L71</f>
        <v>321.58949999999999</v>
      </c>
      <c r="L62" s="15">
        <f>'[1]TCE - ANEXO III - Preencher'!M71</f>
        <v>30.36</v>
      </c>
      <c r="M62" s="15">
        <f t="shared" si="1"/>
        <v>291.22949999999997</v>
      </c>
      <c r="N62" s="15">
        <f>'[1]TCE - ANEXO III - Preencher'!O71</f>
        <v>1.66</v>
      </c>
      <c r="O62" s="15">
        <f>'[1]TCE - ANEXO III - Preencher'!P71</f>
        <v>0</v>
      </c>
      <c r="P62" s="16">
        <f t="shared" si="2"/>
        <v>1.66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561.70949999999993</v>
      </c>
    </row>
    <row r="63" spans="1:28" x14ac:dyDescent="0.2">
      <c r="A63" s="8">
        <f>IFERROR(VLOOKUP(B63,'[1]DADOS (OCULTAR)'!$Q$3:$S$136,3,0),"")</f>
        <v>9767633000870</v>
      </c>
      <c r="B63" s="9" t="str">
        <f>'[1]TCE - ANEXO III - Preencher'!C72</f>
        <v>UPA TORRÕES - CG Nº 009/2022</v>
      </c>
      <c r="C63" s="10" t="str">
        <f>'[1]TCE - ANEXO III - Preencher'!D72</f>
        <v>06513684480</v>
      </c>
      <c r="D63" s="11" t="str">
        <f>'[1]TCE - ANEXO III - Preencher'!E72</f>
        <v>FABIOLA MARIA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 t="str">
        <f>IF('[1]TCE - ANEXO III - Preencher'!H72="","",'[1]TCE - ANEXO III - Preencher'!H72)</f>
        <v>10/2025</v>
      </c>
      <c r="H63" s="14" t="str">
        <f>'[1]TCE - ANEXO III - Preencher'!I72</f>
        <v>0,00</v>
      </c>
      <c r="I63" s="14">
        <f>'[1]TCE - ANEXO III - Preencher'!J72</f>
        <v>257</v>
      </c>
      <c r="J63" s="14">
        <f>'[1]TCE - ANEXO III - Preencher'!K72</f>
        <v>0</v>
      </c>
      <c r="K63" s="15">
        <f>'[1]TCE - ANEXO III - Preencher'!L72</f>
        <v>321.58949999999999</v>
      </c>
      <c r="L63" s="15">
        <f>'[1]TCE - ANEXO III - Preencher'!M72</f>
        <v>3.33</v>
      </c>
      <c r="M63" s="15">
        <f t="shared" si="1"/>
        <v>318.2595</v>
      </c>
      <c r="N63" s="15">
        <f>'[1]TCE - ANEXO III - Preencher'!O72</f>
        <v>3.31</v>
      </c>
      <c r="O63" s="15">
        <f>'[1]TCE - ANEXO III - Preencher'!P72</f>
        <v>0</v>
      </c>
      <c r="P63" s="16">
        <f t="shared" si="2"/>
        <v>3.31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1974.08</v>
      </c>
      <c r="Y63" s="15">
        <f>'[1]TCE - ANEXO III - Preencher'!Z72</f>
        <v>0</v>
      </c>
      <c r="Z63" s="16">
        <f t="shared" si="5"/>
        <v>1974.08</v>
      </c>
      <c r="AA63" s="17" t="str">
        <f>IF('[1]TCE - ANEXO III - Preencher'!AB72="","",'[1]TCE - ANEXO III - Preencher'!AB72)</f>
        <v>ABONO ASSIS FIN COMPL</v>
      </c>
      <c r="AB63" s="15">
        <f t="shared" si="0"/>
        <v>2552.6495</v>
      </c>
    </row>
    <row r="64" spans="1:28" x14ac:dyDescent="0.2">
      <c r="A64" s="8">
        <f>IFERROR(VLOOKUP(B64,'[1]DADOS (OCULTAR)'!$Q$3:$S$136,3,0),"")</f>
        <v>9767633000870</v>
      </c>
      <c r="B64" s="9" t="str">
        <f>'[1]TCE - ANEXO III - Preencher'!C73</f>
        <v>UPA TORRÕES - CG Nº 009/2022</v>
      </c>
      <c r="C64" s="10" t="str">
        <f>'[1]TCE - ANEXO III - Preencher'!D73</f>
        <v>06929295418</v>
      </c>
      <c r="D64" s="11" t="str">
        <f>'[1]TCE - ANEXO III - Preencher'!E73</f>
        <v>FABIOLA MARINHO FALCAO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 t="str">
        <f>IF('[1]TCE - ANEXO III - Preencher'!H73="","",'[1]TCE - ANEXO III - Preencher'!H73)</f>
        <v>10/2025</v>
      </c>
      <c r="H64" s="14" t="str">
        <f>'[1]TCE - ANEXO III - Preencher'!I73</f>
        <v>0,00</v>
      </c>
      <c r="I64" s="14">
        <f>'[1]TCE - ANEXO III - Preencher'!J73</f>
        <v>253.19</v>
      </c>
      <c r="J64" s="14">
        <f>'[1]TCE - ANEXO III - Preencher'!K73</f>
        <v>0</v>
      </c>
      <c r="K64" s="15">
        <f>'[1]TCE - ANEXO III - Preencher'!L73</f>
        <v>321.58949999999999</v>
      </c>
      <c r="L64" s="15">
        <f>'[1]TCE - ANEXO III - Preencher'!M73</f>
        <v>15.18</v>
      </c>
      <c r="M64" s="15">
        <f t="shared" si="1"/>
        <v>306.40949999999998</v>
      </c>
      <c r="N64" s="15">
        <f>'[1]TCE - ANEXO III - Preencher'!O73</f>
        <v>1.66</v>
      </c>
      <c r="O64" s="15">
        <f>'[1]TCE - ANEXO III - Preencher'!P73</f>
        <v>0</v>
      </c>
      <c r="P64" s="16">
        <f t="shared" si="2"/>
        <v>1.66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1655.2</v>
      </c>
      <c r="Y64" s="15">
        <f>'[1]TCE - ANEXO III - Preencher'!Z73</f>
        <v>0</v>
      </c>
      <c r="Z64" s="16">
        <f t="shared" si="5"/>
        <v>1655.2</v>
      </c>
      <c r="AA64" s="17" t="str">
        <f>IF('[1]TCE - ANEXO III - Preencher'!AB73="","",'[1]TCE - ANEXO III - Preencher'!AB73)</f>
        <v>ABONO ASSIS FIN COMPL</v>
      </c>
      <c r="AB64" s="15">
        <f t="shared" si="0"/>
        <v>2216.4594999999999</v>
      </c>
    </row>
    <row r="65" spans="1:28" x14ac:dyDescent="0.2">
      <c r="A65" s="8">
        <f>IFERROR(VLOOKUP(B65,'[1]DADOS (OCULTAR)'!$Q$3:$S$136,3,0),"")</f>
        <v>9767633000870</v>
      </c>
      <c r="B65" s="9" t="str">
        <f>'[1]TCE - ANEXO III - Preencher'!C74</f>
        <v>UPA TORRÕES - CG Nº 009/2022</v>
      </c>
      <c r="C65" s="10" t="str">
        <f>'[1]TCE - ANEXO III - Preencher'!D74</f>
        <v>10508990408</v>
      </c>
      <c r="D65" s="11" t="str">
        <f>'[1]TCE - ANEXO III - Preencher'!E74</f>
        <v>FABIOLA REGINA FIRMINO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10/2025</v>
      </c>
      <c r="H65" s="14" t="str">
        <f>'[1]TCE - ANEXO III - Preencher'!I74</f>
        <v>0,00</v>
      </c>
      <c r="I65" s="14">
        <f>'[1]TCE - ANEXO III - Preencher'!J74</f>
        <v>260.5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1.66</v>
      </c>
      <c r="O65" s="15">
        <f>'[1]TCE - ANEXO III - Preencher'!P74</f>
        <v>0</v>
      </c>
      <c r="P65" s="16">
        <f t="shared" si="2"/>
        <v>1.66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1807</v>
      </c>
      <c r="Y65" s="15">
        <f>'[1]TCE - ANEXO III - Preencher'!Z74</f>
        <v>0</v>
      </c>
      <c r="Z65" s="16">
        <f t="shared" si="5"/>
        <v>1807</v>
      </c>
      <c r="AA65" s="17" t="str">
        <f>IF('[1]TCE - ANEXO III - Preencher'!AB74="","",'[1]TCE - ANEXO III - Preencher'!AB74)</f>
        <v>ABONO ASSIS FIN COMPL</v>
      </c>
      <c r="AB65" s="15">
        <f t="shared" si="0"/>
        <v>2069.16</v>
      </c>
    </row>
    <row r="66" spans="1:28" x14ac:dyDescent="0.2">
      <c r="A66" s="8">
        <f>IFERROR(VLOOKUP(B66,'[1]DADOS (OCULTAR)'!$Q$3:$S$136,3,0),"")</f>
        <v>9767633000870</v>
      </c>
      <c r="B66" s="9" t="str">
        <f>'[1]TCE - ANEXO III - Preencher'!C75</f>
        <v>UPA TORRÕES - CG Nº 009/2022</v>
      </c>
      <c r="C66" s="10" t="str">
        <f>'[1]TCE - ANEXO III - Preencher'!D75</f>
        <v>09707906430</v>
      </c>
      <c r="D66" s="11" t="str">
        <f>'[1]TCE - ANEXO III - Preencher'!E75</f>
        <v>FELIPE SILVA FRAGOSO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1312-05</v>
      </c>
      <c r="G66" s="13" t="str">
        <f>IF('[1]TCE - ANEXO III - Preencher'!H75="","",'[1]TCE - ANEXO III - Preencher'!H75)</f>
        <v>10/2025</v>
      </c>
      <c r="H66" s="14" t="str">
        <f>'[1]TCE - ANEXO III - Preencher'!I75</f>
        <v>0,00</v>
      </c>
      <c r="I66" s="14">
        <f>'[1]TCE - ANEXO III - Preencher'!J75</f>
        <v>1735.18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13.23</v>
      </c>
      <c r="O66" s="15">
        <f>'[1]TCE - ANEXO III - Preencher'!P75</f>
        <v>0</v>
      </c>
      <c r="P66" s="16">
        <f t="shared" si="2"/>
        <v>13.23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1748.41</v>
      </c>
    </row>
    <row r="67" spans="1:28" x14ac:dyDescent="0.2">
      <c r="A67" s="8">
        <f>IFERROR(VLOOKUP(B67,'[1]DADOS (OCULTAR)'!$Q$3:$S$136,3,0),"")</f>
        <v>9767633000870</v>
      </c>
      <c r="B67" s="9" t="str">
        <f>'[1]TCE - ANEXO III - Preencher'!C76</f>
        <v>UPA TORRÕES - CG Nº 009/2022</v>
      </c>
      <c r="C67" s="10" t="str">
        <f>'[1]TCE - ANEXO III - Preencher'!D76</f>
        <v>70258413409</v>
      </c>
      <c r="D67" s="11" t="str">
        <f>'[1]TCE - ANEXO III - Preencher'!E76</f>
        <v>FILIPE CASTELO BRANCO DA SILVA COUTO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5152-05</v>
      </c>
      <c r="G67" s="13" t="str">
        <f>IF('[1]TCE - ANEXO III - Preencher'!H76="","",'[1]TCE - ANEXO III - Preencher'!H76)</f>
        <v>10/2025</v>
      </c>
      <c r="H67" s="14" t="str">
        <f>'[1]TCE - ANEXO III - Preencher'!I76</f>
        <v>0,00</v>
      </c>
      <c r="I67" s="14">
        <f>'[1]TCE - ANEXO III - Preencher'!J76</f>
        <v>263.69</v>
      </c>
      <c r="J67" s="14">
        <f>'[1]TCE - ANEXO III - Preencher'!K76</f>
        <v>0</v>
      </c>
      <c r="K67" s="15">
        <f>'[1]TCE - ANEXO III - Preencher'!L76</f>
        <v>321.58949999999999</v>
      </c>
      <c r="L67" s="15">
        <f>'[1]TCE - ANEXO III - Preencher'!M76</f>
        <v>15.18</v>
      </c>
      <c r="M67" s="15">
        <f t="shared" si="1"/>
        <v>306.40949999999998</v>
      </c>
      <c r="N67" s="15">
        <f>'[1]TCE - ANEXO III - Preencher'!O76</f>
        <v>1.66</v>
      </c>
      <c r="O67" s="15">
        <f>'[1]TCE - ANEXO III - Preencher'!P76</f>
        <v>0</v>
      </c>
      <c r="P67" s="16">
        <f t="shared" si="2"/>
        <v>1.66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571.7595</v>
      </c>
    </row>
    <row r="68" spans="1:28" x14ac:dyDescent="0.2">
      <c r="A68" s="8">
        <f>IFERROR(VLOOKUP(B68,'[1]DADOS (OCULTAR)'!$Q$3:$S$136,3,0),"")</f>
        <v>9767633000870</v>
      </c>
      <c r="B68" s="9" t="str">
        <f>'[1]TCE - ANEXO III - Preencher'!C77</f>
        <v>UPA TORRÕES - CG Nº 009/2022</v>
      </c>
      <c r="C68" s="10" t="str">
        <f>'[1]TCE - ANEXO III - Preencher'!D77</f>
        <v>08282831417</v>
      </c>
      <c r="D68" s="11" t="str">
        <f>'[1]TCE - ANEXO III - Preencher'!E77</f>
        <v>GABRIEL FRANCA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4221-10</v>
      </c>
      <c r="G68" s="13" t="str">
        <f>IF('[1]TCE - ANEXO III - Preencher'!H77="","",'[1]TCE - ANEXO III - Preencher'!H77)</f>
        <v>10/2025</v>
      </c>
      <c r="H68" s="14" t="str">
        <f>'[1]TCE - ANEXO III - Preencher'!I77</f>
        <v>0,00</v>
      </c>
      <c r="I68" s="14">
        <f>'[1]TCE - ANEXO III - Preencher'!J77</f>
        <v>206.44</v>
      </c>
      <c r="J68" s="14">
        <f>'[1]TCE - ANEXO III - Preencher'!K77</f>
        <v>0</v>
      </c>
      <c r="K68" s="15">
        <f>'[1]TCE - ANEXO III - Preencher'!L77</f>
        <v>321.58949999999999</v>
      </c>
      <c r="L68" s="15">
        <f>'[1]TCE - ANEXO III - Preencher'!M77</f>
        <v>15.18</v>
      </c>
      <c r="M68" s="15">
        <f t="shared" ref="M68:M131" si="7">K68-L68</f>
        <v>306.40949999999998</v>
      </c>
      <c r="N68" s="15">
        <f>'[1]TCE - ANEXO III - Preencher'!O77</f>
        <v>1.66</v>
      </c>
      <c r="O68" s="15">
        <f>'[1]TCE - ANEXO III - Preencher'!P77</f>
        <v>0</v>
      </c>
      <c r="P68" s="16">
        <f t="shared" ref="P68:P131" si="8">N68-O68</f>
        <v>1.66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514.5095</v>
      </c>
    </row>
    <row r="69" spans="1:28" x14ac:dyDescent="0.2">
      <c r="A69" s="8">
        <f>IFERROR(VLOOKUP(B69,'[1]DADOS (OCULTAR)'!$Q$3:$S$136,3,0),"")</f>
        <v>9767633000870</v>
      </c>
      <c r="B69" s="9" t="str">
        <f>'[1]TCE - ANEXO III - Preencher'!C78</f>
        <v>UPA TORRÕES - CG Nº 009/2022</v>
      </c>
      <c r="C69" s="10" t="str">
        <f>'[1]TCE - ANEXO III - Preencher'!D78</f>
        <v>09820023432</v>
      </c>
      <c r="D69" s="11" t="str">
        <f>'[1]TCE - ANEXO III - Preencher'!E78</f>
        <v>GABRIELLE SANTOS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2234-05</v>
      </c>
      <c r="G69" s="13" t="str">
        <f>IF('[1]TCE - ANEXO III - Preencher'!H78="","",'[1]TCE - ANEXO III - Preencher'!H78)</f>
        <v>10/2025</v>
      </c>
      <c r="H69" s="14" t="str">
        <f>'[1]TCE - ANEXO III - Preencher'!I78</f>
        <v>0,00</v>
      </c>
      <c r="I69" s="14">
        <f>'[1]TCE - ANEXO III - Preencher'!J78</f>
        <v>549.6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1.66</v>
      </c>
      <c r="O69" s="15">
        <f>'[1]TCE - ANEXO III - Preencher'!P78</f>
        <v>0</v>
      </c>
      <c r="P69" s="16">
        <f t="shared" si="8"/>
        <v>1.66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551.26</v>
      </c>
    </row>
    <row r="70" spans="1:28" x14ac:dyDescent="0.2">
      <c r="A70" s="8">
        <f>IFERROR(VLOOKUP(B70,'[1]DADOS (OCULTAR)'!$Q$3:$S$136,3,0),"")</f>
        <v>9767633000870</v>
      </c>
      <c r="B70" s="9" t="str">
        <f>'[1]TCE - ANEXO III - Preencher'!C79</f>
        <v>UPA TORRÕES - CG Nº 009/2022</v>
      </c>
      <c r="C70" s="10" t="str">
        <f>'[1]TCE - ANEXO III - Preencher'!D79</f>
        <v>05192483417</v>
      </c>
      <c r="D70" s="11" t="str">
        <f>'[1]TCE - ANEXO III - Preencher'!E79</f>
        <v>GEANY CARLINY LIMEIRA BARATA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10/2025</v>
      </c>
      <c r="H70" s="14" t="str">
        <f>'[1]TCE - ANEXO III - Preencher'!I79</f>
        <v>0,00</v>
      </c>
      <c r="I70" s="14">
        <f>'[1]TCE - ANEXO III - Preencher'!J79</f>
        <v>206.44</v>
      </c>
      <c r="J70" s="14">
        <f>'[1]TCE - ANEXO III - Preencher'!K79</f>
        <v>0</v>
      </c>
      <c r="K70" s="15">
        <f>'[1]TCE - ANEXO III - Preencher'!L79</f>
        <v>321.58949999999999</v>
      </c>
      <c r="L70" s="15">
        <f>'[1]TCE - ANEXO III - Preencher'!M79</f>
        <v>15.18</v>
      </c>
      <c r="M70" s="15">
        <f t="shared" si="7"/>
        <v>306.40949999999998</v>
      </c>
      <c r="N70" s="15">
        <f>'[1]TCE - ANEXO III - Preencher'!O79</f>
        <v>1.66</v>
      </c>
      <c r="O70" s="15">
        <f>'[1]TCE - ANEXO III - Preencher'!P79</f>
        <v>0</v>
      </c>
      <c r="P70" s="16">
        <f t="shared" si="8"/>
        <v>1.66</v>
      </c>
      <c r="Q70" s="15">
        <f>'[1]TCE - ANEXO III - Preencher'!R79</f>
        <v>367.67</v>
      </c>
      <c r="R70" s="15">
        <f>'[1]TCE - ANEXO III - Preencher'!S79</f>
        <v>91.08</v>
      </c>
      <c r="S70" s="16">
        <f t="shared" si="9"/>
        <v>276.59000000000003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1807</v>
      </c>
      <c r="Y70" s="15">
        <f>'[1]TCE - ANEXO III - Preencher'!Z79</f>
        <v>0</v>
      </c>
      <c r="Z70" s="16">
        <f t="shared" si="11"/>
        <v>1807</v>
      </c>
      <c r="AA70" s="17" t="str">
        <f>IF('[1]TCE - ANEXO III - Preencher'!AB79="","",'[1]TCE - ANEXO III - Preencher'!AB79)</f>
        <v>ABONO ASSIS FIN COMPL</v>
      </c>
      <c r="AB70" s="15">
        <f t="shared" si="6"/>
        <v>2598.0995000000003</v>
      </c>
    </row>
    <row r="71" spans="1:28" x14ac:dyDescent="0.2">
      <c r="A71" s="8">
        <f>IFERROR(VLOOKUP(B71,'[1]DADOS (OCULTAR)'!$Q$3:$S$136,3,0),"")</f>
        <v>9767633000870</v>
      </c>
      <c r="B71" s="9" t="str">
        <f>'[1]TCE - ANEXO III - Preencher'!C80</f>
        <v>UPA TORRÕES - CG Nº 009/2022</v>
      </c>
      <c r="C71" s="10" t="str">
        <f>'[1]TCE - ANEXO III - Preencher'!D80</f>
        <v>06446959435</v>
      </c>
      <c r="D71" s="11" t="str">
        <f>'[1]TCE - ANEXO III - Preencher'!E80</f>
        <v>GLEBSON ELTON DA SILVA ARAUJO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3132-20</v>
      </c>
      <c r="G71" s="13" t="str">
        <f>IF('[1]TCE - ANEXO III - Preencher'!H80="","",'[1]TCE - ANEXO III - Preencher'!H80)</f>
        <v>10/2025</v>
      </c>
      <c r="H71" s="14" t="str">
        <f>'[1]TCE - ANEXO III - Preencher'!I80</f>
        <v>0,00</v>
      </c>
      <c r="I71" s="14">
        <f>'[1]TCE - ANEXO III - Preencher'!J80</f>
        <v>268.54000000000002</v>
      </c>
      <c r="J71" s="14">
        <f>'[1]TCE - ANEXO III - Preencher'!K80</f>
        <v>0</v>
      </c>
      <c r="K71" s="15">
        <f>'[1]TCE - ANEXO III - Preencher'!L80</f>
        <v>321.58949999999999</v>
      </c>
      <c r="L71" s="15">
        <f>'[1]TCE - ANEXO III - Preencher'!M80</f>
        <v>30.36</v>
      </c>
      <c r="M71" s="15">
        <f t="shared" si="7"/>
        <v>291.22949999999997</v>
      </c>
      <c r="N71" s="15">
        <f>'[1]TCE - ANEXO III - Preencher'!O80</f>
        <v>1.66</v>
      </c>
      <c r="O71" s="15">
        <f>'[1]TCE - ANEXO III - Preencher'!P80</f>
        <v>0</v>
      </c>
      <c r="P71" s="16">
        <f t="shared" si="8"/>
        <v>1.66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561.42949999999996</v>
      </c>
    </row>
    <row r="72" spans="1:28" x14ac:dyDescent="0.2">
      <c r="A72" s="8">
        <f>IFERROR(VLOOKUP(B72,'[1]DADOS (OCULTAR)'!$Q$3:$S$136,3,0),"")</f>
        <v>9767633000870</v>
      </c>
      <c r="B72" s="9" t="str">
        <f>'[1]TCE - ANEXO III - Preencher'!C81</f>
        <v>UPA TORRÕES - CG Nº 009/2022</v>
      </c>
      <c r="C72" s="10" t="str">
        <f>'[1]TCE - ANEXO III - Preencher'!D81</f>
        <v>05538844412</v>
      </c>
      <c r="D72" s="11" t="str">
        <f>'[1]TCE - ANEXO III - Preencher'!E81</f>
        <v>GLENDA SHEILA DE MELO FALCAO OLIVEIRA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 t="str">
        <f>IF('[1]TCE - ANEXO III - Preencher'!H81="","",'[1]TCE - ANEXO III - Preencher'!H81)</f>
        <v>10/2025</v>
      </c>
      <c r="H72" s="14" t="str">
        <f>'[1]TCE - ANEXO III - Preencher'!I81</f>
        <v>0,00</v>
      </c>
      <c r="I72" s="14">
        <f>'[1]TCE - ANEXO III - Preencher'!J81</f>
        <v>227.81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3.31</v>
      </c>
      <c r="O72" s="15">
        <f>'[1]TCE - ANEXO III - Preencher'!P81</f>
        <v>0</v>
      </c>
      <c r="P72" s="16">
        <f t="shared" si="8"/>
        <v>3.31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1974.08</v>
      </c>
      <c r="Y72" s="15">
        <f>'[1]TCE - ANEXO III - Preencher'!Z81</f>
        <v>0</v>
      </c>
      <c r="Z72" s="16">
        <f t="shared" si="11"/>
        <v>1974.08</v>
      </c>
      <c r="AA72" s="17" t="str">
        <f>IF('[1]TCE - ANEXO III - Preencher'!AB81="","",'[1]TCE - ANEXO III - Preencher'!AB81)</f>
        <v>ABONO ASSIS FIN COMPL</v>
      </c>
      <c r="AB72" s="15">
        <f t="shared" si="6"/>
        <v>2205.1999999999998</v>
      </c>
    </row>
    <row r="73" spans="1:28" x14ac:dyDescent="0.2">
      <c r="A73" s="8">
        <f>IFERROR(VLOOKUP(B73,'[1]DADOS (OCULTAR)'!$Q$3:$S$136,3,0),"")</f>
        <v>9767633000870</v>
      </c>
      <c r="B73" s="9" t="str">
        <f>'[1]TCE - ANEXO III - Preencher'!C82</f>
        <v>UPA TORRÕES - CG Nº 009/2022</v>
      </c>
      <c r="C73" s="10" t="str">
        <f>'[1]TCE - ANEXO III - Preencher'!D82</f>
        <v>95962069404</v>
      </c>
      <c r="D73" s="11" t="str">
        <f>'[1]TCE - ANEXO III - Preencher'!E82</f>
        <v>GRACIETE MARIA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5152-05</v>
      </c>
      <c r="G73" s="13" t="str">
        <f>IF('[1]TCE - ANEXO III - Preencher'!H82="","",'[1]TCE - ANEXO III - Preencher'!H82)</f>
        <v>10/2025</v>
      </c>
      <c r="H73" s="14" t="str">
        <f>'[1]TCE - ANEXO III - Preencher'!I82</f>
        <v>0,00</v>
      </c>
      <c r="I73" s="14">
        <f>'[1]TCE - ANEXO III - Preencher'!J82</f>
        <v>222.35</v>
      </c>
      <c r="J73" s="14">
        <f>'[1]TCE - ANEXO III - Preencher'!K82</f>
        <v>0</v>
      </c>
      <c r="K73" s="15">
        <f>'[1]TCE - ANEXO III - Preencher'!L82</f>
        <v>321.58949999999999</v>
      </c>
      <c r="L73" s="15">
        <f>'[1]TCE - ANEXO III - Preencher'!M82</f>
        <v>15.18</v>
      </c>
      <c r="M73" s="15">
        <f t="shared" si="7"/>
        <v>306.40949999999998</v>
      </c>
      <c r="N73" s="15">
        <f>'[1]TCE - ANEXO III - Preencher'!O82</f>
        <v>1.66</v>
      </c>
      <c r="O73" s="15">
        <f>'[1]TCE - ANEXO III - Preencher'!P82</f>
        <v>0</v>
      </c>
      <c r="P73" s="16">
        <f t="shared" si="8"/>
        <v>1.66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530.41949999999997</v>
      </c>
    </row>
    <row r="74" spans="1:28" x14ac:dyDescent="0.2">
      <c r="A74" s="8">
        <f>IFERROR(VLOOKUP(B74,'[1]DADOS (OCULTAR)'!$Q$3:$S$136,3,0),"")</f>
        <v>9767633000870</v>
      </c>
      <c r="B74" s="9" t="str">
        <f>'[1]TCE - ANEXO III - Preencher'!C83</f>
        <v>UPA TORRÕES - CG Nº 009/2022</v>
      </c>
      <c r="C74" s="10" t="str">
        <f>'[1]TCE - ANEXO III - Preencher'!D83</f>
        <v>46411984468</v>
      </c>
      <c r="D74" s="11" t="str">
        <f>'[1]TCE - ANEXO III - Preencher'!E83</f>
        <v>GUMERCINDO SOLANO CARNEIRO DA CUNHA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7823-20</v>
      </c>
      <c r="G74" s="13" t="str">
        <f>IF('[1]TCE - ANEXO III - Preencher'!H83="","",'[1]TCE - ANEXO III - Preencher'!H83)</f>
        <v>10/2025</v>
      </c>
      <c r="H74" s="14" t="str">
        <f>'[1]TCE - ANEXO III - Preencher'!I83</f>
        <v>0,00</v>
      </c>
      <c r="I74" s="14">
        <f>'[1]TCE - ANEXO III - Preencher'!J83</f>
        <v>236.08</v>
      </c>
      <c r="J74" s="14">
        <f>'[1]TCE - ANEXO III - Preencher'!K83</f>
        <v>0</v>
      </c>
      <c r="K74" s="15">
        <f>'[1]TCE - ANEXO III - Preencher'!L83</f>
        <v>321.58949999999999</v>
      </c>
      <c r="L74" s="15">
        <f>'[1]TCE - ANEXO III - Preencher'!M83</f>
        <v>30.36</v>
      </c>
      <c r="M74" s="15">
        <f t="shared" si="7"/>
        <v>291.22949999999997</v>
      </c>
      <c r="N74" s="15">
        <f>'[1]TCE - ANEXO III - Preencher'!O83</f>
        <v>1.66</v>
      </c>
      <c r="O74" s="15">
        <f>'[1]TCE - ANEXO III - Preencher'!P83</f>
        <v>0</v>
      </c>
      <c r="P74" s="16">
        <f t="shared" si="8"/>
        <v>1.66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528.96949999999993</v>
      </c>
    </row>
    <row r="75" spans="1:28" x14ac:dyDescent="0.2">
      <c r="A75" s="8">
        <f>IFERROR(VLOOKUP(B75,'[1]DADOS (OCULTAR)'!$Q$3:$S$136,3,0),"")</f>
        <v>9767633000870</v>
      </c>
      <c r="B75" s="9" t="str">
        <f>'[1]TCE - ANEXO III - Preencher'!C84</f>
        <v>UPA TORRÕES - CG Nº 009/2022</v>
      </c>
      <c r="C75" s="10" t="str">
        <f>'[1]TCE - ANEXO III - Preencher'!D84</f>
        <v>11202536409</v>
      </c>
      <c r="D75" s="11" t="str">
        <f>'[1]TCE - ANEXO III - Preencher'!E84</f>
        <v>GUSTAVO SOBRAL ALVES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10/2025</v>
      </c>
      <c r="H75" s="14" t="str">
        <f>'[1]TCE - ANEXO III - Preencher'!I84</f>
        <v>0,00</v>
      </c>
      <c r="I75" s="14">
        <f>'[1]TCE - ANEXO III - Preencher'!J84</f>
        <v>148.07</v>
      </c>
      <c r="J75" s="14">
        <f>'[1]TCE - ANEXO III - Preencher'!K84</f>
        <v>0</v>
      </c>
      <c r="K75" s="15">
        <f>'[1]TCE - ANEXO III - Preencher'!L84</f>
        <v>321.58949999999999</v>
      </c>
      <c r="L75" s="15">
        <f>'[1]TCE - ANEXO III - Preencher'!M84</f>
        <v>15.18</v>
      </c>
      <c r="M75" s="15">
        <f t="shared" si="7"/>
        <v>306.40949999999998</v>
      </c>
      <c r="N75" s="15">
        <f>'[1]TCE - ANEXO III - Preencher'!O84</f>
        <v>1.66</v>
      </c>
      <c r="O75" s="15">
        <f>'[1]TCE - ANEXO III - Preencher'!P84</f>
        <v>0</v>
      </c>
      <c r="P75" s="16">
        <f t="shared" si="8"/>
        <v>1.66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456.1395</v>
      </c>
    </row>
    <row r="76" spans="1:28" x14ac:dyDescent="0.2">
      <c r="A76" s="8">
        <f>IFERROR(VLOOKUP(B76,'[1]DADOS (OCULTAR)'!$Q$3:$S$136,3,0),"")</f>
        <v>9767633000870</v>
      </c>
      <c r="B76" s="9" t="str">
        <f>'[1]TCE - ANEXO III - Preencher'!C85</f>
        <v>UPA TORRÕES - CG Nº 009/2022</v>
      </c>
      <c r="C76" s="10" t="str">
        <f>'[1]TCE - ANEXO III - Preencher'!D85</f>
        <v>05651023461</v>
      </c>
      <c r="D76" s="11" t="str">
        <f>'[1]TCE - ANEXO III - Preencher'!E85</f>
        <v xml:space="preserve">HERMINIA DE SOUZA MACHADO 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 t="str">
        <f>IF('[1]TCE - ANEXO III - Preencher'!H85="","",'[1]TCE - ANEXO III - Preencher'!H85)</f>
        <v>10/2025</v>
      </c>
      <c r="H76" s="14" t="str">
        <f>'[1]TCE - ANEXO III - Preencher'!I85</f>
        <v>0,00</v>
      </c>
      <c r="I76" s="14">
        <f>'[1]TCE - ANEXO III - Preencher'!J85</f>
        <v>209.29</v>
      </c>
      <c r="J76" s="14">
        <f>'[1]TCE - ANEXO III - Preencher'!K85</f>
        <v>0</v>
      </c>
      <c r="K76" s="15">
        <f>'[1]TCE - ANEXO III - Preencher'!L85</f>
        <v>321.58949999999999</v>
      </c>
      <c r="L76" s="15">
        <f>'[1]TCE - ANEXO III - Preencher'!M85</f>
        <v>3.33</v>
      </c>
      <c r="M76" s="15">
        <f t="shared" si="7"/>
        <v>318.2595</v>
      </c>
      <c r="N76" s="15">
        <f>'[1]TCE - ANEXO III - Preencher'!O85</f>
        <v>3.31</v>
      </c>
      <c r="O76" s="15">
        <f>'[1]TCE - ANEXO III - Preencher'!P85</f>
        <v>0</v>
      </c>
      <c r="P76" s="16">
        <f t="shared" si="8"/>
        <v>3.31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138.38999999999999</v>
      </c>
      <c r="U76" s="15">
        <f>'[1]TCE - ANEXO III - Preencher'!V85</f>
        <v>0</v>
      </c>
      <c r="V76" s="16">
        <f t="shared" si="10"/>
        <v>138.38999999999999</v>
      </c>
      <c r="W76" s="17" t="str">
        <f>IF('[1]TCE - ANEXO III - Preencher'!X85="","",'[1]TCE - ANEXO III - Preencher'!X85)</f>
        <v>AUXILIO CRECHE</v>
      </c>
      <c r="X76" s="15">
        <f>'[1]TCE - ANEXO III - Preencher'!Y85</f>
        <v>1974.08</v>
      </c>
      <c r="Y76" s="15">
        <f>'[1]TCE - ANEXO III - Preencher'!Z85</f>
        <v>0</v>
      </c>
      <c r="Z76" s="16">
        <f t="shared" si="11"/>
        <v>1974.08</v>
      </c>
      <c r="AA76" s="17" t="str">
        <f>IF('[1]TCE - ANEXO III - Preencher'!AB85="","",'[1]TCE - ANEXO III - Preencher'!AB85)</f>
        <v>ABONO ASSIS FIN COMPL</v>
      </c>
      <c r="AB76" s="15">
        <f t="shared" si="6"/>
        <v>2643.3294999999998</v>
      </c>
    </row>
    <row r="77" spans="1:28" x14ac:dyDescent="0.2">
      <c r="A77" s="8">
        <f>IFERROR(VLOOKUP(B77,'[1]DADOS (OCULTAR)'!$Q$3:$S$136,3,0),"")</f>
        <v>9767633000870</v>
      </c>
      <c r="B77" s="9" t="str">
        <f>'[1]TCE - ANEXO III - Preencher'!C86</f>
        <v>UPA TORRÕES - CG Nº 009/2022</v>
      </c>
      <c r="C77" s="10" t="str">
        <f>'[1]TCE - ANEXO III - Preencher'!D86</f>
        <v>03925066454</v>
      </c>
      <c r="D77" s="11" t="str">
        <f>'[1]TCE - ANEXO III - Preencher'!E86</f>
        <v>IONARA DO NASCIMENTO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2516-05</v>
      </c>
      <c r="G77" s="13" t="str">
        <f>IF('[1]TCE - ANEXO III - Preencher'!H86="","",'[1]TCE - ANEXO III - Preencher'!H86)</f>
        <v>10/2025</v>
      </c>
      <c r="H77" s="14" t="str">
        <f>'[1]TCE - ANEXO III - Preencher'!I86</f>
        <v>0,00</v>
      </c>
      <c r="I77" s="14">
        <f>'[1]TCE - ANEXO III - Preencher'!J86</f>
        <v>559.22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1.66</v>
      </c>
      <c r="O77" s="15">
        <f>'[1]TCE - ANEXO III - Preencher'!P86</f>
        <v>0</v>
      </c>
      <c r="P77" s="16">
        <f t="shared" si="8"/>
        <v>1.66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560.88</v>
      </c>
    </row>
    <row r="78" spans="1:28" x14ac:dyDescent="0.2">
      <c r="A78" s="8">
        <f>IFERROR(VLOOKUP(B78,'[1]DADOS (OCULTAR)'!$Q$3:$S$136,3,0),"")</f>
        <v>9767633000870</v>
      </c>
      <c r="B78" s="9" t="str">
        <f>'[1]TCE - ANEXO III - Preencher'!C87</f>
        <v>UPA TORRÕES - CG Nº 009/2022</v>
      </c>
      <c r="C78" s="10" t="str">
        <f>'[1]TCE - ANEXO III - Preencher'!D87</f>
        <v>93423624434</v>
      </c>
      <c r="D78" s="11" t="str">
        <f>'[1]TCE - ANEXO III - Preencher'!E87</f>
        <v>IONE DIAS DA COSTA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 t="str">
        <f>IF('[1]TCE - ANEXO III - Preencher'!H87="","",'[1]TCE - ANEXO III - Preencher'!H87)</f>
        <v>10/2025</v>
      </c>
      <c r="H78" s="14" t="str">
        <f>'[1]TCE - ANEXO III - Preencher'!I87</f>
        <v>0,00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2295.21</v>
      </c>
      <c r="Y78" s="15">
        <f>'[1]TCE - ANEXO III - Preencher'!Z87</f>
        <v>0</v>
      </c>
      <c r="Z78" s="16">
        <f t="shared" si="11"/>
        <v>2295.21</v>
      </c>
      <c r="AA78" s="17" t="str">
        <f>IF('[1]TCE - ANEXO III - Preencher'!AB87="","",'[1]TCE - ANEXO III - Preencher'!AB87)</f>
        <v>ABONO ASSIS FIN COMPL</v>
      </c>
      <c r="AB78" s="15">
        <f t="shared" si="6"/>
        <v>2295.21</v>
      </c>
    </row>
    <row r="79" spans="1:28" x14ac:dyDescent="0.2">
      <c r="A79" s="8">
        <f>IFERROR(VLOOKUP(B79,'[1]DADOS (OCULTAR)'!$Q$3:$S$136,3,0),"")</f>
        <v>9767633000870</v>
      </c>
      <c r="B79" s="9" t="str">
        <f>'[1]TCE - ANEXO III - Preencher'!C88</f>
        <v>UPA TORRÕES - CG Nº 009/2022</v>
      </c>
      <c r="C79" s="10" t="str">
        <f>'[1]TCE - ANEXO III - Preencher'!D88</f>
        <v>99580942404</v>
      </c>
      <c r="D79" s="11" t="str">
        <f>'[1]TCE - ANEXO III - Preencher'!E88</f>
        <v>IRAN MENDES DOS SANTOS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7823-20</v>
      </c>
      <c r="G79" s="13" t="str">
        <f>IF('[1]TCE - ANEXO III - Preencher'!H88="","",'[1]TCE - ANEXO III - Preencher'!H88)</f>
        <v>10/2025</v>
      </c>
      <c r="H79" s="14" t="str">
        <f>'[1]TCE - ANEXO III - Preencher'!I88</f>
        <v>0,00</v>
      </c>
      <c r="I79" s="14">
        <f>'[1]TCE - ANEXO III - Preencher'!J88</f>
        <v>234.82</v>
      </c>
      <c r="J79" s="14">
        <f>'[1]TCE - ANEXO III - Preencher'!K88</f>
        <v>0</v>
      </c>
      <c r="K79" s="15">
        <f>'[1]TCE - ANEXO III - Preencher'!L88</f>
        <v>321.58949999999999</v>
      </c>
      <c r="L79" s="15">
        <f>'[1]TCE - ANEXO III - Preencher'!M88</f>
        <v>30.36</v>
      </c>
      <c r="M79" s="15">
        <f t="shared" si="7"/>
        <v>291.22949999999997</v>
      </c>
      <c r="N79" s="15">
        <f>'[1]TCE - ANEXO III - Preencher'!O88</f>
        <v>1.66</v>
      </c>
      <c r="O79" s="15">
        <f>'[1]TCE - ANEXO III - Preencher'!P88</f>
        <v>0</v>
      </c>
      <c r="P79" s="16">
        <f t="shared" si="8"/>
        <v>1.66</v>
      </c>
      <c r="Q79" s="15">
        <f>'[1]TCE - ANEXO III - Preencher'!R88</f>
        <v>281.67</v>
      </c>
      <c r="R79" s="15">
        <f>'[1]TCE - ANEXO III - Preencher'!S88</f>
        <v>95.75</v>
      </c>
      <c r="S79" s="16">
        <f t="shared" si="9"/>
        <v>185.92000000000002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713.62950000000001</v>
      </c>
    </row>
    <row r="80" spans="1:28" x14ac:dyDescent="0.2">
      <c r="A80" s="8">
        <f>IFERROR(VLOOKUP(B80,'[1]DADOS (OCULTAR)'!$Q$3:$S$136,3,0),"")</f>
        <v>9767633000870</v>
      </c>
      <c r="B80" s="9" t="str">
        <f>'[1]TCE - ANEXO III - Preencher'!C89</f>
        <v>UPA TORRÕES - CG Nº 009/2022</v>
      </c>
      <c r="C80" s="10" t="str">
        <f>'[1]TCE - ANEXO III - Preencher'!D89</f>
        <v>03643256400</v>
      </c>
      <c r="D80" s="11" t="str">
        <f>'[1]TCE - ANEXO III - Preencher'!E89</f>
        <v xml:space="preserve">ISABEL CRISTINA VALENÇA BARBOSA CRUZ 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4110-30</v>
      </c>
      <c r="G80" s="13" t="str">
        <f>IF('[1]TCE - ANEXO III - Preencher'!H89="","",'[1]TCE - ANEXO III - Preencher'!H89)</f>
        <v>10/2025</v>
      </c>
      <c r="H80" s="14" t="str">
        <f>'[1]TCE - ANEXO III - Preencher'!I89</f>
        <v>0,00</v>
      </c>
      <c r="I80" s="14">
        <f>'[1]TCE - ANEXO III - Preencher'!J89</f>
        <v>227.22</v>
      </c>
      <c r="J80" s="14">
        <f>'[1]TCE - ANEXO III - Preencher'!K89</f>
        <v>0</v>
      </c>
      <c r="K80" s="15">
        <f>'[1]TCE - ANEXO III - Preencher'!L89</f>
        <v>321.58949999999999</v>
      </c>
      <c r="L80" s="15">
        <f>'[1]TCE - ANEXO III - Preencher'!M89</f>
        <v>30.36</v>
      </c>
      <c r="M80" s="15">
        <f t="shared" si="7"/>
        <v>291.22949999999997</v>
      </c>
      <c r="N80" s="15">
        <f>'[1]TCE - ANEXO III - Preencher'!O89</f>
        <v>1.66</v>
      </c>
      <c r="O80" s="15">
        <f>'[1]TCE - ANEXO III - Preencher'!P89</f>
        <v>0</v>
      </c>
      <c r="P80" s="16">
        <f t="shared" si="8"/>
        <v>1.66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520.10949999999991</v>
      </c>
    </row>
    <row r="81" spans="1:28" x14ac:dyDescent="0.2">
      <c r="A81" s="8">
        <f>IFERROR(VLOOKUP(B81,'[1]DADOS (OCULTAR)'!$Q$3:$S$136,3,0),"")</f>
        <v>9767633000870</v>
      </c>
      <c r="B81" s="9" t="str">
        <f>'[1]TCE - ANEXO III - Preencher'!C90</f>
        <v>UPA TORRÕES - CG Nº 009/2022</v>
      </c>
      <c r="C81" s="10" t="str">
        <f>'[1]TCE - ANEXO III - Preencher'!D90</f>
        <v>70555726495</v>
      </c>
      <c r="D81" s="11" t="str">
        <f>'[1]TCE - ANEXO III - Preencher'!E90</f>
        <v>ISABELLE FERNANDA DA SILVA FERRAZ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4221-10</v>
      </c>
      <c r="G81" s="13" t="str">
        <f>IF('[1]TCE - ANEXO III - Preencher'!H90="","",'[1]TCE - ANEXO III - Preencher'!H90)</f>
        <v>10/2025</v>
      </c>
      <c r="H81" s="14" t="str">
        <f>'[1]TCE - ANEXO III - Preencher'!I90</f>
        <v>0,00</v>
      </c>
      <c r="I81" s="14">
        <f>'[1]TCE - ANEXO III - Preencher'!J90</f>
        <v>160.9</v>
      </c>
      <c r="J81" s="14">
        <f>'[1]TCE - ANEXO III - Preencher'!K90</f>
        <v>0</v>
      </c>
      <c r="K81" s="15">
        <f>'[1]TCE - ANEXO III - Preencher'!L90</f>
        <v>321.58949999999999</v>
      </c>
      <c r="L81" s="15">
        <f>'[1]TCE - ANEXO III - Preencher'!M90</f>
        <v>15.18</v>
      </c>
      <c r="M81" s="15">
        <f t="shared" si="7"/>
        <v>306.40949999999998</v>
      </c>
      <c r="N81" s="15">
        <f>'[1]TCE - ANEXO III - Preencher'!O90</f>
        <v>1.66</v>
      </c>
      <c r="O81" s="15">
        <f>'[1]TCE - ANEXO III - Preencher'!P90</f>
        <v>0</v>
      </c>
      <c r="P81" s="16">
        <f t="shared" si="8"/>
        <v>1.66</v>
      </c>
      <c r="Q81" s="15">
        <f>'[1]TCE - ANEXO III - Preencher'!R90</f>
        <v>264.47000000000003</v>
      </c>
      <c r="R81" s="15">
        <f>'[1]TCE - ANEXO III - Preencher'!S90</f>
        <v>91.08</v>
      </c>
      <c r="S81" s="16">
        <f t="shared" si="9"/>
        <v>173.39000000000004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642.35950000000003</v>
      </c>
    </row>
    <row r="82" spans="1:28" x14ac:dyDescent="0.2">
      <c r="A82" s="8">
        <f>IFERROR(VLOOKUP(B82,'[1]DADOS (OCULTAR)'!$Q$3:$S$136,3,0),"")</f>
        <v>9767633000870</v>
      </c>
      <c r="B82" s="9" t="str">
        <f>'[1]TCE - ANEXO III - Preencher'!C91</f>
        <v>UPA TORRÕES - CG Nº 009/2022</v>
      </c>
      <c r="C82" s="10" t="str">
        <f>'[1]TCE - ANEXO III - Preencher'!D91</f>
        <v>11004137400</v>
      </c>
      <c r="D82" s="11" t="str">
        <f>'[1]TCE - ANEXO III - Preencher'!E91</f>
        <v>ITALO HENRIQUE NOGUEIRA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3132-20</v>
      </c>
      <c r="G82" s="13" t="str">
        <f>IF('[1]TCE - ANEXO III - Preencher'!H91="","",'[1]TCE - ANEXO III - Preencher'!H91)</f>
        <v>10/2025</v>
      </c>
      <c r="H82" s="14" t="str">
        <f>'[1]TCE - ANEXO III - Preencher'!I91</f>
        <v>0,00</v>
      </c>
      <c r="I82" s="14">
        <f>'[1]TCE - ANEXO III - Preencher'!J91</f>
        <v>294.06</v>
      </c>
      <c r="J82" s="14">
        <f>'[1]TCE - ANEXO III - Preencher'!K91</f>
        <v>0</v>
      </c>
      <c r="K82" s="15">
        <f>'[1]TCE - ANEXO III - Preencher'!L91</f>
        <v>321.58949999999999</v>
      </c>
      <c r="L82" s="15">
        <f>'[1]TCE - ANEXO III - Preencher'!M91</f>
        <v>30.36</v>
      </c>
      <c r="M82" s="15">
        <f t="shared" si="7"/>
        <v>291.22949999999997</v>
      </c>
      <c r="N82" s="15">
        <f>'[1]TCE - ANEXO III - Preencher'!O91</f>
        <v>1.66</v>
      </c>
      <c r="O82" s="15">
        <f>'[1]TCE - ANEXO III - Preencher'!P91</f>
        <v>0</v>
      </c>
      <c r="P82" s="16">
        <f t="shared" si="8"/>
        <v>1.66</v>
      </c>
      <c r="Q82" s="15">
        <f>'[1]TCE - ANEXO III - Preencher'!R91</f>
        <v>264.47000000000003</v>
      </c>
      <c r="R82" s="15">
        <f>'[1]TCE - ANEXO III - Preencher'!S91</f>
        <v>137.44999999999999</v>
      </c>
      <c r="S82" s="16">
        <f t="shared" si="9"/>
        <v>127.02000000000004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713.96949999999993</v>
      </c>
    </row>
    <row r="83" spans="1:28" x14ac:dyDescent="0.2">
      <c r="A83" s="8">
        <f>IFERROR(VLOOKUP(B83,'[1]DADOS (OCULTAR)'!$Q$3:$S$136,3,0),"")</f>
        <v>9767633000870</v>
      </c>
      <c r="B83" s="9" t="str">
        <f>'[1]TCE - ANEXO III - Preencher'!C92</f>
        <v>UPA TORRÕES - CG Nº 009/2022</v>
      </c>
      <c r="C83" s="10" t="str">
        <f>'[1]TCE - ANEXO III - Preencher'!D92</f>
        <v>90605632472</v>
      </c>
      <c r="D83" s="11" t="str">
        <f>'[1]TCE - ANEXO III - Preencher'!E92</f>
        <v>IVANEIDE HENRIQUE DE MEDEIROS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10/2025</v>
      </c>
      <c r="H83" s="14" t="str">
        <f>'[1]TCE - ANEXO III - Preencher'!I92</f>
        <v>0,00</v>
      </c>
      <c r="I83" s="14">
        <f>'[1]TCE - ANEXO III - Preencher'!J92</f>
        <v>263.29000000000002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1.66</v>
      </c>
      <c r="O83" s="15">
        <f>'[1]TCE - ANEXO III - Preencher'!P92</f>
        <v>0</v>
      </c>
      <c r="P83" s="16">
        <f t="shared" si="8"/>
        <v>1.66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1807</v>
      </c>
      <c r="Y83" s="15">
        <f>'[1]TCE - ANEXO III - Preencher'!Z92</f>
        <v>0</v>
      </c>
      <c r="Z83" s="16">
        <f t="shared" si="11"/>
        <v>1807</v>
      </c>
      <c r="AA83" s="17" t="str">
        <f>IF('[1]TCE - ANEXO III - Preencher'!AB92="","",'[1]TCE - ANEXO III - Preencher'!AB92)</f>
        <v>ABONO ASSIS FIN COMPL</v>
      </c>
      <c r="AB83" s="15">
        <f t="shared" si="6"/>
        <v>2071.9499999999998</v>
      </c>
    </row>
    <row r="84" spans="1:28" x14ac:dyDescent="0.2">
      <c r="A84" s="8">
        <f>IFERROR(VLOOKUP(B84,'[1]DADOS (OCULTAR)'!$Q$3:$S$136,3,0),"")</f>
        <v>9767633000870</v>
      </c>
      <c r="B84" s="9" t="str">
        <f>'[1]TCE - ANEXO III - Preencher'!C93</f>
        <v>UPA TORRÕES - CG Nº 009/2022</v>
      </c>
      <c r="C84" s="10" t="str">
        <f>'[1]TCE - ANEXO III - Preencher'!D93</f>
        <v>03931351440</v>
      </c>
      <c r="D84" s="11" t="str">
        <f>'[1]TCE - ANEXO III - Preencher'!E93</f>
        <v>IVANILDO SANTOS NASCIMENTO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5151-10</v>
      </c>
      <c r="G84" s="13" t="str">
        <f>IF('[1]TCE - ANEXO III - Preencher'!H93="","",'[1]TCE - ANEXO III - Preencher'!H93)</f>
        <v>10/2025</v>
      </c>
      <c r="H84" s="14" t="str">
        <f>'[1]TCE - ANEXO III - Preencher'!I93</f>
        <v>0,00</v>
      </c>
      <c r="I84" s="14">
        <f>'[1]TCE - ANEXO III - Preencher'!J93</f>
        <v>223.77</v>
      </c>
      <c r="J84" s="14">
        <f>'[1]TCE - ANEXO III - Preencher'!K93</f>
        <v>0</v>
      </c>
      <c r="K84" s="15">
        <f>'[1]TCE - ANEXO III - Preencher'!L93</f>
        <v>321.58949999999999</v>
      </c>
      <c r="L84" s="15">
        <f>'[1]TCE - ANEXO III - Preencher'!M93</f>
        <v>15.18</v>
      </c>
      <c r="M84" s="15">
        <f t="shared" si="7"/>
        <v>306.40949999999998</v>
      </c>
      <c r="N84" s="15">
        <f>'[1]TCE - ANEXO III - Preencher'!O93</f>
        <v>1.66</v>
      </c>
      <c r="O84" s="15">
        <f>'[1]TCE - ANEXO III - Preencher'!P93</f>
        <v>0</v>
      </c>
      <c r="P84" s="16">
        <f t="shared" si="8"/>
        <v>1.66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531.83949999999993</v>
      </c>
    </row>
    <row r="85" spans="1:28" x14ac:dyDescent="0.2">
      <c r="A85" s="8">
        <f>IFERROR(VLOOKUP(B85,'[1]DADOS (OCULTAR)'!$Q$3:$S$136,3,0),"")</f>
        <v>9767633000870</v>
      </c>
      <c r="B85" s="9" t="str">
        <f>'[1]TCE - ANEXO III - Preencher'!C94</f>
        <v>UPA TORRÕES - CG Nº 009/2022</v>
      </c>
      <c r="C85" s="10" t="str">
        <f>'[1]TCE - ANEXO III - Preencher'!D94</f>
        <v>02352747473</v>
      </c>
      <c r="D85" s="11" t="str">
        <f>'[1]TCE - ANEXO III - Preencher'!E94</f>
        <v>IVIRSON CHAVES MENDES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10/2025</v>
      </c>
      <c r="H85" s="14" t="str">
        <f>'[1]TCE - ANEXO III - Preencher'!I94</f>
        <v>0,00</v>
      </c>
      <c r="I85" s="14">
        <f>'[1]TCE - ANEXO III - Preencher'!J94</f>
        <v>222.26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1.66</v>
      </c>
      <c r="O85" s="15">
        <f>'[1]TCE - ANEXO III - Preencher'!P94</f>
        <v>0</v>
      </c>
      <c r="P85" s="16">
        <f t="shared" si="8"/>
        <v>1.66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1807</v>
      </c>
      <c r="Y85" s="15">
        <f>'[1]TCE - ANEXO III - Preencher'!Z94</f>
        <v>0</v>
      </c>
      <c r="Z85" s="16">
        <f t="shared" si="11"/>
        <v>1807</v>
      </c>
      <c r="AA85" s="17" t="str">
        <f>IF('[1]TCE - ANEXO III - Preencher'!AB94="","",'[1]TCE - ANEXO III - Preencher'!AB94)</f>
        <v>ABONO ASSIS FIN COMPL</v>
      </c>
      <c r="AB85" s="15">
        <f t="shared" si="6"/>
        <v>2030.92</v>
      </c>
    </row>
    <row r="86" spans="1:28" x14ac:dyDescent="0.2">
      <c r="A86" s="8">
        <f>IFERROR(VLOOKUP(B86,'[1]DADOS (OCULTAR)'!$Q$3:$S$136,3,0),"")</f>
        <v>9767633000870</v>
      </c>
      <c r="B86" s="9" t="str">
        <f>'[1]TCE - ANEXO III - Preencher'!C95</f>
        <v>UPA TORRÕES - CG Nº 009/2022</v>
      </c>
      <c r="C86" s="10" t="str">
        <f>'[1]TCE - ANEXO III - Preencher'!D95</f>
        <v>03297402458</v>
      </c>
      <c r="D86" s="11" t="str">
        <f>'[1]TCE - ANEXO III - Preencher'!E95</f>
        <v xml:space="preserve">JACQUELINE MARIA DA SILVA SOUZA 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 t="str">
        <f>IF('[1]TCE - ANEXO III - Preencher'!H95="","",'[1]TCE - ANEXO III - Preencher'!H95)</f>
        <v>10/2025</v>
      </c>
      <c r="H86" s="14" t="str">
        <f>'[1]TCE - ANEXO III - Preencher'!I95</f>
        <v>0,00</v>
      </c>
      <c r="I86" s="14">
        <f>'[1]TCE - ANEXO III - Preencher'!J95</f>
        <v>214.44</v>
      </c>
      <c r="J86" s="14">
        <f>'[1]TCE - ANEXO III - Preencher'!K95</f>
        <v>0</v>
      </c>
      <c r="K86" s="15">
        <f>'[1]TCE - ANEXO III - Preencher'!L95</f>
        <v>321.58949999999999</v>
      </c>
      <c r="L86" s="15">
        <f>'[1]TCE - ANEXO III - Preencher'!M95</f>
        <v>15.18</v>
      </c>
      <c r="M86" s="15">
        <f t="shared" si="7"/>
        <v>306.40949999999998</v>
      </c>
      <c r="N86" s="15">
        <f>'[1]TCE - ANEXO III - Preencher'!O95</f>
        <v>1.66</v>
      </c>
      <c r="O86" s="15">
        <f>'[1]TCE - ANEXO III - Preencher'!P95</f>
        <v>0</v>
      </c>
      <c r="P86" s="16">
        <f t="shared" si="8"/>
        <v>1.66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1807</v>
      </c>
      <c r="Y86" s="15">
        <f>'[1]TCE - ANEXO III - Preencher'!Z95</f>
        <v>0</v>
      </c>
      <c r="Z86" s="16">
        <f t="shared" si="11"/>
        <v>1807</v>
      </c>
      <c r="AA86" s="17" t="str">
        <f>IF('[1]TCE - ANEXO III - Preencher'!AB95="","",'[1]TCE - ANEXO III - Preencher'!AB95)</f>
        <v>ABONO ASSIS FIN COMPL</v>
      </c>
      <c r="AB86" s="15">
        <f t="shared" si="6"/>
        <v>2329.5095000000001</v>
      </c>
    </row>
    <row r="87" spans="1:28" x14ac:dyDescent="0.2">
      <c r="A87" s="8">
        <f>IFERROR(VLOOKUP(B87,'[1]DADOS (OCULTAR)'!$Q$3:$S$136,3,0),"")</f>
        <v>9767633000870</v>
      </c>
      <c r="B87" s="9" t="str">
        <f>'[1]TCE - ANEXO III - Preencher'!C96</f>
        <v>UPA TORRÕES - CG Nº 009/2022</v>
      </c>
      <c r="C87" s="10" t="str">
        <f>'[1]TCE - ANEXO III - Preencher'!D96</f>
        <v>12936445442</v>
      </c>
      <c r="D87" s="11" t="str">
        <f>'[1]TCE - ANEXO III - Preencher'!E96</f>
        <v>JACYANNE STHER FLORENCIA PAZ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4110-05</v>
      </c>
      <c r="G87" s="13" t="str">
        <f>IF('[1]TCE - ANEXO III - Preencher'!H96="","",'[1]TCE - ANEXO III - Preencher'!H96)</f>
        <v>10/2025</v>
      </c>
      <c r="H87" s="14" t="str">
        <f>'[1]TCE - ANEXO III - Preencher'!I96</f>
        <v>0,00</v>
      </c>
      <c r="I87" s="14">
        <f>'[1]TCE - ANEXO III - Preencher'!J96</f>
        <v>217.01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1.66</v>
      </c>
      <c r="O87" s="15">
        <f>'[1]TCE - ANEXO III - Preencher'!P96</f>
        <v>0</v>
      </c>
      <c r="P87" s="16">
        <f t="shared" si="8"/>
        <v>1.66</v>
      </c>
      <c r="Q87" s="15">
        <f>'[1]TCE - ANEXO III - Preencher'!R96</f>
        <v>402.07</v>
      </c>
      <c r="R87" s="15">
        <f>'[1]TCE - ANEXO III - Preencher'!S96</f>
        <v>108.5</v>
      </c>
      <c r="S87" s="16">
        <f t="shared" si="9"/>
        <v>293.57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512.24</v>
      </c>
    </row>
    <row r="88" spans="1:28" x14ac:dyDescent="0.2">
      <c r="A88" s="8">
        <f>IFERROR(VLOOKUP(B88,'[1]DADOS (OCULTAR)'!$Q$3:$S$136,3,0),"")</f>
        <v>9767633000870</v>
      </c>
      <c r="B88" s="9" t="str">
        <f>'[1]TCE - ANEXO III - Preencher'!C97</f>
        <v>UPA TORRÕES - CG Nº 009/2022</v>
      </c>
      <c r="C88" s="10" t="str">
        <f>'[1]TCE - ANEXO III - Preencher'!D97</f>
        <v>06741731474</v>
      </c>
      <c r="D88" s="11" t="str">
        <f>'[1]TCE - ANEXO III - Preencher'!E97</f>
        <v>JAILTON SIQUEIRA SIMOES FERREIRA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2234-45</v>
      </c>
      <c r="G88" s="13" t="str">
        <f>IF('[1]TCE - ANEXO III - Preencher'!H97="","",'[1]TCE - ANEXO III - Preencher'!H97)</f>
        <v>10/2025</v>
      </c>
      <c r="H88" s="14" t="str">
        <f>'[1]TCE - ANEXO III - Preencher'!I97</f>
        <v>0,00</v>
      </c>
      <c r="I88" s="14">
        <f>'[1]TCE - ANEXO III - Preencher'!J97</f>
        <v>574.21</v>
      </c>
      <c r="J88" s="14">
        <f>'[1]TCE - ANEXO III - Preencher'!K97</f>
        <v>0</v>
      </c>
      <c r="K88" s="15">
        <f>'[1]TCE - ANEXO III - Preencher'!L97</f>
        <v>321.58949999999999</v>
      </c>
      <c r="L88" s="15">
        <f>'[1]TCE - ANEXO III - Preencher'!M97</f>
        <v>21.12</v>
      </c>
      <c r="M88" s="15">
        <f t="shared" si="7"/>
        <v>300.46949999999998</v>
      </c>
      <c r="N88" s="15">
        <f>'[1]TCE - ANEXO III - Preencher'!O97</f>
        <v>1.66</v>
      </c>
      <c r="O88" s="15">
        <f>'[1]TCE - ANEXO III - Preencher'!P97</f>
        <v>0</v>
      </c>
      <c r="P88" s="16">
        <f t="shared" si="8"/>
        <v>1.66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876.33949999999993</v>
      </c>
    </row>
    <row r="89" spans="1:28" x14ac:dyDescent="0.2">
      <c r="A89" s="8">
        <f>IFERROR(VLOOKUP(B89,'[1]DADOS (OCULTAR)'!$Q$3:$S$136,3,0),"")</f>
        <v>9767633000870</v>
      </c>
      <c r="B89" s="9" t="str">
        <f>'[1]TCE - ANEXO III - Preencher'!C98</f>
        <v>UPA TORRÕES - CG Nº 009/2022</v>
      </c>
      <c r="C89" s="10" t="str">
        <f>'[1]TCE - ANEXO III - Preencher'!D98</f>
        <v>02999041489</v>
      </c>
      <c r="D89" s="11" t="str">
        <f>'[1]TCE - ANEXO III - Preencher'!E98</f>
        <v>JANAINA MARIA DA CONCEICAO SILVA ARAUJO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 t="str">
        <f>IF('[1]TCE - ANEXO III - Preencher'!H98="","",'[1]TCE - ANEXO III - Preencher'!H98)</f>
        <v>10/2025</v>
      </c>
      <c r="H89" s="14" t="str">
        <f>'[1]TCE - ANEXO III - Preencher'!I98</f>
        <v>0,00</v>
      </c>
      <c r="I89" s="14">
        <f>'[1]TCE - ANEXO III - Preencher'!J98</f>
        <v>179.2</v>
      </c>
      <c r="J89" s="14">
        <f>'[1]TCE - ANEXO III - Preencher'!K98</f>
        <v>0</v>
      </c>
      <c r="K89" s="15">
        <f>'[1]TCE - ANEXO III - Preencher'!L98</f>
        <v>321.58949999999999</v>
      </c>
      <c r="L89" s="15">
        <f>'[1]TCE - ANEXO III - Preencher'!M98</f>
        <v>2.79</v>
      </c>
      <c r="M89" s="15">
        <f t="shared" si="7"/>
        <v>318.79949999999997</v>
      </c>
      <c r="N89" s="15">
        <f>'[1]TCE - ANEXO III - Preencher'!O98</f>
        <v>3.31</v>
      </c>
      <c r="O89" s="15">
        <f>'[1]TCE - ANEXO III - Preencher'!P98</f>
        <v>0</v>
      </c>
      <c r="P89" s="16">
        <f t="shared" si="8"/>
        <v>3.31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501.30949999999996</v>
      </c>
    </row>
    <row r="90" spans="1:28" x14ac:dyDescent="0.2">
      <c r="A90" s="8">
        <f>IFERROR(VLOOKUP(B90,'[1]DADOS (OCULTAR)'!$Q$3:$S$136,3,0),"")</f>
        <v>9767633000870</v>
      </c>
      <c r="B90" s="9" t="str">
        <f>'[1]TCE - ANEXO III - Preencher'!C99</f>
        <v>UPA TORRÕES - CG Nº 009/2022</v>
      </c>
      <c r="C90" s="10" t="str">
        <f>'[1]TCE - ANEXO III - Preencher'!D99</f>
        <v>90032047487</v>
      </c>
      <c r="D90" s="11" t="str">
        <f>'[1]TCE - ANEXO III - Preencher'!E99</f>
        <v>JAQUELINE ALVES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5152-05</v>
      </c>
      <c r="G90" s="13" t="str">
        <f>IF('[1]TCE - ANEXO III - Preencher'!H99="","",'[1]TCE - ANEXO III - Preencher'!H99)</f>
        <v>10/2025</v>
      </c>
      <c r="H90" s="14" t="str">
        <f>'[1]TCE - ANEXO III - Preencher'!I99</f>
        <v>0,00</v>
      </c>
      <c r="I90" s="14">
        <f>'[1]TCE - ANEXO III - Preencher'!J99</f>
        <v>206.44</v>
      </c>
      <c r="J90" s="14">
        <f>'[1]TCE - ANEXO III - Preencher'!K99</f>
        <v>0</v>
      </c>
      <c r="K90" s="15">
        <f>'[1]TCE - ANEXO III - Preencher'!L99</f>
        <v>321.58949999999999</v>
      </c>
      <c r="L90" s="15">
        <f>'[1]TCE - ANEXO III - Preencher'!M99</f>
        <v>15.18</v>
      </c>
      <c r="M90" s="15">
        <f t="shared" si="7"/>
        <v>306.40949999999998</v>
      </c>
      <c r="N90" s="15">
        <f>'[1]TCE - ANEXO III - Preencher'!O99</f>
        <v>1.66</v>
      </c>
      <c r="O90" s="15">
        <f>'[1]TCE - ANEXO III - Preencher'!P99</f>
        <v>0</v>
      </c>
      <c r="P90" s="16">
        <f t="shared" si="8"/>
        <v>1.66</v>
      </c>
      <c r="Q90" s="15">
        <f>'[1]TCE - ANEXO III - Preencher'!R99</f>
        <v>247.27</v>
      </c>
      <c r="R90" s="15">
        <f>'[1]TCE - ANEXO III - Preencher'!S99</f>
        <v>91.08</v>
      </c>
      <c r="S90" s="16">
        <f t="shared" si="9"/>
        <v>156.19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670.69949999999994</v>
      </c>
    </row>
    <row r="91" spans="1:28" x14ac:dyDescent="0.2">
      <c r="A91" s="8">
        <f>IFERROR(VLOOKUP(B91,'[1]DADOS (OCULTAR)'!$Q$3:$S$136,3,0),"")</f>
        <v>9767633000870</v>
      </c>
      <c r="B91" s="9" t="str">
        <f>'[1]TCE - ANEXO III - Preencher'!C100</f>
        <v>UPA TORRÕES - CG Nº 009/2022</v>
      </c>
      <c r="C91" s="10" t="str">
        <f>'[1]TCE - ANEXO III - Preencher'!D100</f>
        <v>11794029443</v>
      </c>
      <c r="D91" s="11" t="str">
        <f>'[1]TCE - ANEXO III - Preencher'!E100</f>
        <v>JEAN ALMEIDA FELIX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10/2025</v>
      </c>
      <c r="H91" s="14" t="str">
        <f>'[1]TCE - ANEXO III - Preencher'!I100</f>
        <v>0,00</v>
      </c>
      <c r="I91" s="14">
        <f>'[1]TCE - ANEXO III - Preencher'!J100</f>
        <v>222.26</v>
      </c>
      <c r="J91" s="14">
        <f>'[1]TCE - ANEXO III - Preencher'!K100</f>
        <v>0</v>
      </c>
      <c r="K91" s="15">
        <f>'[1]TCE - ANEXO III - Preencher'!L100</f>
        <v>321.58949999999999</v>
      </c>
      <c r="L91" s="15">
        <f>'[1]TCE - ANEXO III - Preencher'!M100</f>
        <v>15.18</v>
      </c>
      <c r="M91" s="15">
        <f t="shared" si="7"/>
        <v>306.40949999999998</v>
      </c>
      <c r="N91" s="15">
        <f>'[1]TCE - ANEXO III - Preencher'!O100</f>
        <v>1.66</v>
      </c>
      <c r="O91" s="15">
        <f>'[1]TCE - ANEXO III - Preencher'!P100</f>
        <v>0</v>
      </c>
      <c r="P91" s="16">
        <f t="shared" si="8"/>
        <v>1.66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1807</v>
      </c>
      <c r="Y91" s="15">
        <f>'[1]TCE - ANEXO III - Preencher'!Z100</f>
        <v>0</v>
      </c>
      <c r="Z91" s="16">
        <f t="shared" si="11"/>
        <v>1807</v>
      </c>
      <c r="AA91" s="17" t="str">
        <f>IF('[1]TCE - ANEXO III - Preencher'!AB100="","",'[1]TCE - ANEXO III - Preencher'!AB100)</f>
        <v>ABONO ASSIS FIN COMPL</v>
      </c>
      <c r="AB91" s="15">
        <f t="shared" si="6"/>
        <v>2337.3294999999998</v>
      </c>
    </row>
    <row r="92" spans="1:28" x14ac:dyDescent="0.2">
      <c r="A92" s="8">
        <f>IFERROR(VLOOKUP(B92,'[1]DADOS (OCULTAR)'!$Q$3:$S$136,3,0),"")</f>
        <v>9767633000870</v>
      </c>
      <c r="B92" s="9" t="str">
        <f>'[1]TCE - ANEXO III - Preencher'!C101</f>
        <v>UPA TORRÕES - CG Nº 009/2022</v>
      </c>
      <c r="C92" s="10" t="str">
        <f>'[1]TCE - ANEXO III - Preencher'!D101</f>
        <v>11158303416</v>
      </c>
      <c r="D92" s="11" t="str">
        <f>'[1]TCE - ANEXO III - Preencher'!E101</f>
        <v>JEAN VITOR FERREIRA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2234-05</v>
      </c>
      <c r="G92" s="13" t="str">
        <f>IF('[1]TCE - ANEXO III - Preencher'!H101="","",'[1]TCE - ANEXO III - Preencher'!H101)</f>
        <v>10/2025</v>
      </c>
      <c r="H92" s="14" t="str">
        <f>'[1]TCE - ANEXO III - Preencher'!I101</f>
        <v>0,00</v>
      </c>
      <c r="I92" s="14">
        <f>'[1]TCE - ANEXO III - Preencher'!J101</f>
        <v>337.97</v>
      </c>
      <c r="J92" s="14">
        <f>'[1]TCE - ANEXO III - Preencher'!K101</f>
        <v>0</v>
      </c>
      <c r="K92" s="15">
        <f>'[1]TCE - ANEXO III - Preencher'!L101</f>
        <v>321.58949999999999</v>
      </c>
      <c r="L92" s="15">
        <f>'[1]TCE - ANEXO III - Preencher'!M101</f>
        <v>21.12</v>
      </c>
      <c r="M92" s="15">
        <f t="shared" si="7"/>
        <v>300.46949999999998</v>
      </c>
      <c r="N92" s="15">
        <f>'[1]TCE - ANEXO III - Preencher'!O101</f>
        <v>1.66</v>
      </c>
      <c r="O92" s="15">
        <f>'[1]TCE - ANEXO III - Preencher'!P101</f>
        <v>0</v>
      </c>
      <c r="P92" s="16">
        <f t="shared" si="8"/>
        <v>1.66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640.09949999999992</v>
      </c>
    </row>
    <row r="93" spans="1:28" x14ac:dyDescent="0.2">
      <c r="A93" s="8">
        <f>IFERROR(VLOOKUP(B93,'[1]DADOS (OCULTAR)'!$Q$3:$S$136,3,0),"")</f>
        <v>9767633000870</v>
      </c>
      <c r="B93" s="9" t="str">
        <f>'[1]TCE - ANEXO III - Preencher'!C102</f>
        <v>UPA TORRÕES - CG Nº 009/2022</v>
      </c>
      <c r="C93" s="10" t="str">
        <f>'[1]TCE - ANEXO III - Preencher'!D102</f>
        <v>05169204485</v>
      </c>
      <c r="D93" s="11" t="str">
        <f>'[1]TCE - ANEXO III - Preencher'!E102</f>
        <v>JEANNE CORREIA DA SILVA SOUZA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10/2025</v>
      </c>
      <c r="H93" s="14" t="str">
        <f>'[1]TCE - ANEXO III - Preencher'!I102</f>
        <v>0,00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1.66</v>
      </c>
      <c r="O93" s="15">
        <f>'[1]TCE - ANEXO III - Preencher'!P102</f>
        <v>0</v>
      </c>
      <c r="P93" s="16">
        <f t="shared" si="8"/>
        <v>1.66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1.66</v>
      </c>
    </row>
    <row r="94" spans="1:28" x14ac:dyDescent="0.2">
      <c r="A94" s="8">
        <f>IFERROR(VLOOKUP(B94,'[1]DADOS (OCULTAR)'!$Q$3:$S$136,3,0),"")</f>
        <v>9767633000870</v>
      </c>
      <c r="B94" s="9" t="str">
        <f>'[1]TCE - ANEXO III - Preencher'!C103</f>
        <v>UPA TORRÕES - CG Nº 009/2022</v>
      </c>
      <c r="C94" s="10" t="str">
        <f>'[1]TCE - ANEXO III - Preencher'!D103</f>
        <v>02341847447</v>
      </c>
      <c r="D94" s="11" t="str">
        <f>'[1]TCE - ANEXO III - Preencher'!E103</f>
        <v>JEFFERSON CABRAL FERREIRA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5211-30</v>
      </c>
      <c r="G94" s="13" t="str">
        <f>IF('[1]TCE - ANEXO III - Preencher'!H103="","",'[1]TCE - ANEXO III - Preencher'!H103)</f>
        <v>10/2025</v>
      </c>
      <c r="H94" s="14" t="str">
        <f>'[1]TCE - ANEXO III - Preencher'!I103</f>
        <v>0,00</v>
      </c>
      <c r="I94" s="14">
        <f>'[1]TCE - ANEXO III - Preencher'!J103</f>
        <v>144.37</v>
      </c>
      <c r="J94" s="14">
        <f>'[1]TCE - ANEXO III - Preencher'!K103</f>
        <v>0</v>
      </c>
      <c r="K94" s="15">
        <f>'[1]TCE - ANEXO III - Preencher'!L103</f>
        <v>321.58949999999999</v>
      </c>
      <c r="L94" s="15">
        <f>'[1]TCE - ANEXO III - Preencher'!M103</f>
        <v>30.36</v>
      </c>
      <c r="M94" s="15">
        <f t="shared" si="7"/>
        <v>291.22949999999997</v>
      </c>
      <c r="N94" s="15">
        <f>'[1]TCE - ANEXO III - Preencher'!O103</f>
        <v>1.66</v>
      </c>
      <c r="O94" s="15">
        <f>'[1]TCE - ANEXO III - Preencher'!P103</f>
        <v>0</v>
      </c>
      <c r="P94" s="16">
        <f t="shared" si="8"/>
        <v>1.66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437.2595</v>
      </c>
    </row>
    <row r="95" spans="1:28" x14ac:dyDescent="0.2">
      <c r="A95" s="8">
        <f>IFERROR(VLOOKUP(B95,'[1]DADOS (OCULTAR)'!$Q$3:$S$136,3,0),"")</f>
        <v>9767633000870</v>
      </c>
      <c r="B95" s="9" t="str">
        <f>'[1]TCE - ANEXO III - Preencher'!C104</f>
        <v>UPA TORRÕES - CG Nº 009/2022</v>
      </c>
      <c r="C95" s="10" t="str">
        <f>'[1]TCE - ANEXO III - Preencher'!D104</f>
        <v>70764059467</v>
      </c>
      <c r="D95" s="11" t="str">
        <f>'[1]TCE - ANEXO III - Preencher'!E104</f>
        <v>JENNIFER LARISSA ARAUJO DE LIMA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10/2025</v>
      </c>
      <c r="H95" s="14" t="str">
        <f>'[1]TCE - ANEXO III - Preencher'!I104</f>
        <v>0,00</v>
      </c>
      <c r="I95" s="14">
        <f>'[1]TCE - ANEXO III - Preencher'!J104</f>
        <v>214.44</v>
      </c>
      <c r="J95" s="14">
        <f>'[1]TCE - ANEXO III - Preencher'!K104</f>
        <v>0</v>
      </c>
      <c r="K95" s="15">
        <f>'[1]TCE - ANEXO III - Preencher'!L104</f>
        <v>321.58949999999999</v>
      </c>
      <c r="L95" s="15">
        <f>'[1]TCE - ANEXO III - Preencher'!M104</f>
        <v>15.18</v>
      </c>
      <c r="M95" s="15">
        <f t="shared" si="7"/>
        <v>306.40949999999998</v>
      </c>
      <c r="N95" s="15">
        <f>'[1]TCE - ANEXO III - Preencher'!O104</f>
        <v>1.66</v>
      </c>
      <c r="O95" s="15">
        <f>'[1]TCE - ANEXO III - Preencher'!P104</f>
        <v>0</v>
      </c>
      <c r="P95" s="16">
        <f t="shared" si="8"/>
        <v>1.66</v>
      </c>
      <c r="Q95" s="15">
        <f>'[1]TCE - ANEXO III - Preencher'!R104</f>
        <v>281.67</v>
      </c>
      <c r="R95" s="15">
        <f>'[1]TCE - ANEXO III - Preencher'!S104</f>
        <v>91.08</v>
      </c>
      <c r="S95" s="16">
        <f t="shared" si="9"/>
        <v>190.59000000000003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1807</v>
      </c>
      <c r="Y95" s="15">
        <f>'[1]TCE - ANEXO III - Preencher'!Z104</f>
        <v>0</v>
      </c>
      <c r="Z95" s="16">
        <f t="shared" si="11"/>
        <v>1807</v>
      </c>
      <c r="AA95" s="17" t="str">
        <f>IF('[1]TCE - ANEXO III - Preencher'!AB104="","",'[1]TCE - ANEXO III - Preencher'!AB104)</f>
        <v>ABONO ASSIS FIN COMPL</v>
      </c>
      <c r="AB95" s="15">
        <f t="shared" si="6"/>
        <v>2520.0995000000003</v>
      </c>
    </row>
    <row r="96" spans="1:28" x14ac:dyDescent="0.2">
      <c r="A96" s="8">
        <f>IFERROR(VLOOKUP(B96,'[1]DADOS (OCULTAR)'!$Q$3:$S$136,3,0),"")</f>
        <v>9767633000870</v>
      </c>
      <c r="B96" s="9" t="str">
        <f>'[1]TCE - ANEXO III - Preencher'!C105</f>
        <v>UPA TORRÕES - CG Nº 009/2022</v>
      </c>
      <c r="C96" s="10" t="str">
        <f>'[1]TCE - ANEXO III - Preencher'!D105</f>
        <v>70366251473</v>
      </c>
      <c r="D96" s="11" t="str">
        <f>'[1]TCE - ANEXO III - Preencher'!E105</f>
        <v xml:space="preserve">JESSICA FERREIRA FRANKLIN 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2237-10</v>
      </c>
      <c r="G96" s="13" t="str">
        <f>IF('[1]TCE - ANEXO III - Preencher'!H105="","",'[1]TCE - ANEXO III - Preencher'!H105)</f>
        <v>10/2025</v>
      </c>
      <c r="H96" s="14" t="str">
        <f>'[1]TCE - ANEXO III - Preencher'!I105</f>
        <v>0,00</v>
      </c>
      <c r="I96" s="14">
        <f>'[1]TCE - ANEXO III - Preencher'!J105</f>
        <v>430.29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1.66</v>
      </c>
      <c r="O96" s="15">
        <f>'[1]TCE - ANEXO III - Preencher'!P105</f>
        <v>0</v>
      </c>
      <c r="P96" s="16">
        <f t="shared" si="8"/>
        <v>1.66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431.95000000000005</v>
      </c>
    </row>
    <row r="97" spans="1:28" x14ac:dyDescent="0.2">
      <c r="A97" s="8">
        <f>IFERROR(VLOOKUP(B97,'[1]DADOS (OCULTAR)'!$Q$3:$S$136,3,0),"")</f>
        <v>9767633000870</v>
      </c>
      <c r="B97" s="9" t="str">
        <f>'[1]TCE - ANEXO III - Preencher'!C106</f>
        <v>UPA TORRÕES - CG Nº 009/2022</v>
      </c>
      <c r="C97" s="10" t="str">
        <f>'[1]TCE - ANEXO III - Preencher'!D106</f>
        <v>08805612464</v>
      </c>
      <c r="D97" s="11" t="str">
        <f>'[1]TCE - ANEXO III - Preencher'!E106</f>
        <v>JOHNNY MICHAEL MARTINIANO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5151-10</v>
      </c>
      <c r="G97" s="13" t="str">
        <f>IF('[1]TCE - ANEXO III - Preencher'!H106="","",'[1]TCE - ANEXO III - Preencher'!H106)</f>
        <v>10/2025</v>
      </c>
      <c r="H97" s="14" t="str">
        <f>'[1]TCE - ANEXO III - Preencher'!I106</f>
        <v>0,00</v>
      </c>
      <c r="I97" s="14">
        <f>'[1]TCE - ANEXO III - Preencher'!J106</f>
        <v>206.44</v>
      </c>
      <c r="J97" s="14">
        <f>'[1]TCE - ANEXO III - Preencher'!K106</f>
        <v>0</v>
      </c>
      <c r="K97" s="15">
        <f>'[1]TCE - ANEXO III - Preencher'!L106</f>
        <v>321.58949999999999</v>
      </c>
      <c r="L97" s="15">
        <f>'[1]TCE - ANEXO III - Preencher'!M106</f>
        <v>15.18</v>
      </c>
      <c r="M97" s="15">
        <f t="shared" si="7"/>
        <v>306.40949999999998</v>
      </c>
      <c r="N97" s="15">
        <f>'[1]TCE - ANEXO III - Preencher'!O106</f>
        <v>1.66</v>
      </c>
      <c r="O97" s="15">
        <f>'[1]TCE - ANEXO III - Preencher'!P106</f>
        <v>0</v>
      </c>
      <c r="P97" s="16">
        <f t="shared" si="8"/>
        <v>1.66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514.5095</v>
      </c>
    </row>
    <row r="98" spans="1:28" x14ac:dyDescent="0.2">
      <c r="A98" s="8">
        <f>IFERROR(VLOOKUP(B98,'[1]DADOS (OCULTAR)'!$Q$3:$S$136,3,0),"")</f>
        <v>9767633000870</v>
      </c>
      <c r="B98" s="9" t="str">
        <f>'[1]TCE - ANEXO III - Preencher'!C107</f>
        <v>UPA TORRÕES - CG Nº 009/2022</v>
      </c>
      <c r="C98" s="10" t="str">
        <f>'[1]TCE - ANEXO III - Preencher'!D107</f>
        <v>67002390449</v>
      </c>
      <c r="D98" s="11" t="str">
        <f>'[1]TCE - ANEXO III - Preencher'!E107</f>
        <v>JOSE FLORENCIO PASSAVANTE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1312-05</v>
      </c>
      <c r="G98" s="13" t="str">
        <f>IF('[1]TCE - ANEXO III - Preencher'!H107="","",'[1]TCE - ANEXO III - Preencher'!H107)</f>
        <v>10/2025</v>
      </c>
      <c r="H98" s="14" t="str">
        <f>'[1]TCE - ANEXO III - Preencher'!I107</f>
        <v>0,00</v>
      </c>
      <c r="I98" s="14">
        <f>'[1]TCE - ANEXO III - Preencher'!J107</f>
        <v>2703.34</v>
      </c>
      <c r="J98" s="14">
        <f>'[1]TCE - ANEXO III - Preencher'!K107</f>
        <v>0</v>
      </c>
      <c r="K98" s="15">
        <f>'[1]TCE - ANEXO III - Preencher'!L107</f>
        <v>321.58949999999999</v>
      </c>
      <c r="L98" s="15">
        <f>'[1]TCE - ANEXO III - Preencher'!M107</f>
        <v>30.36</v>
      </c>
      <c r="M98" s="15">
        <f t="shared" si="7"/>
        <v>291.22949999999997</v>
      </c>
      <c r="N98" s="15">
        <f>'[1]TCE - ANEXO III - Preencher'!O107</f>
        <v>1.66</v>
      </c>
      <c r="O98" s="15">
        <f>'[1]TCE - ANEXO III - Preencher'!P107</f>
        <v>0</v>
      </c>
      <c r="P98" s="16">
        <f t="shared" si="8"/>
        <v>1.66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2996.2294999999999</v>
      </c>
    </row>
    <row r="99" spans="1:28" x14ac:dyDescent="0.2">
      <c r="A99" s="8">
        <f>IFERROR(VLOOKUP(B99,'[1]DADOS (OCULTAR)'!$Q$3:$S$136,3,0),"")</f>
        <v>9767633000870</v>
      </c>
      <c r="B99" s="9" t="str">
        <f>'[1]TCE - ANEXO III - Preencher'!C108</f>
        <v>UPA TORRÕES - CG Nº 009/2022</v>
      </c>
      <c r="C99" s="10" t="str">
        <f>'[1]TCE - ANEXO III - Preencher'!D108</f>
        <v>90146131487</v>
      </c>
      <c r="D99" s="11" t="str">
        <f>'[1]TCE - ANEXO III - Preencher'!E108</f>
        <v>JOSE MARCELO PAES FERREIRA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7823-20</v>
      </c>
      <c r="G99" s="13" t="str">
        <f>IF('[1]TCE - ANEXO III - Preencher'!H108="","",'[1]TCE - ANEXO III - Preencher'!H108)</f>
        <v>10/2025</v>
      </c>
      <c r="H99" s="14" t="str">
        <f>'[1]TCE - ANEXO III - Preencher'!I108</f>
        <v>0,00</v>
      </c>
      <c r="I99" s="14">
        <f>'[1]TCE - ANEXO III - Preencher'!J108</f>
        <v>215.78</v>
      </c>
      <c r="J99" s="14">
        <f>'[1]TCE - ANEXO III - Preencher'!K108</f>
        <v>0</v>
      </c>
      <c r="K99" s="15">
        <f>'[1]TCE - ANEXO III - Preencher'!L108</f>
        <v>321.58949999999999</v>
      </c>
      <c r="L99" s="15">
        <f>'[1]TCE - ANEXO III - Preencher'!M108</f>
        <v>30.36</v>
      </c>
      <c r="M99" s="15">
        <f t="shared" si="7"/>
        <v>291.22949999999997</v>
      </c>
      <c r="N99" s="15">
        <f>'[1]TCE - ANEXO III - Preencher'!O108</f>
        <v>1.66</v>
      </c>
      <c r="O99" s="15">
        <f>'[1]TCE - ANEXO III - Preencher'!P108</f>
        <v>0</v>
      </c>
      <c r="P99" s="16">
        <f t="shared" si="8"/>
        <v>1.66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508.66950000000003</v>
      </c>
    </row>
    <row r="100" spans="1:28" x14ac:dyDescent="0.2">
      <c r="A100" s="8">
        <f>IFERROR(VLOOKUP(B100,'[1]DADOS (OCULTAR)'!$Q$3:$S$136,3,0),"")</f>
        <v>9767633000870</v>
      </c>
      <c r="B100" s="9" t="str">
        <f>'[1]TCE - ANEXO III - Preencher'!C109</f>
        <v>UPA TORRÕES - CG Nº 009/2022</v>
      </c>
      <c r="C100" s="10" t="str">
        <f>'[1]TCE - ANEXO III - Preencher'!D109</f>
        <v>83505326453</v>
      </c>
      <c r="D100" s="11" t="str">
        <f>'[1]TCE - ANEXO III - Preencher'!E109</f>
        <v>JOSE VICENTE FERREIRA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7664-20</v>
      </c>
      <c r="G100" s="13" t="str">
        <f>IF('[1]TCE - ANEXO III - Preencher'!H109="","",'[1]TCE - ANEXO III - Preencher'!H109)</f>
        <v>10/2025</v>
      </c>
      <c r="H100" s="14" t="str">
        <f>'[1]TCE - ANEXO III - Preencher'!I109</f>
        <v>0,00</v>
      </c>
      <c r="I100" s="14">
        <f>'[1]TCE - ANEXO III - Preencher'!J109</f>
        <v>246.35</v>
      </c>
      <c r="J100" s="14">
        <f>'[1]TCE - ANEXO III - Preencher'!K109</f>
        <v>0</v>
      </c>
      <c r="K100" s="15">
        <f>'[1]TCE - ANEXO III - Preencher'!L109</f>
        <v>321.58949999999999</v>
      </c>
      <c r="L100" s="15">
        <f>'[1]TCE - ANEXO III - Preencher'!M109</f>
        <v>1.52</v>
      </c>
      <c r="M100" s="15">
        <f t="shared" si="7"/>
        <v>320.06950000000001</v>
      </c>
      <c r="N100" s="15">
        <f>'[1]TCE - ANEXO III - Preencher'!O109</f>
        <v>1.66</v>
      </c>
      <c r="O100" s="15">
        <f>'[1]TCE - ANEXO III - Preencher'!P109</f>
        <v>0</v>
      </c>
      <c r="P100" s="16">
        <f t="shared" si="8"/>
        <v>1.66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568.07949999999994</v>
      </c>
    </row>
    <row r="101" spans="1:28" x14ac:dyDescent="0.2">
      <c r="A101" s="8">
        <f>IFERROR(VLOOKUP(B101,'[1]DADOS (OCULTAR)'!$Q$3:$S$136,3,0),"")</f>
        <v>9767633000870</v>
      </c>
      <c r="B101" s="9" t="str">
        <f>'[1]TCE - ANEXO III - Preencher'!C110</f>
        <v>UPA TORRÕES - CG Nº 009/2022</v>
      </c>
      <c r="C101" s="10" t="str">
        <f>'[1]TCE - ANEXO III - Preencher'!D110</f>
        <v>05763682459</v>
      </c>
      <c r="D101" s="11" t="str">
        <f>'[1]TCE - ANEXO III - Preencher'!E110</f>
        <v>JOSELINE NUNES DA SILVA MARTINS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2516-05</v>
      </c>
      <c r="G101" s="13" t="str">
        <f>IF('[1]TCE - ANEXO III - Preencher'!H110="","",'[1]TCE - ANEXO III - Preencher'!H110)</f>
        <v>10/2025</v>
      </c>
      <c r="H101" s="14" t="str">
        <f>'[1]TCE - ANEXO III - Preencher'!I110</f>
        <v>0,00</v>
      </c>
      <c r="I101" s="14">
        <f>'[1]TCE - ANEXO III - Preencher'!J110</f>
        <v>431</v>
      </c>
      <c r="J101" s="14">
        <f>'[1]TCE - ANEXO III - Preencher'!K110</f>
        <v>0</v>
      </c>
      <c r="K101" s="15">
        <f>'[1]TCE - ANEXO III - Preencher'!L110</f>
        <v>321.58949999999999</v>
      </c>
      <c r="L101" s="15">
        <f>'[1]TCE - ANEXO III - Preencher'!M110</f>
        <v>30.36</v>
      </c>
      <c r="M101" s="15">
        <f t="shared" si="7"/>
        <v>291.22949999999997</v>
      </c>
      <c r="N101" s="15">
        <f>'[1]TCE - ANEXO III - Preencher'!O110</f>
        <v>1.66</v>
      </c>
      <c r="O101" s="15">
        <f>'[1]TCE - ANEXO III - Preencher'!P110</f>
        <v>0</v>
      </c>
      <c r="P101" s="16">
        <f t="shared" si="8"/>
        <v>1.66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723.88949999999988</v>
      </c>
    </row>
    <row r="102" spans="1:28" x14ac:dyDescent="0.2">
      <c r="A102" s="8">
        <f>IFERROR(VLOOKUP(B102,'[1]DADOS (OCULTAR)'!$Q$3:$S$136,3,0),"")</f>
        <v>9767633000870</v>
      </c>
      <c r="B102" s="9" t="str">
        <f>'[1]TCE - ANEXO III - Preencher'!C111</f>
        <v>UPA TORRÕES - CG Nº 009/2022</v>
      </c>
      <c r="C102" s="10" t="str">
        <f>'[1]TCE - ANEXO III - Preencher'!D111</f>
        <v>94943702449</v>
      </c>
      <c r="D102" s="11" t="str">
        <f>'[1]TCE - ANEXO III - Preencher'!E111</f>
        <v>JOSELMA MARIA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4221-10</v>
      </c>
      <c r="G102" s="13" t="str">
        <f>IF('[1]TCE - ANEXO III - Preencher'!H111="","",'[1]TCE - ANEXO III - Preencher'!H111)</f>
        <v>10/2025</v>
      </c>
      <c r="H102" s="14" t="str">
        <f>'[1]TCE - ANEXO III - Preencher'!I111</f>
        <v>0,00</v>
      </c>
      <c r="I102" s="14">
        <f>'[1]TCE - ANEXO III - Preencher'!J111</f>
        <v>206.44</v>
      </c>
      <c r="J102" s="14">
        <f>'[1]TCE - ANEXO III - Preencher'!K111</f>
        <v>0</v>
      </c>
      <c r="K102" s="15">
        <f>'[1]TCE - ANEXO III - Preencher'!L111</f>
        <v>321.58949999999999</v>
      </c>
      <c r="L102" s="15">
        <f>'[1]TCE - ANEXO III - Preencher'!M111</f>
        <v>15.18</v>
      </c>
      <c r="M102" s="15">
        <f t="shared" si="7"/>
        <v>306.40949999999998</v>
      </c>
      <c r="N102" s="15">
        <f>'[1]TCE - ANEXO III - Preencher'!O111</f>
        <v>1.66</v>
      </c>
      <c r="O102" s="15">
        <f>'[1]TCE - ANEXO III - Preencher'!P111</f>
        <v>0</v>
      </c>
      <c r="P102" s="16">
        <f t="shared" si="8"/>
        <v>1.66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514.5095</v>
      </c>
    </row>
    <row r="103" spans="1:28" x14ac:dyDescent="0.2">
      <c r="A103" s="8">
        <f>IFERROR(VLOOKUP(B103,'[1]DADOS (OCULTAR)'!$Q$3:$S$136,3,0),"")</f>
        <v>9767633000870</v>
      </c>
      <c r="B103" s="9" t="str">
        <f>'[1]TCE - ANEXO III - Preencher'!C112</f>
        <v>UPA TORRÕES - CG Nº 009/2022</v>
      </c>
      <c r="C103" s="10" t="str">
        <f>'[1]TCE - ANEXO III - Preencher'!D112</f>
        <v>07104834494</v>
      </c>
      <c r="D103" s="11" t="str">
        <f>'[1]TCE - ANEXO III - Preencher'!E112</f>
        <v>JULIANA FILGUEIRA GRANGEIRO DE SOUZA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2516-05</v>
      </c>
      <c r="G103" s="13" t="str">
        <f>IF('[1]TCE - ANEXO III - Preencher'!H112="","",'[1]TCE - ANEXO III - Preencher'!H112)</f>
        <v>10/2025</v>
      </c>
      <c r="H103" s="14" t="str">
        <f>'[1]TCE - ANEXO III - Preencher'!I112</f>
        <v>0,00</v>
      </c>
      <c r="I103" s="14">
        <f>'[1]TCE - ANEXO III - Preencher'!J112</f>
        <v>335.34</v>
      </c>
      <c r="J103" s="14">
        <f>'[1]TCE - ANEXO III - Preencher'!K112</f>
        <v>0</v>
      </c>
      <c r="K103" s="15">
        <f>'[1]TCE - ANEXO III - Preencher'!L112</f>
        <v>321.58949999999999</v>
      </c>
      <c r="L103" s="15">
        <f>'[1]TCE - ANEXO III - Preencher'!M112</f>
        <v>30.36</v>
      </c>
      <c r="M103" s="15">
        <f t="shared" si="7"/>
        <v>291.22949999999997</v>
      </c>
      <c r="N103" s="15">
        <f>'[1]TCE - ANEXO III - Preencher'!O112</f>
        <v>1.66</v>
      </c>
      <c r="O103" s="15">
        <f>'[1]TCE - ANEXO III - Preencher'!P112</f>
        <v>0</v>
      </c>
      <c r="P103" s="16">
        <f t="shared" si="8"/>
        <v>1.66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628.22949999999992</v>
      </c>
    </row>
    <row r="104" spans="1:28" x14ac:dyDescent="0.2">
      <c r="A104" s="8">
        <f>IFERROR(VLOOKUP(B104,'[1]DADOS (OCULTAR)'!$Q$3:$S$136,3,0),"")</f>
        <v>9767633000870</v>
      </c>
      <c r="B104" s="9" t="str">
        <f>'[1]TCE - ANEXO III - Preencher'!C113</f>
        <v>UPA TORRÕES - CG Nº 009/2022</v>
      </c>
      <c r="C104" s="10" t="str">
        <f>'[1]TCE - ANEXO III - Preencher'!D113</f>
        <v>70721446418</v>
      </c>
      <c r="D104" s="11" t="str">
        <f>'[1]TCE - ANEXO III - Preencher'!E113</f>
        <v>JULIANA KALLYNE VIEIRA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10/2025</v>
      </c>
      <c r="H104" s="14" t="str">
        <f>'[1]TCE - ANEXO III - Preencher'!I113</f>
        <v>0,00</v>
      </c>
      <c r="I104" s="14">
        <f>'[1]TCE - ANEXO III - Preencher'!J113</f>
        <v>188.59</v>
      </c>
      <c r="J104" s="14">
        <f>'[1]TCE - ANEXO III - Preencher'!K113</f>
        <v>0</v>
      </c>
      <c r="K104" s="15">
        <f>'[1]TCE - ANEXO III - Preencher'!L113</f>
        <v>321.58949999999999</v>
      </c>
      <c r="L104" s="15">
        <f>'[1]TCE - ANEXO III - Preencher'!M113</f>
        <v>15.18</v>
      </c>
      <c r="M104" s="15">
        <f t="shared" si="7"/>
        <v>306.40949999999998</v>
      </c>
      <c r="N104" s="15">
        <f>'[1]TCE - ANEXO III - Preencher'!O113</f>
        <v>1.66</v>
      </c>
      <c r="O104" s="15">
        <f>'[1]TCE - ANEXO III - Preencher'!P113</f>
        <v>0</v>
      </c>
      <c r="P104" s="16">
        <f t="shared" si="8"/>
        <v>1.66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1807</v>
      </c>
      <c r="Y104" s="15">
        <f>'[1]TCE - ANEXO III - Preencher'!Z113</f>
        <v>0</v>
      </c>
      <c r="Z104" s="16">
        <f t="shared" si="11"/>
        <v>1807</v>
      </c>
      <c r="AA104" s="17" t="str">
        <f>IF('[1]TCE - ANEXO III - Preencher'!AB113="","",'[1]TCE - ANEXO III - Preencher'!AB113)</f>
        <v>ABONO ASSIS FIN COMPL</v>
      </c>
      <c r="AB104" s="15">
        <f t="shared" si="6"/>
        <v>2303.6595000000002</v>
      </c>
    </row>
    <row r="105" spans="1:28" x14ac:dyDescent="0.2">
      <c r="A105" s="8">
        <f>IFERROR(VLOOKUP(B105,'[1]DADOS (OCULTAR)'!$Q$3:$S$136,3,0),"")</f>
        <v>9767633000870</v>
      </c>
      <c r="B105" s="9" t="str">
        <f>'[1]TCE - ANEXO III - Preencher'!C114</f>
        <v>UPA TORRÕES - CG Nº 009/2022</v>
      </c>
      <c r="C105" s="10" t="str">
        <f>'[1]TCE - ANEXO III - Preencher'!D114</f>
        <v>88274276434</v>
      </c>
      <c r="D105" s="11" t="str">
        <f>'[1]TCE - ANEXO III - Preencher'!E114</f>
        <v>JULIANA SANTANA BUARQUE CAVALCANTI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2237-10</v>
      </c>
      <c r="G105" s="13" t="str">
        <f>IF('[1]TCE - ANEXO III - Preencher'!H114="","",'[1]TCE - ANEXO III - Preencher'!H114)</f>
        <v>10/2025</v>
      </c>
      <c r="H105" s="14" t="str">
        <f>'[1]TCE - ANEXO III - Preencher'!I114</f>
        <v>0,00</v>
      </c>
      <c r="I105" s="14">
        <f>'[1]TCE - ANEXO III - Preencher'!J114</f>
        <v>553.97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1.66</v>
      </c>
      <c r="O105" s="15">
        <f>'[1]TCE - ANEXO III - Preencher'!P114</f>
        <v>0</v>
      </c>
      <c r="P105" s="16">
        <f t="shared" si="8"/>
        <v>1.66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555.63</v>
      </c>
    </row>
    <row r="106" spans="1:28" x14ac:dyDescent="0.2">
      <c r="A106" s="8">
        <f>IFERROR(VLOOKUP(B106,'[1]DADOS (OCULTAR)'!$Q$3:$S$136,3,0),"")</f>
        <v>9767633000870</v>
      </c>
      <c r="B106" s="9" t="str">
        <f>'[1]TCE - ANEXO III - Preencher'!C115</f>
        <v>UPA TORRÕES - CG Nº 009/2022</v>
      </c>
      <c r="C106" s="10" t="str">
        <f>'[1]TCE - ANEXO III - Preencher'!D115</f>
        <v>07479710488</v>
      </c>
      <c r="D106" s="11" t="str">
        <f>'[1]TCE - ANEXO III - Preencher'!E115</f>
        <v>JULIO MARCOS PEREIRA DA ROCHA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3241-15</v>
      </c>
      <c r="G106" s="13" t="str">
        <f>IF('[1]TCE - ANEXO III - Preencher'!H115="","",'[1]TCE - ANEXO III - Preencher'!H115)</f>
        <v>10/2025</v>
      </c>
      <c r="H106" s="14" t="str">
        <f>'[1]TCE - ANEXO III - Preencher'!I115</f>
        <v>0,00</v>
      </c>
      <c r="I106" s="14">
        <f>'[1]TCE - ANEXO III - Preencher'!J115</f>
        <v>423.74</v>
      </c>
      <c r="J106" s="14">
        <f>'[1]TCE - ANEXO III - Preencher'!K115</f>
        <v>0</v>
      </c>
      <c r="K106" s="15">
        <f>'[1]TCE - ANEXO III - Preencher'!L115</f>
        <v>321.58949999999999</v>
      </c>
      <c r="L106" s="15">
        <f>'[1]TCE - ANEXO III - Preencher'!M115</f>
        <v>2.6</v>
      </c>
      <c r="M106" s="15">
        <f t="shared" si="7"/>
        <v>318.98949999999996</v>
      </c>
      <c r="N106" s="15">
        <f>'[1]TCE - ANEXO III - Preencher'!O115</f>
        <v>1.66</v>
      </c>
      <c r="O106" s="15">
        <f>'[1]TCE - ANEXO III - Preencher'!P115</f>
        <v>0</v>
      </c>
      <c r="P106" s="16">
        <f t="shared" si="8"/>
        <v>1.66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744.38949999999988</v>
      </c>
    </row>
    <row r="107" spans="1:28" x14ac:dyDescent="0.2">
      <c r="A107" s="8">
        <f>IFERROR(VLOOKUP(B107,'[1]DADOS (OCULTAR)'!$Q$3:$S$136,3,0),"")</f>
        <v>9767633000870</v>
      </c>
      <c r="B107" s="9" t="str">
        <f>'[1]TCE - ANEXO III - Preencher'!C116</f>
        <v>UPA TORRÕES - CG Nº 009/2022</v>
      </c>
      <c r="C107" s="10" t="str">
        <f>'[1]TCE - ANEXO III - Preencher'!D116</f>
        <v>11644480484</v>
      </c>
      <c r="D107" s="11" t="str">
        <f>'[1]TCE - ANEXO III - Preencher'!E116</f>
        <v>KAROLAYNE COSTA E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10/2025</v>
      </c>
      <c r="H107" s="14" t="str">
        <f>'[1]TCE - ANEXO III - Preencher'!I116</f>
        <v>0,00</v>
      </c>
      <c r="I107" s="14">
        <f>'[1]TCE - ANEXO III - Preencher'!J116</f>
        <v>214.44</v>
      </c>
      <c r="J107" s="14">
        <f>'[1]TCE - ANEXO III - Preencher'!K116</f>
        <v>0</v>
      </c>
      <c r="K107" s="15">
        <f>'[1]TCE - ANEXO III - Preencher'!L116</f>
        <v>321.58949999999999</v>
      </c>
      <c r="L107" s="15">
        <f>'[1]TCE - ANEXO III - Preencher'!M116</f>
        <v>15.18</v>
      </c>
      <c r="M107" s="15">
        <f t="shared" si="7"/>
        <v>306.40949999999998</v>
      </c>
      <c r="N107" s="15">
        <f>'[1]TCE - ANEXO III - Preencher'!O116</f>
        <v>1.66</v>
      </c>
      <c r="O107" s="15">
        <f>'[1]TCE - ANEXO III - Preencher'!P116</f>
        <v>0</v>
      </c>
      <c r="P107" s="16">
        <f t="shared" si="8"/>
        <v>1.66</v>
      </c>
      <c r="Q107" s="15">
        <f>'[1]TCE - ANEXO III - Preencher'!R116</f>
        <v>281.67</v>
      </c>
      <c r="R107" s="15">
        <f>'[1]TCE - ANEXO III - Preencher'!S116</f>
        <v>91.08</v>
      </c>
      <c r="S107" s="16">
        <f t="shared" si="9"/>
        <v>190.59000000000003</v>
      </c>
      <c r="T107" s="15">
        <f>'[1]TCE - ANEXO III - Preencher'!U116</f>
        <v>81.02</v>
      </c>
      <c r="U107" s="15">
        <f>'[1]TCE - ANEXO III - Preencher'!V116</f>
        <v>0</v>
      </c>
      <c r="V107" s="16">
        <f t="shared" si="10"/>
        <v>81.02</v>
      </c>
      <c r="W107" s="17" t="str">
        <f>IF('[1]TCE - ANEXO III - Preencher'!X116="","",'[1]TCE - ANEXO III - Preencher'!X116)</f>
        <v>AUXILIO CRECHE</v>
      </c>
      <c r="X107" s="15">
        <f>'[1]TCE - ANEXO III - Preencher'!Y116</f>
        <v>1807</v>
      </c>
      <c r="Y107" s="15">
        <f>'[1]TCE - ANEXO III - Preencher'!Z116</f>
        <v>0</v>
      </c>
      <c r="Z107" s="16">
        <f t="shared" si="11"/>
        <v>1807</v>
      </c>
      <c r="AA107" s="17" t="str">
        <f>IF('[1]TCE - ANEXO III - Preencher'!AB116="","",'[1]TCE - ANEXO III - Preencher'!AB116)</f>
        <v>ABONO ASSIS FIN COMPL</v>
      </c>
      <c r="AB107" s="15">
        <f t="shared" si="6"/>
        <v>2601.1194999999998</v>
      </c>
    </row>
    <row r="108" spans="1:28" x14ac:dyDescent="0.2">
      <c r="A108" s="8">
        <f>IFERROR(VLOOKUP(B108,'[1]DADOS (OCULTAR)'!$Q$3:$S$136,3,0),"")</f>
        <v>9767633000870</v>
      </c>
      <c r="B108" s="9" t="str">
        <f>'[1]TCE - ANEXO III - Preencher'!C117</f>
        <v>UPA TORRÕES - CG Nº 009/2022</v>
      </c>
      <c r="C108" s="10" t="str">
        <f>'[1]TCE - ANEXO III - Preencher'!D117</f>
        <v>09217209473</v>
      </c>
      <c r="D108" s="11" t="str">
        <f>'[1]TCE - ANEXO III - Preencher'!E117</f>
        <v>KHYLDER SANTOS NASCIMENTO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5211-30</v>
      </c>
      <c r="G108" s="13" t="str">
        <f>IF('[1]TCE - ANEXO III - Preencher'!H117="","",'[1]TCE - ANEXO III - Preencher'!H117)</f>
        <v>10/2025</v>
      </c>
      <c r="H108" s="14" t="str">
        <f>'[1]TCE - ANEXO III - Preencher'!I117</f>
        <v>0,00</v>
      </c>
      <c r="I108" s="14">
        <f>'[1]TCE - ANEXO III - Preencher'!J117</f>
        <v>300.20999999999998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1.66</v>
      </c>
      <c r="O108" s="15">
        <f>'[1]TCE - ANEXO III - Preencher'!P117</f>
        <v>0</v>
      </c>
      <c r="P108" s="16">
        <f t="shared" si="8"/>
        <v>1.66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301.87</v>
      </c>
    </row>
    <row r="109" spans="1:28" x14ac:dyDescent="0.2">
      <c r="A109" s="8">
        <f>IFERROR(VLOOKUP(B109,'[1]DADOS (OCULTAR)'!$Q$3:$S$136,3,0),"")</f>
        <v>9767633000870</v>
      </c>
      <c r="B109" s="9" t="str">
        <f>'[1]TCE - ANEXO III - Preencher'!C118</f>
        <v>UPA TORRÕES - CG Nº 009/2022</v>
      </c>
      <c r="C109" s="10" t="str">
        <f>'[1]TCE - ANEXO III - Preencher'!D118</f>
        <v>05416886420</v>
      </c>
      <c r="D109" s="11" t="str">
        <f>'[1]TCE - ANEXO III - Preencher'!E118</f>
        <v>KLEBER PEREIRA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3241-15</v>
      </c>
      <c r="G109" s="13" t="str">
        <f>IF('[1]TCE - ANEXO III - Preencher'!H118="","",'[1]TCE - ANEXO III - Preencher'!H118)</f>
        <v>10/2025</v>
      </c>
      <c r="H109" s="14" t="str">
        <f>'[1]TCE - ANEXO III - Preencher'!I118</f>
        <v>0,00</v>
      </c>
      <c r="I109" s="14">
        <f>'[1]TCE - ANEXO III - Preencher'!J118</f>
        <v>414.61</v>
      </c>
      <c r="J109" s="14">
        <f>'[1]TCE - ANEXO III - Preencher'!K118</f>
        <v>0</v>
      </c>
      <c r="K109" s="15">
        <f>'[1]TCE - ANEXO III - Preencher'!L118</f>
        <v>321.58949999999999</v>
      </c>
      <c r="L109" s="15">
        <f>'[1]TCE - ANEXO III - Preencher'!M118</f>
        <v>2.6</v>
      </c>
      <c r="M109" s="15">
        <f t="shared" si="7"/>
        <v>318.98949999999996</v>
      </c>
      <c r="N109" s="15">
        <f>'[1]TCE - ANEXO III - Preencher'!O118</f>
        <v>1.66</v>
      </c>
      <c r="O109" s="15">
        <f>'[1]TCE - ANEXO III - Preencher'!P118</f>
        <v>0</v>
      </c>
      <c r="P109" s="16">
        <f t="shared" si="8"/>
        <v>1.66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735.2595</v>
      </c>
    </row>
    <row r="110" spans="1:28" x14ac:dyDescent="0.2">
      <c r="A110" s="8">
        <f>IFERROR(VLOOKUP(B110,'[1]DADOS (OCULTAR)'!$Q$3:$S$136,3,0),"")</f>
        <v>9767633000870</v>
      </c>
      <c r="B110" s="9" t="str">
        <f>'[1]TCE - ANEXO III - Preencher'!C119</f>
        <v>UPA TORRÕES - CG Nº 009/2022</v>
      </c>
      <c r="C110" s="10" t="str">
        <f>'[1]TCE - ANEXO III - Preencher'!D119</f>
        <v>10964291444</v>
      </c>
      <c r="D110" s="11" t="str">
        <f>'[1]TCE - ANEXO III - Preencher'!E119</f>
        <v>LAIS PEREIRA DA HORA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10/2025</v>
      </c>
      <c r="H110" s="14" t="str">
        <f>'[1]TCE - ANEXO III - Preencher'!I119</f>
        <v>0,00</v>
      </c>
      <c r="I110" s="14">
        <f>'[1]TCE - ANEXO III - Preencher'!J119</f>
        <v>214.44</v>
      </c>
      <c r="J110" s="14">
        <f>'[1]TCE - ANEXO III - Preencher'!K119</f>
        <v>0</v>
      </c>
      <c r="K110" s="15">
        <f>'[1]TCE - ANEXO III - Preencher'!L119</f>
        <v>321.58949999999999</v>
      </c>
      <c r="L110" s="15">
        <f>'[1]TCE - ANEXO III - Preencher'!M119</f>
        <v>15.18</v>
      </c>
      <c r="M110" s="15">
        <f t="shared" si="7"/>
        <v>306.40949999999998</v>
      </c>
      <c r="N110" s="15">
        <f>'[1]TCE - ANEXO III - Preencher'!O119</f>
        <v>1.66</v>
      </c>
      <c r="O110" s="15">
        <f>'[1]TCE - ANEXO III - Preencher'!P119</f>
        <v>0</v>
      </c>
      <c r="P110" s="16">
        <f t="shared" si="8"/>
        <v>1.66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1807</v>
      </c>
      <c r="Y110" s="15">
        <f>'[1]TCE - ANEXO III - Preencher'!Z119</f>
        <v>0</v>
      </c>
      <c r="Z110" s="16">
        <f t="shared" si="11"/>
        <v>1807</v>
      </c>
      <c r="AA110" s="17" t="str">
        <f>IF('[1]TCE - ANEXO III - Preencher'!AB119="","",'[1]TCE - ANEXO III - Preencher'!AB119)</f>
        <v>ABONO ASSIS FIN COMPL</v>
      </c>
      <c r="AB110" s="15">
        <f t="shared" si="6"/>
        <v>2329.5095000000001</v>
      </c>
    </row>
    <row r="111" spans="1:28" x14ac:dyDescent="0.2">
      <c r="A111" s="8">
        <f>IFERROR(VLOOKUP(B111,'[1]DADOS (OCULTAR)'!$Q$3:$S$136,3,0),"")</f>
        <v>9767633000870</v>
      </c>
      <c r="B111" s="9" t="str">
        <f>'[1]TCE - ANEXO III - Preencher'!C120</f>
        <v>UPA TORRÕES - CG Nº 009/2022</v>
      </c>
      <c r="C111" s="10" t="str">
        <f>'[1]TCE - ANEXO III - Preencher'!D120</f>
        <v>14250494438</v>
      </c>
      <c r="D111" s="11" t="str">
        <f>'[1]TCE - ANEXO III - Preencher'!E120</f>
        <v>LAYSA DA SILVA SANTOS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4110-05</v>
      </c>
      <c r="G111" s="13" t="str">
        <f>IF('[1]TCE - ANEXO III - Preencher'!H120="","",'[1]TCE - ANEXO III - Preencher'!H120)</f>
        <v>10/2025</v>
      </c>
      <c r="H111" s="14" t="str">
        <f>'[1]TCE - ANEXO III - Preencher'!I120</f>
        <v>0,00</v>
      </c>
      <c r="I111" s="14">
        <f>'[1]TCE - ANEXO III - Preencher'!J120</f>
        <v>0</v>
      </c>
      <c r="J111" s="14">
        <f>'[1]TCE - ANEXO III - Preencher'!K120</f>
        <v>24.09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1.66</v>
      </c>
      <c r="O111" s="15">
        <f>'[1]TCE - ANEXO III - Preencher'!P120</f>
        <v>0</v>
      </c>
      <c r="P111" s="16">
        <f t="shared" si="8"/>
        <v>1.66</v>
      </c>
      <c r="Q111" s="15">
        <f>'[1]TCE - ANEXO III - Preencher'!R120</f>
        <v>402.07</v>
      </c>
      <c r="R111" s="15">
        <f>'[1]TCE - ANEXO III - Preencher'!S120</f>
        <v>42.78</v>
      </c>
      <c r="S111" s="16">
        <f t="shared" si="9"/>
        <v>359.28999999999996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385.03999999999996</v>
      </c>
    </row>
    <row r="112" spans="1:28" x14ac:dyDescent="0.2">
      <c r="A112" s="8">
        <f>IFERROR(VLOOKUP(B112,'[1]DADOS (OCULTAR)'!$Q$3:$S$136,3,0),"")</f>
        <v>9767633000870</v>
      </c>
      <c r="B112" s="9" t="str">
        <f>'[1]TCE - ANEXO III - Preencher'!C121</f>
        <v>UPA TORRÕES - CG Nº 009/2022</v>
      </c>
      <c r="C112" s="10" t="str">
        <f>'[1]TCE - ANEXO III - Preencher'!D121</f>
        <v>70792613414</v>
      </c>
      <c r="D112" s="11" t="str">
        <f>'[1]TCE - ANEXO III - Preencher'!E121</f>
        <v>LUAN ALVES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5211-30</v>
      </c>
      <c r="G112" s="13" t="str">
        <f>IF('[1]TCE - ANEXO III - Preencher'!H121="","",'[1]TCE - ANEXO III - Preencher'!H121)</f>
        <v>10/2025</v>
      </c>
      <c r="H112" s="14" t="str">
        <f>'[1]TCE - ANEXO III - Preencher'!I121</f>
        <v>0,00</v>
      </c>
      <c r="I112" s="14">
        <f>'[1]TCE - ANEXO III - Preencher'!J121</f>
        <v>163.08000000000001</v>
      </c>
      <c r="J112" s="14">
        <f>'[1]TCE - ANEXO III - Preencher'!K121</f>
        <v>0</v>
      </c>
      <c r="K112" s="15">
        <f>'[1]TCE - ANEXO III - Preencher'!L121</f>
        <v>321.58949999999999</v>
      </c>
      <c r="L112" s="15">
        <f>'[1]TCE - ANEXO III - Preencher'!M121</f>
        <v>30.36</v>
      </c>
      <c r="M112" s="15">
        <f t="shared" si="7"/>
        <v>291.22949999999997</v>
      </c>
      <c r="N112" s="15">
        <f>'[1]TCE - ANEXO III - Preencher'!O121</f>
        <v>1.66</v>
      </c>
      <c r="O112" s="15">
        <f>'[1]TCE - ANEXO III - Preencher'!P121</f>
        <v>0</v>
      </c>
      <c r="P112" s="16">
        <f t="shared" si="8"/>
        <v>1.66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455.96949999999998</v>
      </c>
    </row>
    <row r="113" spans="1:28" x14ac:dyDescent="0.2">
      <c r="A113" s="8">
        <f>IFERROR(VLOOKUP(B113,'[1]DADOS (OCULTAR)'!$Q$3:$S$136,3,0),"")</f>
        <v>9767633000870</v>
      </c>
      <c r="B113" s="9" t="str">
        <f>'[1]TCE - ANEXO III - Preencher'!C122</f>
        <v>UPA TORRÕES - CG Nº 009/2022</v>
      </c>
      <c r="C113" s="10" t="str">
        <f>'[1]TCE - ANEXO III - Preencher'!D122</f>
        <v>11789349427</v>
      </c>
      <c r="D113" s="11" t="str">
        <f>'[1]TCE - ANEXO III - Preencher'!E122</f>
        <v>LUCAS PERGENTINO SANTOS DA ROCHA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4221-10</v>
      </c>
      <c r="G113" s="13" t="str">
        <f>IF('[1]TCE - ANEXO III - Preencher'!H122="","",'[1]TCE - ANEXO III - Preencher'!H122)</f>
        <v>10/2025</v>
      </c>
      <c r="H113" s="14" t="str">
        <f>'[1]TCE - ANEXO III - Preencher'!I122</f>
        <v>0,00</v>
      </c>
      <c r="I113" s="14">
        <f>'[1]TCE - ANEXO III - Preencher'!J122</f>
        <v>221.67</v>
      </c>
      <c r="J113" s="14">
        <f>'[1]TCE - ANEXO III - Preencher'!K122</f>
        <v>0</v>
      </c>
      <c r="K113" s="15">
        <f>'[1]TCE - ANEXO III - Preencher'!L122</f>
        <v>321.58949999999999</v>
      </c>
      <c r="L113" s="15">
        <f>'[1]TCE - ANEXO III - Preencher'!M122</f>
        <v>15.18</v>
      </c>
      <c r="M113" s="15">
        <f t="shared" si="7"/>
        <v>306.40949999999998</v>
      </c>
      <c r="N113" s="15">
        <f>'[1]TCE - ANEXO III - Preencher'!O122</f>
        <v>1.66</v>
      </c>
      <c r="O113" s="15">
        <f>'[1]TCE - ANEXO III - Preencher'!P122</f>
        <v>0</v>
      </c>
      <c r="P113" s="16">
        <f t="shared" si="8"/>
        <v>1.66</v>
      </c>
      <c r="Q113" s="15">
        <f>'[1]TCE - ANEXO III - Preencher'!R122</f>
        <v>264.47000000000003</v>
      </c>
      <c r="R113" s="15">
        <f>'[1]TCE - ANEXO III - Preencher'!S122</f>
        <v>91.08</v>
      </c>
      <c r="S113" s="16">
        <f t="shared" si="9"/>
        <v>173.39000000000004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703.12950000000001</v>
      </c>
    </row>
    <row r="114" spans="1:28" x14ac:dyDescent="0.2">
      <c r="A114" s="8">
        <f>IFERROR(VLOOKUP(B114,'[1]DADOS (OCULTAR)'!$Q$3:$S$136,3,0),"")</f>
        <v>9767633000870</v>
      </c>
      <c r="B114" s="9" t="str">
        <f>'[1]TCE - ANEXO III - Preencher'!C123</f>
        <v>UPA TORRÕES - CG Nº 009/2022</v>
      </c>
      <c r="C114" s="10" t="str">
        <f>'[1]TCE - ANEXO III - Preencher'!D123</f>
        <v>07527456469</v>
      </c>
      <c r="D114" s="11" t="str">
        <f>'[1]TCE - ANEXO III - Preencher'!E123</f>
        <v>LUCIA MARIA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10/2025</v>
      </c>
      <c r="H114" s="14" t="str">
        <f>'[1]TCE - ANEXO III - Preencher'!I123</f>
        <v>0,00</v>
      </c>
      <c r="I114" s="14">
        <f>'[1]TCE - ANEXO III - Preencher'!J123</f>
        <v>218.61</v>
      </c>
      <c r="J114" s="14">
        <f>'[1]TCE - ANEXO III - Preencher'!K123</f>
        <v>0</v>
      </c>
      <c r="K114" s="15">
        <f>'[1]TCE - ANEXO III - Preencher'!L123</f>
        <v>321.58949999999999</v>
      </c>
      <c r="L114" s="15">
        <f>'[1]TCE - ANEXO III - Preencher'!M123</f>
        <v>15.18</v>
      </c>
      <c r="M114" s="15">
        <f t="shared" si="7"/>
        <v>306.40949999999998</v>
      </c>
      <c r="N114" s="15">
        <f>'[1]TCE - ANEXO III - Preencher'!O123</f>
        <v>1.66</v>
      </c>
      <c r="O114" s="15">
        <f>'[1]TCE - ANEXO III - Preencher'!P123</f>
        <v>0</v>
      </c>
      <c r="P114" s="16">
        <f t="shared" si="8"/>
        <v>1.66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1807</v>
      </c>
      <c r="Y114" s="15">
        <f>'[1]TCE - ANEXO III - Preencher'!Z123</f>
        <v>0</v>
      </c>
      <c r="Z114" s="16">
        <f t="shared" si="11"/>
        <v>1807</v>
      </c>
      <c r="AA114" s="17" t="str">
        <f>IF('[1]TCE - ANEXO III - Preencher'!AB123="","",'[1]TCE - ANEXO III - Preencher'!AB123)</f>
        <v>ABONO ASSIS FIN COMPL</v>
      </c>
      <c r="AB114" s="15">
        <f t="shared" si="6"/>
        <v>2333.6795000000002</v>
      </c>
    </row>
    <row r="115" spans="1:28" x14ac:dyDescent="0.2">
      <c r="A115" s="8">
        <f>IFERROR(VLOOKUP(B115,'[1]DADOS (OCULTAR)'!$Q$3:$S$136,3,0),"")</f>
        <v>9767633000870</v>
      </c>
      <c r="B115" s="9" t="str">
        <f>'[1]TCE - ANEXO III - Preencher'!C124</f>
        <v>UPA TORRÕES - CG Nº 009/2022</v>
      </c>
      <c r="C115" s="10" t="str">
        <f>'[1]TCE - ANEXO III - Preencher'!D124</f>
        <v>08171192483</v>
      </c>
      <c r="D115" s="11" t="str">
        <f>'[1]TCE - ANEXO III - Preencher'!E124</f>
        <v>LUCIANA SILVA VALOIS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10/2025</v>
      </c>
      <c r="H115" s="14" t="str">
        <f>'[1]TCE - ANEXO III - Preencher'!I124</f>
        <v>0,00</v>
      </c>
      <c r="I115" s="14">
        <f>'[1]TCE - ANEXO III - Preencher'!J124</f>
        <v>232.7</v>
      </c>
      <c r="J115" s="14">
        <f>'[1]TCE - ANEXO III - Preencher'!K124</f>
        <v>0</v>
      </c>
      <c r="K115" s="15">
        <f>'[1]TCE - ANEXO III - Preencher'!L124</f>
        <v>321.58949999999999</v>
      </c>
      <c r="L115" s="15">
        <f>'[1]TCE - ANEXO III - Preencher'!M124</f>
        <v>15.18</v>
      </c>
      <c r="M115" s="15">
        <f t="shared" si="7"/>
        <v>306.40949999999998</v>
      </c>
      <c r="N115" s="15">
        <f>'[1]TCE - ANEXO III - Preencher'!O124</f>
        <v>1.66</v>
      </c>
      <c r="O115" s="15">
        <f>'[1]TCE - ANEXO III - Preencher'!P124</f>
        <v>0</v>
      </c>
      <c r="P115" s="16">
        <f t="shared" si="8"/>
        <v>1.66</v>
      </c>
      <c r="Q115" s="15">
        <f>'[1]TCE - ANEXO III - Preencher'!R124</f>
        <v>281.67</v>
      </c>
      <c r="R115" s="15">
        <f>'[1]TCE - ANEXO III - Preencher'!S124</f>
        <v>91.08</v>
      </c>
      <c r="S115" s="16">
        <f t="shared" si="9"/>
        <v>190.59000000000003</v>
      </c>
      <c r="T115" s="15">
        <f>'[1]TCE - ANEXO III - Preencher'!U124</f>
        <v>162.04</v>
      </c>
      <c r="U115" s="15">
        <f>'[1]TCE - ANEXO III - Preencher'!V124</f>
        <v>0</v>
      </c>
      <c r="V115" s="16">
        <f t="shared" si="10"/>
        <v>162.04</v>
      </c>
      <c r="W115" s="17" t="str">
        <f>IF('[1]TCE - ANEXO III - Preencher'!X124="","",'[1]TCE - ANEXO III - Preencher'!X124)</f>
        <v>AUXILIO CRECHE</v>
      </c>
      <c r="X115" s="15">
        <f>'[1]TCE - ANEXO III - Preencher'!Y124</f>
        <v>1807</v>
      </c>
      <c r="Y115" s="15">
        <f>'[1]TCE - ANEXO III - Preencher'!Z124</f>
        <v>0</v>
      </c>
      <c r="Z115" s="16">
        <f t="shared" si="11"/>
        <v>1807</v>
      </c>
      <c r="AA115" s="17" t="str">
        <f>IF('[1]TCE - ANEXO III - Preencher'!AB124="","",'[1]TCE - ANEXO III - Preencher'!AB124)</f>
        <v>ABONO ASSIS FIN COMPL</v>
      </c>
      <c r="AB115" s="15">
        <f t="shared" si="6"/>
        <v>2700.3995</v>
      </c>
    </row>
    <row r="116" spans="1:28" x14ac:dyDescent="0.2">
      <c r="A116" s="8">
        <f>IFERROR(VLOOKUP(B116,'[1]DADOS (OCULTAR)'!$Q$3:$S$136,3,0),"")</f>
        <v>9767633000870</v>
      </c>
      <c r="B116" s="9" t="str">
        <f>'[1]TCE - ANEXO III - Preencher'!C125</f>
        <v>UPA TORRÕES - CG Nº 009/2022</v>
      </c>
      <c r="C116" s="10" t="str">
        <f>'[1]TCE - ANEXO III - Preencher'!D125</f>
        <v>03569471497</v>
      </c>
      <c r="D116" s="11" t="str">
        <f>'[1]TCE - ANEXO III - Preencher'!E125</f>
        <v xml:space="preserve">LUCIANO GONZAGA DE ARAUJO 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10/2025</v>
      </c>
      <c r="H116" s="14" t="str">
        <f>'[1]TCE - ANEXO III - Preencher'!I125</f>
        <v>0,00</v>
      </c>
      <c r="I116" s="14">
        <f>'[1]TCE - ANEXO III - Preencher'!J125</f>
        <v>202.4</v>
      </c>
      <c r="J116" s="14">
        <f>'[1]TCE - ANEXO III - Preencher'!K125</f>
        <v>0</v>
      </c>
      <c r="K116" s="15">
        <f>'[1]TCE - ANEXO III - Preencher'!L125</f>
        <v>321.58949999999999</v>
      </c>
      <c r="L116" s="15">
        <f>'[1]TCE - ANEXO III - Preencher'!M125</f>
        <v>15.18</v>
      </c>
      <c r="M116" s="15">
        <f t="shared" si="7"/>
        <v>306.40949999999998</v>
      </c>
      <c r="N116" s="15">
        <f>'[1]TCE - ANEXO III - Preencher'!O125</f>
        <v>1.66</v>
      </c>
      <c r="O116" s="15">
        <f>'[1]TCE - ANEXO III - Preencher'!P125</f>
        <v>0</v>
      </c>
      <c r="P116" s="16">
        <f t="shared" si="8"/>
        <v>1.66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1807</v>
      </c>
      <c r="Y116" s="15">
        <f>'[1]TCE - ANEXO III - Preencher'!Z125</f>
        <v>0</v>
      </c>
      <c r="Z116" s="16">
        <f t="shared" si="11"/>
        <v>1807</v>
      </c>
      <c r="AA116" s="17" t="str">
        <f>IF('[1]TCE - ANEXO III - Preencher'!AB125="","",'[1]TCE - ANEXO III - Preencher'!AB125)</f>
        <v>ABONO ASSIS FIN COMPL</v>
      </c>
      <c r="AB116" s="15">
        <f t="shared" si="6"/>
        <v>2317.4695000000002</v>
      </c>
    </row>
    <row r="117" spans="1:28" x14ac:dyDescent="0.2">
      <c r="A117" s="8">
        <f>IFERROR(VLOOKUP(B117,'[1]DADOS (OCULTAR)'!$Q$3:$S$136,3,0),"")</f>
        <v>9767633000870</v>
      </c>
      <c r="B117" s="9" t="str">
        <f>'[1]TCE - ANEXO III - Preencher'!C126</f>
        <v>UPA TORRÕES - CG Nº 009/2022</v>
      </c>
      <c r="C117" s="10" t="str">
        <f>'[1]TCE - ANEXO III - Preencher'!D126</f>
        <v>09535660489</v>
      </c>
      <c r="D117" s="11" t="str">
        <f>'[1]TCE - ANEXO III - Preencher'!E126</f>
        <v>LUCIENE MALTEZ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3226-05</v>
      </c>
      <c r="G117" s="13" t="str">
        <f>IF('[1]TCE - ANEXO III - Preencher'!H126="","",'[1]TCE - ANEXO III - Preencher'!H126)</f>
        <v>10/2025</v>
      </c>
      <c r="H117" s="14" t="str">
        <f>'[1]TCE - ANEXO III - Preencher'!I126</f>
        <v>0,00</v>
      </c>
      <c r="I117" s="14">
        <f>'[1]TCE - ANEXO III - Preencher'!J126</f>
        <v>219.83</v>
      </c>
      <c r="J117" s="14">
        <f>'[1]TCE - ANEXO III - Preencher'!K126</f>
        <v>0</v>
      </c>
      <c r="K117" s="15">
        <f>'[1]TCE - ANEXO III - Preencher'!L126</f>
        <v>321.58949999999999</v>
      </c>
      <c r="L117" s="15">
        <f>'[1]TCE - ANEXO III - Preencher'!M126</f>
        <v>15.18</v>
      </c>
      <c r="M117" s="15">
        <f t="shared" si="7"/>
        <v>306.40949999999998</v>
      </c>
      <c r="N117" s="15">
        <f>'[1]TCE - ANEXO III - Preencher'!O126</f>
        <v>1.66</v>
      </c>
      <c r="O117" s="15">
        <f>'[1]TCE - ANEXO III - Preencher'!P126</f>
        <v>0</v>
      </c>
      <c r="P117" s="16">
        <f t="shared" si="8"/>
        <v>1.66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527.89949999999999</v>
      </c>
    </row>
    <row r="118" spans="1:28" x14ac:dyDescent="0.2">
      <c r="A118" s="8">
        <f>IFERROR(VLOOKUP(B118,'[1]DADOS (OCULTAR)'!$Q$3:$S$136,3,0),"")</f>
        <v>9767633000870</v>
      </c>
      <c r="B118" s="9" t="str">
        <f>'[1]TCE - ANEXO III - Preencher'!C127</f>
        <v>UPA TORRÕES - CG Nº 009/2022</v>
      </c>
      <c r="C118" s="10" t="str">
        <f>'[1]TCE - ANEXO III - Preencher'!D127</f>
        <v>09484882471</v>
      </c>
      <c r="D118" s="11" t="str">
        <f>'[1]TCE - ANEXO III - Preencher'!E127</f>
        <v>LUCIO PEREIRA DE ARAUJO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5143-10</v>
      </c>
      <c r="G118" s="13" t="str">
        <f>IF('[1]TCE - ANEXO III - Preencher'!H127="","",'[1]TCE - ANEXO III - Preencher'!H127)</f>
        <v>10/2025</v>
      </c>
      <c r="H118" s="14" t="str">
        <f>'[1]TCE - ANEXO III - Preencher'!I127</f>
        <v>0,00</v>
      </c>
      <c r="I118" s="14">
        <f>'[1]TCE - ANEXO III - Preencher'!J127</f>
        <v>216.1</v>
      </c>
      <c r="J118" s="14">
        <f>'[1]TCE - ANEXO III - Preencher'!K127</f>
        <v>0</v>
      </c>
      <c r="K118" s="15">
        <f>'[1]TCE - ANEXO III - Preencher'!L127</f>
        <v>321.58949999999999</v>
      </c>
      <c r="L118" s="15">
        <f>'[1]TCE - ANEXO III - Preencher'!M127</f>
        <v>30.36</v>
      </c>
      <c r="M118" s="15">
        <f t="shared" si="7"/>
        <v>291.22949999999997</v>
      </c>
      <c r="N118" s="15">
        <f>'[1]TCE - ANEXO III - Preencher'!O127</f>
        <v>1.66</v>
      </c>
      <c r="O118" s="15">
        <f>'[1]TCE - ANEXO III - Preencher'!P127</f>
        <v>0</v>
      </c>
      <c r="P118" s="16">
        <f t="shared" si="8"/>
        <v>1.66</v>
      </c>
      <c r="Q118" s="15">
        <f>'[1]TCE - ANEXO III - Preencher'!R127</f>
        <v>264.47000000000003</v>
      </c>
      <c r="R118" s="15">
        <f>'[1]TCE - ANEXO III - Preencher'!S127</f>
        <v>99.47</v>
      </c>
      <c r="S118" s="16">
        <f t="shared" si="9"/>
        <v>165.00000000000003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673.98950000000002</v>
      </c>
    </row>
    <row r="119" spans="1:28" x14ac:dyDescent="0.2">
      <c r="A119" s="8">
        <f>IFERROR(VLOOKUP(B119,'[1]DADOS (OCULTAR)'!$Q$3:$S$136,3,0),"")</f>
        <v>9767633000870</v>
      </c>
      <c r="B119" s="9" t="str">
        <f>'[1]TCE - ANEXO III - Preencher'!C128</f>
        <v>UPA TORRÕES - CG Nº 009/2022</v>
      </c>
      <c r="C119" s="10" t="str">
        <f>'[1]TCE - ANEXO III - Preencher'!D128</f>
        <v>17430746462</v>
      </c>
      <c r="D119" s="11" t="str">
        <f>'[1]TCE - ANEXO III - Preencher'!E128</f>
        <v>LUIZ EDUARDO DO NASCIMENTO AMORIM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10/2025</v>
      </c>
      <c r="H119" s="14" t="str">
        <f>'[1]TCE - ANEXO III - Preencher'!I128</f>
        <v>0,00</v>
      </c>
      <c r="I119" s="14">
        <f>'[1]TCE - ANEXO III - Preencher'!J128</f>
        <v>238.73</v>
      </c>
      <c r="J119" s="14">
        <f>'[1]TCE - ANEXO III - Preencher'!K128</f>
        <v>0</v>
      </c>
      <c r="K119" s="15">
        <f>'[1]TCE - ANEXO III - Preencher'!L128</f>
        <v>321.58949999999999</v>
      </c>
      <c r="L119" s="15">
        <f>'[1]TCE - ANEXO III - Preencher'!M128</f>
        <v>15.18</v>
      </c>
      <c r="M119" s="15">
        <f t="shared" si="7"/>
        <v>306.40949999999998</v>
      </c>
      <c r="N119" s="15">
        <f>'[1]TCE - ANEXO III - Preencher'!O128</f>
        <v>1.66</v>
      </c>
      <c r="O119" s="15">
        <f>'[1]TCE - ANEXO III - Preencher'!P128</f>
        <v>0</v>
      </c>
      <c r="P119" s="16">
        <f t="shared" si="8"/>
        <v>1.66</v>
      </c>
      <c r="Q119" s="15">
        <f>'[1]TCE - ANEXO III - Preencher'!R128</f>
        <v>402.07</v>
      </c>
      <c r="R119" s="15">
        <f>'[1]TCE - ANEXO III - Preencher'!S128</f>
        <v>91.08</v>
      </c>
      <c r="S119" s="16">
        <f t="shared" si="9"/>
        <v>310.99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1807</v>
      </c>
      <c r="Y119" s="15">
        <f>'[1]TCE - ANEXO III - Preencher'!Z128</f>
        <v>0</v>
      </c>
      <c r="Z119" s="16">
        <f t="shared" si="11"/>
        <v>1807</v>
      </c>
      <c r="AA119" s="17" t="str">
        <f>IF('[1]TCE - ANEXO III - Preencher'!AB128="","",'[1]TCE - ANEXO III - Preencher'!AB128)</f>
        <v>ABONO ASSIS FIN COMPL</v>
      </c>
      <c r="AB119" s="15">
        <f t="shared" si="6"/>
        <v>2664.7894999999999</v>
      </c>
    </row>
    <row r="120" spans="1:28" x14ac:dyDescent="0.2">
      <c r="A120" s="8">
        <f>IFERROR(VLOOKUP(B120,'[1]DADOS (OCULTAR)'!$Q$3:$S$136,3,0),"")</f>
        <v>9767633000870</v>
      </c>
      <c r="B120" s="9" t="str">
        <f>'[1]TCE - ANEXO III - Preencher'!C129</f>
        <v>UPA TORRÕES - CG Nº 009/2022</v>
      </c>
      <c r="C120" s="10" t="str">
        <f>'[1]TCE - ANEXO III - Preencher'!D129</f>
        <v>09691961482</v>
      </c>
      <c r="D120" s="11" t="str">
        <f>'[1]TCE - ANEXO III - Preencher'!E129</f>
        <v>LUNARA OLIVEIRA DE FARIAS SANTOS MOTA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 t="str">
        <f>IF('[1]TCE - ANEXO III - Preencher'!H129="","",'[1]TCE - ANEXO III - Preencher'!H129)</f>
        <v>10/2025</v>
      </c>
      <c r="H120" s="14" t="str">
        <f>'[1]TCE - ANEXO III - Preencher'!I129</f>
        <v>0,00</v>
      </c>
      <c r="I120" s="14">
        <f>'[1]TCE - ANEXO III - Preencher'!J129</f>
        <v>243.6</v>
      </c>
      <c r="J120" s="14">
        <f>'[1]TCE - ANEXO III - Preencher'!K129</f>
        <v>0</v>
      </c>
      <c r="K120" s="15">
        <f>'[1]TCE - ANEXO III - Preencher'!L129</f>
        <v>321.58949999999999</v>
      </c>
      <c r="L120" s="15">
        <f>'[1]TCE - ANEXO III - Preencher'!M129</f>
        <v>3.33</v>
      </c>
      <c r="M120" s="15">
        <f t="shared" si="7"/>
        <v>318.2595</v>
      </c>
      <c r="N120" s="15">
        <f>'[1]TCE - ANEXO III - Preencher'!O129</f>
        <v>3.31</v>
      </c>
      <c r="O120" s="15">
        <f>'[1]TCE - ANEXO III - Preencher'!P129</f>
        <v>0</v>
      </c>
      <c r="P120" s="16">
        <f t="shared" si="8"/>
        <v>3.31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2096.2800000000002</v>
      </c>
      <c r="Y120" s="15">
        <f>'[1]TCE - ANEXO III - Preencher'!Z129</f>
        <v>0</v>
      </c>
      <c r="Z120" s="16">
        <f t="shared" si="11"/>
        <v>2096.2800000000002</v>
      </c>
      <c r="AA120" s="17" t="str">
        <f>IF('[1]TCE - ANEXO III - Preencher'!AB129="","",'[1]TCE - ANEXO III - Preencher'!AB129)</f>
        <v>ABONO ASSIS FIN COMPL</v>
      </c>
      <c r="AB120" s="15">
        <f t="shared" si="6"/>
        <v>2661.4495000000002</v>
      </c>
    </row>
    <row r="121" spans="1:28" x14ac:dyDescent="0.2">
      <c r="A121" s="8">
        <f>IFERROR(VLOOKUP(B121,'[1]DADOS (OCULTAR)'!$Q$3:$S$136,3,0),"")</f>
        <v>9767633000870</v>
      </c>
      <c r="B121" s="9" t="str">
        <f>'[1]TCE - ANEXO III - Preencher'!C130</f>
        <v>UPA TORRÕES - CG Nº 009/2022</v>
      </c>
      <c r="C121" s="10" t="str">
        <f>'[1]TCE - ANEXO III - Preencher'!D130</f>
        <v>04234187429</v>
      </c>
      <c r="D121" s="11" t="str">
        <f>'[1]TCE - ANEXO III - Preencher'!E130</f>
        <v xml:space="preserve">MARCELO ANTONIO DA SILVA JUNIOR 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3226-05</v>
      </c>
      <c r="G121" s="13" t="str">
        <f>IF('[1]TCE - ANEXO III - Preencher'!H130="","",'[1]TCE - ANEXO III - Preencher'!H130)</f>
        <v>10/2025</v>
      </c>
      <c r="H121" s="14" t="str">
        <f>'[1]TCE - ANEXO III - Preencher'!I130</f>
        <v>0,00</v>
      </c>
      <c r="I121" s="14">
        <f>'[1]TCE - ANEXO III - Preencher'!J130</f>
        <v>206.44</v>
      </c>
      <c r="J121" s="14">
        <f>'[1]TCE - ANEXO III - Preencher'!K130</f>
        <v>0</v>
      </c>
      <c r="K121" s="15">
        <f>'[1]TCE - ANEXO III - Preencher'!L130</f>
        <v>321.58949999999999</v>
      </c>
      <c r="L121" s="15">
        <f>'[1]TCE - ANEXO III - Preencher'!M130</f>
        <v>15.18</v>
      </c>
      <c r="M121" s="15">
        <f t="shared" si="7"/>
        <v>306.40949999999998</v>
      </c>
      <c r="N121" s="15">
        <f>'[1]TCE - ANEXO III - Preencher'!O130</f>
        <v>1.66</v>
      </c>
      <c r="O121" s="15">
        <f>'[1]TCE - ANEXO III - Preencher'!P130</f>
        <v>0</v>
      </c>
      <c r="P121" s="16">
        <f t="shared" si="8"/>
        <v>1.66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514.5095</v>
      </c>
    </row>
    <row r="122" spans="1:28" x14ac:dyDescent="0.2">
      <c r="A122" s="8">
        <f>IFERROR(VLOOKUP(B122,'[1]DADOS (OCULTAR)'!$Q$3:$S$136,3,0),"")</f>
        <v>9767633000870</v>
      </c>
      <c r="B122" s="9" t="str">
        <f>'[1]TCE - ANEXO III - Preencher'!C131</f>
        <v>UPA TORRÕES - CG Nº 009/2022</v>
      </c>
      <c r="C122" s="10" t="str">
        <f>'[1]TCE - ANEXO III - Preencher'!D131</f>
        <v>05016315426</v>
      </c>
      <c r="D122" s="11" t="str">
        <f>'[1]TCE - ANEXO III - Preencher'!E131</f>
        <v>MARCIANITA GOMES DOS SANTOS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5211-30</v>
      </c>
      <c r="G122" s="13" t="str">
        <f>IF('[1]TCE - ANEXO III - Preencher'!H131="","",'[1]TCE - ANEXO III - Preencher'!H131)</f>
        <v>10/2025</v>
      </c>
      <c r="H122" s="14" t="str">
        <f>'[1]TCE - ANEXO III - Preencher'!I131</f>
        <v>0,00</v>
      </c>
      <c r="I122" s="14">
        <f>'[1]TCE - ANEXO III - Preencher'!J131</f>
        <v>192.49</v>
      </c>
      <c r="J122" s="14">
        <f>'[1]TCE - ANEXO III - Preencher'!K131</f>
        <v>0</v>
      </c>
      <c r="K122" s="15">
        <f>'[1]TCE - ANEXO III - Preencher'!L131</f>
        <v>321.58949999999999</v>
      </c>
      <c r="L122" s="15">
        <f>'[1]TCE - ANEXO III - Preencher'!M131</f>
        <v>30.36</v>
      </c>
      <c r="M122" s="15">
        <f t="shared" si="7"/>
        <v>291.22949999999997</v>
      </c>
      <c r="N122" s="15">
        <f>'[1]TCE - ANEXO III - Preencher'!O131</f>
        <v>1.66</v>
      </c>
      <c r="O122" s="15">
        <f>'[1]TCE - ANEXO III - Preencher'!P131</f>
        <v>0</v>
      </c>
      <c r="P122" s="16">
        <f t="shared" si="8"/>
        <v>1.66</v>
      </c>
      <c r="Q122" s="15">
        <f>'[1]TCE - ANEXO III - Preencher'!R131</f>
        <v>264.47000000000003</v>
      </c>
      <c r="R122" s="15">
        <f>'[1]TCE - ANEXO III - Preencher'!S131</f>
        <v>96.25</v>
      </c>
      <c r="S122" s="16">
        <f t="shared" si="9"/>
        <v>168.22000000000003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653.59950000000003</v>
      </c>
    </row>
    <row r="123" spans="1:28" x14ac:dyDescent="0.2">
      <c r="A123" s="8">
        <f>IFERROR(VLOOKUP(B123,'[1]DADOS (OCULTAR)'!$Q$3:$S$136,3,0),"")</f>
        <v>9767633000870</v>
      </c>
      <c r="B123" s="9" t="str">
        <f>'[1]TCE - ANEXO III - Preencher'!C132</f>
        <v>UPA TORRÕES - CG Nº 009/2022</v>
      </c>
      <c r="C123" s="10" t="str">
        <f>'[1]TCE - ANEXO III - Preencher'!D132</f>
        <v>98695665453</v>
      </c>
      <c r="D123" s="11" t="str">
        <f>'[1]TCE - ANEXO III - Preencher'!E132</f>
        <v>MARCO ANTONIO LEITE ALBERT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 t="str">
        <f>IF('[1]TCE - ANEXO III - Preencher'!H132="","",'[1]TCE - ANEXO III - Preencher'!H132)</f>
        <v>10/2025</v>
      </c>
      <c r="H123" s="14" t="str">
        <f>'[1]TCE - ANEXO III - Preencher'!I132</f>
        <v>0,00</v>
      </c>
      <c r="I123" s="14">
        <f>'[1]TCE - ANEXO III - Preencher'!J132</f>
        <v>465.18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1.66</v>
      </c>
      <c r="O123" s="15">
        <f>'[1]TCE - ANEXO III - Preencher'!P132</f>
        <v>0</v>
      </c>
      <c r="P123" s="16">
        <f t="shared" si="8"/>
        <v>1.66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466.84000000000003</v>
      </c>
    </row>
    <row r="124" spans="1:28" x14ac:dyDescent="0.2">
      <c r="A124" s="8">
        <f>IFERROR(VLOOKUP(B124,'[1]DADOS (OCULTAR)'!$Q$3:$S$136,3,0),"")</f>
        <v>9767633000870</v>
      </c>
      <c r="B124" s="9" t="str">
        <f>'[1]TCE - ANEXO III - Preencher'!C133</f>
        <v>UPA TORRÕES - CG Nº 009/2022</v>
      </c>
      <c r="C124" s="10" t="str">
        <f>'[1]TCE - ANEXO III - Preencher'!D133</f>
        <v>05052686471</v>
      </c>
      <c r="D124" s="11" t="str">
        <f>'[1]TCE - ANEXO III - Preencher'!E133</f>
        <v>MARCOS RODRIGUES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5151-10</v>
      </c>
      <c r="G124" s="13" t="str">
        <f>IF('[1]TCE - ANEXO III - Preencher'!H133="","",'[1]TCE - ANEXO III - Preencher'!H133)</f>
        <v>10/2025</v>
      </c>
      <c r="H124" s="14" t="str">
        <f>'[1]TCE - ANEXO III - Preencher'!I133</f>
        <v>0,00</v>
      </c>
      <c r="I124" s="14">
        <f>'[1]TCE - ANEXO III - Preencher'!J133</f>
        <v>206.44</v>
      </c>
      <c r="J124" s="14">
        <f>'[1]TCE - ANEXO III - Preencher'!K133</f>
        <v>0</v>
      </c>
      <c r="K124" s="15">
        <f>'[1]TCE - ANEXO III - Preencher'!L133</f>
        <v>321.58949999999999</v>
      </c>
      <c r="L124" s="15">
        <f>'[1]TCE - ANEXO III - Preencher'!M133</f>
        <v>15.18</v>
      </c>
      <c r="M124" s="15">
        <f t="shared" si="7"/>
        <v>306.40949999999998</v>
      </c>
      <c r="N124" s="15">
        <f>'[1]TCE - ANEXO III - Preencher'!O133</f>
        <v>1.66</v>
      </c>
      <c r="O124" s="15">
        <f>'[1]TCE - ANEXO III - Preencher'!P133</f>
        <v>0</v>
      </c>
      <c r="P124" s="16">
        <f t="shared" si="8"/>
        <v>1.66</v>
      </c>
      <c r="Q124" s="15">
        <f>'[1]TCE - ANEXO III - Preencher'!R133</f>
        <v>281.67</v>
      </c>
      <c r="R124" s="15">
        <f>'[1]TCE - ANEXO III - Preencher'!S133</f>
        <v>91.08</v>
      </c>
      <c r="S124" s="16">
        <f t="shared" si="9"/>
        <v>190.59000000000003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705.09950000000003</v>
      </c>
    </row>
    <row r="125" spans="1:28" x14ac:dyDescent="0.2">
      <c r="A125" s="8">
        <f>IFERROR(VLOOKUP(B125,'[1]DADOS (OCULTAR)'!$Q$3:$S$136,3,0),"")</f>
        <v>9767633000870</v>
      </c>
      <c r="B125" s="9" t="str">
        <f>'[1]TCE - ANEXO III - Preencher'!C134</f>
        <v>UPA TORRÕES - CG Nº 009/2022</v>
      </c>
      <c r="C125" s="10" t="str">
        <f>'[1]TCE - ANEXO III - Preencher'!D134</f>
        <v>11475415400</v>
      </c>
      <c r="D125" s="11" t="str">
        <f>'[1]TCE - ANEXO III - Preencher'!E134</f>
        <v>MARIA CLARA NASCIMENTO DE ALBUQUERQUE SOUSA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10/2025</v>
      </c>
      <c r="H125" s="14" t="str">
        <f>'[1]TCE - ANEXO III - Preencher'!I134</f>
        <v>0,00</v>
      </c>
      <c r="I125" s="14">
        <f>'[1]TCE - ANEXO III - Preencher'!J134</f>
        <v>4.74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3.31</v>
      </c>
      <c r="O125" s="15">
        <f>'[1]TCE - ANEXO III - Preencher'!P134</f>
        <v>0</v>
      </c>
      <c r="P125" s="16">
        <f t="shared" si="8"/>
        <v>3.31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8.0500000000000007</v>
      </c>
    </row>
    <row r="126" spans="1:28" x14ac:dyDescent="0.2">
      <c r="A126" s="8">
        <f>IFERROR(VLOOKUP(B126,'[1]DADOS (OCULTAR)'!$Q$3:$S$136,3,0),"")</f>
        <v>9767633000870</v>
      </c>
      <c r="B126" s="9" t="str">
        <f>'[1]TCE - ANEXO III - Preencher'!C135</f>
        <v>UPA TORRÕES - CG Nº 009/2022</v>
      </c>
      <c r="C126" s="10" t="str">
        <f>'[1]TCE - ANEXO III - Preencher'!D135</f>
        <v>07228605446</v>
      </c>
      <c r="D126" s="11" t="str">
        <f>'[1]TCE - ANEXO III - Preencher'!E135</f>
        <v>MARIA DA CONCEICAO GUIMARAES DE SOUSA MELO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10/2025</v>
      </c>
      <c r="H126" s="14" t="str">
        <f>'[1]TCE - ANEXO III - Preencher'!I135</f>
        <v>0,00</v>
      </c>
      <c r="I126" s="14">
        <f>'[1]TCE - ANEXO III - Preencher'!J135</f>
        <v>232.7</v>
      </c>
      <c r="J126" s="14">
        <f>'[1]TCE - ANEXO III - Preencher'!K135</f>
        <v>0</v>
      </c>
      <c r="K126" s="15">
        <f>'[1]TCE - ANEXO III - Preencher'!L135</f>
        <v>321.58949999999999</v>
      </c>
      <c r="L126" s="15">
        <f>'[1]TCE - ANEXO III - Preencher'!M135</f>
        <v>15.18</v>
      </c>
      <c r="M126" s="15">
        <f t="shared" si="7"/>
        <v>306.40949999999998</v>
      </c>
      <c r="N126" s="15">
        <f>'[1]TCE - ANEXO III - Preencher'!O135</f>
        <v>1.66</v>
      </c>
      <c r="O126" s="15">
        <f>'[1]TCE - ANEXO III - Preencher'!P135</f>
        <v>0</v>
      </c>
      <c r="P126" s="16">
        <f t="shared" si="8"/>
        <v>1.66</v>
      </c>
      <c r="Q126" s="15">
        <f>'[1]TCE - ANEXO III - Preencher'!R135</f>
        <v>264.47000000000003</v>
      </c>
      <c r="R126" s="15">
        <f>'[1]TCE - ANEXO III - Preencher'!S135</f>
        <v>91.08</v>
      </c>
      <c r="S126" s="16">
        <f t="shared" si="9"/>
        <v>173.39000000000004</v>
      </c>
      <c r="T126" s="15">
        <f>'[1]TCE - ANEXO III - Preencher'!U135</f>
        <v>81.02</v>
      </c>
      <c r="U126" s="15">
        <f>'[1]TCE - ANEXO III - Preencher'!V135</f>
        <v>0</v>
      </c>
      <c r="V126" s="16">
        <f t="shared" si="10"/>
        <v>81.02</v>
      </c>
      <c r="W126" s="17" t="str">
        <f>IF('[1]TCE - ANEXO III - Preencher'!X135="","",'[1]TCE - ANEXO III - Preencher'!X135)</f>
        <v>AUXILIO CRECHE</v>
      </c>
      <c r="X126" s="15">
        <f>'[1]TCE - ANEXO III - Preencher'!Y135</f>
        <v>1807</v>
      </c>
      <c r="Y126" s="15">
        <f>'[1]TCE - ANEXO III - Preencher'!Z135</f>
        <v>0</v>
      </c>
      <c r="Z126" s="16">
        <f t="shared" si="11"/>
        <v>1807</v>
      </c>
      <c r="AA126" s="17" t="str">
        <f>IF('[1]TCE - ANEXO III - Preencher'!AB135="","",'[1]TCE - ANEXO III - Preencher'!AB135)</f>
        <v>ABONO ASSIS FIN COMPL</v>
      </c>
      <c r="AB126" s="15">
        <f t="shared" si="6"/>
        <v>2602.1795000000002</v>
      </c>
    </row>
    <row r="127" spans="1:28" x14ac:dyDescent="0.2">
      <c r="A127" s="8">
        <f>IFERROR(VLOOKUP(B127,'[1]DADOS (OCULTAR)'!$Q$3:$S$136,3,0),"")</f>
        <v>9767633000870</v>
      </c>
      <c r="B127" s="9" t="str">
        <f>'[1]TCE - ANEXO III - Preencher'!C136</f>
        <v>UPA TORRÕES - CG Nº 009/2022</v>
      </c>
      <c r="C127" s="10" t="str">
        <f>'[1]TCE - ANEXO III - Preencher'!D136</f>
        <v>11420544896</v>
      </c>
      <c r="D127" s="11" t="str">
        <f>'[1]TCE - ANEXO III - Preencher'!E136</f>
        <v>MARIA DE LOURDES GOMES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3226-05</v>
      </c>
      <c r="G127" s="13" t="str">
        <f>IF('[1]TCE - ANEXO III - Preencher'!H136="","",'[1]TCE - ANEXO III - Preencher'!H136)</f>
        <v>10/2025</v>
      </c>
      <c r="H127" s="14" t="str">
        <f>'[1]TCE - ANEXO III - Preencher'!I136</f>
        <v>0,00</v>
      </c>
      <c r="I127" s="14">
        <f>'[1]TCE - ANEXO III - Preencher'!J136</f>
        <v>293.10000000000002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1.66</v>
      </c>
      <c r="O127" s="15">
        <f>'[1]TCE - ANEXO III - Preencher'!P136</f>
        <v>0</v>
      </c>
      <c r="P127" s="16">
        <f t="shared" si="8"/>
        <v>1.66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294.76000000000005</v>
      </c>
    </row>
    <row r="128" spans="1:28" x14ac:dyDescent="0.2">
      <c r="A128" s="8">
        <f>IFERROR(VLOOKUP(B128,'[1]DADOS (OCULTAR)'!$Q$3:$S$136,3,0),"")</f>
        <v>9767633000870</v>
      </c>
      <c r="B128" s="9" t="str">
        <f>'[1]TCE - ANEXO III - Preencher'!C137</f>
        <v>UPA TORRÕES - CG Nº 009/2022</v>
      </c>
      <c r="C128" s="10" t="str">
        <f>'[1]TCE - ANEXO III - Preencher'!D137</f>
        <v>11476873402</v>
      </c>
      <c r="D128" s="11" t="str">
        <f>'[1]TCE - ANEXO III - Preencher'!E137</f>
        <v>MARIA JOSE DA SILVA ALEXANDRE TAVARES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10/2025</v>
      </c>
      <c r="H128" s="14" t="str">
        <f>'[1]TCE - ANEXO III - Preencher'!I137</f>
        <v>0,00</v>
      </c>
      <c r="I128" s="14">
        <f>'[1]TCE - ANEXO III - Preencher'!J137</f>
        <v>223.48</v>
      </c>
      <c r="J128" s="14">
        <f>'[1]TCE - ANEXO III - Preencher'!K137</f>
        <v>0</v>
      </c>
      <c r="K128" s="15">
        <f>'[1]TCE - ANEXO III - Preencher'!L137</f>
        <v>321.58949999999999</v>
      </c>
      <c r="L128" s="15">
        <f>'[1]TCE - ANEXO III - Preencher'!M137</f>
        <v>15.18</v>
      </c>
      <c r="M128" s="15">
        <f t="shared" si="7"/>
        <v>306.40949999999998</v>
      </c>
      <c r="N128" s="15">
        <f>'[1]TCE - ANEXO III - Preencher'!O137</f>
        <v>1.66</v>
      </c>
      <c r="O128" s="15">
        <f>'[1]TCE - ANEXO III - Preencher'!P137</f>
        <v>0</v>
      </c>
      <c r="P128" s="16">
        <f t="shared" si="8"/>
        <v>1.66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1807</v>
      </c>
      <c r="Y128" s="15">
        <f>'[1]TCE - ANEXO III - Preencher'!Z137</f>
        <v>0</v>
      </c>
      <c r="Z128" s="16">
        <f t="shared" si="11"/>
        <v>1807</v>
      </c>
      <c r="AA128" s="17" t="str">
        <f>IF('[1]TCE - ANEXO III - Preencher'!AB137="","",'[1]TCE - ANEXO III - Preencher'!AB137)</f>
        <v>ABONO ASSIS FIN COMPL</v>
      </c>
      <c r="AB128" s="15">
        <f t="shared" si="6"/>
        <v>2338.5495000000001</v>
      </c>
    </row>
    <row r="129" spans="1:28" x14ac:dyDescent="0.2">
      <c r="A129" s="8">
        <f>IFERROR(VLOOKUP(B129,'[1]DADOS (OCULTAR)'!$Q$3:$S$136,3,0),"")</f>
        <v>9767633000870</v>
      </c>
      <c r="B129" s="9" t="str">
        <f>'[1]TCE - ANEXO III - Preencher'!C138</f>
        <v>UPA TORRÕES - CG Nº 009/2022</v>
      </c>
      <c r="C129" s="10" t="str">
        <f>'[1]TCE - ANEXO III - Preencher'!D138</f>
        <v>10505450445</v>
      </c>
      <c r="D129" s="11" t="str">
        <f>'[1]TCE - ANEXO III - Preencher'!E138</f>
        <v xml:space="preserve">MARIA LAYS SOUSA GOMES DA SILVA 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4221-10</v>
      </c>
      <c r="G129" s="13" t="str">
        <f>IF('[1]TCE - ANEXO III - Preencher'!H138="","",'[1]TCE - ANEXO III - Preencher'!H138)</f>
        <v>10/2025</v>
      </c>
      <c r="H129" s="14" t="str">
        <f>'[1]TCE - ANEXO III - Preencher'!I138</f>
        <v>0,00</v>
      </c>
      <c r="I129" s="14">
        <f>'[1]TCE - ANEXO III - Preencher'!J138</f>
        <v>224.7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1.66</v>
      </c>
      <c r="O129" s="15">
        <f>'[1]TCE - ANEXO III - Preencher'!P138</f>
        <v>0</v>
      </c>
      <c r="P129" s="16">
        <f t="shared" si="8"/>
        <v>1.66</v>
      </c>
      <c r="Q129" s="15">
        <f>'[1]TCE - ANEXO III - Preencher'!R138</f>
        <v>281.67</v>
      </c>
      <c r="R129" s="15">
        <f>'[1]TCE - ANEXO III - Preencher'!S138</f>
        <v>91.08</v>
      </c>
      <c r="S129" s="16">
        <f t="shared" si="9"/>
        <v>190.59000000000003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416.95000000000005</v>
      </c>
    </row>
    <row r="130" spans="1:28" x14ac:dyDescent="0.2">
      <c r="A130" s="8">
        <f>IFERROR(VLOOKUP(B130,'[1]DADOS (OCULTAR)'!$Q$3:$S$136,3,0),"")</f>
        <v>9767633000870</v>
      </c>
      <c r="B130" s="9" t="str">
        <f>'[1]TCE - ANEXO III - Preencher'!C139</f>
        <v>UPA TORRÕES - CG Nº 009/2022</v>
      </c>
      <c r="C130" s="10" t="str">
        <f>'[1]TCE - ANEXO III - Preencher'!D139</f>
        <v>11121101437</v>
      </c>
      <c r="D130" s="11" t="str">
        <f>'[1]TCE - ANEXO III - Preencher'!E139</f>
        <v>MARIELLE PATRICIA OLIVEIRA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 t="str">
        <f>IF('[1]TCE - ANEXO III - Preencher'!H139="","",'[1]TCE - ANEXO III - Preencher'!H139)</f>
        <v>10/2025</v>
      </c>
      <c r="H130" s="14" t="str">
        <f>'[1]TCE - ANEXO III - Preencher'!I139</f>
        <v>0,00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2199.77</v>
      </c>
      <c r="Y130" s="15">
        <f>'[1]TCE - ANEXO III - Preencher'!Z139</f>
        <v>0</v>
      </c>
      <c r="Z130" s="16">
        <f t="shared" si="11"/>
        <v>2199.77</v>
      </c>
      <c r="AA130" s="17" t="str">
        <f>IF('[1]TCE - ANEXO III - Preencher'!AB139="","",'[1]TCE - ANEXO III - Preencher'!AB139)</f>
        <v>ABONO ASSIS FIN COMPL</v>
      </c>
      <c r="AB130" s="15">
        <f t="shared" si="6"/>
        <v>2199.77</v>
      </c>
    </row>
    <row r="131" spans="1:28" x14ac:dyDescent="0.2">
      <c r="A131" s="8">
        <f>IFERROR(VLOOKUP(B131,'[1]DADOS (OCULTAR)'!$Q$3:$S$136,3,0),"")</f>
        <v>9767633000870</v>
      </c>
      <c r="B131" s="9" t="str">
        <f>'[1]TCE - ANEXO III - Preencher'!C140</f>
        <v>UPA TORRÕES - CG Nº 009/2022</v>
      </c>
      <c r="C131" s="10" t="str">
        <f>'[1]TCE - ANEXO III - Preencher'!D140</f>
        <v>05071790483</v>
      </c>
      <c r="D131" s="11" t="str">
        <f>'[1]TCE - ANEXO III - Preencher'!E140</f>
        <v>MARLY DOS SANTOS FIGUEIREDO DA SILVA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4221-10</v>
      </c>
      <c r="G131" s="13" t="str">
        <f>IF('[1]TCE - ANEXO III - Preencher'!H140="","",'[1]TCE - ANEXO III - Preencher'!H140)</f>
        <v>10/2025</v>
      </c>
      <c r="H131" s="14" t="str">
        <f>'[1]TCE - ANEXO III - Preencher'!I140</f>
        <v>0,00</v>
      </c>
      <c r="I131" s="14">
        <f>'[1]TCE - ANEXO III - Preencher'!J140</f>
        <v>224.7</v>
      </c>
      <c r="J131" s="14">
        <f>'[1]TCE - ANEXO III - Preencher'!K140</f>
        <v>0</v>
      </c>
      <c r="K131" s="15">
        <f>'[1]TCE - ANEXO III - Preencher'!L140</f>
        <v>321.58949999999999</v>
      </c>
      <c r="L131" s="15">
        <f>'[1]TCE - ANEXO III - Preencher'!M140</f>
        <v>15.18</v>
      </c>
      <c r="M131" s="15">
        <f t="shared" si="7"/>
        <v>306.40949999999998</v>
      </c>
      <c r="N131" s="15">
        <f>'[1]TCE - ANEXO III - Preencher'!O140</f>
        <v>1.66</v>
      </c>
      <c r="O131" s="15">
        <f>'[1]TCE - ANEXO III - Preencher'!P140</f>
        <v>0</v>
      </c>
      <c r="P131" s="16">
        <f t="shared" si="8"/>
        <v>1.66</v>
      </c>
      <c r="Q131" s="15">
        <f>'[1]TCE - ANEXO III - Preencher'!R140</f>
        <v>264.47000000000003</v>
      </c>
      <c r="R131" s="15">
        <f>'[1]TCE - ANEXO III - Preencher'!S140</f>
        <v>91.08</v>
      </c>
      <c r="S131" s="16">
        <f t="shared" si="9"/>
        <v>173.39000000000004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706.15949999999998</v>
      </c>
    </row>
    <row r="132" spans="1:28" x14ac:dyDescent="0.2">
      <c r="A132" s="8">
        <f>IFERROR(VLOOKUP(B132,'[1]DADOS (OCULTAR)'!$Q$3:$S$136,3,0),"")</f>
        <v>9767633000870</v>
      </c>
      <c r="B132" s="9" t="str">
        <f>'[1]TCE - ANEXO III - Preencher'!C141</f>
        <v>UPA TORRÕES - CG Nº 009/2022</v>
      </c>
      <c r="C132" s="10" t="str">
        <f>'[1]TCE - ANEXO III - Preencher'!D141</f>
        <v>06385085414</v>
      </c>
      <c r="D132" s="11" t="str">
        <f>'[1]TCE - ANEXO III - Preencher'!E141</f>
        <v xml:space="preserve">MATHEUS VINICIUS DE OLIVEIRA FIALHO 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10/2025</v>
      </c>
      <c r="H132" s="14" t="str">
        <f>'[1]TCE - ANEXO III - Preencher'!I141</f>
        <v>0,00</v>
      </c>
      <c r="I132" s="14">
        <f>'[1]TCE - ANEXO III - Preencher'!J141</f>
        <v>213.74</v>
      </c>
      <c r="J132" s="14">
        <f>'[1]TCE - ANEXO III - Preencher'!K141</f>
        <v>0</v>
      </c>
      <c r="K132" s="15">
        <f>'[1]TCE - ANEXO III - Preencher'!L141</f>
        <v>321.58949999999999</v>
      </c>
      <c r="L132" s="15">
        <f>'[1]TCE - ANEXO III - Preencher'!M141</f>
        <v>15.18</v>
      </c>
      <c r="M132" s="15">
        <f t="shared" ref="M132:M195" si="13">K132-L132</f>
        <v>306.40949999999998</v>
      </c>
      <c r="N132" s="15">
        <f>'[1]TCE - ANEXO III - Preencher'!O141</f>
        <v>1.66</v>
      </c>
      <c r="O132" s="15">
        <f>'[1]TCE - ANEXO III - Preencher'!P141</f>
        <v>0</v>
      </c>
      <c r="P132" s="16">
        <f t="shared" ref="P132:P195" si="14">N132-O132</f>
        <v>1.66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1807</v>
      </c>
      <c r="Y132" s="15">
        <f>'[1]TCE - ANEXO III - Preencher'!Z141</f>
        <v>0</v>
      </c>
      <c r="Z132" s="16">
        <f t="shared" ref="Z132:Z195" si="17">X132-Y132</f>
        <v>1807</v>
      </c>
      <c r="AA132" s="17" t="str">
        <f>IF('[1]TCE - ANEXO III - Preencher'!AB141="","",'[1]TCE - ANEXO III - Preencher'!AB141)</f>
        <v>ABONO ASSIS FIN COMPL</v>
      </c>
      <c r="AB132" s="15">
        <f t="shared" si="12"/>
        <v>2328.8094999999998</v>
      </c>
    </row>
    <row r="133" spans="1:28" x14ac:dyDescent="0.2">
      <c r="A133" s="8">
        <f>IFERROR(VLOOKUP(B133,'[1]DADOS (OCULTAR)'!$Q$3:$S$136,3,0),"")</f>
        <v>9767633000870</v>
      </c>
      <c r="B133" s="9" t="str">
        <f>'[1]TCE - ANEXO III - Preencher'!C142</f>
        <v>UPA TORRÕES - CG Nº 009/2022</v>
      </c>
      <c r="C133" s="10" t="str">
        <f>'[1]TCE - ANEXO III - Preencher'!D142</f>
        <v>09937446481</v>
      </c>
      <c r="D133" s="11" t="str">
        <f>'[1]TCE - ANEXO III - Preencher'!E142</f>
        <v>MAYHARA LIMA E SILVA JORDAO EMERENCIANO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4101-05</v>
      </c>
      <c r="G133" s="13" t="str">
        <f>IF('[1]TCE - ANEXO III - Preencher'!H142="","",'[1]TCE - ANEXO III - Preencher'!H142)</f>
        <v>10/2025</v>
      </c>
      <c r="H133" s="14" t="str">
        <f>'[1]TCE - ANEXO III - Preencher'!I142</f>
        <v>0,00</v>
      </c>
      <c r="I133" s="14">
        <f>'[1]TCE - ANEXO III - Preencher'!J142</f>
        <v>1736</v>
      </c>
      <c r="J133" s="14">
        <f>'[1]TCE - ANEXO III - Preencher'!K142</f>
        <v>0</v>
      </c>
      <c r="K133" s="15">
        <f>'[1]TCE - ANEXO III - Preencher'!L142</f>
        <v>321.58949999999999</v>
      </c>
      <c r="L133" s="15">
        <f>'[1]TCE - ANEXO III - Preencher'!M142</f>
        <v>30.36</v>
      </c>
      <c r="M133" s="15">
        <f t="shared" si="13"/>
        <v>291.22949999999997</v>
      </c>
      <c r="N133" s="15">
        <f>'[1]TCE - ANEXO III - Preencher'!O142</f>
        <v>1.66</v>
      </c>
      <c r="O133" s="15">
        <f>'[1]TCE - ANEXO III - Preencher'!P142</f>
        <v>0</v>
      </c>
      <c r="P133" s="16">
        <f t="shared" si="14"/>
        <v>1.66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83.7</v>
      </c>
      <c r="U133" s="15">
        <f>'[1]TCE - ANEXO III - Preencher'!V142</f>
        <v>0</v>
      </c>
      <c r="V133" s="16">
        <f t="shared" si="16"/>
        <v>83.7</v>
      </c>
      <c r="W133" s="17" t="str">
        <f>IF('[1]TCE - ANEXO III - Preencher'!X142="","",'[1]TCE - ANEXO III - Preencher'!X142)</f>
        <v>AUXILIO CRECHE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2112.5895</v>
      </c>
    </row>
    <row r="134" spans="1:28" x14ac:dyDescent="0.2">
      <c r="A134" s="8">
        <f>IFERROR(VLOOKUP(B134,'[1]DADOS (OCULTAR)'!$Q$3:$S$136,3,0),"")</f>
        <v>9767633000870</v>
      </c>
      <c r="B134" s="9" t="str">
        <f>'[1]TCE - ANEXO III - Preencher'!C143</f>
        <v>UPA TORRÕES - CG Nº 009/2022</v>
      </c>
      <c r="C134" s="10" t="str">
        <f>'[1]TCE - ANEXO III - Preencher'!D143</f>
        <v>09079344478</v>
      </c>
      <c r="D134" s="11" t="str">
        <f>'[1]TCE - ANEXO III - Preencher'!E143</f>
        <v>MERCIA CORREIA DE OLIVEIRA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2235-05</v>
      </c>
      <c r="G134" s="13" t="str">
        <f>IF('[1]TCE - ANEXO III - Preencher'!H143="","",'[1]TCE - ANEXO III - Preencher'!H143)</f>
        <v>10/2025</v>
      </c>
      <c r="H134" s="14" t="str">
        <f>'[1]TCE - ANEXO III - Preencher'!I143</f>
        <v>0,00</v>
      </c>
      <c r="I134" s="14">
        <f>'[1]TCE - ANEXO III - Preencher'!J143</f>
        <v>353.14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3.31</v>
      </c>
      <c r="O134" s="15">
        <f>'[1]TCE - ANEXO III - Preencher'!P143</f>
        <v>0</v>
      </c>
      <c r="P134" s="16">
        <f t="shared" si="14"/>
        <v>3.31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1751.89</v>
      </c>
      <c r="Y134" s="15">
        <f>'[1]TCE - ANEXO III - Preencher'!Z143</f>
        <v>0</v>
      </c>
      <c r="Z134" s="16">
        <f t="shared" si="17"/>
        <v>1751.89</v>
      </c>
      <c r="AA134" s="17" t="str">
        <f>IF('[1]TCE - ANEXO III - Preencher'!AB143="","",'[1]TCE - ANEXO III - Preencher'!AB143)</f>
        <v>ABONO ASSIS FIN COMPL</v>
      </c>
      <c r="AB134" s="15">
        <f t="shared" si="12"/>
        <v>2108.34</v>
      </c>
    </row>
    <row r="135" spans="1:28" x14ac:dyDescent="0.2">
      <c r="A135" s="8">
        <f>IFERROR(VLOOKUP(B135,'[1]DADOS (OCULTAR)'!$Q$3:$S$136,3,0),"")</f>
        <v>9767633000870</v>
      </c>
      <c r="B135" s="9" t="str">
        <f>'[1]TCE - ANEXO III - Preencher'!C144</f>
        <v>UPA TORRÕES - CG Nº 009/2022</v>
      </c>
      <c r="C135" s="10" t="str">
        <f>'[1]TCE - ANEXO III - Preencher'!D144</f>
        <v>93357230453</v>
      </c>
      <c r="D135" s="11" t="str">
        <f>'[1]TCE - ANEXO III - Preencher'!E144</f>
        <v>MERY SILVA SANTOS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4221-10</v>
      </c>
      <c r="G135" s="13" t="str">
        <f>IF('[1]TCE - ANEXO III - Preencher'!H144="","",'[1]TCE - ANEXO III - Preencher'!H144)</f>
        <v>10/2025</v>
      </c>
      <c r="H135" s="14" t="str">
        <f>'[1]TCE - ANEXO III - Preencher'!I144</f>
        <v>0,00</v>
      </c>
      <c r="I135" s="14">
        <f>'[1]TCE - ANEXO III - Preencher'!J144</f>
        <v>205.74</v>
      </c>
      <c r="J135" s="14">
        <f>'[1]TCE - ANEXO III - Preencher'!K144</f>
        <v>0</v>
      </c>
      <c r="K135" s="15">
        <f>'[1]TCE - ANEXO III - Preencher'!L144</f>
        <v>321.58949999999999</v>
      </c>
      <c r="L135" s="15">
        <f>'[1]TCE - ANEXO III - Preencher'!M144</f>
        <v>15.18</v>
      </c>
      <c r="M135" s="15">
        <f t="shared" si="13"/>
        <v>306.40949999999998</v>
      </c>
      <c r="N135" s="15">
        <f>'[1]TCE - ANEXO III - Preencher'!O144</f>
        <v>1.66</v>
      </c>
      <c r="O135" s="15">
        <f>'[1]TCE - ANEXO III - Preencher'!P144</f>
        <v>0</v>
      </c>
      <c r="P135" s="16">
        <f t="shared" si="14"/>
        <v>1.66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513.80949999999996</v>
      </c>
    </row>
    <row r="136" spans="1:28" x14ac:dyDescent="0.2">
      <c r="A136" s="8">
        <f>IFERROR(VLOOKUP(B136,'[1]DADOS (OCULTAR)'!$Q$3:$S$136,3,0),"")</f>
        <v>9767633000870</v>
      </c>
      <c r="B136" s="9" t="str">
        <f>'[1]TCE - ANEXO III - Preencher'!C145</f>
        <v>UPA TORRÕES - CG Nº 009/2022</v>
      </c>
      <c r="C136" s="10" t="str">
        <f>'[1]TCE - ANEXO III - Preencher'!D145</f>
        <v>11176428446</v>
      </c>
      <c r="D136" s="11" t="str">
        <f>'[1]TCE - ANEXO III - Preencher'!E145</f>
        <v>MICAELLY DANTAS NASCIMENTO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10/2025</v>
      </c>
      <c r="H136" s="14" t="str">
        <f>'[1]TCE - ANEXO III - Preencher'!I145</f>
        <v>0,00</v>
      </c>
      <c r="I136" s="14">
        <f>'[1]TCE - ANEXO III - Preencher'!J145</f>
        <v>204.51</v>
      </c>
      <c r="J136" s="14">
        <f>'[1]TCE - ANEXO III - Preencher'!K145</f>
        <v>0</v>
      </c>
      <c r="K136" s="15">
        <f>'[1]TCE - ANEXO III - Preencher'!L145</f>
        <v>321.58949999999999</v>
      </c>
      <c r="L136" s="15">
        <f>'[1]TCE - ANEXO III - Preencher'!M145</f>
        <v>15.18</v>
      </c>
      <c r="M136" s="15">
        <f t="shared" si="13"/>
        <v>306.40949999999998</v>
      </c>
      <c r="N136" s="15">
        <f>'[1]TCE - ANEXO III - Preencher'!O145</f>
        <v>1.66</v>
      </c>
      <c r="O136" s="15">
        <f>'[1]TCE - ANEXO III - Preencher'!P145</f>
        <v>0</v>
      </c>
      <c r="P136" s="16">
        <f t="shared" si="14"/>
        <v>1.66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1807</v>
      </c>
      <c r="Y136" s="15">
        <f>'[1]TCE - ANEXO III - Preencher'!Z145</f>
        <v>0</v>
      </c>
      <c r="Z136" s="16">
        <f t="shared" si="17"/>
        <v>1807</v>
      </c>
      <c r="AA136" s="17" t="str">
        <f>IF('[1]TCE - ANEXO III - Preencher'!AB145="","",'[1]TCE - ANEXO III - Preencher'!AB145)</f>
        <v>ABONO ASSIS FIN COMPL</v>
      </c>
      <c r="AB136" s="15">
        <f t="shared" si="12"/>
        <v>2319.5794999999998</v>
      </c>
    </row>
    <row r="137" spans="1:28" x14ac:dyDescent="0.2">
      <c r="A137" s="8">
        <f>IFERROR(VLOOKUP(B137,'[1]DADOS (OCULTAR)'!$Q$3:$S$136,3,0),"")</f>
        <v>9767633000870</v>
      </c>
      <c r="B137" s="9" t="str">
        <f>'[1]TCE - ANEXO III - Preencher'!C146</f>
        <v>UPA TORRÕES - CG Nº 009/2022</v>
      </c>
      <c r="C137" s="10" t="str">
        <f>'[1]TCE - ANEXO III - Preencher'!D146</f>
        <v>06015819464</v>
      </c>
      <c r="D137" s="11" t="str">
        <f>'[1]TCE - ANEXO III - Preencher'!E146</f>
        <v>MICHELE GONCALVES DA SILVA COSTA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 t="str">
        <f>IF('[1]TCE - ANEXO III - Preencher'!H146="","",'[1]TCE - ANEXO III - Preencher'!H146)</f>
        <v>10/2025</v>
      </c>
      <c r="H137" s="14" t="str">
        <f>'[1]TCE - ANEXO III - Preencher'!I146</f>
        <v>0,00</v>
      </c>
      <c r="I137" s="14">
        <f>'[1]TCE - ANEXO III - Preencher'!J146</f>
        <v>232.7</v>
      </c>
      <c r="J137" s="14">
        <f>'[1]TCE - ANEXO III - Preencher'!K146</f>
        <v>0</v>
      </c>
      <c r="K137" s="15">
        <f>'[1]TCE - ANEXO III - Preencher'!L146</f>
        <v>321.58949999999999</v>
      </c>
      <c r="L137" s="15">
        <f>'[1]TCE - ANEXO III - Preencher'!M146</f>
        <v>15.18</v>
      </c>
      <c r="M137" s="15">
        <f t="shared" si="13"/>
        <v>306.40949999999998</v>
      </c>
      <c r="N137" s="15">
        <f>'[1]TCE - ANEXO III - Preencher'!O146</f>
        <v>1.66</v>
      </c>
      <c r="O137" s="15">
        <f>'[1]TCE - ANEXO III - Preencher'!P146</f>
        <v>0</v>
      </c>
      <c r="P137" s="16">
        <f t="shared" si="14"/>
        <v>1.66</v>
      </c>
      <c r="Q137" s="15">
        <f>'[1]TCE - ANEXO III - Preencher'!R146</f>
        <v>281.67</v>
      </c>
      <c r="R137" s="15">
        <f>'[1]TCE - ANEXO III - Preencher'!S146</f>
        <v>91.08</v>
      </c>
      <c r="S137" s="16">
        <f t="shared" si="15"/>
        <v>190.59000000000003</v>
      </c>
      <c r="T137" s="15">
        <f>'[1]TCE - ANEXO III - Preencher'!U146</f>
        <v>81.02</v>
      </c>
      <c r="U137" s="15">
        <f>'[1]TCE - ANEXO III - Preencher'!V146</f>
        <v>0</v>
      </c>
      <c r="V137" s="16">
        <f t="shared" si="16"/>
        <v>81.02</v>
      </c>
      <c r="W137" s="17" t="str">
        <f>IF('[1]TCE - ANEXO III - Preencher'!X146="","",'[1]TCE - ANEXO III - Preencher'!X146)</f>
        <v>AUXILIO CRECHE</v>
      </c>
      <c r="X137" s="15">
        <f>'[1]TCE - ANEXO III - Preencher'!Y146</f>
        <v>1807</v>
      </c>
      <c r="Y137" s="15">
        <f>'[1]TCE - ANEXO III - Preencher'!Z146</f>
        <v>0</v>
      </c>
      <c r="Z137" s="16">
        <f t="shared" si="17"/>
        <v>1807</v>
      </c>
      <c r="AA137" s="17" t="str">
        <f>IF('[1]TCE - ANEXO III - Preencher'!AB146="","",'[1]TCE - ANEXO III - Preencher'!AB146)</f>
        <v>ABONO ASSIS FIN COMPL</v>
      </c>
      <c r="AB137" s="15">
        <f t="shared" si="12"/>
        <v>2619.3795</v>
      </c>
    </row>
    <row r="138" spans="1:28" x14ac:dyDescent="0.2">
      <c r="A138" s="8">
        <f>IFERROR(VLOOKUP(B138,'[1]DADOS (OCULTAR)'!$Q$3:$S$136,3,0),"")</f>
        <v>9767633000870</v>
      </c>
      <c r="B138" s="9" t="str">
        <f>'[1]TCE - ANEXO III - Preencher'!C147</f>
        <v>UPA TORRÕES - CG Nº 009/2022</v>
      </c>
      <c r="C138" s="10" t="str">
        <f>'[1]TCE - ANEXO III - Preencher'!D147</f>
        <v>05398500473</v>
      </c>
      <c r="D138" s="11" t="str">
        <f>'[1]TCE - ANEXO III - Preencher'!E147</f>
        <v>MIRELA DOS SANTOS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10/2025</v>
      </c>
      <c r="H138" s="14" t="str">
        <f>'[1]TCE - ANEXO III - Preencher'!I147</f>
        <v>0,00</v>
      </c>
      <c r="I138" s="14">
        <f>'[1]TCE - ANEXO III - Preencher'!J147</f>
        <v>274.47000000000003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3.31</v>
      </c>
      <c r="O138" s="15">
        <f>'[1]TCE - ANEXO III - Preencher'!P147</f>
        <v>0</v>
      </c>
      <c r="P138" s="16">
        <f t="shared" si="14"/>
        <v>3.31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2282.8200000000002</v>
      </c>
      <c r="Y138" s="15">
        <f>'[1]TCE - ANEXO III - Preencher'!Z147</f>
        <v>0</v>
      </c>
      <c r="Z138" s="16">
        <f t="shared" si="17"/>
        <v>2282.8200000000002</v>
      </c>
      <c r="AA138" s="17" t="str">
        <f>IF('[1]TCE - ANEXO III - Preencher'!AB147="","",'[1]TCE - ANEXO III - Preencher'!AB147)</f>
        <v>ABONO ASSIS FIN COMPL</v>
      </c>
      <c r="AB138" s="15">
        <f t="shared" si="12"/>
        <v>2560.6000000000004</v>
      </c>
    </row>
    <row r="139" spans="1:28" x14ac:dyDescent="0.2">
      <c r="A139" s="8">
        <f>IFERROR(VLOOKUP(B139,'[1]DADOS (OCULTAR)'!$Q$3:$S$136,3,0),"")</f>
        <v>9767633000870</v>
      </c>
      <c r="B139" s="9" t="str">
        <f>'[1]TCE - ANEXO III - Preencher'!C148</f>
        <v>UPA TORRÕES - CG Nº 009/2022</v>
      </c>
      <c r="C139" s="10" t="str">
        <f>'[1]TCE - ANEXO III - Preencher'!D148</f>
        <v>06033666437</v>
      </c>
      <c r="D139" s="11" t="str">
        <f>'[1]TCE - ANEXO III - Preencher'!E148</f>
        <v>MIRIAN FERREIRA DOS SANTOS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5152-05</v>
      </c>
      <c r="G139" s="13" t="str">
        <f>IF('[1]TCE - ANEXO III - Preencher'!H148="","",'[1]TCE - ANEXO III - Preencher'!H148)</f>
        <v>10/2025</v>
      </c>
      <c r="H139" s="14" t="str">
        <f>'[1]TCE - ANEXO III - Preencher'!I148</f>
        <v>0,00</v>
      </c>
      <c r="I139" s="14">
        <f>'[1]TCE - ANEXO III - Preencher'!J148</f>
        <v>221.05</v>
      </c>
      <c r="J139" s="14">
        <f>'[1]TCE - ANEXO III - Preencher'!K148</f>
        <v>0</v>
      </c>
      <c r="K139" s="15">
        <f>'[1]TCE - ANEXO III - Preencher'!L148</f>
        <v>321.58949999999999</v>
      </c>
      <c r="L139" s="15">
        <f>'[1]TCE - ANEXO III - Preencher'!M148</f>
        <v>15.18</v>
      </c>
      <c r="M139" s="15">
        <f t="shared" si="13"/>
        <v>306.40949999999998</v>
      </c>
      <c r="N139" s="15">
        <f>'[1]TCE - ANEXO III - Preencher'!O148</f>
        <v>1.66</v>
      </c>
      <c r="O139" s="15">
        <f>'[1]TCE - ANEXO III - Preencher'!P148</f>
        <v>0</v>
      </c>
      <c r="P139" s="16">
        <f t="shared" si="14"/>
        <v>1.66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529.1194999999999</v>
      </c>
    </row>
    <row r="140" spans="1:28" x14ac:dyDescent="0.2">
      <c r="A140" s="8">
        <f>IFERROR(VLOOKUP(B140,'[1]DADOS (OCULTAR)'!$Q$3:$S$136,3,0),"")</f>
        <v>9767633000870</v>
      </c>
      <c r="B140" s="9" t="str">
        <f>'[1]TCE - ANEXO III - Preencher'!C149</f>
        <v>UPA TORRÕES - CG Nº 009/2022</v>
      </c>
      <c r="C140" s="10" t="str">
        <f>'[1]TCE - ANEXO III - Preencher'!D149</f>
        <v>08154019493</v>
      </c>
      <c r="D140" s="11" t="str">
        <f>'[1]TCE - ANEXO III - Preencher'!E149</f>
        <v>MOHAMA PRISCILLA DA SILVA FERREIRA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10/2025</v>
      </c>
      <c r="H140" s="14" t="str">
        <f>'[1]TCE - ANEXO III - Preencher'!I149</f>
        <v>0,00</v>
      </c>
      <c r="I140" s="14">
        <f>'[1]TCE - ANEXO III - Preencher'!J149</f>
        <v>232.7</v>
      </c>
      <c r="J140" s="14">
        <f>'[1]TCE - ANEXO III - Preencher'!K149</f>
        <v>0</v>
      </c>
      <c r="K140" s="15">
        <f>'[1]TCE - ANEXO III - Preencher'!L149</f>
        <v>321.58949999999999</v>
      </c>
      <c r="L140" s="15">
        <f>'[1]TCE - ANEXO III - Preencher'!M149</f>
        <v>15.18</v>
      </c>
      <c r="M140" s="15">
        <f t="shared" si="13"/>
        <v>306.40949999999998</v>
      </c>
      <c r="N140" s="15">
        <f>'[1]TCE - ANEXO III - Preencher'!O149</f>
        <v>1.66</v>
      </c>
      <c r="O140" s="15">
        <f>'[1]TCE - ANEXO III - Preencher'!P149</f>
        <v>0</v>
      </c>
      <c r="P140" s="16">
        <f t="shared" si="14"/>
        <v>1.66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1807</v>
      </c>
      <c r="Y140" s="15">
        <f>'[1]TCE - ANEXO III - Preencher'!Z149</f>
        <v>0</v>
      </c>
      <c r="Z140" s="16">
        <f t="shared" si="17"/>
        <v>1807</v>
      </c>
      <c r="AA140" s="17" t="str">
        <f>IF('[1]TCE - ANEXO III - Preencher'!AB149="","",'[1]TCE - ANEXO III - Preencher'!AB149)</f>
        <v>ABONO ASSIS FIN COMPL</v>
      </c>
      <c r="AB140" s="15">
        <f t="shared" si="12"/>
        <v>2347.7694999999999</v>
      </c>
    </row>
    <row r="141" spans="1:28" x14ac:dyDescent="0.2">
      <c r="A141" s="8">
        <f>IFERROR(VLOOKUP(B141,'[1]DADOS (OCULTAR)'!$Q$3:$S$136,3,0),"")</f>
        <v>9767633000870</v>
      </c>
      <c r="B141" s="9" t="str">
        <f>'[1]TCE - ANEXO III - Preencher'!C150</f>
        <v>UPA TORRÕES - CG Nº 009/2022</v>
      </c>
      <c r="C141" s="10" t="str">
        <f>'[1]TCE - ANEXO III - Preencher'!D150</f>
        <v>84901322400</v>
      </c>
      <c r="D141" s="11" t="str">
        <f>'[1]TCE - ANEXO III - Preencher'!E150</f>
        <v>MONICA FLORENCIO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5135-05</v>
      </c>
      <c r="G141" s="13" t="str">
        <f>IF('[1]TCE - ANEXO III - Preencher'!H150="","",'[1]TCE - ANEXO III - Preencher'!H150)</f>
        <v>10/2025</v>
      </c>
      <c r="H141" s="14" t="str">
        <f>'[1]TCE - ANEXO III - Preencher'!I150</f>
        <v>0,00</v>
      </c>
      <c r="I141" s="14">
        <f>'[1]TCE - ANEXO III - Preencher'!J150</f>
        <v>218.61</v>
      </c>
      <c r="J141" s="14">
        <f>'[1]TCE - ANEXO III - Preencher'!K150</f>
        <v>0</v>
      </c>
      <c r="K141" s="15">
        <f>'[1]TCE - ANEXO III - Preencher'!L150</f>
        <v>321.58949999999999</v>
      </c>
      <c r="L141" s="15">
        <f>'[1]TCE - ANEXO III - Preencher'!M150</f>
        <v>15.18</v>
      </c>
      <c r="M141" s="15">
        <f t="shared" si="13"/>
        <v>306.40949999999998</v>
      </c>
      <c r="N141" s="15">
        <f>'[1]TCE - ANEXO III - Preencher'!O150</f>
        <v>1.66</v>
      </c>
      <c r="O141" s="15">
        <f>'[1]TCE - ANEXO III - Preencher'!P150</f>
        <v>0</v>
      </c>
      <c r="P141" s="16">
        <f t="shared" si="14"/>
        <v>1.66</v>
      </c>
      <c r="Q141" s="15">
        <f>'[1]TCE - ANEXO III - Preencher'!R150</f>
        <v>264.47000000000003</v>
      </c>
      <c r="R141" s="15">
        <f>'[1]TCE - ANEXO III - Preencher'!S150</f>
        <v>91.08</v>
      </c>
      <c r="S141" s="16">
        <f t="shared" si="15"/>
        <v>173.39000000000004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700.06950000000006</v>
      </c>
    </row>
    <row r="142" spans="1:28" x14ac:dyDescent="0.2">
      <c r="A142" s="8">
        <f>IFERROR(VLOOKUP(B142,'[1]DADOS (OCULTAR)'!$Q$3:$S$136,3,0),"")</f>
        <v>9767633000870</v>
      </c>
      <c r="B142" s="9" t="str">
        <f>'[1]TCE - ANEXO III - Preencher'!C151</f>
        <v>UPA TORRÕES - CG Nº 009/2022</v>
      </c>
      <c r="C142" s="10" t="str">
        <f>'[1]TCE - ANEXO III - Preencher'!D151</f>
        <v>70383673402</v>
      </c>
      <c r="D142" s="11" t="str">
        <f>'[1]TCE - ANEXO III - Preencher'!E151</f>
        <v>MYLENA FIGUEIREDO DO NASCIMENTO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10/2025</v>
      </c>
      <c r="H142" s="14" t="str">
        <f>'[1]TCE - ANEXO III - Preencher'!I151</f>
        <v>0,00</v>
      </c>
      <c r="I142" s="14">
        <f>'[1]TCE - ANEXO III - Preencher'!J151</f>
        <v>232.7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1.66</v>
      </c>
      <c r="O142" s="15">
        <f>'[1]TCE - ANEXO III - Preencher'!P151</f>
        <v>0</v>
      </c>
      <c r="P142" s="16">
        <f t="shared" si="14"/>
        <v>1.66</v>
      </c>
      <c r="Q142" s="15">
        <f>'[1]TCE - ANEXO III - Preencher'!R151</f>
        <v>264.47000000000003</v>
      </c>
      <c r="R142" s="15">
        <f>'[1]TCE - ANEXO III - Preencher'!S151</f>
        <v>91.08</v>
      </c>
      <c r="S142" s="16">
        <f t="shared" si="15"/>
        <v>173.39000000000004</v>
      </c>
      <c r="T142" s="15">
        <f>'[1]TCE - ANEXO III - Preencher'!U151</f>
        <v>81.02</v>
      </c>
      <c r="U142" s="15">
        <f>'[1]TCE - ANEXO III - Preencher'!V151</f>
        <v>0</v>
      </c>
      <c r="V142" s="16">
        <f t="shared" si="16"/>
        <v>81.02</v>
      </c>
      <c r="W142" s="17" t="str">
        <f>IF('[1]TCE - ANEXO III - Preencher'!X151="","",'[1]TCE - ANEXO III - Preencher'!X151)</f>
        <v>AUXILIO CRECHE</v>
      </c>
      <c r="X142" s="15">
        <f>'[1]TCE - ANEXO III - Preencher'!Y151</f>
        <v>1807</v>
      </c>
      <c r="Y142" s="15">
        <f>'[1]TCE - ANEXO III - Preencher'!Z151</f>
        <v>0</v>
      </c>
      <c r="Z142" s="16">
        <f t="shared" si="17"/>
        <v>1807</v>
      </c>
      <c r="AA142" s="17" t="str">
        <f>IF('[1]TCE - ANEXO III - Preencher'!AB151="","",'[1]TCE - ANEXO III - Preencher'!AB151)</f>
        <v>ABONO ASSIS FIN COMPL</v>
      </c>
      <c r="AB142" s="15">
        <f t="shared" si="12"/>
        <v>2295.77</v>
      </c>
    </row>
    <row r="143" spans="1:28" x14ac:dyDescent="0.2">
      <c r="A143" s="8">
        <f>IFERROR(VLOOKUP(B143,'[1]DADOS (OCULTAR)'!$Q$3:$S$136,3,0),"")</f>
        <v>9767633000870</v>
      </c>
      <c r="B143" s="9" t="str">
        <f>'[1]TCE - ANEXO III - Preencher'!C152</f>
        <v>UPA TORRÕES - CG Nº 009/2022</v>
      </c>
      <c r="C143" s="10" t="str">
        <f>'[1]TCE - ANEXO III - Preencher'!D152</f>
        <v>02133973400</v>
      </c>
      <c r="D143" s="11" t="str">
        <f>'[1]TCE - ANEXO III - Preencher'!E152</f>
        <v>NADJANE MEIRA DE CARVALHO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10/2025</v>
      </c>
      <c r="H143" s="14" t="str">
        <f>'[1]TCE - ANEXO III - Preencher'!I152</f>
        <v>0,00</v>
      </c>
      <c r="I143" s="14">
        <f>'[1]TCE - ANEXO III - Preencher'!J152</f>
        <v>209.12</v>
      </c>
      <c r="J143" s="14">
        <f>'[1]TCE - ANEXO III - Preencher'!K152</f>
        <v>0</v>
      </c>
      <c r="K143" s="15">
        <f>'[1]TCE - ANEXO III - Preencher'!L152</f>
        <v>321.58949999999999</v>
      </c>
      <c r="L143" s="15">
        <f>'[1]TCE - ANEXO III - Preencher'!M152</f>
        <v>3.33</v>
      </c>
      <c r="M143" s="15">
        <f t="shared" si="13"/>
        <v>318.2595</v>
      </c>
      <c r="N143" s="15">
        <f>'[1]TCE - ANEXO III - Preencher'!O152</f>
        <v>3.31</v>
      </c>
      <c r="O143" s="15">
        <f>'[1]TCE - ANEXO III - Preencher'!P152</f>
        <v>0</v>
      </c>
      <c r="P143" s="16">
        <f t="shared" si="14"/>
        <v>3.31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1974.08</v>
      </c>
      <c r="Y143" s="15">
        <f>'[1]TCE - ANEXO III - Preencher'!Z152</f>
        <v>0</v>
      </c>
      <c r="Z143" s="16">
        <f t="shared" si="17"/>
        <v>1974.08</v>
      </c>
      <c r="AA143" s="17" t="str">
        <f>IF('[1]TCE - ANEXO III - Preencher'!AB152="","",'[1]TCE - ANEXO III - Preencher'!AB152)</f>
        <v>ABONO ASSIS FIN COMPL</v>
      </c>
      <c r="AB143" s="15">
        <f t="shared" si="12"/>
        <v>2504.7694999999999</v>
      </c>
    </row>
    <row r="144" spans="1:28" x14ac:dyDescent="0.2">
      <c r="A144" s="8">
        <f>IFERROR(VLOOKUP(B144,'[1]DADOS (OCULTAR)'!$Q$3:$S$136,3,0),"")</f>
        <v>9767633000870</v>
      </c>
      <c r="B144" s="9" t="str">
        <f>'[1]TCE - ANEXO III - Preencher'!C153</f>
        <v>UPA TORRÕES - CG Nº 009/2022</v>
      </c>
      <c r="C144" s="10" t="str">
        <f>'[1]TCE - ANEXO III - Preencher'!D153</f>
        <v>03334850412</v>
      </c>
      <c r="D144" s="11" t="str">
        <f>'[1]TCE - ANEXO III - Preencher'!E153</f>
        <v>NAILZA MARIA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3241-15</v>
      </c>
      <c r="G144" s="13" t="str">
        <f>IF('[1]TCE - ANEXO III - Preencher'!H153="","",'[1]TCE - ANEXO III - Preencher'!H153)</f>
        <v>10/2025</v>
      </c>
      <c r="H144" s="14" t="str">
        <f>'[1]TCE - ANEXO III - Preencher'!I153</f>
        <v>0,00</v>
      </c>
      <c r="I144" s="14">
        <f>'[1]TCE - ANEXO III - Preencher'!J153</f>
        <v>422.29</v>
      </c>
      <c r="J144" s="14">
        <f>'[1]TCE - ANEXO III - Preencher'!K153</f>
        <v>0</v>
      </c>
      <c r="K144" s="15">
        <f>'[1]TCE - ANEXO III - Preencher'!L153</f>
        <v>321.58949999999999</v>
      </c>
      <c r="L144" s="15">
        <f>'[1]TCE - ANEXO III - Preencher'!M153</f>
        <v>2.6</v>
      </c>
      <c r="M144" s="15">
        <f t="shared" si="13"/>
        <v>318.98949999999996</v>
      </c>
      <c r="N144" s="15">
        <f>'[1]TCE - ANEXO III - Preencher'!O153</f>
        <v>1.66</v>
      </c>
      <c r="O144" s="15">
        <f>'[1]TCE - ANEXO III - Preencher'!P153</f>
        <v>0</v>
      </c>
      <c r="P144" s="16">
        <f t="shared" si="14"/>
        <v>1.66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742.93949999999995</v>
      </c>
    </row>
    <row r="145" spans="1:28" x14ac:dyDescent="0.2">
      <c r="A145" s="8">
        <f>IFERROR(VLOOKUP(B145,'[1]DADOS (OCULTAR)'!$Q$3:$S$136,3,0),"")</f>
        <v>9767633000870</v>
      </c>
      <c r="B145" s="9" t="str">
        <f>'[1]TCE - ANEXO III - Preencher'!C154</f>
        <v>UPA TORRÕES - CG Nº 009/2022</v>
      </c>
      <c r="C145" s="10" t="str">
        <f>'[1]TCE - ANEXO III - Preencher'!D154</f>
        <v>06572436470</v>
      </c>
      <c r="D145" s="11" t="str">
        <f>'[1]TCE - ANEXO III - Preencher'!E154</f>
        <v xml:space="preserve">NIEDJA DOS SANTOS XAVIER 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10/2025</v>
      </c>
      <c r="H145" s="14" t="str">
        <f>'[1]TCE - ANEXO III - Preencher'!I154</f>
        <v>0,00</v>
      </c>
      <c r="I145" s="14">
        <f>'[1]TCE - ANEXO III - Preencher'!J154</f>
        <v>214.44</v>
      </c>
      <c r="J145" s="14">
        <f>'[1]TCE - ANEXO III - Preencher'!K154</f>
        <v>0</v>
      </c>
      <c r="K145" s="15">
        <f>'[1]TCE - ANEXO III - Preencher'!L154</f>
        <v>321.58949999999999</v>
      </c>
      <c r="L145" s="15">
        <f>'[1]TCE - ANEXO III - Preencher'!M154</f>
        <v>15.18</v>
      </c>
      <c r="M145" s="15">
        <f t="shared" si="13"/>
        <v>306.40949999999998</v>
      </c>
      <c r="N145" s="15">
        <f>'[1]TCE - ANEXO III - Preencher'!O154</f>
        <v>1.66</v>
      </c>
      <c r="O145" s="15">
        <f>'[1]TCE - ANEXO III - Preencher'!P154</f>
        <v>0</v>
      </c>
      <c r="P145" s="16">
        <f t="shared" si="14"/>
        <v>1.66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1807</v>
      </c>
      <c r="Y145" s="15">
        <f>'[1]TCE - ANEXO III - Preencher'!Z154</f>
        <v>0</v>
      </c>
      <c r="Z145" s="16">
        <f t="shared" si="17"/>
        <v>1807</v>
      </c>
      <c r="AA145" s="17" t="str">
        <f>IF('[1]TCE - ANEXO III - Preencher'!AB154="","",'[1]TCE - ANEXO III - Preencher'!AB154)</f>
        <v>ABONO ASSIS FIN COMPL</v>
      </c>
      <c r="AB145" s="15">
        <f t="shared" si="12"/>
        <v>2329.5095000000001</v>
      </c>
    </row>
    <row r="146" spans="1:28" x14ac:dyDescent="0.2">
      <c r="A146" s="8">
        <f>IFERROR(VLOOKUP(B146,'[1]DADOS (OCULTAR)'!$Q$3:$S$136,3,0),"")</f>
        <v>9767633000870</v>
      </c>
      <c r="B146" s="9" t="str">
        <f>'[1]TCE - ANEXO III - Preencher'!C155</f>
        <v>UPA TORRÕES - CG Nº 009/2022</v>
      </c>
      <c r="C146" s="10" t="str">
        <f>'[1]TCE - ANEXO III - Preencher'!D155</f>
        <v>06573438469</v>
      </c>
      <c r="D146" s="11" t="str">
        <f>'[1]TCE - ANEXO III - Preencher'!E155</f>
        <v>PATRICIA MARIA ALVES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 t="str">
        <f>IF('[1]TCE - ANEXO III - Preencher'!H155="","",'[1]TCE - ANEXO III - Preencher'!H155)</f>
        <v>10/2025</v>
      </c>
      <c r="H146" s="14" t="str">
        <f>'[1]TCE - ANEXO III - Preencher'!I155</f>
        <v>0,00</v>
      </c>
      <c r="I146" s="14">
        <f>'[1]TCE - ANEXO III - Preencher'!J155</f>
        <v>218.73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1.66</v>
      </c>
      <c r="O146" s="15">
        <f>'[1]TCE - ANEXO III - Preencher'!P155</f>
        <v>0</v>
      </c>
      <c r="P146" s="16">
        <f t="shared" si="14"/>
        <v>1.66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843.26</v>
      </c>
      <c r="Y146" s="15">
        <f>'[1]TCE - ANEXO III - Preencher'!Z155</f>
        <v>0</v>
      </c>
      <c r="Z146" s="16">
        <f t="shared" si="17"/>
        <v>843.26</v>
      </c>
      <c r="AA146" s="17" t="str">
        <f>IF('[1]TCE - ANEXO III - Preencher'!AB155="","",'[1]TCE - ANEXO III - Preencher'!AB155)</f>
        <v>ABONO ASSIS FIN COMPL</v>
      </c>
      <c r="AB146" s="15">
        <f t="shared" si="12"/>
        <v>1063.6500000000001</v>
      </c>
    </row>
    <row r="147" spans="1:28" x14ac:dyDescent="0.2">
      <c r="A147" s="8">
        <f>IFERROR(VLOOKUP(B147,'[1]DADOS (OCULTAR)'!$Q$3:$S$136,3,0),"")</f>
        <v>9767633000870</v>
      </c>
      <c r="B147" s="9" t="str">
        <f>'[1]TCE - ANEXO III - Preencher'!C156</f>
        <v>UPA TORRÕES - CG Nº 009/2022</v>
      </c>
      <c r="C147" s="10" t="str">
        <f>'[1]TCE - ANEXO III - Preencher'!D156</f>
        <v>03075787477</v>
      </c>
      <c r="D147" s="11" t="str">
        <f>'[1]TCE - ANEXO III - Preencher'!E156</f>
        <v>PATRICIA ROBERTA ALMEIDA FELIX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 t="str">
        <f>IF('[1]TCE - ANEXO III - Preencher'!H156="","",'[1]TCE - ANEXO III - Preencher'!H156)</f>
        <v>10/2025</v>
      </c>
      <c r="H147" s="14" t="str">
        <f>'[1]TCE - ANEXO III - Preencher'!I156</f>
        <v>0,00</v>
      </c>
      <c r="I147" s="14">
        <f>'[1]TCE - ANEXO III - Preencher'!J156</f>
        <v>232.7</v>
      </c>
      <c r="J147" s="14">
        <f>'[1]TCE - ANEXO III - Preencher'!K156</f>
        <v>0</v>
      </c>
      <c r="K147" s="15">
        <f>'[1]TCE - ANEXO III - Preencher'!L156</f>
        <v>321.58949999999999</v>
      </c>
      <c r="L147" s="15">
        <f>'[1]TCE - ANEXO III - Preencher'!M156</f>
        <v>15.18</v>
      </c>
      <c r="M147" s="15">
        <f t="shared" si="13"/>
        <v>306.40949999999998</v>
      </c>
      <c r="N147" s="15">
        <f>'[1]TCE - ANEXO III - Preencher'!O156</f>
        <v>1.66</v>
      </c>
      <c r="O147" s="15">
        <f>'[1]TCE - ANEXO III - Preencher'!P156</f>
        <v>0</v>
      </c>
      <c r="P147" s="16">
        <f t="shared" si="14"/>
        <v>1.66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1807</v>
      </c>
      <c r="Y147" s="15">
        <f>'[1]TCE - ANEXO III - Preencher'!Z156</f>
        <v>0</v>
      </c>
      <c r="Z147" s="16">
        <f t="shared" si="17"/>
        <v>1807</v>
      </c>
      <c r="AA147" s="17" t="str">
        <f>IF('[1]TCE - ANEXO III - Preencher'!AB156="","",'[1]TCE - ANEXO III - Preencher'!AB156)</f>
        <v>ABONO ASSIS FIN COMPL</v>
      </c>
      <c r="AB147" s="15">
        <f t="shared" si="12"/>
        <v>2347.7694999999999</v>
      </c>
    </row>
    <row r="148" spans="1:28" x14ac:dyDescent="0.2">
      <c r="A148" s="8">
        <f>IFERROR(VLOOKUP(B148,'[1]DADOS (OCULTAR)'!$Q$3:$S$136,3,0),"")</f>
        <v>9767633000870</v>
      </c>
      <c r="B148" s="9" t="str">
        <f>'[1]TCE - ANEXO III - Preencher'!C157</f>
        <v>UPA TORRÕES - CG Nº 009/2022</v>
      </c>
      <c r="C148" s="10" t="str">
        <f>'[1]TCE - ANEXO III - Preencher'!D157</f>
        <v>03211937412</v>
      </c>
      <c r="D148" s="11" t="str">
        <f>'[1]TCE - ANEXO III - Preencher'!E157</f>
        <v>PAULA MICHELLE DE LIMA ANDRADE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10/2025</v>
      </c>
      <c r="H148" s="14" t="str">
        <f>'[1]TCE - ANEXO III - Preencher'!I157</f>
        <v>0,00</v>
      </c>
      <c r="I148" s="14">
        <f>'[1]TCE - ANEXO III - Preencher'!J157</f>
        <v>287.99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3.31</v>
      </c>
      <c r="O148" s="15">
        <f>'[1]TCE - ANEXO III - Preencher'!P157</f>
        <v>0</v>
      </c>
      <c r="P148" s="16">
        <f t="shared" si="14"/>
        <v>3.31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1974.08</v>
      </c>
      <c r="Y148" s="15">
        <f>'[1]TCE - ANEXO III - Preencher'!Z157</f>
        <v>0</v>
      </c>
      <c r="Z148" s="16">
        <f t="shared" si="17"/>
        <v>1974.08</v>
      </c>
      <c r="AA148" s="17" t="str">
        <f>IF('[1]TCE - ANEXO III - Preencher'!AB157="","",'[1]TCE - ANEXO III - Preencher'!AB157)</f>
        <v>ABONO ASSIS FIN COMPL</v>
      </c>
      <c r="AB148" s="15">
        <f t="shared" si="12"/>
        <v>2265.38</v>
      </c>
    </row>
    <row r="149" spans="1:28" x14ac:dyDescent="0.2">
      <c r="A149" s="8">
        <f>IFERROR(VLOOKUP(B149,'[1]DADOS (OCULTAR)'!$Q$3:$S$136,3,0),"")</f>
        <v>9767633000870</v>
      </c>
      <c r="B149" s="9" t="str">
        <f>'[1]TCE - ANEXO III - Preencher'!C158</f>
        <v>UPA TORRÕES - CG Nº 009/2022</v>
      </c>
      <c r="C149" s="10" t="str">
        <f>'[1]TCE - ANEXO III - Preencher'!D158</f>
        <v>04063402428</v>
      </c>
      <c r="D149" s="11" t="str">
        <f>'[1]TCE - ANEXO III - Preencher'!E158</f>
        <v>PAULIANE PALMEIRA DO CARMO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10/2025</v>
      </c>
      <c r="H149" s="14" t="str">
        <f>'[1]TCE - ANEXO III - Preencher'!I158</f>
        <v>0,00</v>
      </c>
      <c r="I149" s="14">
        <f>'[1]TCE - ANEXO III - Preencher'!J158</f>
        <v>180.4</v>
      </c>
      <c r="J149" s="14">
        <f>'[1]TCE - ANEXO III - Preencher'!K158</f>
        <v>0</v>
      </c>
      <c r="K149" s="15">
        <f>'[1]TCE - ANEXO III - Preencher'!L158</f>
        <v>321.58949999999999</v>
      </c>
      <c r="L149" s="15">
        <f>'[1]TCE - ANEXO III - Preencher'!M158</f>
        <v>3.59</v>
      </c>
      <c r="M149" s="15">
        <f t="shared" si="13"/>
        <v>317.99950000000001</v>
      </c>
      <c r="N149" s="15">
        <f>'[1]TCE - ANEXO III - Preencher'!O158</f>
        <v>3.31</v>
      </c>
      <c r="O149" s="15">
        <f>'[1]TCE - ANEXO III - Preencher'!P158</f>
        <v>0</v>
      </c>
      <c r="P149" s="16">
        <f t="shared" si="14"/>
        <v>3.31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2459.15</v>
      </c>
      <c r="Y149" s="15">
        <f>'[1]TCE - ANEXO III - Preencher'!Z158</f>
        <v>0</v>
      </c>
      <c r="Z149" s="16">
        <f t="shared" si="17"/>
        <v>2459.15</v>
      </c>
      <c r="AA149" s="17" t="str">
        <f>IF('[1]TCE - ANEXO III - Preencher'!AB158="","",'[1]TCE - ANEXO III - Preencher'!AB158)</f>
        <v>ABONO ASSIS FIN COMPL</v>
      </c>
      <c r="AB149" s="15">
        <f t="shared" si="12"/>
        <v>2960.8595</v>
      </c>
    </row>
    <row r="150" spans="1:28" x14ac:dyDescent="0.2">
      <c r="A150" s="8">
        <f>IFERROR(VLOOKUP(B150,'[1]DADOS (OCULTAR)'!$Q$3:$S$136,3,0),"")</f>
        <v>9767633000870</v>
      </c>
      <c r="B150" s="9" t="str">
        <f>'[1]TCE - ANEXO III - Preencher'!C159</f>
        <v>UPA TORRÕES - CG Nº 009/2022</v>
      </c>
      <c r="C150" s="10" t="str">
        <f>'[1]TCE - ANEXO III - Preencher'!D159</f>
        <v>06979174444</v>
      </c>
      <c r="D150" s="11" t="str">
        <f>'[1]TCE - ANEXO III - Preencher'!E159</f>
        <v>PAULO ROBERTO ANGEIRAS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3241-15</v>
      </c>
      <c r="G150" s="13" t="str">
        <f>IF('[1]TCE - ANEXO III - Preencher'!H159="","",'[1]TCE - ANEXO III - Preencher'!H159)</f>
        <v>10/2025</v>
      </c>
      <c r="H150" s="14" t="str">
        <f>'[1]TCE - ANEXO III - Preencher'!I159</f>
        <v>0,00</v>
      </c>
      <c r="I150" s="14">
        <f>'[1]TCE - ANEXO III - Preencher'!J159</f>
        <v>414.48</v>
      </c>
      <c r="J150" s="14">
        <f>'[1]TCE - ANEXO III - Preencher'!K159</f>
        <v>0</v>
      </c>
      <c r="K150" s="15">
        <f>'[1]TCE - ANEXO III - Preencher'!L159</f>
        <v>321.58949999999999</v>
      </c>
      <c r="L150" s="15">
        <f>'[1]TCE - ANEXO III - Preencher'!M159</f>
        <v>2.6</v>
      </c>
      <c r="M150" s="15">
        <f t="shared" si="13"/>
        <v>318.98949999999996</v>
      </c>
      <c r="N150" s="15">
        <f>'[1]TCE - ANEXO III - Preencher'!O159</f>
        <v>1.66</v>
      </c>
      <c r="O150" s="15">
        <f>'[1]TCE - ANEXO III - Preencher'!P159</f>
        <v>0</v>
      </c>
      <c r="P150" s="16">
        <f t="shared" si="14"/>
        <v>1.66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735.12949999999989</v>
      </c>
    </row>
    <row r="151" spans="1:28" x14ac:dyDescent="0.2">
      <c r="A151" s="8">
        <f>IFERROR(VLOOKUP(B151,'[1]DADOS (OCULTAR)'!$Q$3:$S$136,3,0),"")</f>
        <v>9767633000870</v>
      </c>
      <c r="B151" s="9" t="str">
        <f>'[1]TCE - ANEXO III - Preencher'!C160</f>
        <v>UPA TORRÕES - CG Nº 009/2022</v>
      </c>
      <c r="C151" s="10" t="str">
        <f>'[1]TCE - ANEXO III - Preencher'!D160</f>
        <v>08082548479</v>
      </c>
      <c r="D151" s="11" t="str">
        <f>'[1]TCE - ANEXO III - Preencher'!E160</f>
        <v>PAULO ROBERTO JOSE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10/2025</v>
      </c>
      <c r="H151" s="14" t="str">
        <f>'[1]TCE - ANEXO III - Preencher'!I160</f>
        <v>0,00</v>
      </c>
      <c r="I151" s="14">
        <f>'[1]TCE - ANEXO III - Preencher'!J160</f>
        <v>205.16</v>
      </c>
      <c r="J151" s="14">
        <f>'[1]TCE - ANEXO III - Preencher'!K160</f>
        <v>0</v>
      </c>
      <c r="K151" s="15">
        <f>'[1]TCE - ANEXO III - Preencher'!L160</f>
        <v>321.58949999999999</v>
      </c>
      <c r="L151" s="15">
        <f>'[1]TCE - ANEXO III - Preencher'!M160</f>
        <v>15.18</v>
      </c>
      <c r="M151" s="15">
        <f t="shared" si="13"/>
        <v>306.40949999999998</v>
      </c>
      <c r="N151" s="15">
        <f>'[1]TCE - ANEXO III - Preencher'!O160</f>
        <v>1.66</v>
      </c>
      <c r="O151" s="15">
        <f>'[1]TCE - ANEXO III - Preencher'!P160</f>
        <v>0</v>
      </c>
      <c r="P151" s="16">
        <f t="shared" si="14"/>
        <v>1.66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1807</v>
      </c>
      <c r="Y151" s="15">
        <f>'[1]TCE - ANEXO III - Preencher'!Z160</f>
        <v>0</v>
      </c>
      <c r="Z151" s="16">
        <f t="shared" si="17"/>
        <v>1807</v>
      </c>
      <c r="AA151" s="17" t="str">
        <f>IF('[1]TCE - ANEXO III - Preencher'!AB160="","",'[1]TCE - ANEXO III - Preencher'!AB160)</f>
        <v>ABONO ASSIS FIN COMPL</v>
      </c>
      <c r="AB151" s="15">
        <f t="shared" si="12"/>
        <v>2320.2294999999999</v>
      </c>
    </row>
    <row r="152" spans="1:28" x14ac:dyDescent="0.2">
      <c r="A152" s="8">
        <f>IFERROR(VLOOKUP(B152,'[1]DADOS (OCULTAR)'!$Q$3:$S$136,3,0),"")</f>
        <v>9767633000870</v>
      </c>
      <c r="B152" s="9" t="str">
        <f>'[1]TCE - ANEXO III - Preencher'!C161</f>
        <v>UPA TORRÕES - CG Nº 009/2022</v>
      </c>
      <c r="C152" s="10" t="str">
        <f>'[1]TCE - ANEXO III - Preencher'!D161</f>
        <v>07917758443</v>
      </c>
      <c r="D152" s="11" t="str">
        <f>'[1]TCE - ANEXO III - Preencher'!E161</f>
        <v>POLIANA MAURICIO DOS SANTOS SA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2521-05</v>
      </c>
      <c r="G152" s="13" t="str">
        <f>IF('[1]TCE - ANEXO III - Preencher'!H161="","",'[1]TCE - ANEXO III - Preencher'!H161)</f>
        <v>10/2025</v>
      </c>
      <c r="H152" s="14" t="str">
        <f>'[1]TCE - ANEXO III - Preencher'!I161</f>
        <v>0,00</v>
      </c>
      <c r="I152" s="14">
        <f>'[1]TCE - ANEXO III - Preencher'!J161</f>
        <v>427.3</v>
      </c>
      <c r="J152" s="14">
        <f>'[1]TCE - ANEXO III - Preencher'!K161</f>
        <v>0</v>
      </c>
      <c r="K152" s="15">
        <f>'[1]TCE - ANEXO III - Preencher'!L161</f>
        <v>321.58949999999999</v>
      </c>
      <c r="L152" s="15">
        <f>'[1]TCE - ANEXO III - Preencher'!M161</f>
        <v>30.36</v>
      </c>
      <c r="M152" s="15">
        <f t="shared" si="13"/>
        <v>291.22949999999997</v>
      </c>
      <c r="N152" s="15">
        <f>'[1]TCE - ANEXO III - Preencher'!O161</f>
        <v>1.66</v>
      </c>
      <c r="O152" s="15">
        <f>'[1]TCE - ANEXO III - Preencher'!P161</f>
        <v>0</v>
      </c>
      <c r="P152" s="16">
        <f t="shared" si="14"/>
        <v>1.66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720.18949999999995</v>
      </c>
    </row>
    <row r="153" spans="1:28" x14ac:dyDescent="0.2">
      <c r="A153" s="8">
        <f>IFERROR(VLOOKUP(B153,'[1]DADOS (OCULTAR)'!$Q$3:$S$136,3,0),"")</f>
        <v>9767633000870</v>
      </c>
      <c r="B153" s="9" t="str">
        <f>'[1]TCE - ANEXO III - Preencher'!C162</f>
        <v>UPA TORRÕES - CG Nº 009/2022</v>
      </c>
      <c r="C153" s="10" t="str">
        <f>'[1]TCE - ANEXO III - Preencher'!D162</f>
        <v>06584464440</v>
      </c>
      <c r="D153" s="11" t="str">
        <f>'[1]TCE - ANEXO III - Preencher'!E162</f>
        <v>POLIANA PIRES LINS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2234-05</v>
      </c>
      <c r="G153" s="13" t="str">
        <f>IF('[1]TCE - ANEXO III - Preencher'!H162="","",'[1]TCE - ANEXO III - Preencher'!H162)</f>
        <v>10/2025</v>
      </c>
      <c r="H153" s="14" t="str">
        <f>'[1]TCE - ANEXO III - Preencher'!I162</f>
        <v>0,00</v>
      </c>
      <c r="I153" s="14">
        <f>'[1]TCE - ANEXO III - Preencher'!J162</f>
        <v>337.97</v>
      </c>
      <c r="J153" s="14">
        <f>'[1]TCE - ANEXO III - Preencher'!K162</f>
        <v>0</v>
      </c>
      <c r="K153" s="15">
        <f>'[1]TCE - ANEXO III - Preencher'!L162</f>
        <v>321.58949999999999</v>
      </c>
      <c r="L153" s="15">
        <f>'[1]TCE - ANEXO III - Preencher'!M162</f>
        <v>21.12</v>
      </c>
      <c r="M153" s="15">
        <f t="shared" si="13"/>
        <v>300.46949999999998</v>
      </c>
      <c r="N153" s="15">
        <f>'[1]TCE - ANEXO III - Preencher'!O162</f>
        <v>1.66</v>
      </c>
      <c r="O153" s="15">
        <f>'[1]TCE - ANEXO III - Preencher'!P162</f>
        <v>0</v>
      </c>
      <c r="P153" s="16">
        <f t="shared" si="14"/>
        <v>1.66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640.09949999999992</v>
      </c>
    </row>
    <row r="154" spans="1:28" x14ac:dyDescent="0.2">
      <c r="A154" s="8">
        <f>IFERROR(VLOOKUP(B154,'[1]DADOS (OCULTAR)'!$Q$3:$S$136,3,0),"")</f>
        <v>9767633000870</v>
      </c>
      <c r="B154" s="9" t="str">
        <f>'[1]TCE - ANEXO III - Preencher'!C163</f>
        <v>UPA TORRÕES - CG Nº 009/2022</v>
      </c>
      <c r="C154" s="10" t="str">
        <f>'[1]TCE - ANEXO III - Preencher'!D163</f>
        <v>10581442431</v>
      </c>
      <c r="D154" s="11" t="str">
        <f>'[1]TCE - ANEXO III - Preencher'!E163</f>
        <v>PRISCILA FARIAS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10/2025</v>
      </c>
      <c r="H154" s="14" t="str">
        <f>'[1]TCE - ANEXO III - Preencher'!I163</f>
        <v>0,00</v>
      </c>
      <c r="I154" s="14">
        <f>'[1]TCE - ANEXO III - Preencher'!J163</f>
        <v>266.63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1.66</v>
      </c>
      <c r="O154" s="15">
        <f>'[1]TCE - ANEXO III - Preencher'!P163</f>
        <v>0</v>
      </c>
      <c r="P154" s="16">
        <f t="shared" si="14"/>
        <v>1.66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1807</v>
      </c>
      <c r="Y154" s="15">
        <f>'[1]TCE - ANEXO III - Preencher'!Z163</f>
        <v>0</v>
      </c>
      <c r="Z154" s="16">
        <f t="shared" si="17"/>
        <v>1807</v>
      </c>
      <c r="AA154" s="17" t="str">
        <f>IF('[1]TCE - ANEXO III - Preencher'!AB163="","",'[1]TCE - ANEXO III - Preencher'!AB163)</f>
        <v>ABONO ASSIS FIN COMPL</v>
      </c>
      <c r="AB154" s="15">
        <f t="shared" si="12"/>
        <v>2075.29</v>
      </c>
    </row>
    <row r="155" spans="1:28" x14ac:dyDescent="0.2">
      <c r="A155" s="8">
        <f>IFERROR(VLOOKUP(B155,'[1]DADOS (OCULTAR)'!$Q$3:$S$136,3,0),"")</f>
        <v>9767633000870</v>
      </c>
      <c r="B155" s="9" t="str">
        <f>'[1]TCE - ANEXO III - Preencher'!C164</f>
        <v>UPA TORRÕES - CG Nº 009/2022</v>
      </c>
      <c r="C155" s="10" t="str">
        <f>'[1]TCE - ANEXO III - Preencher'!D164</f>
        <v>08913482479</v>
      </c>
      <c r="D155" s="11" t="str">
        <f>'[1]TCE - ANEXO III - Preencher'!E164</f>
        <v>RAFAEL GOUVEIA GOMES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10/2025</v>
      </c>
      <c r="H155" s="14" t="str">
        <f>'[1]TCE - ANEXO III - Preencher'!I164</f>
        <v>0,00</v>
      </c>
      <c r="I155" s="14">
        <f>'[1]TCE - ANEXO III - Preencher'!J164</f>
        <v>228.86</v>
      </c>
      <c r="J155" s="14">
        <f>'[1]TCE - ANEXO III - Preencher'!K164</f>
        <v>0</v>
      </c>
      <c r="K155" s="15">
        <f>'[1]TCE - ANEXO III - Preencher'!L164</f>
        <v>321.58949999999999</v>
      </c>
      <c r="L155" s="15">
        <f>'[1]TCE - ANEXO III - Preencher'!M164</f>
        <v>15.18</v>
      </c>
      <c r="M155" s="15">
        <f t="shared" si="13"/>
        <v>306.40949999999998</v>
      </c>
      <c r="N155" s="15">
        <f>'[1]TCE - ANEXO III - Preencher'!O164</f>
        <v>1.66</v>
      </c>
      <c r="O155" s="15">
        <f>'[1]TCE - ANEXO III - Preencher'!P164</f>
        <v>0</v>
      </c>
      <c r="P155" s="16">
        <f t="shared" si="14"/>
        <v>1.66</v>
      </c>
      <c r="Q155" s="15">
        <f>'[1]TCE - ANEXO III - Preencher'!R164</f>
        <v>135.47</v>
      </c>
      <c r="R155" s="15">
        <f>'[1]TCE - ANEXO III - Preencher'!S164</f>
        <v>91.08</v>
      </c>
      <c r="S155" s="16">
        <f t="shared" si="15"/>
        <v>44.39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1807</v>
      </c>
      <c r="Y155" s="15">
        <f>'[1]TCE - ANEXO III - Preencher'!Z164</f>
        <v>0</v>
      </c>
      <c r="Z155" s="16">
        <f t="shared" si="17"/>
        <v>1807</v>
      </c>
      <c r="AA155" s="17" t="str">
        <f>IF('[1]TCE - ANEXO III - Preencher'!AB164="","",'[1]TCE - ANEXO III - Preencher'!AB164)</f>
        <v>ABONO ASSIS FIN COMPL</v>
      </c>
      <c r="AB155" s="15">
        <f t="shared" si="12"/>
        <v>2388.3195000000001</v>
      </c>
    </row>
    <row r="156" spans="1:28" x14ac:dyDescent="0.2">
      <c r="A156" s="8">
        <f>IFERROR(VLOOKUP(B156,'[1]DADOS (OCULTAR)'!$Q$3:$S$136,3,0),"")</f>
        <v>9767633000870</v>
      </c>
      <c r="B156" s="9" t="str">
        <f>'[1]TCE - ANEXO III - Preencher'!C165</f>
        <v>UPA TORRÕES - CG Nº 009/2022</v>
      </c>
      <c r="C156" s="10" t="str">
        <f>'[1]TCE - ANEXO III - Preencher'!D165</f>
        <v>70884556417</v>
      </c>
      <c r="D156" s="11" t="str">
        <f>'[1]TCE - ANEXO III - Preencher'!E165</f>
        <v>RAFAEL WALTRUDES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5211-30</v>
      </c>
      <c r="G156" s="13" t="str">
        <f>IF('[1]TCE - ANEXO III - Preencher'!H165="","",'[1]TCE - ANEXO III - Preencher'!H165)</f>
        <v>10/2025</v>
      </c>
      <c r="H156" s="14" t="str">
        <f>'[1]TCE - ANEXO III - Preencher'!I165</f>
        <v>0,00</v>
      </c>
      <c r="I156" s="14">
        <f>'[1]TCE - ANEXO III - Preencher'!J165</f>
        <v>183.83</v>
      </c>
      <c r="J156" s="14">
        <f>'[1]TCE - ANEXO III - Preencher'!K165</f>
        <v>0</v>
      </c>
      <c r="K156" s="15">
        <f>'[1]TCE - ANEXO III - Preencher'!L165</f>
        <v>321.58949999999999</v>
      </c>
      <c r="L156" s="15">
        <f>'[1]TCE - ANEXO III - Preencher'!M165</f>
        <v>30.36</v>
      </c>
      <c r="M156" s="15">
        <f t="shared" si="13"/>
        <v>291.22949999999997</v>
      </c>
      <c r="N156" s="15">
        <f>'[1]TCE - ANEXO III - Preencher'!O165</f>
        <v>1.66</v>
      </c>
      <c r="O156" s="15">
        <f>'[1]TCE - ANEXO III - Preencher'!P165</f>
        <v>0</v>
      </c>
      <c r="P156" s="16">
        <f t="shared" si="14"/>
        <v>1.66</v>
      </c>
      <c r="Q156" s="15">
        <f>'[1]TCE - ANEXO III - Preencher'!R165</f>
        <v>264.47000000000003</v>
      </c>
      <c r="R156" s="15">
        <f>'[1]TCE - ANEXO III - Preencher'!S165</f>
        <v>96.25</v>
      </c>
      <c r="S156" s="16">
        <f t="shared" si="15"/>
        <v>168.22000000000003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644.93949999999995</v>
      </c>
    </row>
    <row r="157" spans="1:28" x14ac:dyDescent="0.2">
      <c r="A157" s="8">
        <f>IFERROR(VLOOKUP(B157,'[1]DADOS (OCULTAR)'!$Q$3:$S$136,3,0),"")</f>
        <v>9767633000870</v>
      </c>
      <c r="B157" s="9" t="str">
        <f>'[1]TCE - ANEXO III - Preencher'!C166</f>
        <v>UPA TORRÕES - CG Nº 009/2022</v>
      </c>
      <c r="C157" s="10" t="str">
        <f>'[1]TCE - ANEXO III - Preencher'!D166</f>
        <v>06759647416</v>
      </c>
      <c r="D157" s="11" t="str">
        <f>'[1]TCE - ANEXO III - Preencher'!E166</f>
        <v>RAFAELLA PEREGRINO DE ALMEIDA VIANA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10/2025</v>
      </c>
      <c r="H157" s="14" t="str">
        <f>'[1]TCE - ANEXO III - Preencher'!I166</f>
        <v>0,00</v>
      </c>
      <c r="I157" s="14">
        <f>'[1]TCE - ANEXO III - Preencher'!J166</f>
        <v>254.08</v>
      </c>
      <c r="J157" s="14">
        <f>'[1]TCE - ANEXO III - Preencher'!K166</f>
        <v>0</v>
      </c>
      <c r="K157" s="15">
        <f>'[1]TCE - ANEXO III - Preencher'!L166</f>
        <v>321.58949999999999</v>
      </c>
      <c r="L157" s="15">
        <f>'[1]TCE - ANEXO III - Preencher'!M166</f>
        <v>3.33</v>
      </c>
      <c r="M157" s="15">
        <f t="shared" si="13"/>
        <v>318.2595</v>
      </c>
      <c r="N157" s="15">
        <f>'[1]TCE - ANEXO III - Preencher'!O166</f>
        <v>3.31</v>
      </c>
      <c r="O157" s="15">
        <f>'[1]TCE - ANEXO III - Preencher'!P166</f>
        <v>0</v>
      </c>
      <c r="P157" s="16">
        <f t="shared" si="14"/>
        <v>3.31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1974.08</v>
      </c>
      <c r="Y157" s="15">
        <f>'[1]TCE - ANEXO III - Preencher'!Z166</f>
        <v>0</v>
      </c>
      <c r="Z157" s="16">
        <f t="shared" si="17"/>
        <v>1974.08</v>
      </c>
      <c r="AA157" s="17" t="str">
        <f>IF('[1]TCE - ANEXO III - Preencher'!AB166="","",'[1]TCE - ANEXO III - Preencher'!AB166)</f>
        <v>ABONO ASSIS FIN COMPL</v>
      </c>
      <c r="AB157" s="15">
        <f t="shared" si="12"/>
        <v>2549.7294999999999</v>
      </c>
    </row>
    <row r="158" spans="1:28" x14ac:dyDescent="0.2">
      <c r="A158" s="8">
        <f>IFERROR(VLOOKUP(B158,'[1]DADOS (OCULTAR)'!$Q$3:$S$136,3,0),"")</f>
        <v>9767633000870</v>
      </c>
      <c r="B158" s="9" t="str">
        <f>'[1]TCE - ANEXO III - Preencher'!C167</f>
        <v>UPA TORRÕES - CG Nº 009/2022</v>
      </c>
      <c r="C158" s="10" t="str">
        <f>'[1]TCE - ANEXO III - Preencher'!D167</f>
        <v>08631135402</v>
      </c>
      <c r="D158" s="11" t="str">
        <f>'[1]TCE - ANEXO III - Preencher'!E167</f>
        <v>RAUANA HIPOLITO CHAVES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2516-05</v>
      </c>
      <c r="G158" s="13" t="str">
        <f>IF('[1]TCE - ANEXO III - Preencher'!H167="","",'[1]TCE - ANEXO III - Preencher'!H167)</f>
        <v>10/2025</v>
      </c>
      <c r="H158" s="14" t="str">
        <f>'[1]TCE - ANEXO III - Preencher'!I167</f>
        <v>0,00</v>
      </c>
      <c r="I158" s="14">
        <f>'[1]TCE - ANEXO III - Preencher'!J167</f>
        <v>426.5</v>
      </c>
      <c r="J158" s="14">
        <f>'[1]TCE - ANEXO III - Preencher'!K167</f>
        <v>0</v>
      </c>
      <c r="K158" s="15">
        <f>'[1]TCE - ANEXO III - Preencher'!L167</f>
        <v>321.58949999999999</v>
      </c>
      <c r="L158" s="15">
        <f>'[1]TCE - ANEXO III - Preencher'!M167</f>
        <v>30.36</v>
      </c>
      <c r="M158" s="15">
        <f t="shared" si="13"/>
        <v>291.22949999999997</v>
      </c>
      <c r="N158" s="15">
        <f>'[1]TCE - ANEXO III - Preencher'!O167</f>
        <v>1.66</v>
      </c>
      <c r="O158" s="15">
        <f>'[1]TCE - ANEXO III - Preencher'!P167</f>
        <v>0</v>
      </c>
      <c r="P158" s="16">
        <f t="shared" si="14"/>
        <v>1.66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719.38949999999988</v>
      </c>
    </row>
    <row r="159" spans="1:28" x14ac:dyDescent="0.2">
      <c r="A159" s="8">
        <f>IFERROR(VLOOKUP(B159,'[1]DADOS (OCULTAR)'!$Q$3:$S$136,3,0),"")</f>
        <v>9767633000870</v>
      </c>
      <c r="B159" s="9" t="str">
        <f>'[1]TCE - ANEXO III - Preencher'!C168</f>
        <v>UPA TORRÕES - CG Nº 009/2022</v>
      </c>
      <c r="C159" s="10" t="str">
        <f>'[1]TCE - ANEXO III - Preencher'!D168</f>
        <v>71189642476</v>
      </c>
      <c r="D159" s="11" t="str">
        <f>'[1]TCE - ANEXO III - Preencher'!E168</f>
        <v>RENALLY DE PAULA CASTRO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10/2025</v>
      </c>
      <c r="H159" s="14" t="str">
        <f>'[1]TCE - ANEXO III - Preencher'!I168</f>
        <v>0,00</v>
      </c>
      <c r="I159" s="14">
        <f>'[1]TCE - ANEXO III - Preencher'!J168</f>
        <v>218.48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1.66</v>
      </c>
      <c r="O159" s="15">
        <f>'[1]TCE - ANEXO III - Preencher'!P168</f>
        <v>0</v>
      </c>
      <c r="P159" s="16">
        <f t="shared" si="14"/>
        <v>1.66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2.7</v>
      </c>
      <c r="U159" s="15">
        <f>'[1]TCE - ANEXO III - Preencher'!V168</f>
        <v>0</v>
      </c>
      <c r="V159" s="16">
        <f t="shared" si="16"/>
        <v>2.7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1807</v>
      </c>
      <c r="Y159" s="15">
        <f>'[1]TCE - ANEXO III - Preencher'!Z168</f>
        <v>0</v>
      </c>
      <c r="Z159" s="16">
        <f t="shared" si="17"/>
        <v>1807</v>
      </c>
      <c r="AA159" s="17" t="str">
        <f>IF('[1]TCE - ANEXO III - Preencher'!AB168="","",'[1]TCE - ANEXO III - Preencher'!AB168)</f>
        <v>ABONO ASSIS FIN COMPL</v>
      </c>
      <c r="AB159" s="15">
        <f t="shared" si="12"/>
        <v>2029.84</v>
      </c>
    </row>
    <row r="160" spans="1:28" x14ac:dyDescent="0.2">
      <c r="A160" s="8">
        <f>IFERROR(VLOOKUP(B160,'[1]DADOS (OCULTAR)'!$Q$3:$S$136,3,0),"")</f>
        <v>9767633000870</v>
      </c>
      <c r="B160" s="9" t="str">
        <f>'[1]TCE - ANEXO III - Preencher'!C169</f>
        <v>UPA TORRÕES - CG Nº 009/2022</v>
      </c>
      <c r="C160" s="10" t="str">
        <f>'[1]TCE - ANEXO III - Preencher'!D169</f>
        <v>70449343405</v>
      </c>
      <c r="D160" s="11" t="str">
        <f>'[1]TCE - ANEXO III - Preencher'!E169</f>
        <v>RENATA FERREIRA DE MEDEIROS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10/2025</v>
      </c>
      <c r="H160" s="14" t="str">
        <f>'[1]TCE - ANEXO III - Preencher'!I169</f>
        <v>0,00</v>
      </c>
      <c r="I160" s="14">
        <f>'[1]TCE - ANEXO III - Preencher'!J169</f>
        <v>145.93</v>
      </c>
      <c r="J160" s="14">
        <f>'[1]TCE - ANEXO III - Preencher'!K169</f>
        <v>0</v>
      </c>
      <c r="K160" s="15">
        <f>'[1]TCE - ANEXO III - Preencher'!L169</f>
        <v>321.58949999999999</v>
      </c>
      <c r="L160" s="15">
        <f>'[1]TCE - ANEXO III - Preencher'!M169</f>
        <v>15.18</v>
      </c>
      <c r="M160" s="15">
        <f t="shared" si="13"/>
        <v>306.40949999999998</v>
      </c>
      <c r="N160" s="15">
        <f>'[1]TCE - ANEXO III - Preencher'!O169</f>
        <v>1.66</v>
      </c>
      <c r="O160" s="15">
        <f>'[1]TCE - ANEXO III - Preencher'!P169</f>
        <v>0</v>
      </c>
      <c r="P160" s="16">
        <f t="shared" si="14"/>
        <v>1.66</v>
      </c>
      <c r="Q160" s="15">
        <f>'[1]TCE - ANEXO III - Preencher'!R169</f>
        <v>135.47</v>
      </c>
      <c r="R160" s="15">
        <f>'[1]TCE - ANEXO III - Preencher'!S169</f>
        <v>91.08</v>
      </c>
      <c r="S160" s="16">
        <f t="shared" si="15"/>
        <v>44.39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498.3895</v>
      </c>
    </row>
    <row r="161" spans="1:28" x14ac:dyDescent="0.2">
      <c r="A161" s="8">
        <f>IFERROR(VLOOKUP(B161,'[1]DADOS (OCULTAR)'!$Q$3:$S$136,3,0),"")</f>
        <v>9767633000870</v>
      </c>
      <c r="B161" s="9" t="str">
        <f>'[1]TCE - ANEXO III - Preencher'!C170</f>
        <v>UPA TORRÕES - CG Nº 009/2022</v>
      </c>
      <c r="C161" s="10" t="str">
        <f>'[1]TCE - ANEXO III - Preencher'!D170</f>
        <v>10810400413</v>
      </c>
      <c r="D161" s="11" t="str">
        <f>'[1]TCE - ANEXO III - Preencher'!E170</f>
        <v>RENATHA SALOME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10/2025</v>
      </c>
      <c r="H161" s="14" t="str">
        <f>'[1]TCE - ANEXO III - Preencher'!I170</f>
        <v>0,00</v>
      </c>
      <c r="I161" s="14">
        <f>'[1]TCE - ANEXO III - Preencher'!J170</f>
        <v>214.44</v>
      </c>
      <c r="J161" s="14">
        <f>'[1]TCE - ANEXO III - Preencher'!K170</f>
        <v>0</v>
      </c>
      <c r="K161" s="15">
        <f>'[1]TCE - ANEXO III - Preencher'!L170</f>
        <v>321.58949999999999</v>
      </c>
      <c r="L161" s="15">
        <f>'[1]TCE - ANEXO III - Preencher'!M170</f>
        <v>15.18</v>
      </c>
      <c r="M161" s="15">
        <f t="shared" si="13"/>
        <v>306.40949999999998</v>
      </c>
      <c r="N161" s="15">
        <f>'[1]TCE - ANEXO III - Preencher'!O170</f>
        <v>1.66</v>
      </c>
      <c r="O161" s="15">
        <f>'[1]TCE - ANEXO III - Preencher'!P170</f>
        <v>0</v>
      </c>
      <c r="P161" s="16">
        <f t="shared" si="14"/>
        <v>1.66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1807</v>
      </c>
      <c r="Y161" s="15">
        <f>'[1]TCE - ANEXO III - Preencher'!Z170</f>
        <v>0</v>
      </c>
      <c r="Z161" s="16">
        <f t="shared" si="17"/>
        <v>1807</v>
      </c>
      <c r="AA161" s="17" t="str">
        <f>IF('[1]TCE - ANEXO III - Preencher'!AB170="","",'[1]TCE - ANEXO III - Preencher'!AB170)</f>
        <v>ABONO ASSIS FIN COMPL</v>
      </c>
      <c r="AB161" s="15">
        <f t="shared" si="12"/>
        <v>2329.5095000000001</v>
      </c>
    </row>
    <row r="162" spans="1:28" x14ac:dyDescent="0.2">
      <c r="A162" s="8">
        <f>IFERROR(VLOOKUP(B162,'[1]DADOS (OCULTAR)'!$Q$3:$S$136,3,0),"")</f>
        <v>9767633000870</v>
      </c>
      <c r="B162" s="9" t="str">
        <f>'[1]TCE - ANEXO III - Preencher'!C171</f>
        <v>UPA TORRÕES - CG Nº 009/2022</v>
      </c>
      <c r="C162" s="10" t="str">
        <f>'[1]TCE - ANEXO III - Preencher'!D171</f>
        <v>51932288449</v>
      </c>
      <c r="D162" s="11" t="str">
        <f>'[1]TCE - ANEXO III - Preencher'!E171</f>
        <v>ROBERTO ELISIO DE FRANÇA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3131-15</v>
      </c>
      <c r="G162" s="13" t="str">
        <f>IF('[1]TCE - ANEXO III - Preencher'!H171="","",'[1]TCE - ANEXO III - Preencher'!H171)</f>
        <v>10/2025</v>
      </c>
      <c r="H162" s="14" t="str">
        <f>'[1]TCE - ANEXO III - Preencher'!I171</f>
        <v>0,00</v>
      </c>
      <c r="I162" s="14">
        <f>'[1]TCE - ANEXO III - Preencher'!J171</f>
        <v>347.22</v>
      </c>
      <c r="J162" s="14">
        <f>'[1]TCE - ANEXO III - Preencher'!K171</f>
        <v>0</v>
      </c>
      <c r="K162" s="15">
        <f>'[1]TCE - ANEXO III - Preencher'!L171</f>
        <v>321.58949999999999</v>
      </c>
      <c r="L162" s="15">
        <f>'[1]TCE - ANEXO III - Preencher'!M171</f>
        <v>30.36</v>
      </c>
      <c r="M162" s="15">
        <f t="shared" si="13"/>
        <v>291.22949999999997</v>
      </c>
      <c r="N162" s="15">
        <f>'[1]TCE - ANEXO III - Preencher'!O171</f>
        <v>1.66</v>
      </c>
      <c r="O162" s="15">
        <f>'[1]TCE - ANEXO III - Preencher'!P171</f>
        <v>0</v>
      </c>
      <c r="P162" s="16">
        <f t="shared" si="14"/>
        <v>1.66</v>
      </c>
      <c r="Q162" s="15">
        <f>'[1]TCE - ANEXO III - Preencher'!R171</f>
        <v>402.07</v>
      </c>
      <c r="R162" s="15">
        <f>'[1]TCE - ANEXO III - Preencher'!S171</f>
        <v>144.68</v>
      </c>
      <c r="S162" s="16">
        <f t="shared" si="15"/>
        <v>257.39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897.4994999999999</v>
      </c>
    </row>
    <row r="163" spans="1:28" x14ac:dyDescent="0.2">
      <c r="A163" s="8">
        <f>IFERROR(VLOOKUP(B163,'[1]DADOS (OCULTAR)'!$Q$3:$S$136,3,0),"")</f>
        <v>9767633000870</v>
      </c>
      <c r="B163" s="9" t="str">
        <f>'[1]TCE - ANEXO III - Preencher'!C172</f>
        <v>UPA TORRÕES - CG Nº 009/2022</v>
      </c>
      <c r="C163" s="10" t="str">
        <f>'[1]TCE - ANEXO III - Preencher'!D172</f>
        <v>06540331452</v>
      </c>
      <c r="D163" s="11" t="str">
        <f>'[1]TCE - ANEXO III - Preencher'!E172</f>
        <v>RODRIGO HENRIQUE DE LIMA NASCIMENTO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3516-05</v>
      </c>
      <c r="G163" s="13" t="str">
        <f>IF('[1]TCE - ANEXO III - Preencher'!H172="","",'[1]TCE - ANEXO III - Preencher'!H172)</f>
        <v>10/2025</v>
      </c>
      <c r="H163" s="14" t="str">
        <f>'[1]TCE - ANEXO III - Preencher'!I172</f>
        <v>0,00</v>
      </c>
      <c r="I163" s="14">
        <f>'[1]TCE - ANEXO III - Preencher'!J172</f>
        <v>231.48</v>
      </c>
      <c r="J163" s="14">
        <f>'[1]TCE - ANEXO III - Preencher'!K172</f>
        <v>0</v>
      </c>
      <c r="K163" s="15">
        <f>'[1]TCE - ANEXO III - Preencher'!L172</f>
        <v>321.58949999999999</v>
      </c>
      <c r="L163" s="15">
        <f>'[1]TCE - ANEXO III - Preencher'!M172</f>
        <v>30.36</v>
      </c>
      <c r="M163" s="15">
        <f t="shared" si="13"/>
        <v>291.22949999999997</v>
      </c>
      <c r="N163" s="15">
        <f>'[1]TCE - ANEXO III - Preencher'!O172</f>
        <v>1.66</v>
      </c>
      <c r="O163" s="15">
        <f>'[1]TCE - ANEXO III - Preencher'!P172</f>
        <v>0</v>
      </c>
      <c r="P163" s="16">
        <f t="shared" si="14"/>
        <v>1.66</v>
      </c>
      <c r="Q163" s="15">
        <f>'[1]TCE - ANEXO III - Preencher'!R172</f>
        <v>75.27</v>
      </c>
      <c r="R163" s="15">
        <f>'[1]TCE - ANEXO III - Preencher'!S172</f>
        <v>68.8</v>
      </c>
      <c r="S163" s="16">
        <f t="shared" si="15"/>
        <v>6.4699999999999989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530.83949999999993</v>
      </c>
    </row>
    <row r="164" spans="1:28" x14ac:dyDescent="0.2">
      <c r="A164" s="8">
        <f>IFERROR(VLOOKUP(B164,'[1]DADOS (OCULTAR)'!$Q$3:$S$136,3,0),"")</f>
        <v>9767633000870</v>
      </c>
      <c r="B164" s="9" t="str">
        <f>'[1]TCE - ANEXO III - Preencher'!C173</f>
        <v>UPA TORRÕES - CG Nº 009/2022</v>
      </c>
      <c r="C164" s="10" t="str">
        <f>'[1]TCE - ANEXO III - Preencher'!D173</f>
        <v>03081246423</v>
      </c>
      <c r="D164" s="11" t="str">
        <f>'[1]TCE - ANEXO III - Preencher'!E173</f>
        <v>ROMILSON ODILON GOMES PESSOA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 t="str">
        <f>IF('[1]TCE - ANEXO III - Preencher'!H173="","",'[1]TCE - ANEXO III - Preencher'!H173)</f>
        <v>10/2025</v>
      </c>
      <c r="H164" s="14" t="str">
        <f>'[1]TCE - ANEXO III - Preencher'!I173</f>
        <v>0,00</v>
      </c>
      <c r="I164" s="14">
        <f>'[1]TCE - ANEXO III - Preencher'!J173</f>
        <v>193.61</v>
      </c>
      <c r="J164" s="14">
        <f>'[1]TCE - ANEXO III - Preencher'!K173</f>
        <v>0</v>
      </c>
      <c r="K164" s="15">
        <f>'[1]TCE - ANEXO III - Preencher'!L173</f>
        <v>321.58949999999999</v>
      </c>
      <c r="L164" s="15">
        <f>'[1]TCE - ANEXO III - Preencher'!M173</f>
        <v>15.18</v>
      </c>
      <c r="M164" s="15">
        <f t="shared" si="13"/>
        <v>306.40949999999998</v>
      </c>
      <c r="N164" s="15">
        <f>'[1]TCE - ANEXO III - Preencher'!O173</f>
        <v>1.66</v>
      </c>
      <c r="O164" s="15">
        <f>'[1]TCE - ANEXO III - Preencher'!P173</f>
        <v>0</v>
      </c>
      <c r="P164" s="16">
        <f t="shared" si="14"/>
        <v>1.66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1807</v>
      </c>
      <c r="Y164" s="15">
        <f>'[1]TCE - ANEXO III - Preencher'!Z173</f>
        <v>0</v>
      </c>
      <c r="Z164" s="16">
        <f t="shared" si="17"/>
        <v>1807</v>
      </c>
      <c r="AA164" s="17" t="str">
        <f>IF('[1]TCE - ANEXO III - Preencher'!AB173="","",'[1]TCE - ANEXO III - Preencher'!AB173)</f>
        <v>ABONO ASSIS FIN COMPL</v>
      </c>
      <c r="AB164" s="15">
        <f t="shared" si="12"/>
        <v>2308.6795000000002</v>
      </c>
    </row>
    <row r="165" spans="1:28" x14ac:dyDescent="0.2">
      <c r="A165" s="8">
        <f>IFERROR(VLOOKUP(B165,'[1]DADOS (OCULTAR)'!$Q$3:$S$136,3,0),"")</f>
        <v>9767633000870</v>
      </c>
      <c r="B165" s="9" t="str">
        <f>'[1]TCE - ANEXO III - Preencher'!C174</f>
        <v>UPA TORRÕES - CG Nº 009/2022</v>
      </c>
      <c r="C165" s="10" t="str">
        <f>'[1]TCE - ANEXO III - Preencher'!D174</f>
        <v>49226231400</v>
      </c>
      <c r="D165" s="11" t="str">
        <f>'[1]TCE - ANEXO III - Preencher'!E174</f>
        <v>SANDRA SILVA DOS SANTOS FREIRE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5135-05</v>
      </c>
      <c r="G165" s="13" t="str">
        <f>IF('[1]TCE - ANEXO III - Preencher'!H174="","",'[1]TCE - ANEXO III - Preencher'!H174)</f>
        <v>10/2025</v>
      </c>
      <c r="H165" s="14" t="str">
        <f>'[1]TCE - ANEXO III - Preencher'!I174</f>
        <v>0,00</v>
      </c>
      <c r="I165" s="14">
        <f>'[1]TCE - ANEXO III - Preencher'!J174</f>
        <v>219.64</v>
      </c>
      <c r="J165" s="14">
        <f>'[1]TCE - ANEXO III - Preencher'!K174</f>
        <v>0</v>
      </c>
      <c r="K165" s="15">
        <f>'[1]TCE - ANEXO III - Preencher'!L174</f>
        <v>321.58949999999999</v>
      </c>
      <c r="L165" s="15">
        <f>'[1]TCE - ANEXO III - Preencher'!M174</f>
        <v>15.18</v>
      </c>
      <c r="M165" s="15">
        <f t="shared" si="13"/>
        <v>306.40949999999998</v>
      </c>
      <c r="N165" s="15">
        <f>'[1]TCE - ANEXO III - Preencher'!O174</f>
        <v>1.66</v>
      </c>
      <c r="O165" s="15">
        <f>'[1]TCE - ANEXO III - Preencher'!P174</f>
        <v>0</v>
      </c>
      <c r="P165" s="16">
        <f t="shared" si="14"/>
        <v>1.66</v>
      </c>
      <c r="Q165" s="15">
        <f>'[1]TCE - ANEXO III - Preencher'!R174</f>
        <v>281.67</v>
      </c>
      <c r="R165" s="15">
        <f>'[1]TCE - ANEXO III - Preencher'!S174</f>
        <v>91.08</v>
      </c>
      <c r="S165" s="16">
        <f t="shared" si="15"/>
        <v>190.59000000000003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718.29949999999997</v>
      </c>
    </row>
    <row r="166" spans="1:28" x14ac:dyDescent="0.2">
      <c r="A166" s="8">
        <f>IFERROR(VLOOKUP(B166,'[1]DADOS (OCULTAR)'!$Q$3:$S$136,3,0),"")</f>
        <v>9767633000870</v>
      </c>
      <c r="B166" s="9" t="str">
        <f>'[1]TCE - ANEXO III - Preencher'!C175</f>
        <v>UPA TORRÕES - CG Nº 009/2022</v>
      </c>
      <c r="C166" s="10" t="str">
        <f>'[1]TCE - ANEXO III - Preencher'!D175</f>
        <v>08414405495</v>
      </c>
      <c r="D166" s="11" t="str">
        <f>'[1]TCE - ANEXO III - Preencher'!E175</f>
        <v>SAVIO LINIKER GOMES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7823-20</v>
      </c>
      <c r="G166" s="13" t="str">
        <f>IF('[1]TCE - ANEXO III - Preencher'!H175="","",'[1]TCE - ANEXO III - Preencher'!H175)</f>
        <v>10/2025</v>
      </c>
      <c r="H166" s="14" t="str">
        <f>'[1]TCE - ANEXO III - Preencher'!I175</f>
        <v>0,00</v>
      </c>
      <c r="I166" s="14">
        <f>'[1]TCE - ANEXO III - Preencher'!J175</f>
        <v>286.76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1.66</v>
      </c>
      <c r="O166" s="15">
        <f>'[1]TCE - ANEXO III - Preencher'!P175</f>
        <v>0</v>
      </c>
      <c r="P166" s="16">
        <f t="shared" si="14"/>
        <v>1.66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288.42</v>
      </c>
    </row>
    <row r="167" spans="1:28" x14ac:dyDescent="0.2">
      <c r="A167" s="8">
        <f>IFERROR(VLOOKUP(B167,'[1]DADOS (OCULTAR)'!$Q$3:$S$136,3,0),"")</f>
        <v>9767633000870</v>
      </c>
      <c r="B167" s="9" t="str">
        <f>'[1]TCE - ANEXO III - Preencher'!C176</f>
        <v>UPA TORRÕES - CG Nº 009/2022</v>
      </c>
      <c r="C167" s="10" t="str">
        <f>'[1]TCE - ANEXO III - Preencher'!D176</f>
        <v>92198023415</v>
      </c>
      <c r="D167" s="11" t="str">
        <f>'[1]TCE - ANEXO III - Preencher'!E176</f>
        <v>SEBASTIAO AZEVEDO DOS SANTOS JUNIOR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5143-10</v>
      </c>
      <c r="G167" s="13" t="str">
        <f>IF('[1]TCE - ANEXO III - Preencher'!H176="","",'[1]TCE - ANEXO III - Preencher'!H176)</f>
        <v>10/2025</v>
      </c>
      <c r="H167" s="14" t="str">
        <f>'[1]TCE - ANEXO III - Preencher'!I176</f>
        <v>0,00</v>
      </c>
      <c r="I167" s="14">
        <f>'[1]TCE - ANEXO III - Preencher'!J176</f>
        <v>254.36</v>
      </c>
      <c r="J167" s="14">
        <f>'[1]TCE - ANEXO III - Preencher'!K176</f>
        <v>0</v>
      </c>
      <c r="K167" s="15">
        <f>'[1]TCE - ANEXO III - Preencher'!L176</f>
        <v>321.58949999999999</v>
      </c>
      <c r="L167" s="15">
        <f>'[1]TCE - ANEXO III - Preencher'!M176</f>
        <v>30.36</v>
      </c>
      <c r="M167" s="15">
        <f t="shared" si="13"/>
        <v>291.22949999999997</v>
      </c>
      <c r="N167" s="15">
        <f>'[1]TCE - ANEXO III - Preencher'!O176</f>
        <v>1.66</v>
      </c>
      <c r="O167" s="15">
        <f>'[1]TCE - ANEXO III - Preencher'!P176</f>
        <v>0</v>
      </c>
      <c r="P167" s="16">
        <f t="shared" si="14"/>
        <v>1.66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547.24950000000001</v>
      </c>
    </row>
    <row r="168" spans="1:28" x14ac:dyDescent="0.2">
      <c r="A168" s="8">
        <f>IFERROR(VLOOKUP(B168,'[1]DADOS (OCULTAR)'!$Q$3:$S$136,3,0),"")</f>
        <v>9767633000870</v>
      </c>
      <c r="B168" s="9" t="str">
        <f>'[1]TCE - ANEXO III - Preencher'!C177</f>
        <v>UPA TORRÕES - CG Nº 009/2022</v>
      </c>
      <c r="C168" s="10" t="str">
        <f>'[1]TCE - ANEXO III - Preencher'!D177</f>
        <v>48553018415</v>
      </c>
      <c r="D168" s="11" t="str">
        <f>'[1]TCE - ANEXO III - Preencher'!E177</f>
        <v>SEVERINA GONCALVES DE FREITAS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5211-30</v>
      </c>
      <c r="G168" s="13" t="str">
        <f>IF('[1]TCE - ANEXO III - Preencher'!H177="","",'[1]TCE - ANEXO III - Preencher'!H177)</f>
        <v>10/2025</v>
      </c>
      <c r="H168" s="14" t="str">
        <f>'[1]TCE - ANEXO III - Preencher'!I177</f>
        <v>0,00</v>
      </c>
      <c r="I168" s="14">
        <f>'[1]TCE - ANEXO III - Preencher'!J177</f>
        <v>192.49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1.66</v>
      </c>
      <c r="O168" s="15">
        <f>'[1]TCE - ANEXO III - Preencher'!P177</f>
        <v>0</v>
      </c>
      <c r="P168" s="16">
        <f t="shared" si="14"/>
        <v>1.66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194.15</v>
      </c>
    </row>
    <row r="169" spans="1:28" x14ac:dyDescent="0.2">
      <c r="A169" s="8">
        <f>IFERROR(VLOOKUP(B169,'[1]DADOS (OCULTAR)'!$Q$3:$S$136,3,0),"")</f>
        <v>9767633000870</v>
      </c>
      <c r="B169" s="9" t="str">
        <f>'[1]TCE - ANEXO III - Preencher'!C178</f>
        <v>UPA TORRÕES - CG Nº 009/2022</v>
      </c>
      <c r="C169" s="10" t="str">
        <f>'[1]TCE - ANEXO III - Preencher'!D178</f>
        <v>08064850436</v>
      </c>
      <c r="D169" s="11" t="str">
        <f>'[1]TCE - ANEXO III - Preencher'!E178</f>
        <v>SILVANA DA SILVA ROSA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10/2025</v>
      </c>
      <c r="H169" s="14" t="str">
        <f>'[1]TCE - ANEXO III - Preencher'!I178</f>
        <v>0,00</v>
      </c>
      <c r="I169" s="14">
        <f>'[1]TCE - ANEXO III - Preencher'!J178</f>
        <v>245.59</v>
      </c>
      <c r="J169" s="14">
        <f>'[1]TCE - ANEXO III - Preencher'!K178</f>
        <v>0</v>
      </c>
      <c r="K169" s="15">
        <f>'[1]TCE - ANEXO III - Preencher'!L178</f>
        <v>321.58949999999999</v>
      </c>
      <c r="L169" s="15">
        <f>'[1]TCE - ANEXO III - Preencher'!M178</f>
        <v>3.33</v>
      </c>
      <c r="M169" s="15">
        <f t="shared" si="13"/>
        <v>318.2595</v>
      </c>
      <c r="N169" s="15">
        <f>'[1]TCE - ANEXO III - Preencher'!O178</f>
        <v>3.31</v>
      </c>
      <c r="O169" s="15">
        <f>'[1]TCE - ANEXO III - Preencher'!P178</f>
        <v>0</v>
      </c>
      <c r="P169" s="16">
        <f t="shared" si="14"/>
        <v>3.31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138.38999999999999</v>
      </c>
      <c r="U169" s="15">
        <f>'[1]TCE - ANEXO III - Preencher'!V178</f>
        <v>0</v>
      </c>
      <c r="V169" s="16">
        <f t="shared" si="16"/>
        <v>138.38999999999999</v>
      </c>
      <c r="W169" s="17" t="str">
        <f>IF('[1]TCE - ANEXO III - Preencher'!X178="","",'[1]TCE - ANEXO III - Preencher'!X178)</f>
        <v>AUXILIO CRECHE</v>
      </c>
      <c r="X169" s="15">
        <f>'[1]TCE - ANEXO III - Preencher'!Y178</f>
        <v>1751.89</v>
      </c>
      <c r="Y169" s="15">
        <f>'[1]TCE - ANEXO III - Preencher'!Z178</f>
        <v>0</v>
      </c>
      <c r="Z169" s="16">
        <f t="shared" si="17"/>
        <v>1751.89</v>
      </c>
      <c r="AA169" s="17" t="str">
        <f>IF('[1]TCE - ANEXO III - Preencher'!AB178="","",'[1]TCE - ANEXO III - Preencher'!AB178)</f>
        <v>ABONO ASSIS FIN COMPL</v>
      </c>
      <c r="AB169" s="15">
        <f t="shared" si="12"/>
        <v>2457.4395</v>
      </c>
    </row>
    <row r="170" spans="1:28" x14ac:dyDescent="0.2">
      <c r="A170" s="8">
        <f>IFERROR(VLOOKUP(B170,'[1]DADOS (OCULTAR)'!$Q$3:$S$136,3,0),"")</f>
        <v>9767633000870</v>
      </c>
      <c r="B170" s="9" t="str">
        <f>'[1]TCE - ANEXO III - Preencher'!C179</f>
        <v>UPA TORRÕES - CG Nº 009/2022</v>
      </c>
      <c r="C170" s="10" t="str">
        <f>'[1]TCE - ANEXO III - Preencher'!D179</f>
        <v>03253932494</v>
      </c>
      <c r="D170" s="11" t="str">
        <f>'[1]TCE - ANEXO III - Preencher'!E179</f>
        <v>SOLANGE MARIA DE FRANCA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10/2025</v>
      </c>
      <c r="H170" s="14" t="str">
        <f>'[1]TCE - ANEXO III - Preencher'!I179</f>
        <v>0,00</v>
      </c>
      <c r="I170" s="14">
        <f>'[1]TCE - ANEXO III - Preencher'!J179</f>
        <v>221.57</v>
      </c>
      <c r="J170" s="14">
        <f>'[1]TCE - ANEXO III - Preencher'!K179</f>
        <v>0</v>
      </c>
      <c r="K170" s="15">
        <f>'[1]TCE - ANEXO III - Preencher'!L179</f>
        <v>321.58949999999999</v>
      </c>
      <c r="L170" s="15">
        <f>'[1]TCE - ANEXO III - Preencher'!M179</f>
        <v>15.18</v>
      </c>
      <c r="M170" s="15">
        <f t="shared" si="13"/>
        <v>306.40949999999998</v>
      </c>
      <c r="N170" s="15">
        <f>'[1]TCE - ANEXO III - Preencher'!O179</f>
        <v>1.66</v>
      </c>
      <c r="O170" s="15">
        <f>'[1]TCE - ANEXO III - Preencher'!P179</f>
        <v>0</v>
      </c>
      <c r="P170" s="16">
        <f t="shared" si="14"/>
        <v>1.66</v>
      </c>
      <c r="Q170" s="15">
        <f>'[1]TCE - ANEXO III - Preencher'!R179</f>
        <v>264.47000000000003</v>
      </c>
      <c r="R170" s="15">
        <f>'[1]TCE - ANEXO III - Preencher'!S179</f>
        <v>91.08</v>
      </c>
      <c r="S170" s="16">
        <f t="shared" si="15"/>
        <v>173.39000000000004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1807</v>
      </c>
      <c r="Y170" s="15">
        <f>'[1]TCE - ANEXO III - Preencher'!Z179</f>
        <v>0</v>
      </c>
      <c r="Z170" s="16">
        <f t="shared" si="17"/>
        <v>1807</v>
      </c>
      <c r="AA170" s="17" t="str">
        <f>IF('[1]TCE - ANEXO III - Preencher'!AB179="","",'[1]TCE - ANEXO III - Preencher'!AB179)</f>
        <v>ABONO ASSIS FIN COMPL</v>
      </c>
      <c r="AB170" s="15">
        <f t="shared" si="12"/>
        <v>2510.0294999999996</v>
      </c>
    </row>
    <row r="171" spans="1:28" x14ac:dyDescent="0.2">
      <c r="A171" s="8">
        <f>IFERROR(VLOOKUP(B171,'[1]DADOS (OCULTAR)'!$Q$3:$S$136,3,0),"")</f>
        <v>9767633000870</v>
      </c>
      <c r="B171" s="9" t="str">
        <f>'[1]TCE - ANEXO III - Preencher'!C180</f>
        <v>UPA TORRÕES - CG Nº 009/2022</v>
      </c>
      <c r="C171" s="10" t="str">
        <f>'[1]TCE - ANEXO III - Preencher'!D180</f>
        <v>05284303431</v>
      </c>
      <c r="D171" s="11" t="str">
        <f>'[1]TCE - ANEXO III - Preencher'!E180</f>
        <v>TACIANA DE MOURA VELOSO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10/2025</v>
      </c>
      <c r="H171" s="14" t="str">
        <f>'[1]TCE - ANEXO III - Preencher'!I180</f>
        <v>0,00</v>
      </c>
      <c r="I171" s="14">
        <f>'[1]TCE - ANEXO III - Preencher'!J180</f>
        <v>257</v>
      </c>
      <c r="J171" s="14">
        <f>'[1]TCE - ANEXO III - Preencher'!K180</f>
        <v>0</v>
      </c>
      <c r="K171" s="15">
        <f>'[1]TCE - ANEXO III - Preencher'!L180</f>
        <v>321.58949999999999</v>
      </c>
      <c r="L171" s="15">
        <f>'[1]TCE - ANEXO III - Preencher'!M180</f>
        <v>3.33</v>
      </c>
      <c r="M171" s="15">
        <f t="shared" si="13"/>
        <v>318.2595</v>
      </c>
      <c r="N171" s="15">
        <f>'[1]TCE - ANEXO III - Preencher'!O180</f>
        <v>3.31</v>
      </c>
      <c r="O171" s="15">
        <f>'[1]TCE - ANEXO III - Preencher'!P180</f>
        <v>0</v>
      </c>
      <c r="P171" s="16">
        <f t="shared" si="14"/>
        <v>3.31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1974.08</v>
      </c>
      <c r="Y171" s="15">
        <f>'[1]TCE - ANEXO III - Preencher'!Z180</f>
        <v>0</v>
      </c>
      <c r="Z171" s="16">
        <f t="shared" si="17"/>
        <v>1974.08</v>
      </c>
      <c r="AA171" s="17" t="str">
        <f>IF('[1]TCE - ANEXO III - Preencher'!AB180="","",'[1]TCE - ANEXO III - Preencher'!AB180)</f>
        <v>ABONO ASSIS FIN COMPL</v>
      </c>
      <c r="AB171" s="15">
        <f t="shared" si="12"/>
        <v>2552.6495</v>
      </c>
    </row>
    <row r="172" spans="1:28" x14ac:dyDescent="0.2">
      <c r="A172" s="8">
        <f>IFERROR(VLOOKUP(B172,'[1]DADOS (OCULTAR)'!$Q$3:$S$136,3,0),"")</f>
        <v>9767633000870</v>
      </c>
      <c r="B172" s="9" t="str">
        <f>'[1]TCE - ANEXO III - Preencher'!C181</f>
        <v>UPA TORRÕES - CG Nº 009/2022</v>
      </c>
      <c r="C172" s="10" t="str">
        <f>'[1]TCE - ANEXO III - Preencher'!D181</f>
        <v>12387392450</v>
      </c>
      <c r="D172" s="11" t="str">
        <f>'[1]TCE - ANEXO III - Preencher'!E181</f>
        <v>THALYTA DO NASCIMENTO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 t="str">
        <f>IF('[1]TCE - ANEXO III - Preencher'!H181="","",'[1]TCE - ANEXO III - Preencher'!H181)</f>
        <v>10/2025</v>
      </c>
      <c r="H172" s="14" t="str">
        <f>'[1]TCE - ANEXO III - Preencher'!I181</f>
        <v>0,00</v>
      </c>
      <c r="I172" s="14">
        <f>'[1]TCE - ANEXO III - Preencher'!J181</f>
        <v>296.94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1.66</v>
      </c>
      <c r="O172" s="15">
        <f>'[1]TCE - ANEXO III - Preencher'!P181</f>
        <v>0</v>
      </c>
      <c r="P172" s="16">
        <f t="shared" si="14"/>
        <v>1.66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81.02</v>
      </c>
      <c r="U172" s="15">
        <f>'[1]TCE - ANEXO III - Preencher'!V181</f>
        <v>0</v>
      </c>
      <c r="V172" s="16">
        <f t="shared" si="16"/>
        <v>81.02</v>
      </c>
      <c r="W172" s="17" t="str">
        <f>IF('[1]TCE - ANEXO III - Preencher'!X181="","",'[1]TCE - ANEXO III - Preencher'!X181)</f>
        <v>AUXILIO CRECHE</v>
      </c>
      <c r="X172" s="15">
        <f>'[1]TCE - ANEXO III - Preencher'!Y181</f>
        <v>1807</v>
      </c>
      <c r="Y172" s="15">
        <f>'[1]TCE - ANEXO III - Preencher'!Z181</f>
        <v>0</v>
      </c>
      <c r="Z172" s="16">
        <f t="shared" si="17"/>
        <v>1807</v>
      </c>
      <c r="AA172" s="17" t="str">
        <f>IF('[1]TCE - ANEXO III - Preencher'!AB181="","",'[1]TCE - ANEXO III - Preencher'!AB181)</f>
        <v>ABONO ASSIS FIN COMPL</v>
      </c>
      <c r="AB172" s="15">
        <f t="shared" si="12"/>
        <v>2186.62</v>
      </c>
    </row>
    <row r="173" spans="1:28" x14ac:dyDescent="0.2">
      <c r="A173" s="8">
        <f>IFERROR(VLOOKUP(B173,'[1]DADOS (OCULTAR)'!$Q$3:$S$136,3,0),"")</f>
        <v>9767633000870</v>
      </c>
      <c r="B173" s="9" t="str">
        <f>'[1]TCE - ANEXO III - Preencher'!C182</f>
        <v>UPA TORRÕES - CG Nº 009/2022</v>
      </c>
      <c r="C173" s="10" t="str">
        <f>'[1]TCE - ANEXO III - Preencher'!D182</f>
        <v>09712806499</v>
      </c>
      <c r="D173" s="11" t="str">
        <f>'[1]TCE - ANEXO III - Preencher'!E182</f>
        <v>THIAGO MARTINS DE SOUZA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4221-10</v>
      </c>
      <c r="G173" s="13" t="str">
        <f>IF('[1]TCE - ANEXO III - Preencher'!H182="","",'[1]TCE - ANEXO III - Preencher'!H182)</f>
        <v>10/2025</v>
      </c>
      <c r="H173" s="14" t="str">
        <f>'[1]TCE - ANEXO III - Preencher'!I182</f>
        <v>0,00</v>
      </c>
      <c r="I173" s="14">
        <f>'[1]TCE - ANEXO III - Preencher'!J182</f>
        <v>161.19</v>
      </c>
      <c r="J173" s="14">
        <f>'[1]TCE - ANEXO III - Preencher'!K182</f>
        <v>0</v>
      </c>
      <c r="K173" s="15">
        <f>'[1]TCE - ANEXO III - Preencher'!L182</f>
        <v>321.58949999999999</v>
      </c>
      <c r="L173" s="15">
        <f>'[1]TCE - ANEXO III - Preencher'!M182</f>
        <v>15.18</v>
      </c>
      <c r="M173" s="15">
        <f t="shared" si="13"/>
        <v>306.40949999999998</v>
      </c>
      <c r="N173" s="15">
        <f>'[1]TCE - ANEXO III - Preencher'!O182</f>
        <v>1.66</v>
      </c>
      <c r="O173" s="15">
        <f>'[1]TCE - ANEXO III - Preencher'!P182</f>
        <v>0</v>
      </c>
      <c r="P173" s="16">
        <f t="shared" si="14"/>
        <v>1.66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469.2595</v>
      </c>
    </row>
    <row r="174" spans="1:28" x14ac:dyDescent="0.2">
      <c r="A174" s="8">
        <f>IFERROR(VLOOKUP(B174,'[1]DADOS (OCULTAR)'!$Q$3:$S$136,3,0),"")</f>
        <v>9767633000870</v>
      </c>
      <c r="B174" s="9" t="str">
        <f>'[1]TCE - ANEXO III - Preencher'!C183</f>
        <v>UPA TORRÕES - CG Nº 009/2022</v>
      </c>
      <c r="C174" s="10" t="str">
        <f>'[1]TCE - ANEXO III - Preencher'!D183</f>
        <v>05345141460</v>
      </c>
      <c r="D174" s="11" t="str">
        <f>'[1]TCE - ANEXO III - Preencher'!E183</f>
        <v>TICIANE BARROS DE LIRA COSTA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 t="str">
        <f>IF('[1]TCE - ANEXO III - Preencher'!H183="","",'[1]TCE - ANEXO III - Preencher'!H183)</f>
        <v>10/2025</v>
      </c>
      <c r="H174" s="14" t="str">
        <f>'[1]TCE - ANEXO III - Preencher'!I183</f>
        <v>0,00</v>
      </c>
      <c r="I174" s="14">
        <f>'[1]TCE - ANEXO III - Preencher'!J183</f>
        <v>212.07</v>
      </c>
      <c r="J174" s="14">
        <f>'[1]TCE - ANEXO III - Preencher'!K183</f>
        <v>0</v>
      </c>
      <c r="K174" s="15">
        <f>'[1]TCE - ANEXO III - Preencher'!L183</f>
        <v>321.58949999999999</v>
      </c>
      <c r="L174" s="15">
        <f>'[1]TCE - ANEXO III - Preencher'!M183</f>
        <v>3.05</v>
      </c>
      <c r="M174" s="15">
        <f t="shared" si="13"/>
        <v>318.53949999999998</v>
      </c>
      <c r="N174" s="15">
        <f>'[1]TCE - ANEXO III - Preencher'!O183</f>
        <v>3.31</v>
      </c>
      <c r="O174" s="15">
        <f>'[1]TCE - ANEXO III - Preencher'!P183</f>
        <v>0</v>
      </c>
      <c r="P174" s="16">
        <f t="shared" si="14"/>
        <v>3.31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2170.88</v>
      </c>
      <c r="Y174" s="15">
        <f>'[1]TCE - ANEXO III - Preencher'!Z183</f>
        <v>0</v>
      </c>
      <c r="Z174" s="16">
        <f t="shared" si="17"/>
        <v>2170.88</v>
      </c>
      <c r="AA174" s="17" t="str">
        <f>IF('[1]TCE - ANEXO III - Preencher'!AB183="","",'[1]TCE - ANEXO III - Preencher'!AB183)</f>
        <v>ABONO ASSIS FIN COMPL</v>
      </c>
      <c r="AB174" s="15">
        <f t="shared" si="12"/>
        <v>2704.7995000000001</v>
      </c>
    </row>
    <row r="175" spans="1:28" x14ac:dyDescent="0.2">
      <c r="A175" s="8">
        <f>IFERROR(VLOOKUP(B175,'[1]DADOS (OCULTAR)'!$Q$3:$S$136,3,0),"")</f>
        <v>9767633000870</v>
      </c>
      <c r="B175" s="9" t="str">
        <f>'[1]TCE - ANEXO III - Preencher'!C184</f>
        <v>UPA TORRÕES - CG Nº 009/2022</v>
      </c>
      <c r="C175" s="10" t="str">
        <f>'[1]TCE - ANEXO III - Preencher'!D184</f>
        <v>09394369490</v>
      </c>
      <c r="D175" s="11" t="str">
        <f>'[1]TCE - ANEXO III - Preencher'!E184</f>
        <v>TULLIO CEZAR BARROS MIRANDA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10/2025</v>
      </c>
      <c r="H175" s="14" t="str">
        <f>'[1]TCE - ANEXO III - Preencher'!I184</f>
        <v>0,00</v>
      </c>
      <c r="I175" s="14">
        <f>'[1]TCE - ANEXO III - Preencher'!J184</f>
        <v>227.09</v>
      </c>
      <c r="J175" s="14">
        <f>'[1]TCE - ANEXO III - Preencher'!K184</f>
        <v>0</v>
      </c>
      <c r="K175" s="15">
        <f>'[1]TCE - ANEXO III - Preencher'!L184</f>
        <v>321.58949999999999</v>
      </c>
      <c r="L175" s="15">
        <f>'[1]TCE - ANEXO III - Preencher'!M184</f>
        <v>3.33</v>
      </c>
      <c r="M175" s="15">
        <f t="shared" si="13"/>
        <v>318.2595</v>
      </c>
      <c r="N175" s="15">
        <f>'[1]TCE - ANEXO III - Preencher'!O184</f>
        <v>3.31</v>
      </c>
      <c r="O175" s="15">
        <f>'[1]TCE - ANEXO III - Preencher'!P184</f>
        <v>0</v>
      </c>
      <c r="P175" s="16">
        <f t="shared" si="14"/>
        <v>3.31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2096.2800000000002</v>
      </c>
      <c r="Y175" s="15">
        <f>'[1]TCE - ANEXO III - Preencher'!Z184</f>
        <v>0</v>
      </c>
      <c r="Z175" s="16">
        <f t="shared" si="17"/>
        <v>2096.2800000000002</v>
      </c>
      <c r="AA175" s="17" t="str">
        <f>IF('[1]TCE - ANEXO III - Preencher'!AB184="","",'[1]TCE - ANEXO III - Preencher'!AB184)</f>
        <v>ABONO ASSIS FIN COMPL</v>
      </c>
      <c r="AB175" s="15">
        <f t="shared" si="12"/>
        <v>2644.9395000000004</v>
      </c>
    </row>
    <row r="176" spans="1:28" x14ac:dyDescent="0.2">
      <c r="A176" s="8">
        <f>IFERROR(VLOOKUP(B176,'[1]DADOS (OCULTAR)'!$Q$3:$S$136,3,0),"")</f>
        <v>9767633000870</v>
      </c>
      <c r="B176" s="9" t="str">
        <f>'[1]TCE - ANEXO III - Preencher'!C185</f>
        <v>UPA TORRÕES - CG Nº 009/2022</v>
      </c>
      <c r="C176" s="10" t="str">
        <f>'[1]TCE - ANEXO III - Preencher'!D185</f>
        <v>71139606425</v>
      </c>
      <c r="D176" s="11" t="str">
        <f>'[1]TCE - ANEXO III - Preencher'!E185</f>
        <v>TWANNY FERREIRA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5135-05</v>
      </c>
      <c r="G176" s="13" t="str">
        <f>IF('[1]TCE - ANEXO III - Preencher'!H185="","",'[1]TCE - ANEXO III - Preencher'!H185)</f>
        <v>10/2025</v>
      </c>
      <c r="H176" s="14" t="str">
        <f>'[1]TCE - ANEXO III - Preencher'!I185</f>
        <v>0,00</v>
      </c>
      <c r="I176" s="14">
        <f>'[1]TCE - ANEXO III - Preencher'!J185</f>
        <v>255.56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1.66</v>
      </c>
      <c r="O176" s="15">
        <f>'[1]TCE - ANEXO III - Preencher'!P185</f>
        <v>0</v>
      </c>
      <c r="P176" s="16">
        <f t="shared" si="14"/>
        <v>1.66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257.22000000000003</v>
      </c>
    </row>
    <row r="177" spans="1:28" x14ac:dyDescent="0.2">
      <c r="A177" s="8">
        <f>IFERROR(VLOOKUP(B177,'[1]DADOS (OCULTAR)'!$Q$3:$S$136,3,0),"")</f>
        <v>9767633000870</v>
      </c>
      <c r="B177" s="9" t="str">
        <f>'[1]TCE - ANEXO III - Preencher'!C186</f>
        <v>UPA TORRÕES - CG Nº 009/2022</v>
      </c>
      <c r="C177" s="10" t="str">
        <f>'[1]TCE - ANEXO III - Preencher'!D186</f>
        <v>04273104407</v>
      </c>
      <c r="D177" s="11" t="str">
        <f>'[1]TCE - ANEXO III - Preencher'!E186</f>
        <v>VALDEMIR DOS SANTOS PEREIRA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5143-10</v>
      </c>
      <c r="G177" s="13" t="str">
        <f>IF('[1]TCE - ANEXO III - Preencher'!H186="","",'[1]TCE - ANEXO III - Preencher'!H186)</f>
        <v>10/2025</v>
      </c>
      <c r="H177" s="14" t="str">
        <f>'[1]TCE - ANEXO III - Preencher'!I186</f>
        <v>0,00</v>
      </c>
      <c r="I177" s="14">
        <f>'[1]TCE - ANEXO III - Preencher'!J186</f>
        <v>237.19</v>
      </c>
      <c r="J177" s="14">
        <f>'[1]TCE - ANEXO III - Preencher'!K186</f>
        <v>0</v>
      </c>
      <c r="K177" s="15">
        <f>'[1]TCE - ANEXO III - Preencher'!L186</f>
        <v>321.58949999999999</v>
      </c>
      <c r="L177" s="15">
        <f>'[1]TCE - ANEXO III - Preencher'!M186</f>
        <v>30.36</v>
      </c>
      <c r="M177" s="15">
        <f t="shared" si="13"/>
        <v>291.22949999999997</v>
      </c>
      <c r="N177" s="15">
        <f>'[1]TCE - ANEXO III - Preencher'!O186</f>
        <v>1.66</v>
      </c>
      <c r="O177" s="15">
        <f>'[1]TCE - ANEXO III - Preencher'!P186</f>
        <v>0</v>
      </c>
      <c r="P177" s="16">
        <f t="shared" si="14"/>
        <v>1.66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530.07949999999994</v>
      </c>
    </row>
    <row r="178" spans="1:28" x14ac:dyDescent="0.2">
      <c r="A178" s="8">
        <f>IFERROR(VLOOKUP(B178,'[1]DADOS (OCULTAR)'!$Q$3:$S$136,3,0),"")</f>
        <v>9767633000870</v>
      </c>
      <c r="B178" s="9" t="str">
        <f>'[1]TCE - ANEXO III - Preencher'!C187</f>
        <v>UPA TORRÕES - CG Nº 009/2022</v>
      </c>
      <c r="C178" s="10" t="str">
        <f>'[1]TCE - ANEXO III - Preencher'!D187</f>
        <v>07096740406</v>
      </c>
      <c r="D178" s="11" t="str">
        <f>'[1]TCE - ANEXO III - Preencher'!E187</f>
        <v>VALQUIRIA SILVA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10/2025</v>
      </c>
      <c r="H178" s="14" t="str">
        <f>'[1]TCE - ANEXO III - Preencher'!I187</f>
        <v>0,00</v>
      </c>
      <c r="I178" s="14">
        <f>'[1]TCE - ANEXO III - Preencher'!J187</f>
        <v>232.7</v>
      </c>
      <c r="J178" s="14">
        <f>'[1]TCE - ANEXO III - Preencher'!K187</f>
        <v>0</v>
      </c>
      <c r="K178" s="15">
        <f>'[1]TCE - ANEXO III - Preencher'!L187</f>
        <v>321.58949999999999</v>
      </c>
      <c r="L178" s="15">
        <f>'[1]TCE - ANEXO III - Preencher'!M187</f>
        <v>15.18</v>
      </c>
      <c r="M178" s="15">
        <f t="shared" si="13"/>
        <v>306.40949999999998</v>
      </c>
      <c r="N178" s="15">
        <f>'[1]TCE - ANEXO III - Preencher'!O187</f>
        <v>1.66</v>
      </c>
      <c r="O178" s="15">
        <f>'[1]TCE - ANEXO III - Preencher'!P187</f>
        <v>0</v>
      </c>
      <c r="P178" s="16">
        <f t="shared" si="14"/>
        <v>1.66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1807</v>
      </c>
      <c r="Y178" s="15">
        <f>'[1]TCE - ANEXO III - Preencher'!Z187</f>
        <v>0</v>
      </c>
      <c r="Z178" s="16">
        <f t="shared" si="17"/>
        <v>1807</v>
      </c>
      <c r="AA178" s="17" t="str">
        <f>IF('[1]TCE - ANEXO III - Preencher'!AB187="","",'[1]TCE - ANEXO III - Preencher'!AB187)</f>
        <v>ABONO ASSIS FIN COMPL</v>
      </c>
      <c r="AB178" s="15">
        <f t="shared" si="12"/>
        <v>2347.7694999999999</v>
      </c>
    </row>
    <row r="179" spans="1:28" x14ac:dyDescent="0.2">
      <c r="A179" s="8">
        <f>IFERROR(VLOOKUP(B179,'[1]DADOS (OCULTAR)'!$Q$3:$S$136,3,0),"")</f>
        <v>9767633000870</v>
      </c>
      <c r="B179" s="9" t="str">
        <f>'[1]TCE - ANEXO III - Preencher'!C188</f>
        <v>UPA TORRÕES - CG Nº 009/2022</v>
      </c>
      <c r="C179" s="10" t="str">
        <f>'[1]TCE - ANEXO III - Preencher'!D188</f>
        <v>08280192409</v>
      </c>
      <c r="D179" s="11" t="str">
        <f>'[1]TCE - ANEXO III - Preencher'!E188</f>
        <v>VANESSA MARIA CHAGAS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10/2025</v>
      </c>
      <c r="H179" s="14" t="str">
        <f>'[1]TCE - ANEXO III - Preencher'!I188</f>
        <v>0,00</v>
      </c>
      <c r="I179" s="14">
        <f>'[1]TCE - ANEXO III - Preencher'!J188</f>
        <v>257</v>
      </c>
      <c r="J179" s="14">
        <f>'[1]TCE - ANEXO III - Preencher'!K188</f>
        <v>0</v>
      </c>
      <c r="K179" s="15">
        <f>'[1]TCE - ANEXO III - Preencher'!L188</f>
        <v>321.58949999999999</v>
      </c>
      <c r="L179" s="15">
        <f>'[1]TCE - ANEXO III - Preencher'!M188</f>
        <v>3.33</v>
      </c>
      <c r="M179" s="15">
        <f t="shared" si="13"/>
        <v>318.2595</v>
      </c>
      <c r="N179" s="15">
        <f>'[1]TCE - ANEXO III - Preencher'!O188</f>
        <v>3.31</v>
      </c>
      <c r="O179" s="15">
        <f>'[1]TCE - ANEXO III - Preencher'!P188</f>
        <v>0</v>
      </c>
      <c r="P179" s="16">
        <f t="shared" si="14"/>
        <v>3.31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1974.08</v>
      </c>
      <c r="Y179" s="15">
        <f>'[1]TCE - ANEXO III - Preencher'!Z188</f>
        <v>0</v>
      </c>
      <c r="Z179" s="16">
        <f t="shared" si="17"/>
        <v>1974.08</v>
      </c>
      <c r="AA179" s="17" t="str">
        <f>IF('[1]TCE - ANEXO III - Preencher'!AB188="","",'[1]TCE - ANEXO III - Preencher'!AB188)</f>
        <v>ABONO ASSIS FIN COMPL</v>
      </c>
      <c r="AB179" s="15">
        <f t="shared" si="12"/>
        <v>2552.6495</v>
      </c>
    </row>
    <row r="180" spans="1:28" x14ac:dyDescent="0.2">
      <c r="A180" s="8">
        <f>IFERROR(VLOOKUP(B180,'[1]DADOS (OCULTAR)'!$Q$3:$S$136,3,0),"")</f>
        <v>9767633000870</v>
      </c>
      <c r="B180" s="9" t="str">
        <f>'[1]TCE - ANEXO III - Preencher'!C189</f>
        <v>UPA TORRÕES - CG Nº 009/2022</v>
      </c>
      <c r="C180" s="10" t="str">
        <f>'[1]TCE - ANEXO III - Preencher'!D189</f>
        <v>51973030420</v>
      </c>
      <c r="D180" s="11" t="str">
        <f>'[1]TCE - ANEXO III - Preencher'!E189</f>
        <v>VERA LUCIA GOUVEIA BERNARDO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10/2025</v>
      </c>
      <c r="H180" s="14" t="str">
        <f>'[1]TCE - ANEXO III - Preencher'!I189</f>
        <v>0,00</v>
      </c>
      <c r="I180" s="14">
        <f>'[1]TCE - ANEXO III - Preencher'!J189</f>
        <v>214.44</v>
      </c>
      <c r="J180" s="14">
        <f>'[1]TCE - ANEXO III - Preencher'!K189</f>
        <v>0</v>
      </c>
      <c r="K180" s="15">
        <f>'[1]TCE - ANEXO III - Preencher'!L189</f>
        <v>321.58949999999999</v>
      </c>
      <c r="L180" s="15">
        <f>'[1]TCE - ANEXO III - Preencher'!M189</f>
        <v>15.18</v>
      </c>
      <c r="M180" s="15">
        <f t="shared" si="13"/>
        <v>306.40949999999998</v>
      </c>
      <c r="N180" s="15">
        <f>'[1]TCE - ANEXO III - Preencher'!O189</f>
        <v>1.66</v>
      </c>
      <c r="O180" s="15">
        <f>'[1]TCE - ANEXO III - Preencher'!P189</f>
        <v>0</v>
      </c>
      <c r="P180" s="16">
        <f t="shared" si="14"/>
        <v>1.66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1807</v>
      </c>
      <c r="Y180" s="15">
        <f>'[1]TCE - ANEXO III - Preencher'!Z189</f>
        <v>0</v>
      </c>
      <c r="Z180" s="16">
        <f t="shared" si="17"/>
        <v>1807</v>
      </c>
      <c r="AA180" s="17" t="str">
        <f>IF('[1]TCE - ANEXO III - Preencher'!AB189="","",'[1]TCE - ANEXO III - Preencher'!AB189)</f>
        <v>ABONO ASSIS FIN COMPL</v>
      </c>
      <c r="AB180" s="15">
        <f t="shared" si="12"/>
        <v>2329.5095000000001</v>
      </c>
    </row>
    <row r="181" spans="1:28" x14ac:dyDescent="0.2">
      <c r="A181" s="8">
        <f>IFERROR(VLOOKUP(B181,'[1]DADOS (OCULTAR)'!$Q$3:$S$136,3,0),"")</f>
        <v>9767633000870</v>
      </c>
      <c r="B181" s="9" t="str">
        <f>'[1]TCE - ANEXO III - Preencher'!C190</f>
        <v>UPA TORRÕES - CG Nº 009/2022</v>
      </c>
      <c r="C181" s="10" t="str">
        <f>'[1]TCE - ANEXO III - Preencher'!D190</f>
        <v>04851060432</v>
      </c>
      <c r="D181" s="11" t="str">
        <f>'[1]TCE - ANEXO III - Preencher'!E190</f>
        <v>VIRGINIA MACHADO MOTA SILVEIRA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10/2025</v>
      </c>
      <c r="H181" s="14" t="str">
        <f>'[1]TCE - ANEXO III - Preencher'!I190</f>
        <v>0,00</v>
      </c>
      <c r="I181" s="14">
        <f>'[1]TCE - ANEXO III - Preencher'!J190</f>
        <v>241</v>
      </c>
      <c r="J181" s="14">
        <f>'[1]TCE - ANEXO III - Preencher'!K190</f>
        <v>0</v>
      </c>
      <c r="K181" s="15">
        <f>'[1]TCE - ANEXO III - Preencher'!L190</f>
        <v>321.58949999999999</v>
      </c>
      <c r="L181" s="15">
        <f>'[1]TCE - ANEXO III - Preencher'!M190</f>
        <v>3.33</v>
      </c>
      <c r="M181" s="15">
        <f t="shared" si="13"/>
        <v>318.2595</v>
      </c>
      <c r="N181" s="15">
        <f>'[1]TCE - ANEXO III - Preencher'!O190</f>
        <v>3.31</v>
      </c>
      <c r="O181" s="15">
        <f>'[1]TCE - ANEXO III - Preencher'!P190</f>
        <v>0</v>
      </c>
      <c r="P181" s="16">
        <f t="shared" si="14"/>
        <v>3.31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1974.08</v>
      </c>
      <c r="Y181" s="15">
        <f>'[1]TCE - ANEXO III - Preencher'!Z190</f>
        <v>0</v>
      </c>
      <c r="Z181" s="16">
        <f t="shared" si="17"/>
        <v>1974.08</v>
      </c>
      <c r="AA181" s="17" t="str">
        <f>IF('[1]TCE - ANEXO III - Preencher'!AB190="","",'[1]TCE - ANEXO III - Preencher'!AB190)</f>
        <v>ABONO ASSIS FIN COMPL</v>
      </c>
      <c r="AB181" s="15">
        <f t="shared" si="12"/>
        <v>2536.6495</v>
      </c>
    </row>
    <row r="182" spans="1:28" x14ac:dyDescent="0.2">
      <c r="A182" s="8">
        <f>IFERROR(VLOOKUP(B182,'[1]DADOS (OCULTAR)'!$Q$3:$S$136,3,0),"")</f>
        <v>9767633000870</v>
      </c>
      <c r="B182" s="9" t="str">
        <f>'[1]TCE - ANEXO III - Preencher'!C191</f>
        <v>UPA TORRÕES - CG Nº 009/2022</v>
      </c>
      <c r="C182" s="10" t="str">
        <f>'[1]TCE - ANEXO III - Preencher'!D191</f>
        <v>09479448424</v>
      </c>
      <c r="D182" s="11" t="str">
        <f>'[1]TCE - ANEXO III - Preencher'!E191</f>
        <v>VIRLANIA LAURENTINO DA SILVA LOPES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4221-10</v>
      </c>
      <c r="G182" s="13" t="str">
        <f>IF('[1]TCE - ANEXO III - Preencher'!H191="","",'[1]TCE - ANEXO III - Preencher'!H191)</f>
        <v>10/2025</v>
      </c>
      <c r="H182" s="14" t="str">
        <f>'[1]TCE - ANEXO III - Preencher'!I191</f>
        <v>0,00</v>
      </c>
      <c r="I182" s="14">
        <f>'[1]TCE - ANEXO III - Preencher'!J191</f>
        <v>223.48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1.66</v>
      </c>
      <c r="O182" s="15">
        <f>'[1]TCE - ANEXO III - Preencher'!P191</f>
        <v>0</v>
      </c>
      <c r="P182" s="16">
        <f t="shared" si="14"/>
        <v>1.66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225.14</v>
      </c>
    </row>
    <row r="183" spans="1:28" x14ac:dyDescent="0.2">
      <c r="A183" s="8">
        <f>IFERROR(VLOOKUP(B183,'[1]DADOS (OCULTAR)'!$Q$3:$S$136,3,0),"")</f>
        <v>9767633000870</v>
      </c>
      <c r="B183" s="9" t="str">
        <f>'[1]TCE - ANEXO III - Preencher'!C192</f>
        <v>UPA TORRÕES - CG Nº 009/2022</v>
      </c>
      <c r="C183" s="10" t="str">
        <f>'[1]TCE - ANEXO III - Preencher'!D192</f>
        <v>03709215420</v>
      </c>
      <c r="D183" s="11" t="str">
        <f>'[1]TCE - ANEXO III - Preencher'!E192</f>
        <v>VIVIANE DA COSTA LINS PEDROSO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2516-05</v>
      </c>
      <c r="G183" s="13" t="str">
        <f>IF('[1]TCE - ANEXO III - Preencher'!H192="","",'[1]TCE - ANEXO III - Preencher'!H192)</f>
        <v>10/2025</v>
      </c>
      <c r="H183" s="14" t="str">
        <f>'[1]TCE - ANEXO III - Preencher'!I192</f>
        <v>0,00</v>
      </c>
      <c r="I183" s="14">
        <f>'[1]TCE - ANEXO III - Preencher'!J192</f>
        <v>397.55</v>
      </c>
      <c r="J183" s="14">
        <f>'[1]TCE - ANEXO III - Preencher'!K192</f>
        <v>0</v>
      </c>
      <c r="K183" s="15">
        <f>'[1]TCE - ANEXO III - Preencher'!L192</f>
        <v>321.58949999999999</v>
      </c>
      <c r="L183" s="15">
        <f>'[1]TCE - ANEXO III - Preencher'!M192</f>
        <v>30.36</v>
      </c>
      <c r="M183" s="15">
        <f t="shared" si="13"/>
        <v>291.22949999999997</v>
      </c>
      <c r="N183" s="15">
        <f>'[1]TCE - ANEXO III - Preencher'!O192</f>
        <v>1.66</v>
      </c>
      <c r="O183" s="15">
        <f>'[1]TCE - ANEXO III - Preencher'!P192</f>
        <v>0</v>
      </c>
      <c r="P183" s="16">
        <f t="shared" si="14"/>
        <v>1.66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690.43949999999995</v>
      </c>
    </row>
    <row r="184" spans="1:28" x14ac:dyDescent="0.2">
      <c r="A184" s="8">
        <f>IFERROR(VLOOKUP(B184,'[1]DADOS (OCULTAR)'!$Q$3:$S$136,3,0),"")</f>
        <v>9767633000870</v>
      </c>
      <c r="B184" s="9" t="str">
        <f>'[1]TCE - ANEXO III - Preencher'!C193</f>
        <v>UPA TORRÕES - CG Nº 009/2022</v>
      </c>
      <c r="C184" s="10" t="str">
        <f>'[1]TCE - ANEXO III - Preencher'!D193</f>
        <v>02378263481</v>
      </c>
      <c r="D184" s="11" t="str">
        <f>'[1]TCE - ANEXO III - Preencher'!E193</f>
        <v>WASHINGTON ERNANE DE SOUZA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10/2025</v>
      </c>
      <c r="H184" s="14" t="str">
        <f>'[1]TCE - ANEXO III - Preencher'!I193</f>
        <v>0,00</v>
      </c>
      <c r="I184" s="14">
        <f>'[1]TCE - ANEXO III - Preencher'!J193</f>
        <v>214.44</v>
      </c>
      <c r="J184" s="14">
        <f>'[1]TCE - ANEXO III - Preencher'!K193</f>
        <v>0</v>
      </c>
      <c r="K184" s="15">
        <f>'[1]TCE - ANEXO III - Preencher'!L193</f>
        <v>321.58949999999999</v>
      </c>
      <c r="L184" s="15">
        <f>'[1]TCE - ANEXO III - Preencher'!M193</f>
        <v>15.18</v>
      </c>
      <c r="M184" s="15">
        <f t="shared" si="13"/>
        <v>306.40949999999998</v>
      </c>
      <c r="N184" s="15">
        <f>'[1]TCE - ANEXO III - Preencher'!O193</f>
        <v>1.66</v>
      </c>
      <c r="O184" s="15">
        <f>'[1]TCE - ANEXO III - Preencher'!P193</f>
        <v>0</v>
      </c>
      <c r="P184" s="16">
        <f t="shared" si="14"/>
        <v>1.66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1807</v>
      </c>
      <c r="Y184" s="15">
        <f>'[1]TCE - ANEXO III - Preencher'!Z193</f>
        <v>0</v>
      </c>
      <c r="Z184" s="16">
        <f t="shared" si="17"/>
        <v>1807</v>
      </c>
      <c r="AA184" s="17" t="str">
        <f>IF('[1]TCE - ANEXO III - Preencher'!AB193="","",'[1]TCE - ANEXO III - Preencher'!AB193)</f>
        <v>ABONO ASSIS FIN COMPL</v>
      </c>
      <c r="AB184" s="15">
        <f t="shared" si="12"/>
        <v>2329.5095000000001</v>
      </c>
    </row>
    <row r="185" spans="1:28" x14ac:dyDescent="0.2">
      <c r="A185" s="8">
        <f>IFERROR(VLOOKUP(B185,'[1]DADOS (OCULTAR)'!$Q$3:$S$136,3,0),"")</f>
        <v>9767633000870</v>
      </c>
      <c r="B185" s="9" t="str">
        <f>'[1]TCE - ANEXO III - Preencher'!C194</f>
        <v>UPA TORRÕES - CG Nº 009/2022</v>
      </c>
      <c r="C185" s="10" t="str">
        <f>'[1]TCE - ANEXO III - Preencher'!D194</f>
        <v>07273146455</v>
      </c>
      <c r="D185" s="11" t="str">
        <f>'[1]TCE - ANEXO III - Preencher'!E194</f>
        <v>WENDERSON MARINHO SOARES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5151-10</v>
      </c>
      <c r="G185" s="13" t="str">
        <f>IF('[1]TCE - ANEXO III - Preencher'!H194="","",'[1]TCE - ANEXO III - Preencher'!H194)</f>
        <v>10/2025</v>
      </c>
      <c r="H185" s="14" t="str">
        <f>'[1]TCE - ANEXO III - Preencher'!I194</f>
        <v>0,00</v>
      </c>
      <c r="I185" s="14">
        <f>'[1]TCE - ANEXO III - Preencher'!J194</f>
        <v>206.44</v>
      </c>
      <c r="J185" s="14">
        <f>'[1]TCE - ANEXO III - Preencher'!K194</f>
        <v>0</v>
      </c>
      <c r="K185" s="15">
        <f>'[1]TCE - ANEXO III - Preencher'!L194</f>
        <v>321.58949999999999</v>
      </c>
      <c r="L185" s="15">
        <f>'[1]TCE - ANEXO III - Preencher'!M194</f>
        <v>15.18</v>
      </c>
      <c r="M185" s="15">
        <f t="shared" si="13"/>
        <v>306.40949999999998</v>
      </c>
      <c r="N185" s="15">
        <f>'[1]TCE - ANEXO III - Preencher'!O194</f>
        <v>1.66</v>
      </c>
      <c r="O185" s="15">
        <f>'[1]TCE - ANEXO III - Preencher'!P194</f>
        <v>0</v>
      </c>
      <c r="P185" s="16">
        <f t="shared" si="14"/>
        <v>1.66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514.5095</v>
      </c>
    </row>
    <row r="186" spans="1:28" x14ac:dyDescent="0.2">
      <c r="A186" s="8">
        <f>IFERROR(VLOOKUP(B186,'[1]DADOS (OCULTAR)'!$Q$3:$S$136,3,0),"")</f>
        <v>9767633000870</v>
      </c>
      <c r="B186" s="9" t="str">
        <f>'[1]TCE - ANEXO III - Preencher'!C195</f>
        <v>UPA TORRÕES - CG Nº 009/2022</v>
      </c>
      <c r="C186" s="10" t="str">
        <f>'[1]TCE - ANEXO III - Preencher'!D195</f>
        <v>06254033470</v>
      </c>
      <c r="D186" s="11" t="str">
        <f>'[1]TCE - ANEXO III - Preencher'!E195</f>
        <v>WILIGTON SANTOS DA PAZ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5211-30</v>
      </c>
      <c r="G186" s="13" t="str">
        <f>IF('[1]TCE - ANEXO III - Preencher'!H195="","",'[1]TCE - ANEXO III - Preencher'!H195)</f>
        <v>10/2025</v>
      </c>
      <c r="H186" s="14" t="str">
        <f>'[1]TCE - ANEXO III - Preencher'!I195</f>
        <v>0,00</v>
      </c>
      <c r="I186" s="14">
        <f>'[1]TCE - ANEXO III - Preencher'!J195</f>
        <v>139.78</v>
      </c>
      <c r="J186" s="14">
        <f>'[1]TCE - ANEXO III - Preencher'!K195</f>
        <v>0</v>
      </c>
      <c r="K186" s="15">
        <f>'[1]TCE - ANEXO III - Preencher'!L195</f>
        <v>321.58949999999999</v>
      </c>
      <c r="L186" s="15">
        <f>'[1]TCE - ANEXO III - Preencher'!M195</f>
        <v>30.36</v>
      </c>
      <c r="M186" s="15">
        <f t="shared" si="13"/>
        <v>291.22949999999997</v>
      </c>
      <c r="N186" s="15">
        <f>'[1]TCE - ANEXO III - Preencher'!O195</f>
        <v>1.66</v>
      </c>
      <c r="O186" s="15">
        <f>'[1]TCE - ANEXO III - Preencher'!P195</f>
        <v>0</v>
      </c>
      <c r="P186" s="16">
        <f t="shared" si="14"/>
        <v>1.66</v>
      </c>
      <c r="Q186" s="15">
        <f>'[1]TCE - ANEXO III - Preencher'!R195</f>
        <v>23.67</v>
      </c>
      <c r="R186" s="15">
        <f>'[1]TCE - ANEXO III - Preencher'!S195</f>
        <v>17.2</v>
      </c>
      <c r="S186" s="16">
        <f t="shared" si="15"/>
        <v>6.4700000000000024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439.13950000000006</v>
      </c>
    </row>
    <row r="187" spans="1:28" x14ac:dyDescent="0.2">
      <c r="A187" s="8">
        <f>IFERROR(VLOOKUP(B187,'[1]DADOS (OCULTAR)'!$Q$3:$S$136,3,0),"")</f>
        <v>9767633000870</v>
      </c>
      <c r="B187" s="9" t="str">
        <f>'[1]TCE - ANEXO III - Preencher'!C196</f>
        <v>UPA TORRÕES - CG Nº 009/2022</v>
      </c>
      <c r="C187" s="10" t="str">
        <f>'[1]TCE - ANEXO III - Preencher'!D196</f>
        <v>08266472432</v>
      </c>
      <c r="D187" s="11" t="str">
        <f>'[1]TCE - ANEXO III - Preencher'!E196</f>
        <v>WILSON ALBUQUERQUE FRANCA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5151-10</v>
      </c>
      <c r="G187" s="13" t="str">
        <f>IF('[1]TCE - ANEXO III - Preencher'!H196="","",'[1]TCE - ANEXO III - Preencher'!H196)</f>
        <v>10/2025</v>
      </c>
      <c r="H187" s="14" t="str">
        <f>'[1]TCE - ANEXO III - Preencher'!I196</f>
        <v>0,00</v>
      </c>
      <c r="I187" s="14">
        <f>'[1]TCE - ANEXO III - Preencher'!J196</f>
        <v>199.4</v>
      </c>
      <c r="J187" s="14">
        <f>'[1]TCE - ANEXO III - Preencher'!K196</f>
        <v>0</v>
      </c>
      <c r="K187" s="15">
        <f>'[1]TCE - ANEXO III - Preencher'!L196</f>
        <v>321.58949999999999</v>
      </c>
      <c r="L187" s="15">
        <f>'[1]TCE - ANEXO III - Preencher'!M196</f>
        <v>15.18</v>
      </c>
      <c r="M187" s="15">
        <f t="shared" si="13"/>
        <v>306.40949999999998</v>
      </c>
      <c r="N187" s="15">
        <f>'[1]TCE - ANEXO III - Preencher'!O196</f>
        <v>1.66</v>
      </c>
      <c r="O187" s="15">
        <f>'[1]TCE - ANEXO III - Preencher'!P196</f>
        <v>0</v>
      </c>
      <c r="P187" s="16">
        <f t="shared" si="14"/>
        <v>1.66</v>
      </c>
      <c r="Q187" s="15">
        <f>'[1]TCE - ANEXO III - Preencher'!R196</f>
        <v>281.67</v>
      </c>
      <c r="R187" s="15">
        <f>'[1]TCE - ANEXO III - Preencher'!S196</f>
        <v>91.08</v>
      </c>
      <c r="S187" s="16">
        <f t="shared" si="15"/>
        <v>190.59000000000003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698.05950000000007</v>
      </c>
    </row>
    <row r="188" spans="1:28" x14ac:dyDescent="0.2">
      <c r="A188" s="8">
        <f>IFERROR(VLOOKUP(B188,'[1]DADOS (OCULTAR)'!$Q$3:$S$136,3,0),"")</f>
        <v>9767633000870</v>
      </c>
      <c r="B188" s="9" t="str">
        <f>'[1]TCE - ANEXO III - Preencher'!C197</f>
        <v>UPA TORRÕES - CG Nº 009/2022</v>
      </c>
      <c r="C188" s="10" t="str">
        <f>'[1]TCE - ANEXO III - Preencher'!D197</f>
        <v>71150832401</v>
      </c>
      <c r="D188" s="11" t="str">
        <f>'[1]TCE - ANEXO III - Preencher'!E197</f>
        <v>YASMIM FERREIRA ANICETO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10/2025</v>
      </c>
      <c r="H188" s="14" t="str">
        <f>'[1]TCE - ANEXO III - Preencher'!I197</f>
        <v>0,00</v>
      </c>
      <c r="I188" s="14">
        <f>'[1]TCE - ANEXO III - Preencher'!J197</f>
        <v>169.97</v>
      </c>
      <c r="J188" s="14">
        <f>'[1]TCE - ANEXO III - Preencher'!K197</f>
        <v>0</v>
      </c>
      <c r="K188" s="15">
        <f>'[1]TCE - ANEXO III - Preencher'!L197</f>
        <v>321.58949999999999</v>
      </c>
      <c r="L188" s="15">
        <f>'[1]TCE - ANEXO III - Preencher'!M197</f>
        <v>2.79</v>
      </c>
      <c r="M188" s="15">
        <f t="shared" si="13"/>
        <v>318.79949999999997</v>
      </c>
      <c r="N188" s="15">
        <f>'[1]TCE - ANEXO III - Preencher'!O197</f>
        <v>3.31</v>
      </c>
      <c r="O188" s="15">
        <f>'[1]TCE - ANEXO III - Preencher'!P197</f>
        <v>0</v>
      </c>
      <c r="P188" s="16">
        <f t="shared" si="14"/>
        <v>3.31</v>
      </c>
      <c r="Q188" s="15">
        <f>'[1]TCE - ANEXO III - Preencher'!R197</f>
        <v>126.87</v>
      </c>
      <c r="R188" s="15">
        <f>'[1]TCE - ANEXO III - Preencher'!S197</f>
        <v>111.54</v>
      </c>
      <c r="S188" s="16">
        <f t="shared" si="15"/>
        <v>15.329999999999998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507.40949999999998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>
        <f>'[1]TCE - ANEXO III - Preencher'!D198</f>
        <v>0</v>
      </c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>
        <f>'[1]TCE - ANEXO III - Preencher'!D199</f>
        <v>0</v>
      </c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>
        <f>'[1]TCE - ANEXO III - Preencher'!D200</f>
        <v>0</v>
      </c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>
        <f>'[1]TCE - ANEXO III - Preencher'!D201</f>
        <v>0</v>
      </c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>
        <f>'[1]TCE - ANEXO III - Preencher'!D202</f>
        <v>0</v>
      </c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>
        <f>'[1]TCE - ANEXO III - Preencher'!D203</f>
        <v>0</v>
      </c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>
        <f>'[1]TCE - ANEXO III - Preencher'!D204</f>
        <v>0</v>
      </c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>
        <f>'[1]TCE - ANEXO III - Preencher'!D205</f>
        <v>0</v>
      </c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>
        <f>'[1]TCE - ANEXO III - Preencher'!D206</f>
        <v>0</v>
      </c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>
        <f>'[1]TCE - ANEXO III - Preencher'!D207</f>
        <v>0</v>
      </c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>
        <f>'[1]TCE - ANEXO III - Preencher'!D208</f>
        <v>0</v>
      </c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>
        <f>'[1]TCE - ANEXO III - Preencher'!D209</f>
        <v>0</v>
      </c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>
        <f>'[1]TCE - ANEXO III - Preencher'!D210</f>
        <v>0</v>
      </c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>
        <f>'[1]TCE - ANEXO III - Preencher'!D211</f>
        <v>0</v>
      </c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>
        <f>'[1]TCE - ANEXO III - Preencher'!D212</f>
        <v>0</v>
      </c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>
        <f>'[1]TCE - ANEXO III - Preencher'!D213</f>
        <v>0</v>
      </c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>
        <f>'[1]TCE - ANEXO III - Preencher'!D214</f>
        <v>0</v>
      </c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>
        <f>'[1]TCE - ANEXO III - Preencher'!D215</f>
        <v>0</v>
      </c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>
        <f>'[1]TCE - ANEXO III - Preencher'!D216</f>
        <v>0</v>
      </c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>
        <f>'[1]TCE - ANEXO III - Preencher'!D217</f>
        <v>0</v>
      </c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>
        <f>'[1]TCE - ANEXO III - Preencher'!D218</f>
        <v>0</v>
      </c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>
        <f>'[1]TCE - ANEXO III - Preencher'!D219</f>
        <v>0</v>
      </c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>
        <f>'[1]TCE - ANEXO III - Preencher'!D220</f>
        <v>0</v>
      </c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>
        <f>'[1]TCE - ANEXO III - Preencher'!D221</f>
        <v>0</v>
      </c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>
        <f>'[1]TCE - ANEXO III - Preencher'!D222</f>
        <v>0</v>
      </c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>
        <f>'[1]TCE - ANEXO III - Preencher'!D223</f>
        <v>0</v>
      </c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>
        <f>'[1]TCE - ANEXO III - Preencher'!D224</f>
        <v>0</v>
      </c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>
        <f>'[1]TCE - ANEXO III - Preencher'!D225</f>
        <v>0</v>
      </c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>
        <f>'[1]TCE - ANEXO III - Preencher'!D226</f>
        <v>0</v>
      </c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>
        <f>'[1]TCE - ANEXO III - Preencher'!D227</f>
        <v>0</v>
      </c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>
        <f>'[1]TCE - ANEXO III - Preencher'!D228</f>
        <v>0</v>
      </c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>
        <f>'[1]TCE - ANEXO III - Preencher'!D229</f>
        <v>0</v>
      </c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>
        <f>'[1]TCE - ANEXO III - Preencher'!D230</f>
        <v>0</v>
      </c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>
        <f>'[1]TCE - ANEXO III - Preencher'!D231</f>
        <v>0</v>
      </c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>
        <f>'[1]TCE - ANEXO III - Preencher'!D232</f>
        <v>0</v>
      </c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>
        <f>'[1]TCE - ANEXO III - Preencher'!D233</f>
        <v>0</v>
      </c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>
        <f>'[1]TCE - ANEXO III - Preencher'!D234</f>
        <v>0</v>
      </c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>
        <f>'[1]TCE - ANEXO III - Preencher'!D235</f>
        <v>0</v>
      </c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>
        <f>'[1]TCE - ANEXO III - Preencher'!D236</f>
        <v>0</v>
      </c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>
        <f>'[1]TCE - ANEXO III - Preencher'!D237</f>
        <v>0</v>
      </c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>
        <f>'[1]TCE - ANEXO III - Preencher'!D238</f>
        <v>0</v>
      </c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>
        <f>'[1]TCE - ANEXO III - Preencher'!D239</f>
        <v>0</v>
      </c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>
        <f>'[1]TCE - ANEXO III - Preencher'!D240</f>
        <v>0</v>
      </c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>
        <f>'[1]TCE - ANEXO III - Preencher'!D241</f>
        <v>0</v>
      </c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>
        <f>'[1]TCE - ANEXO III - Preencher'!D242</f>
        <v>0</v>
      </c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>
        <f>'[1]TCE - ANEXO III - Preencher'!D243</f>
        <v>0</v>
      </c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>
        <f>'[1]TCE - ANEXO III - Preencher'!D244</f>
        <v>0</v>
      </c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>
        <f>'[1]TCE - ANEXO III - Preencher'!D245</f>
        <v>0</v>
      </c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>
        <f>'[1]TCE - ANEXO III - Preencher'!D246</f>
        <v>0</v>
      </c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>
        <f>'[1]TCE - ANEXO III - Preencher'!D247</f>
        <v>0</v>
      </c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>
        <f>'[1]TCE - ANEXO III - Preencher'!D248</f>
        <v>0</v>
      </c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>
        <f>'[1]TCE - ANEXO III - Preencher'!D249</f>
        <v>0</v>
      </c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>
        <f>'[1]TCE - ANEXO III - Preencher'!D250</f>
        <v>0</v>
      </c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>
        <f>'[1]TCE - ANEXO III - Preencher'!D251</f>
        <v>0</v>
      </c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>
        <f>'[1]TCE - ANEXO III - Preencher'!D252</f>
        <v>0</v>
      </c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>
        <f>'[1]TCE - ANEXO III - Preencher'!D253</f>
        <v>0</v>
      </c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>
        <f>'[1]TCE - ANEXO III - Preencher'!D254</f>
        <v>0</v>
      </c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>
        <f>'[1]TCE - ANEXO III - Preencher'!D255</f>
        <v>0</v>
      </c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>
        <f>'[1]TCE - ANEXO III - Preencher'!D256</f>
        <v>0</v>
      </c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>
        <f>'[1]TCE - ANEXO III - Preencher'!D257</f>
        <v>0</v>
      </c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>
        <f>'[1]TCE - ANEXO III - Preencher'!D258</f>
        <v>0</v>
      </c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>
        <f>'[1]TCE - ANEXO III - Preencher'!D259</f>
        <v>0</v>
      </c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>
        <f>'[1]TCE - ANEXO III - Preencher'!D260</f>
        <v>0</v>
      </c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>
        <f>'[1]TCE - ANEXO III - Preencher'!D261</f>
        <v>0</v>
      </c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>
        <f>'[1]TCE - ANEXO III - Preencher'!D262</f>
        <v>0</v>
      </c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>
        <f>'[1]TCE - ANEXO III - Preencher'!D263</f>
        <v>0</v>
      </c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>
        <f>'[1]TCE - ANEXO III - Preencher'!D264</f>
        <v>0</v>
      </c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>
        <f>'[1]TCE - ANEXO III - Preencher'!D265</f>
        <v>0</v>
      </c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>
        <f>'[1]TCE - ANEXO III - Preencher'!D266</f>
        <v>0</v>
      </c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>
        <f>'[1]TCE - ANEXO III - Preencher'!D267</f>
        <v>0</v>
      </c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>
        <f>'[1]TCE - ANEXO III - Preencher'!D268</f>
        <v>0</v>
      </c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>
        <f>'[1]TCE - ANEXO III - Preencher'!D269</f>
        <v>0</v>
      </c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>
        <f>'[1]TCE - ANEXO III - Preencher'!D270</f>
        <v>0</v>
      </c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>
        <f>'[1]TCE - ANEXO III - Preencher'!D271</f>
        <v>0</v>
      </c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>
        <f>'[1]TCE - ANEXO III - Preencher'!D272</f>
        <v>0</v>
      </c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>
        <f>'[1]TCE - ANEXO III - Preencher'!D273</f>
        <v>0</v>
      </c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>
        <f>'[1]TCE - ANEXO III - Preencher'!D274</f>
        <v>0</v>
      </c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>
        <f>'[1]TCE - ANEXO III - Preencher'!D275</f>
        <v>0</v>
      </c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>
        <f>'[1]TCE - ANEXO III - Preencher'!D276</f>
        <v>0</v>
      </c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>
        <f>'[1]TCE - ANEXO III - Preencher'!D277</f>
        <v>0</v>
      </c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>
        <f>'[1]TCE - ANEXO III - Preencher'!D278</f>
        <v>0</v>
      </c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>
        <f>'[1]TCE - ANEXO III - Preencher'!D279</f>
        <v>0</v>
      </c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>
        <f>'[1]TCE - ANEXO III - Preencher'!D280</f>
        <v>0</v>
      </c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>
        <f>'[1]TCE - ANEXO III - Preencher'!D281</f>
        <v>0</v>
      </c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>
        <f>'[1]TCE - ANEXO III - Preencher'!D282</f>
        <v>0</v>
      </c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>
        <f>'[1]TCE - ANEXO III - Preencher'!D283</f>
        <v>0</v>
      </c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>
        <f>'[1]TCE - ANEXO III - Preencher'!D284</f>
        <v>0</v>
      </c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>
        <f>'[1]TCE - ANEXO III - Preencher'!D285</f>
        <v>0</v>
      </c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>
        <f>'[1]TCE - ANEXO III - Preencher'!D286</f>
        <v>0</v>
      </c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>
        <f>'[1]TCE - ANEXO III - Preencher'!D287</f>
        <v>0</v>
      </c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>
        <f>'[1]TCE - ANEXO III - Preencher'!D288</f>
        <v>0</v>
      </c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>
        <f>'[1]TCE - ANEXO III - Preencher'!D289</f>
        <v>0</v>
      </c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>
        <f>'[1]TCE - ANEXO III - Preencher'!D290</f>
        <v>0</v>
      </c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>
        <f>'[1]TCE - ANEXO III - Preencher'!D291</f>
        <v>0</v>
      </c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>
        <f>'[1]TCE - ANEXO III - Preencher'!D292</f>
        <v>0</v>
      </c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>
        <f>'[1]TCE - ANEXO III - Preencher'!D293</f>
        <v>0</v>
      </c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>
        <f>'[1]TCE - ANEXO III - Preencher'!D294</f>
        <v>0</v>
      </c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>
        <f>'[1]TCE - ANEXO III - Preencher'!D295</f>
        <v>0</v>
      </c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>
        <f>'[1]TCE - ANEXO III - Preencher'!D296</f>
        <v>0</v>
      </c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>
        <f>'[1]TCE - ANEXO III - Preencher'!D297</f>
        <v>0</v>
      </c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>
        <f>'[1]TCE - ANEXO III - Preencher'!D298</f>
        <v>0</v>
      </c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>
        <f>'[1]TCE - ANEXO III - Preencher'!D299</f>
        <v>0</v>
      </c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>
        <f>'[1]TCE - ANEXO III - Preencher'!D300</f>
        <v>0</v>
      </c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>
        <f>'[1]TCE - ANEXO III - Preencher'!D301</f>
        <v>0</v>
      </c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>
        <f>'[1]TCE - ANEXO III - Preencher'!D302</f>
        <v>0</v>
      </c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>
        <f>'[1]TCE - ANEXO III - Preencher'!D303</f>
        <v>0</v>
      </c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>
        <f>'[1]TCE - ANEXO III - Preencher'!D304</f>
        <v>0</v>
      </c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>
        <f>'[1]TCE - ANEXO III - Preencher'!D305</f>
        <v>0</v>
      </c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>
        <f>'[1]TCE - ANEXO III - Preencher'!D306</f>
        <v>0</v>
      </c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>
        <f>'[1]TCE - ANEXO III - Preencher'!D307</f>
        <v>0</v>
      </c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>
        <f>'[1]TCE - ANEXO III - Preencher'!D308</f>
        <v>0</v>
      </c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>
        <f>'[1]TCE - ANEXO III - Preencher'!D309</f>
        <v>0</v>
      </c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>
        <f>'[1]TCE - ANEXO III - Preencher'!D310</f>
        <v>0</v>
      </c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>
        <f>'[1]TCE - ANEXO III - Preencher'!D311</f>
        <v>0</v>
      </c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>
        <f>'[1]TCE - ANEXO III - Preencher'!D312</f>
        <v>0</v>
      </c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>
        <f>'[1]TCE - ANEXO III - Preencher'!D313</f>
        <v>0</v>
      </c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>
        <f>'[1]TCE - ANEXO III - Preencher'!D314</f>
        <v>0</v>
      </c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>
        <f>'[1]TCE - ANEXO III - Preencher'!D315</f>
        <v>0</v>
      </c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>
        <f>'[1]TCE - ANEXO III - Preencher'!D316</f>
        <v>0</v>
      </c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>
        <f>'[1]TCE - ANEXO III - Preencher'!D317</f>
        <v>0</v>
      </c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>
        <f>'[1]TCE - ANEXO III - Preencher'!D318</f>
        <v>0</v>
      </c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>
        <f>'[1]TCE - ANEXO III - Preencher'!D319</f>
        <v>0</v>
      </c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>
        <f>'[1]TCE - ANEXO III - Preencher'!D320</f>
        <v>0</v>
      </c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>
        <f>'[1]TCE - ANEXO III - Preencher'!D321</f>
        <v>0</v>
      </c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>
        <f>'[1]TCE - ANEXO III - Preencher'!D322</f>
        <v>0</v>
      </c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>
        <f>'[1]TCE - ANEXO III - Preencher'!D323</f>
        <v>0</v>
      </c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>
        <f>'[1]TCE - ANEXO III - Preencher'!D324</f>
        <v>0</v>
      </c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>
        <f>'[1]TCE - ANEXO III - Preencher'!D325</f>
        <v>0</v>
      </c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>
        <f>'[1]TCE - ANEXO III - Preencher'!D326</f>
        <v>0</v>
      </c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>
        <f>'[1]TCE - ANEXO III - Preencher'!D327</f>
        <v>0</v>
      </c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>
        <f>'[1]TCE - ANEXO III - Preencher'!D328</f>
        <v>0</v>
      </c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>
        <f>'[1]TCE - ANEXO III - Preencher'!D329</f>
        <v>0</v>
      </c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>
        <f>'[1]TCE - ANEXO III - Preencher'!D330</f>
        <v>0</v>
      </c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>
        <f>'[1]TCE - ANEXO III - Preencher'!D331</f>
        <v>0</v>
      </c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>
        <f>'[1]TCE - ANEXO III - Preencher'!D332</f>
        <v>0</v>
      </c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>
        <f>'[1]TCE - ANEXO III - Preencher'!D333</f>
        <v>0</v>
      </c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>
        <f>'[1]TCE - ANEXO III - Preencher'!D334</f>
        <v>0</v>
      </c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>
        <f>'[1]TCE - ANEXO III - Preencher'!D335</f>
        <v>0</v>
      </c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>
        <f>'[1]TCE - ANEXO III - Preencher'!D336</f>
        <v>0</v>
      </c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>
        <f>'[1]TCE - ANEXO III - Preencher'!D337</f>
        <v>0</v>
      </c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>
        <f>'[1]TCE - ANEXO III - Preencher'!D338</f>
        <v>0</v>
      </c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>
        <f>'[1]TCE - ANEXO III - Preencher'!D339</f>
        <v>0</v>
      </c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>
        <f>'[1]TCE - ANEXO III - Preencher'!D340</f>
        <v>0</v>
      </c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>
        <f>'[1]TCE - ANEXO III - Preencher'!D341</f>
        <v>0</v>
      </c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>
        <f>'[1]TCE - ANEXO III - Preencher'!D342</f>
        <v>0</v>
      </c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>
        <f>'[1]TCE - ANEXO III - Preencher'!D343</f>
        <v>0</v>
      </c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>
        <f>'[1]TCE - ANEXO III - Preencher'!D344</f>
        <v>0</v>
      </c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>
        <f>'[1]TCE - ANEXO III - Preencher'!D345</f>
        <v>0</v>
      </c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>
        <f>'[1]TCE - ANEXO III - Preencher'!D346</f>
        <v>0</v>
      </c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>
        <f>'[1]TCE - ANEXO III - Preencher'!D347</f>
        <v>0</v>
      </c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>
        <f>'[1]TCE - ANEXO III - Preencher'!D348</f>
        <v>0</v>
      </c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>
        <f>'[1]TCE - ANEXO III - Preencher'!D349</f>
        <v>0</v>
      </c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>
        <f>'[1]TCE - ANEXO III - Preencher'!D350</f>
        <v>0</v>
      </c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>
        <f>'[1]TCE - ANEXO III - Preencher'!D351</f>
        <v>0</v>
      </c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>
        <f>'[1]TCE - ANEXO III - Preencher'!D352</f>
        <v>0</v>
      </c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>
        <f>'[1]TCE - ANEXO III - Preencher'!D353</f>
        <v>0</v>
      </c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>
        <f>'[1]TCE - ANEXO III - Preencher'!D354</f>
        <v>0</v>
      </c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>
        <f>'[1]TCE - ANEXO III - Preencher'!D355</f>
        <v>0</v>
      </c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>
        <f>'[1]TCE - ANEXO III - Preencher'!D356</f>
        <v>0</v>
      </c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>
        <f>'[1]TCE - ANEXO III - Preencher'!D357</f>
        <v>0</v>
      </c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>
        <f>'[1]TCE - ANEXO III - Preencher'!D358</f>
        <v>0</v>
      </c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>
        <f>'[1]TCE - ANEXO III - Preencher'!D359</f>
        <v>0</v>
      </c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>
        <f>'[1]TCE - ANEXO III - Preencher'!D360</f>
        <v>0</v>
      </c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>
        <f>'[1]TCE - ANEXO III - Preencher'!D361</f>
        <v>0</v>
      </c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>
        <f>'[1]TCE - ANEXO III - Preencher'!D362</f>
        <v>0</v>
      </c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>
        <f>'[1]TCE - ANEXO III - Preencher'!D363</f>
        <v>0</v>
      </c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>
        <f>'[1]TCE - ANEXO III - Preencher'!D364</f>
        <v>0</v>
      </c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>
        <f>'[1]TCE - ANEXO III - Preencher'!D365</f>
        <v>0</v>
      </c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>
        <f>'[1]TCE - ANEXO III - Preencher'!D366</f>
        <v>0</v>
      </c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>
        <f>'[1]TCE - ANEXO III - Preencher'!D367</f>
        <v>0</v>
      </c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>
        <f>'[1]TCE - ANEXO III - Preencher'!D368</f>
        <v>0</v>
      </c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>
        <f>'[1]TCE - ANEXO III - Preencher'!D369</f>
        <v>0</v>
      </c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>
        <f>'[1]TCE - ANEXO III - Preencher'!D370</f>
        <v>0</v>
      </c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>
        <f>'[1]TCE - ANEXO III - Preencher'!D371</f>
        <v>0</v>
      </c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>
        <f>'[1]TCE - ANEXO III - Preencher'!D372</f>
        <v>0</v>
      </c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>
        <f>'[1]TCE - ANEXO III - Preencher'!D373</f>
        <v>0</v>
      </c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>
        <f>'[1]TCE - ANEXO III - Preencher'!D374</f>
        <v>0</v>
      </c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>
        <f>'[1]TCE - ANEXO III - Preencher'!D375</f>
        <v>0</v>
      </c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>
        <f>'[1]TCE - ANEXO III - Preencher'!D376</f>
        <v>0</v>
      </c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>
        <f>'[1]TCE - ANEXO III - Preencher'!D377</f>
        <v>0</v>
      </c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>
        <f>'[1]TCE - ANEXO III - Preencher'!D378</f>
        <v>0</v>
      </c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>
        <f>'[1]TCE - ANEXO III - Preencher'!D379</f>
        <v>0</v>
      </c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>
        <f>'[1]TCE - ANEXO III - Preencher'!D380</f>
        <v>0</v>
      </c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>
        <f>'[1]TCE - ANEXO III - Preencher'!D381</f>
        <v>0</v>
      </c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>
        <f>'[1]TCE - ANEXO III - Preencher'!D382</f>
        <v>0</v>
      </c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>
        <f>'[1]TCE - ANEXO III - Preencher'!D383</f>
        <v>0</v>
      </c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>
        <f>'[1]TCE - ANEXO III - Preencher'!D384</f>
        <v>0</v>
      </c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>
        <f>'[1]TCE - ANEXO III - Preencher'!D385</f>
        <v>0</v>
      </c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>
        <f>'[1]TCE - ANEXO III - Preencher'!D386</f>
        <v>0</v>
      </c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>
        <f>'[1]TCE - ANEXO III - Preencher'!D387</f>
        <v>0</v>
      </c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>
        <f>'[1]TCE - ANEXO III - Preencher'!D388</f>
        <v>0</v>
      </c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>
        <f>'[1]TCE - ANEXO III - Preencher'!D389</f>
        <v>0</v>
      </c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>
        <f>'[1]TCE - ANEXO III - Preencher'!D390</f>
        <v>0</v>
      </c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>
        <f>'[1]TCE - ANEXO III - Preencher'!D391</f>
        <v>0</v>
      </c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>
        <f>'[1]TCE - ANEXO III - Preencher'!D392</f>
        <v>0</v>
      </c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>
        <f>'[1]TCE - ANEXO III - Preencher'!D393</f>
        <v>0</v>
      </c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>
        <f>'[1]TCE - ANEXO III - Preencher'!D394</f>
        <v>0</v>
      </c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>
        <f>'[1]TCE - ANEXO III - Preencher'!D395</f>
        <v>0</v>
      </c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>
        <f>'[1]TCE - ANEXO III - Preencher'!D396</f>
        <v>0</v>
      </c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>
        <f>'[1]TCE - ANEXO III - Preencher'!D397</f>
        <v>0</v>
      </c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>
        <f>'[1]TCE - ANEXO III - Preencher'!D398</f>
        <v>0</v>
      </c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>
        <f>'[1]TCE - ANEXO III - Preencher'!D399</f>
        <v>0</v>
      </c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>
        <f>'[1]TCE - ANEXO III - Preencher'!D400</f>
        <v>0</v>
      </c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>
        <f>'[1]TCE - ANEXO III - Preencher'!D401</f>
        <v>0</v>
      </c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>
        <f>'[1]TCE - ANEXO III - Preencher'!D402</f>
        <v>0</v>
      </c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>
        <f>'[1]TCE - ANEXO III - Preencher'!D403</f>
        <v>0</v>
      </c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>
        <f>'[1]TCE - ANEXO III - Preencher'!D404</f>
        <v>0</v>
      </c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>
        <f>'[1]TCE - ANEXO III - Preencher'!D405</f>
        <v>0</v>
      </c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>
        <f>'[1]TCE - ANEXO III - Preencher'!D406</f>
        <v>0</v>
      </c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>
        <f>'[1]TCE - ANEXO III - Preencher'!D407</f>
        <v>0</v>
      </c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>
        <f>'[1]TCE - ANEXO III - Preencher'!D408</f>
        <v>0</v>
      </c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>
        <f>'[1]TCE - ANEXO III - Preencher'!D409</f>
        <v>0</v>
      </c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>
        <f>'[1]TCE - ANEXO III - Preencher'!D410</f>
        <v>0</v>
      </c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>
        <f>'[1]TCE - ANEXO III - Preencher'!D411</f>
        <v>0</v>
      </c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>
        <f>'[1]TCE - ANEXO III - Preencher'!D412</f>
        <v>0</v>
      </c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>
        <f>'[1]TCE - ANEXO III - Preencher'!D413</f>
        <v>0</v>
      </c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>
        <f>'[1]TCE - ANEXO III - Preencher'!D414</f>
        <v>0</v>
      </c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>
        <f>'[1]TCE - ANEXO III - Preencher'!D415</f>
        <v>0</v>
      </c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>
        <f>'[1]TCE - ANEXO III - Preencher'!D416</f>
        <v>0</v>
      </c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>
        <f>'[1]TCE - ANEXO III - Preencher'!D417</f>
        <v>0</v>
      </c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>
        <f>'[1]TCE - ANEXO III - Preencher'!D418</f>
        <v>0</v>
      </c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>
        <f>'[1]TCE - ANEXO III - Preencher'!D419</f>
        <v>0</v>
      </c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>
        <f>'[1]TCE - ANEXO III - Preencher'!D420</f>
        <v>0</v>
      </c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>
        <f>'[1]TCE - ANEXO III - Preencher'!D421</f>
        <v>0</v>
      </c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>
        <f>'[1]TCE - ANEXO III - Preencher'!D422</f>
        <v>0</v>
      </c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>
        <f>'[1]TCE - ANEXO III - Preencher'!D423</f>
        <v>0</v>
      </c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>
        <f>'[1]TCE - ANEXO III - Preencher'!D424</f>
        <v>0</v>
      </c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>
        <f>'[1]TCE - ANEXO III - Preencher'!D425</f>
        <v>0</v>
      </c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>
        <f>'[1]TCE - ANEXO III - Preencher'!D426</f>
        <v>0</v>
      </c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>
        <f>'[1]TCE - ANEXO III - Preencher'!D427</f>
        <v>0</v>
      </c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>
        <f>'[1]TCE - ANEXO III - Preencher'!D428</f>
        <v>0</v>
      </c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>
        <f>'[1]TCE - ANEXO III - Preencher'!D429</f>
        <v>0</v>
      </c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>
        <f>'[1]TCE - ANEXO III - Preencher'!D430</f>
        <v>0</v>
      </c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>
        <f>'[1]TCE - ANEXO III - Preencher'!D431</f>
        <v>0</v>
      </c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>
        <f>'[1]TCE - ANEXO III - Preencher'!D432</f>
        <v>0</v>
      </c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>
        <f>'[1]TCE - ANEXO III - Preencher'!D433</f>
        <v>0</v>
      </c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>
        <f>'[1]TCE - ANEXO III - Preencher'!D434</f>
        <v>0</v>
      </c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>
        <f>'[1]TCE - ANEXO III - Preencher'!D435</f>
        <v>0</v>
      </c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>
        <f>'[1]TCE - ANEXO III - Preencher'!D436</f>
        <v>0</v>
      </c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>
        <f>'[1]TCE - ANEXO III - Preencher'!D437</f>
        <v>0</v>
      </c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>
        <f>'[1]TCE - ANEXO III - Preencher'!D438</f>
        <v>0</v>
      </c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>
        <f>'[1]TCE - ANEXO III - Preencher'!D439</f>
        <v>0</v>
      </c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>
        <f>'[1]TCE - ANEXO III - Preencher'!D440</f>
        <v>0</v>
      </c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>
        <f>'[1]TCE - ANEXO III - Preencher'!D441</f>
        <v>0</v>
      </c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>
        <f>'[1]TCE - ANEXO III - Preencher'!D442</f>
        <v>0</v>
      </c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>
        <f>'[1]TCE - ANEXO III - Preencher'!D443</f>
        <v>0</v>
      </c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>
        <f>'[1]TCE - ANEXO III - Preencher'!D444</f>
        <v>0</v>
      </c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>
        <f>'[1]TCE - ANEXO III - Preencher'!D445</f>
        <v>0</v>
      </c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>
        <f>'[1]TCE - ANEXO III - Preencher'!D446</f>
        <v>0</v>
      </c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>
        <f>'[1]TCE - ANEXO III - Preencher'!D447</f>
        <v>0</v>
      </c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>
        <f>'[1]TCE - ANEXO III - Preencher'!D448</f>
        <v>0</v>
      </c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>
        <f>'[1]TCE - ANEXO III - Preencher'!D449</f>
        <v>0</v>
      </c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>
        <f>'[1]TCE - ANEXO III - Preencher'!D450</f>
        <v>0</v>
      </c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>
        <f>'[1]TCE - ANEXO III - Preencher'!D451</f>
        <v>0</v>
      </c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>
        <f>'[1]TCE - ANEXO III - Preencher'!D452</f>
        <v>0</v>
      </c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>
        <f>'[1]TCE - ANEXO III - Preencher'!D453</f>
        <v>0</v>
      </c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>
        <f>'[1]TCE - ANEXO III - Preencher'!D454</f>
        <v>0</v>
      </c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>
        <f>'[1]TCE - ANEXO III - Preencher'!D455</f>
        <v>0</v>
      </c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>
        <f>'[1]TCE - ANEXO III - Preencher'!D456</f>
        <v>0</v>
      </c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>
        <f>'[1]TCE - ANEXO III - Preencher'!D457</f>
        <v>0</v>
      </c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>
        <f>'[1]TCE - ANEXO III - Preencher'!D458</f>
        <v>0</v>
      </c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>
        <f>'[1]TCE - ANEXO III - Preencher'!D459</f>
        <v>0</v>
      </c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>
        <f>'[1]TCE - ANEXO III - Preencher'!D460</f>
        <v>0</v>
      </c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>
        <f>'[1]TCE - ANEXO III - Preencher'!D461</f>
        <v>0</v>
      </c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>
        <f>'[1]TCE - ANEXO III - Preencher'!D462</f>
        <v>0</v>
      </c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>
        <f>'[1]TCE - ANEXO III - Preencher'!D463</f>
        <v>0</v>
      </c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>
        <f>'[1]TCE - ANEXO III - Preencher'!D464</f>
        <v>0</v>
      </c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>
        <f>'[1]TCE - ANEXO III - Preencher'!D465</f>
        <v>0</v>
      </c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>
        <f>'[1]TCE - ANEXO III - Preencher'!D466</f>
        <v>0</v>
      </c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>
        <f>'[1]TCE - ANEXO III - Preencher'!D467</f>
        <v>0</v>
      </c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>
        <f>'[1]TCE - ANEXO III - Preencher'!D468</f>
        <v>0</v>
      </c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>
        <f>'[1]TCE - ANEXO III - Preencher'!D469</f>
        <v>0</v>
      </c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>
        <f>'[1]TCE - ANEXO III - Preencher'!D470</f>
        <v>0</v>
      </c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>
        <f>'[1]TCE - ANEXO III - Preencher'!D471</f>
        <v>0</v>
      </c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>
        <f>'[1]TCE - ANEXO III - Preencher'!D472</f>
        <v>0</v>
      </c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>
        <f>'[1]TCE - ANEXO III - Preencher'!D473</f>
        <v>0</v>
      </c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>
        <f>'[1]TCE - ANEXO III - Preencher'!D474</f>
        <v>0</v>
      </c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>
        <f>'[1]TCE - ANEXO III - Preencher'!D475</f>
        <v>0</v>
      </c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>
        <f>'[1]TCE - ANEXO III - Preencher'!D476</f>
        <v>0</v>
      </c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>
        <f>'[1]TCE - ANEXO III - Preencher'!D477</f>
        <v>0</v>
      </c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>
        <f>'[1]TCE - ANEXO III - Preencher'!D478</f>
        <v>0</v>
      </c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>
        <f>'[1]TCE - ANEXO III - Preencher'!D479</f>
        <v>0</v>
      </c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>
        <f>'[1]TCE - ANEXO III - Preencher'!D480</f>
        <v>0</v>
      </c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>
        <f>'[1]TCE - ANEXO III - Preencher'!D481</f>
        <v>0</v>
      </c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>
        <f>'[1]TCE - ANEXO III - Preencher'!D482</f>
        <v>0</v>
      </c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>
        <f>'[1]TCE - ANEXO III - Preencher'!D483</f>
        <v>0</v>
      </c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>
        <f>'[1]TCE - ANEXO III - Preencher'!D484</f>
        <v>0</v>
      </c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>
        <f>'[1]TCE - ANEXO III - Preencher'!D485</f>
        <v>0</v>
      </c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>
        <f>'[1]TCE - ANEXO III - Preencher'!D486</f>
        <v>0</v>
      </c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>
        <f>'[1]TCE - ANEXO III - Preencher'!D487</f>
        <v>0</v>
      </c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>
        <f>'[1]TCE - ANEXO III - Preencher'!D488</f>
        <v>0</v>
      </c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>
        <f>'[1]TCE - ANEXO III - Preencher'!D489</f>
        <v>0</v>
      </c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>
        <f>'[1]TCE - ANEXO III - Preencher'!D490</f>
        <v>0</v>
      </c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>
        <f>'[1]TCE - ANEXO III - Preencher'!D491</f>
        <v>0</v>
      </c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>
        <f>'[1]TCE - ANEXO III - Preencher'!D492</f>
        <v>0</v>
      </c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>
        <f>'[1]TCE - ANEXO III - Preencher'!D493</f>
        <v>0</v>
      </c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>
        <f>'[1]TCE - ANEXO III - Preencher'!D494</f>
        <v>0</v>
      </c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>
        <f>'[1]TCE - ANEXO III - Preencher'!D495</f>
        <v>0</v>
      </c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>
        <f>'[1]TCE - ANEXO III - Preencher'!D496</f>
        <v>0</v>
      </c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>
        <f>'[1]TCE - ANEXO III - Preencher'!D497</f>
        <v>0</v>
      </c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>
        <f>'[1]TCE - ANEXO III - Preencher'!D498</f>
        <v>0</v>
      </c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>
        <f>'[1]TCE - ANEXO III - Preencher'!D499</f>
        <v>0</v>
      </c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>
        <f>'[1]TCE - ANEXO III - Preencher'!D500</f>
        <v>0</v>
      </c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>
        <f>'[1]TCE - ANEXO III - Preencher'!D501</f>
        <v>0</v>
      </c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>
        <f>'[1]TCE - ANEXO III - Preencher'!D502</f>
        <v>0</v>
      </c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>
        <f>'[1]TCE - ANEXO III - Preencher'!D503</f>
        <v>0</v>
      </c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>
        <f>'[1]TCE - ANEXO III - Preencher'!D504</f>
        <v>0</v>
      </c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>
        <f>'[1]TCE - ANEXO III - Preencher'!D505</f>
        <v>0</v>
      </c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>
        <f>'[1]TCE - ANEXO III - Preencher'!D506</f>
        <v>0</v>
      </c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>
        <f>'[1]TCE - ANEXO III - Preencher'!D507</f>
        <v>0</v>
      </c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>
        <f>'[1]TCE - ANEXO III - Preencher'!D508</f>
        <v>0</v>
      </c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>
        <f>'[1]TCE - ANEXO III - Preencher'!D509</f>
        <v>0</v>
      </c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>
        <f>'[1]TCE - ANEXO III - Preencher'!D510</f>
        <v>0</v>
      </c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>
        <f>'[1]TCE - ANEXO III - Preencher'!D511</f>
        <v>0</v>
      </c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>
        <f>'[1]TCE - ANEXO III - Preencher'!D512</f>
        <v>0</v>
      </c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>
        <f>'[1]TCE - ANEXO III - Preencher'!D513</f>
        <v>0</v>
      </c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>
        <f>'[1]TCE - ANEXO III - Preencher'!D514</f>
        <v>0</v>
      </c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>
        <f>'[1]TCE - ANEXO III - Preencher'!D515</f>
        <v>0</v>
      </c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>
        <f>'[1]TCE - ANEXO III - Preencher'!D516</f>
        <v>0</v>
      </c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>
        <f>'[1]TCE - ANEXO III - Preencher'!D517</f>
        <v>0</v>
      </c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>
        <f>'[1]TCE - ANEXO III - Preencher'!D518</f>
        <v>0</v>
      </c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>
        <f>'[1]TCE - ANEXO III - Preencher'!D519</f>
        <v>0</v>
      </c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>
        <f>'[1]TCE - ANEXO III - Preencher'!D520</f>
        <v>0</v>
      </c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>
        <f>'[1]TCE - ANEXO III - Preencher'!D521</f>
        <v>0</v>
      </c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>
        <f>'[1]TCE - ANEXO III - Preencher'!D522</f>
        <v>0</v>
      </c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>
        <f>'[1]TCE - ANEXO III - Preencher'!D523</f>
        <v>0</v>
      </c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>
        <f>'[1]TCE - ANEXO III - Preencher'!D524</f>
        <v>0</v>
      </c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>
        <f>'[1]TCE - ANEXO III - Preencher'!D525</f>
        <v>0</v>
      </c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>
        <f>'[1]TCE - ANEXO III - Preencher'!D526</f>
        <v>0</v>
      </c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>
        <f>'[1]TCE - ANEXO III - Preencher'!D527</f>
        <v>0</v>
      </c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>
        <f>'[1]TCE - ANEXO III - Preencher'!D528</f>
        <v>0</v>
      </c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>
        <f>'[1]TCE - ANEXO III - Preencher'!D529</f>
        <v>0</v>
      </c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>
        <f>'[1]TCE - ANEXO III - Preencher'!D530</f>
        <v>0</v>
      </c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>
        <f>'[1]TCE - ANEXO III - Preencher'!D531</f>
        <v>0</v>
      </c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>
        <f>'[1]TCE - ANEXO III - Preencher'!D532</f>
        <v>0</v>
      </c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>
        <f>'[1]TCE - ANEXO III - Preencher'!D533</f>
        <v>0</v>
      </c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>
        <f>'[1]TCE - ANEXO III - Preencher'!D534</f>
        <v>0</v>
      </c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>
        <f>'[1]TCE - ANEXO III - Preencher'!D535</f>
        <v>0</v>
      </c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>
        <f>'[1]TCE - ANEXO III - Preencher'!D536</f>
        <v>0</v>
      </c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>
        <f>'[1]TCE - ANEXO III - Preencher'!D537</f>
        <v>0</v>
      </c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>
        <f>'[1]TCE - ANEXO III - Preencher'!D538</f>
        <v>0</v>
      </c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>
        <f>'[1]TCE - ANEXO III - Preencher'!D539</f>
        <v>0</v>
      </c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>
        <f>'[1]TCE - ANEXO III - Preencher'!D540</f>
        <v>0</v>
      </c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>
        <f>'[1]TCE - ANEXO III - Preencher'!D541</f>
        <v>0</v>
      </c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>
        <f>'[1]TCE - ANEXO III - Preencher'!D542</f>
        <v>0</v>
      </c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>
        <f>'[1]TCE - ANEXO III - Preencher'!D543</f>
        <v>0</v>
      </c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>
        <f>'[1]TCE - ANEXO III - Preencher'!D544</f>
        <v>0</v>
      </c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>
        <f>'[1]TCE - ANEXO III - Preencher'!D545</f>
        <v>0</v>
      </c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>
        <f>'[1]TCE - ANEXO III - Preencher'!D546</f>
        <v>0</v>
      </c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>
        <f>'[1]TCE - ANEXO III - Preencher'!D547</f>
        <v>0</v>
      </c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>
        <f>'[1]TCE - ANEXO III - Preencher'!D548</f>
        <v>0</v>
      </c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>
        <f>'[1]TCE - ANEXO III - Preencher'!D549</f>
        <v>0</v>
      </c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>
        <f>'[1]TCE - ANEXO III - Preencher'!D550</f>
        <v>0</v>
      </c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>
        <f>'[1]TCE - ANEXO III - Preencher'!D551</f>
        <v>0</v>
      </c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>
        <f>'[1]TCE - ANEXO III - Preencher'!D552</f>
        <v>0</v>
      </c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>
        <f>'[1]TCE - ANEXO III - Preencher'!D553</f>
        <v>0</v>
      </c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>
        <f>'[1]TCE - ANEXO III - Preencher'!D554</f>
        <v>0</v>
      </c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>
        <f>'[1]TCE - ANEXO III - Preencher'!D555</f>
        <v>0</v>
      </c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>
        <f>'[1]TCE - ANEXO III - Preencher'!D556</f>
        <v>0</v>
      </c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>
        <f>'[1]TCE - ANEXO III - Preencher'!D557</f>
        <v>0</v>
      </c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>
        <f>'[1]TCE - ANEXO III - Preencher'!D558</f>
        <v>0</v>
      </c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>
        <f>'[1]TCE - ANEXO III - Preencher'!D559</f>
        <v>0</v>
      </c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>
        <f>'[1]TCE - ANEXO III - Preencher'!D560</f>
        <v>0</v>
      </c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>
        <f>'[1]TCE - ANEXO III - Preencher'!D561</f>
        <v>0</v>
      </c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>
        <f>'[1]TCE - ANEXO III - Preencher'!D562</f>
        <v>0</v>
      </c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>
        <f>'[1]TCE - ANEXO III - Preencher'!D563</f>
        <v>0</v>
      </c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>
        <f>'[1]TCE - ANEXO III - Preencher'!D564</f>
        <v>0</v>
      </c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>
        <f>'[1]TCE - ANEXO III - Preencher'!D565</f>
        <v>0</v>
      </c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>
        <f>'[1]TCE - ANEXO III - Preencher'!D566</f>
        <v>0</v>
      </c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>
        <f>'[1]TCE - ANEXO III - Preencher'!D567</f>
        <v>0</v>
      </c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>
        <f>'[1]TCE - ANEXO III - Preencher'!D568</f>
        <v>0</v>
      </c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>
        <f>'[1]TCE - ANEXO III - Preencher'!D569</f>
        <v>0</v>
      </c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>
        <f>'[1]TCE - ANEXO III - Preencher'!D570</f>
        <v>0</v>
      </c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>
        <f>'[1]TCE - ANEXO III - Preencher'!D571</f>
        <v>0</v>
      </c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>
        <f>'[1]TCE - ANEXO III - Preencher'!D572</f>
        <v>0</v>
      </c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>
        <f>'[1]TCE - ANEXO III - Preencher'!D573</f>
        <v>0</v>
      </c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>
        <f>'[1]TCE - ANEXO III - Preencher'!D574</f>
        <v>0</v>
      </c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>
        <f>'[1]TCE - ANEXO III - Preencher'!D575</f>
        <v>0</v>
      </c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>
        <f>'[1]TCE - ANEXO III - Preencher'!D576</f>
        <v>0</v>
      </c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>
        <f>'[1]TCE - ANEXO III - Preencher'!D577</f>
        <v>0</v>
      </c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>
        <f>'[1]TCE - ANEXO III - Preencher'!D578</f>
        <v>0</v>
      </c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>
        <f>'[1]TCE - ANEXO III - Preencher'!D579</f>
        <v>0</v>
      </c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>
        <f>'[1]TCE - ANEXO III - Preencher'!D580</f>
        <v>0</v>
      </c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>
        <f>'[1]TCE - ANEXO III - Preencher'!D581</f>
        <v>0</v>
      </c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>
        <f>'[1]TCE - ANEXO III - Preencher'!D582</f>
        <v>0</v>
      </c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>
        <f>'[1]TCE - ANEXO III - Preencher'!D583</f>
        <v>0</v>
      </c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>
        <f>'[1]TCE - ANEXO III - Preencher'!D584</f>
        <v>0</v>
      </c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>
        <f>'[1]TCE - ANEXO III - Preencher'!D585</f>
        <v>0</v>
      </c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>
        <f>'[1]TCE - ANEXO III - Preencher'!D586</f>
        <v>0</v>
      </c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>
        <f>'[1]TCE - ANEXO III - Preencher'!D587</f>
        <v>0</v>
      </c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>
        <f>'[1]TCE - ANEXO III - Preencher'!D588</f>
        <v>0</v>
      </c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>
        <f>'[1]TCE - ANEXO III - Preencher'!D589</f>
        <v>0</v>
      </c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>
        <f>'[1]TCE - ANEXO III - Preencher'!D590</f>
        <v>0</v>
      </c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>
        <f>'[1]TCE - ANEXO III - Preencher'!D591</f>
        <v>0</v>
      </c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>
        <f>'[1]TCE - ANEXO III - Preencher'!D592</f>
        <v>0</v>
      </c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>
        <f>'[1]TCE - ANEXO III - Preencher'!D593</f>
        <v>0</v>
      </c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>
        <f>'[1]TCE - ANEXO III - Preencher'!D594</f>
        <v>0</v>
      </c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>
        <f>'[1]TCE - ANEXO III - Preencher'!D595</f>
        <v>0</v>
      </c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>
        <f>'[1]TCE - ANEXO III - Preencher'!D596</f>
        <v>0</v>
      </c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>
        <f>'[1]TCE - ANEXO III - Preencher'!D597</f>
        <v>0</v>
      </c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>
        <f>'[1]TCE - ANEXO III - Preencher'!D598</f>
        <v>0</v>
      </c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>
        <f>'[1]TCE - ANEXO III - Preencher'!D599</f>
        <v>0</v>
      </c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>
        <f>'[1]TCE - ANEXO III - Preencher'!D600</f>
        <v>0</v>
      </c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>
        <f>'[1]TCE - ANEXO III - Preencher'!D601</f>
        <v>0</v>
      </c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>
        <f>'[1]TCE - ANEXO III - Preencher'!D602</f>
        <v>0</v>
      </c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>
        <f>'[1]TCE - ANEXO III - Preencher'!D603</f>
        <v>0</v>
      </c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>
        <f>'[1]TCE - ANEXO III - Preencher'!D604</f>
        <v>0</v>
      </c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>
        <f>'[1]TCE - ANEXO III - Preencher'!D605</f>
        <v>0</v>
      </c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>
        <f>'[1]TCE - ANEXO III - Preencher'!D606</f>
        <v>0</v>
      </c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>
        <f>'[1]TCE - ANEXO III - Preencher'!D607</f>
        <v>0</v>
      </c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>
        <f>'[1]TCE - ANEXO III - Preencher'!D608</f>
        <v>0</v>
      </c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>
        <f>'[1]TCE - ANEXO III - Preencher'!D609</f>
        <v>0</v>
      </c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>
        <f>'[1]TCE - ANEXO III - Preencher'!D610</f>
        <v>0</v>
      </c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>
        <f>'[1]TCE - ANEXO III - Preencher'!D611</f>
        <v>0</v>
      </c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>
        <f>'[1]TCE - ANEXO III - Preencher'!D612</f>
        <v>0</v>
      </c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>
        <f>'[1]TCE - ANEXO III - Preencher'!D613</f>
        <v>0</v>
      </c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>
        <f>'[1]TCE - ANEXO III - Preencher'!D614</f>
        <v>0</v>
      </c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>
        <f>'[1]TCE - ANEXO III - Preencher'!D615</f>
        <v>0</v>
      </c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>
        <f>'[1]TCE - ANEXO III - Preencher'!D616</f>
        <v>0</v>
      </c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>
        <f>'[1]TCE - ANEXO III - Preencher'!D617</f>
        <v>0</v>
      </c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>
        <f>'[1]TCE - ANEXO III - Preencher'!D618</f>
        <v>0</v>
      </c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>
        <f>'[1]TCE - ANEXO III - Preencher'!D619</f>
        <v>0</v>
      </c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>
        <f>'[1]TCE - ANEXO III - Preencher'!D620</f>
        <v>0</v>
      </c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>
        <f>'[1]TCE - ANEXO III - Preencher'!D621</f>
        <v>0</v>
      </c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>
        <f>'[1]TCE - ANEXO III - Preencher'!D622</f>
        <v>0</v>
      </c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>
        <f>'[1]TCE - ANEXO III - Preencher'!D623</f>
        <v>0</v>
      </c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>
        <f>'[1]TCE - ANEXO III - Preencher'!D624</f>
        <v>0</v>
      </c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>
        <f>'[1]TCE - ANEXO III - Preencher'!D625</f>
        <v>0</v>
      </c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>
        <f>'[1]TCE - ANEXO III - Preencher'!D626</f>
        <v>0</v>
      </c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>
        <f>'[1]TCE - ANEXO III - Preencher'!D627</f>
        <v>0</v>
      </c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>
        <f>'[1]TCE - ANEXO III - Preencher'!D628</f>
        <v>0</v>
      </c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>
        <f>'[1]TCE - ANEXO III - Preencher'!D629</f>
        <v>0</v>
      </c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>
        <f>'[1]TCE - ANEXO III - Preencher'!D630</f>
        <v>0</v>
      </c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>
        <f>'[1]TCE - ANEXO III - Preencher'!D631</f>
        <v>0</v>
      </c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>
        <f>'[1]TCE - ANEXO III - Preencher'!D632</f>
        <v>0</v>
      </c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>
        <f>'[1]TCE - ANEXO III - Preencher'!D633</f>
        <v>0</v>
      </c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>
        <f>'[1]TCE - ANEXO III - Preencher'!D634</f>
        <v>0</v>
      </c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>
        <f>'[1]TCE - ANEXO III - Preencher'!D635</f>
        <v>0</v>
      </c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>
        <f>'[1]TCE - ANEXO III - Preencher'!D636</f>
        <v>0</v>
      </c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>
        <f>'[1]TCE - ANEXO III - Preencher'!D637</f>
        <v>0</v>
      </c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>
        <f>'[1]TCE - ANEXO III - Preencher'!D638</f>
        <v>0</v>
      </c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>
        <f>'[1]TCE - ANEXO III - Preencher'!D639</f>
        <v>0</v>
      </c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>
        <f>'[1]TCE - ANEXO III - Preencher'!D640</f>
        <v>0</v>
      </c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>
        <f>'[1]TCE - ANEXO III - Preencher'!D641</f>
        <v>0</v>
      </c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>
        <f>'[1]TCE - ANEXO III - Preencher'!D642</f>
        <v>0</v>
      </c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>
        <f>'[1]TCE - ANEXO III - Preencher'!D643</f>
        <v>0</v>
      </c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>
        <f>'[1]TCE - ANEXO III - Preencher'!D644</f>
        <v>0</v>
      </c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>
        <f>'[1]TCE - ANEXO III - Preencher'!D645</f>
        <v>0</v>
      </c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>
        <f>'[1]TCE - ANEXO III - Preencher'!D646</f>
        <v>0</v>
      </c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>
        <f>'[1]TCE - ANEXO III - Preencher'!D647</f>
        <v>0</v>
      </c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>
        <f>'[1]TCE - ANEXO III - Preencher'!D648</f>
        <v>0</v>
      </c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>
        <f>'[1]TCE - ANEXO III - Preencher'!D649</f>
        <v>0</v>
      </c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>
        <f>'[1]TCE - ANEXO III - Preencher'!D650</f>
        <v>0</v>
      </c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>
        <f>'[1]TCE - ANEXO III - Preencher'!D651</f>
        <v>0</v>
      </c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>
        <f>'[1]TCE - ANEXO III - Preencher'!D652</f>
        <v>0</v>
      </c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>
        <f>'[1]TCE - ANEXO III - Preencher'!D653</f>
        <v>0</v>
      </c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>
        <f>'[1]TCE - ANEXO III - Preencher'!D654</f>
        <v>0</v>
      </c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>
        <f>'[1]TCE - ANEXO III - Preencher'!D655</f>
        <v>0</v>
      </c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>
        <f>'[1]TCE - ANEXO III - Preencher'!D656</f>
        <v>0</v>
      </c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>
        <f>'[1]TCE - ANEXO III - Preencher'!D657</f>
        <v>0</v>
      </c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>
        <f>'[1]TCE - ANEXO III - Preencher'!D658</f>
        <v>0</v>
      </c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>
        <f>'[1]TCE - ANEXO III - Preencher'!D659</f>
        <v>0</v>
      </c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>
        <f>'[1]TCE - ANEXO III - Preencher'!D660</f>
        <v>0</v>
      </c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>
        <f>'[1]TCE - ANEXO III - Preencher'!D661</f>
        <v>0</v>
      </c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>
        <f>'[1]TCE - ANEXO III - Preencher'!D662</f>
        <v>0</v>
      </c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>
        <f>'[1]TCE - ANEXO III - Preencher'!D663</f>
        <v>0</v>
      </c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>
        <f>'[1]TCE - ANEXO III - Preencher'!D664</f>
        <v>0</v>
      </c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>
        <f>'[1]TCE - ANEXO III - Preencher'!D665</f>
        <v>0</v>
      </c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>
        <f>'[1]TCE - ANEXO III - Preencher'!D666</f>
        <v>0</v>
      </c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>
        <f>'[1]TCE - ANEXO III - Preencher'!D667</f>
        <v>0</v>
      </c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>
        <f>'[1]TCE - ANEXO III - Preencher'!D668</f>
        <v>0</v>
      </c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>
        <f>'[1]TCE - ANEXO III - Preencher'!D669</f>
        <v>0</v>
      </c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>
        <f>'[1]TCE - ANEXO III - Preencher'!D670</f>
        <v>0</v>
      </c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>
        <f>'[1]TCE - ANEXO III - Preencher'!D671</f>
        <v>0</v>
      </c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>
        <f>'[1]TCE - ANEXO III - Preencher'!D672</f>
        <v>0</v>
      </c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>
        <f>'[1]TCE - ANEXO III - Preencher'!D673</f>
        <v>0</v>
      </c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>
        <f>'[1]TCE - ANEXO III - Preencher'!D674</f>
        <v>0</v>
      </c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>
        <f>'[1]TCE - ANEXO III - Preencher'!D675</f>
        <v>0</v>
      </c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>
        <f>'[1]TCE - ANEXO III - Preencher'!D676</f>
        <v>0</v>
      </c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>
        <f>'[1]TCE - ANEXO III - Preencher'!D677</f>
        <v>0</v>
      </c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>
        <f>'[1]TCE - ANEXO III - Preencher'!D678</f>
        <v>0</v>
      </c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>
        <f>'[1]TCE - ANEXO III - Preencher'!D679</f>
        <v>0</v>
      </c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>
        <f>'[1]TCE - ANEXO III - Preencher'!D680</f>
        <v>0</v>
      </c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>
        <f>'[1]TCE - ANEXO III - Preencher'!D681</f>
        <v>0</v>
      </c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>
        <f>'[1]TCE - ANEXO III - Preencher'!D682</f>
        <v>0</v>
      </c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>
        <f>'[1]TCE - ANEXO III - Preencher'!D683</f>
        <v>0</v>
      </c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>
        <f>'[1]TCE - ANEXO III - Preencher'!D684</f>
        <v>0</v>
      </c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>
        <f>'[1]TCE - ANEXO III - Preencher'!D685</f>
        <v>0</v>
      </c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>
        <f>'[1]TCE - ANEXO III - Preencher'!D686</f>
        <v>0</v>
      </c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>
        <f>'[1]TCE - ANEXO III - Preencher'!D687</f>
        <v>0</v>
      </c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>
        <f>'[1]TCE - ANEXO III - Preencher'!D688</f>
        <v>0</v>
      </c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>
        <f>'[1]TCE - ANEXO III - Preencher'!D689</f>
        <v>0</v>
      </c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>
        <f>'[1]TCE - ANEXO III - Preencher'!D690</f>
        <v>0</v>
      </c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>
        <f>'[1]TCE - ANEXO III - Preencher'!D691</f>
        <v>0</v>
      </c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>
        <f>'[1]TCE - ANEXO III - Preencher'!D692</f>
        <v>0</v>
      </c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>
        <f>'[1]TCE - ANEXO III - Preencher'!D693</f>
        <v>0</v>
      </c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>
        <f>'[1]TCE - ANEXO III - Preencher'!D694</f>
        <v>0</v>
      </c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>
        <f>'[1]TCE - ANEXO III - Preencher'!D695</f>
        <v>0</v>
      </c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>
        <f>'[1]TCE - ANEXO III - Preencher'!D696</f>
        <v>0</v>
      </c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>
        <f>'[1]TCE - ANEXO III - Preencher'!D697</f>
        <v>0</v>
      </c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>
        <f>'[1]TCE - ANEXO III - Preencher'!D698</f>
        <v>0</v>
      </c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>
        <f>'[1]TCE - ANEXO III - Preencher'!D699</f>
        <v>0</v>
      </c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>
        <f>'[1]TCE - ANEXO III - Preencher'!D700</f>
        <v>0</v>
      </c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>
        <f>'[1]TCE - ANEXO III - Preencher'!D701</f>
        <v>0</v>
      </c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>
        <f>'[1]TCE - ANEXO III - Preencher'!D702</f>
        <v>0</v>
      </c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>
        <f>'[1]TCE - ANEXO III - Preencher'!D703</f>
        <v>0</v>
      </c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>
        <f>'[1]TCE - ANEXO III - Preencher'!D704</f>
        <v>0</v>
      </c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>
        <f>'[1]TCE - ANEXO III - Preencher'!D705</f>
        <v>0</v>
      </c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>
        <f>'[1]TCE - ANEXO III - Preencher'!D706</f>
        <v>0</v>
      </c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>
        <f>'[1]TCE - ANEXO III - Preencher'!D707</f>
        <v>0</v>
      </c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>
        <f>'[1]TCE - ANEXO III - Preencher'!D708</f>
        <v>0</v>
      </c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>
        <f>'[1]TCE - ANEXO III - Preencher'!D709</f>
        <v>0</v>
      </c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>
        <f>'[1]TCE - ANEXO III - Preencher'!D710</f>
        <v>0</v>
      </c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>
        <f>'[1]TCE - ANEXO III - Preencher'!D711</f>
        <v>0</v>
      </c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>
        <f>'[1]TCE - ANEXO III - Preencher'!D712</f>
        <v>0</v>
      </c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>
        <f>'[1]TCE - ANEXO III - Preencher'!D713</f>
        <v>0</v>
      </c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>
        <f>'[1]TCE - ANEXO III - Preencher'!D714</f>
        <v>0</v>
      </c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>
        <f>'[1]TCE - ANEXO III - Preencher'!D715</f>
        <v>0</v>
      </c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>
        <f>'[1]TCE - ANEXO III - Preencher'!D716</f>
        <v>0</v>
      </c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>
        <f>'[1]TCE - ANEXO III - Preencher'!D717</f>
        <v>0</v>
      </c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>
        <f>'[1]TCE - ANEXO III - Preencher'!D718</f>
        <v>0</v>
      </c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>
        <f>'[1]TCE - ANEXO III - Preencher'!D719</f>
        <v>0</v>
      </c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>
        <f>'[1]TCE - ANEXO III - Preencher'!D720</f>
        <v>0</v>
      </c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>
        <f>'[1]TCE - ANEXO III - Preencher'!D721</f>
        <v>0</v>
      </c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>
        <f>'[1]TCE - ANEXO III - Preencher'!D722</f>
        <v>0</v>
      </c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>
        <f>'[1]TCE - ANEXO III - Preencher'!D723</f>
        <v>0</v>
      </c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>
        <f>'[1]TCE - ANEXO III - Preencher'!D724</f>
        <v>0</v>
      </c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>
        <f>'[1]TCE - ANEXO III - Preencher'!D725</f>
        <v>0</v>
      </c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>
        <f>'[1]TCE - ANEXO III - Preencher'!D726</f>
        <v>0</v>
      </c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>
        <f>'[1]TCE - ANEXO III - Preencher'!D727</f>
        <v>0</v>
      </c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>
        <f>'[1]TCE - ANEXO III - Preencher'!D728</f>
        <v>0</v>
      </c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>
        <f>'[1]TCE - ANEXO III - Preencher'!D729</f>
        <v>0</v>
      </c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>
        <f>'[1]TCE - ANEXO III - Preencher'!D730</f>
        <v>0</v>
      </c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>
        <f>'[1]TCE - ANEXO III - Preencher'!D731</f>
        <v>0</v>
      </c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>
        <f>'[1]TCE - ANEXO III - Preencher'!D732</f>
        <v>0</v>
      </c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>
        <f>'[1]TCE - ANEXO III - Preencher'!D733</f>
        <v>0</v>
      </c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>
        <f>'[1]TCE - ANEXO III - Preencher'!D734</f>
        <v>0</v>
      </c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>
        <f>'[1]TCE - ANEXO III - Preencher'!D735</f>
        <v>0</v>
      </c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>
        <f>'[1]TCE - ANEXO III - Preencher'!D736</f>
        <v>0</v>
      </c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>
        <f>'[1]TCE - ANEXO III - Preencher'!D737</f>
        <v>0</v>
      </c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>
        <f>'[1]TCE - ANEXO III - Preencher'!D738</f>
        <v>0</v>
      </c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>
        <f>'[1]TCE - ANEXO III - Preencher'!D739</f>
        <v>0</v>
      </c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>
        <f>'[1]TCE - ANEXO III - Preencher'!D740</f>
        <v>0</v>
      </c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>
        <f>'[1]TCE - ANEXO III - Preencher'!D741</f>
        <v>0</v>
      </c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>
        <f>'[1]TCE - ANEXO III - Preencher'!D742</f>
        <v>0</v>
      </c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>
        <f>'[1]TCE - ANEXO III - Preencher'!D743</f>
        <v>0</v>
      </c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>
        <f>'[1]TCE - ANEXO III - Preencher'!D744</f>
        <v>0</v>
      </c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>
        <f>'[1]TCE - ANEXO III - Preencher'!D745</f>
        <v>0</v>
      </c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>
        <f>'[1]TCE - ANEXO III - Preencher'!D746</f>
        <v>0</v>
      </c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>
        <f>'[1]TCE - ANEXO III - Preencher'!D747</f>
        <v>0</v>
      </c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>
        <f>'[1]TCE - ANEXO III - Preencher'!D748</f>
        <v>0</v>
      </c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>
        <f>'[1]TCE - ANEXO III - Preencher'!D749</f>
        <v>0</v>
      </c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>
        <f>'[1]TCE - ANEXO III - Preencher'!D750</f>
        <v>0</v>
      </c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>
        <f>'[1]TCE - ANEXO III - Preencher'!D751</f>
        <v>0</v>
      </c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>
        <f>'[1]TCE - ANEXO III - Preencher'!D752</f>
        <v>0</v>
      </c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>
        <f>'[1]TCE - ANEXO III - Preencher'!D753</f>
        <v>0</v>
      </c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>
        <f>'[1]TCE - ANEXO III - Preencher'!D754</f>
        <v>0</v>
      </c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>
        <f>'[1]TCE - ANEXO III - Preencher'!D755</f>
        <v>0</v>
      </c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>
        <f>'[1]TCE - ANEXO III - Preencher'!D756</f>
        <v>0</v>
      </c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>
        <f>'[1]TCE - ANEXO III - Preencher'!D757</f>
        <v>0</v>
      </c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>
        <f>'[1]TCE - ANEXO III - Preencher'!D758</f>
        <v>0</v>
      </c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>
        <f>'[1]TCE - ANEXO III - Preencher'!D759</f>
        <v>0</v>
      </c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>
        <f>'[1]TCE - ANEXO III - Preencher'!D760</f>
        <v>0</v>
      </c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>
        <f>'[1]TCE - ANEXO III - Preencher'!D761</f>
        <v>0</v>
      </c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>
        <f>'[1]TCE - ANEXO III - Preencher'!D762</f>
        <v>0</v>
      </c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>
        <f>'[1]TCE - ANEXO III - Preencher'!D763</f>
        <v>0</v>
      </c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>
        <f>'[1]TCE - ANEXO III - Preencher'!D764</f>
        <v>0</v>
      </c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>
        <f>'[1]TCE - ANEXO III - Preencher'!D765</f>
        <v>0</v>
      </c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>
        <f>'[1]TCE - ANEXO III - Preencher'!D766</f>
        <v>0</v>
      </c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>
        <f>'[1]TCE - ANEXO III - Preencher'!D767</f>
        <v>0</v>
      </c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>
        <f>'[1]TCE - ANEXO III - Preencher'!D768</f>
        <v>0</v>
      </c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>
        <f>'[1]TCE - ANEXO III - Preencher'!D769</f>
        <v>0</v>
      </c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>
        <f>'[1]TCE - ANEXO III - Preencher'!D770</f>
        <v>0</v>
      </c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>
        <f>'[1]TCE - ANEXO III - Preencher'!D771</f>
        <v>0</v>
      </c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>
        <f>'[1]TCE - ANEXO III - Preencher'!D772</f>
        <v>0</v>
      </c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>
        <f>'[1]TCE - ANEXO III - Preencher'!D773</f>
        <v>0</v>
      </c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>
        <f>'[1]TCE - ANEXO III - Preencher'!D774</f>
        <v>0</v>
      </c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>
        <f>'[1]TCE - ANEXO III - Preencher'!D775</f>
        <v>0</v>
      </c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>
        <f>'[1]TCE - ANEXO III - Preencher'!D776</f>
        <v>0</v>
      </c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>
        <f>'[1]TCE - ANEXO III - Preencher'!D777</f>
        <v>0</v>
      </c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>
        <f>'[1]TCE - ANEXO III - Preencher'!D778</f>
        <v>0</v>
      </c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>
        <f>'[1]TCE - ANEXO III - Preencher'!D779</f>
        <v>0</v>
      </c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>
        <f>'[1]TCE - ANEXO III - Preencher'!D780</f>
        <v>0</v>
      </c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>
        <f>'[1]TCE - ANEXO III - Preencher'!D781</f>
        <v>0</v>
      </c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>
        <f>'[1]TCE - ANEXO III - Preencher'!D782</f>
        <v>0</v>
      </c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>
        <f>'[1]TCE - ANEXO III - Preencher'!D783</f>
        <v>0</v>
      </c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>
        <f>'[1]TCE - ANEXO III - Preencher'!D784</f>
        <v>0</v>
      </c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>
        <f>'[1]TCE - ANEXO III - Preencher'!D785</f>
        <v>0</v>
      </c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>
        <f>'[1]TCE - ANEXO III - Preencher'!D786</f>
        <v>0</v>
      </c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>
        <f>'[1]TCE - ANEXO III - Preencher'!D787</f>
        <v>0</v>
      </c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>
        <f>'[1]TCE - ANEXO III - Preencher'!D788</f>
        <v>0</v>
      </c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>
        <f>'[1]TCE - ANEXO III - Preencher'!D789</f>
        <v>0</v>
      </c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>
        <f>'[1]TCE - ANEXO III - Preencher'!D790</f>
        <v>0</v>
      </c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>
        <f>'[1]TCE - ANEXO III - Preencher'!D791</f>
        <v>0</v>
      </c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>
        <f>'[1]TCE - ANEXO III - Preencher'!D792</f>
        <v>0</v>
      </c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>
        <f>'[1]TCE - ANEXO III - Preencher'!D793</f>
        <v>0</v>
      </c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>
        <f>'[1]TCE - ANEXO III - Preencher'!D794</f>
        <v>0</v>
      </c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>
        <f>'[1]TCE - ANEXO III - Preencher'!D795</f>
        <v>0</v>
      </c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>
        <f>'[1]TCE - ANEXO III - Preencher'!D796</f>
        <v>0</v>
      </c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>
        <f>'[1]TCE - ANEXO III - Preencher'!D797</f>
        <v>0</v>
      </c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>
        <f>'[1]TCE - ANEXO III - Preencher'!D798</f>
        <v>0</v>
      </c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>
        <f>'[1]TCE - ANEXO III - Preencher'!D799</f>
        <v>0</v>
      </c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>
        <f>'[1]TCE - ANEXO III - Preencher'!D800</f>
        <v>0</v>
      </c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>
        <f>'[1]TCE - ANEXO III - Preencher'!D801</f>
        <v>0</v>
      </c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>
        <f>'[1]TCE - ANEXO III - Preencher'!D802</f>
        <v>0</v>
      </c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>
        <f>'[1]TCE - ANEXO III - Preencher'!D803</f>
        <v>0</v>
      </c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>
        <f>'[1]TCE - ANEXO III - Preencher'!D804</f>
        <v>0</v>
      </c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>
        <f>'[1]TCE - ANEXO III - Preencher'!D805</f>
        <v>0</v>
      </c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>
        <f>'[1]TCE - ANEXO III - Preencher'!D806</f>
        <v>0</v>
      </c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>
        <f>'[1]TCE - ANEXO III - Preencher'!D807</f>
        <v>0</v>
      </c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>
        <f>'[1]TCE - ANEXO III - Preencher'!D808</f>
        <v>0</v>
      </c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>
        <f>'[1]TCE - ANEXO III - Preencher'!D809</f>
        <v>0</v>
      </c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>
        <f>'[1]TCE - ANEXO III - Preencher'!D810</f>
        <v>0</v>
      </c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>
        <f>'[1]TCE - ANEXO III - Preencher'!D811</f>
        <v>0</v>
      </c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>
        <f>'[1]TCE - ANEXO III - Preencher'!D812</f>
        <v>0</v>
      </c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>
        <f>'[1]TCE - ANEXO III - Preencher'!D813</f>
        <v>0</v>
      </c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>
        <f>'[1]TCE - ANEXO III - Preencher'!D814</f>
        <v>0</v>
      </c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>
        <f>'[1]TCE - ANEXO III - Preencher'!D815</f>
        <v>0</v>
      </c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>
        <f>'[1]TCE - ANEXO III - Preencher'!D816</f>
        <v>0</v>
      </c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>
        <f>'[1]TCE - ANEXO III - Preencher'!D817</f>
        <v>0</v>
      </c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>
        <f>'[1]TCE - ANEXO III - Preencher'!D818</f>
        <v>0</v>
      </c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>
        <f>'[1]TCE - ANEXO III - Preencher'!D819</f>
        <v>0</v>
      </c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>
        <f>'[1]TCE - ANEXO III - Preencher'!D820</f>
        <v>0</v>
      </c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>
        <f>'[1]TCE - ANEXO III - Preencher'!D821</f>
        <v>0</v>
      </c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>
        <f>'[1]TCE - ANEXO III - Preencher'!D822</f>
        <v>0</v>
      </c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>
        <f>'[1]TCE - ANEXO III - Preencher'!D823</f>
        <v>0</v>
      </c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>
        <f>'[1]TCE - ANEXO III - Preencher'!D824</f>
        <v>0</v>
      </c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>
        <f>'[1]TCE - ANEXO III - Preencher'!D825</f>
        <v>0</v>
      </c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>
        <f>'[1]TCE - ANEXO III - Preencher'!D826</f>
        <v>0</v>
      </c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>
        <f>'[1]TCE - ANEXO III - Preencher'!D827</f>
        <v>0</v>
      </c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>
        <f>'[1]TCE - ANEXO III - Preencher'!D828</f>
        <v>0</v>
      </c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>
        <f>'[1]TCE - ANEXO III - Preencher'!D829</f>
        <v>0</v>
      </c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>
        <f>'[1]TCE - ANEXO III - Preencher'!D830</f>
        <v>0</v>
      </c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>
        <f>'[1]TCE - ANEXO III - Preencher'!D831</f>
        <v>0</v>
      </c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>
        <f>'[1]TCE - ANEXO III - Preencher'!D832</f>
        <v>0</v>
      </c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>
        <f>'[1]TCE - ANEXO III - Preencher'!D833</f>
        <v>0</v>
      </c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>
        <f>'[1]TCE - ANEXO III - Preencher'!D834</f>
        <v>0</v>
      </c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>
        <f>'[1]TCE - ANEXO III - Preencher'!D835</f>
        <v>0</v>
      </c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>
        <f>'[1]TCE - ANEXO III - Preencher'!D836</f>
        <v>0</v>
      </c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>
        <f>'[1]TCE - ANEXO III - Preencher'!D837</f>
        <v>0</v>
      </c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>
        <f>'[1]TCE - ANEXO III - Preencher'!D838</f>
        <v>0</v>
      </c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>
        <f>'[1]TCE - ANEXO III - Preencher'!D839</f>
        <v>0</v>
      </c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>
        <f>'[1]TCE - ANEXO III - Preencher'!D840</f>
        <v>0</v>
      </c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>
        <f>'[1]TCE - ANEXO III - Preencher'!D841</f>
        <v>0</v>
      </c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>
        <f>'[1]TCE - ANEXO III - Preencher'!D842</f>
        <v>0</v>
      </c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>
        <f>'[1]TCE - ANEXO III - Preencher'!D843</f>
        <v>0</v>
      </c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>
        <f>'[1]TCE - ANEXO III - Preencher'!D844</f>
        <v>0</v>
      </c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>
        <f>'[1]TCE - ANEXO III - Preencher'!D845</f>
        <v>0</v>
      </c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>
        <f>'[1]TCE - ANEXO III - Preencher'!D846</f>
        <v>0</v>
      </c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>
        <f>'[1]TCE - ANEXO III - Preencher'!D847</f>
        <v>0</v>
      </c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>
        <f>'[1]TCE - ANEXO III - Preencher'!D848</f>
        <v>0</v>
      </c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>
        <f>'[1]TCE - ANEXO III - Preencher'!D849</f>
        <v>0</v>
      </c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>
        <f>'[1]TCE - ANEXO III - Preencher'!D850</f>
        <v>0</v>
      </c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>
        <f>'[1]TCE - ANEXO III - Preencher'!D851</f>
        <v>0</v>
      </c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>
        <f>'[1]TCE - ANEXO III - Preencher'!D852</f>
        <v>0</v>
      </c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>
        <f>'[1]TCE - ANEXO III - Preencher'!D853</f>
        <v>0</v>
      </c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>
        <f>'[1]TCE - ANEXO III - Preencher'!D854</f>
        <v>0</v>
      </c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>
        <f>'[1]TCE - ANEXO III - Preencher'!D855</f>
        <v>0</v>
      </c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>
        <f>'[1]TCE - ANEXO III - Preencher'!D856</f>
        <v>0</v>
      </c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>
        <f>'[1]TCE - ANEXO III - Preencher'!D857</f>
        <v>0</v>
      </c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>
        <f>'[1]TCE - ANEXO III - Preencher'!D858</f>
        <v>0</v>
      </c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>
        <f>'[1]TCE - ANEXO III - Preencher'!D859</f>
        <v>0</v>
      </c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>
        <f>'[1]TCE - ANEXO III - Preencher'!D860</f>
        <v>0</v>
      </c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>
        <f>'[1]TCE - ANEXO III - Preencher'!D861</f>
        <v>0</v>
      </c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>
        <f>'[1]TCE - ANEXO III - Preencher'!D862</f>
        <v>0</v>
      </c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>
        <f>'[1]TCE - ANEXO III - Preencher'!D863</f>
        <v>0</v>
      </c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>
        <f>'[1]TCE - ANEXO III - Preencher'!D864</f>
        <v>0</v>
      </c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>
        <f>'[1]TCE - ANEXO III - Preencher'!D865</f>
        <v>0</v>
      </c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>
        <f>'[1]TCE - ANEXO III - Preencher'!D866</f>
        <v>0</v>
      </c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>
        <f>'[1]TCE - ANEXO III - Preencher'!D867</f>
        <v>0</v>
      </c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>
        <f>'[1]TCE - ANEXO III - Preencher'!D868</f>
        <v>0</v>
      </c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>
        <f>'[1]TCE - ANEXO III - Preencher'!D869</f>
        <v>0</v>
      </c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>
        <f>'[1]TCE - ANEXO III - Preencher'!D870</f>
        <v>0</v>
      </c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>
        <f>'[1]TCE - ANEXO III - Preencher'!D871</f>
        <v>0</v>
      </c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>
        <f>'[1]TCE - ANEXO III - Preencher'!D872</f>
        <v>0</v>
      </c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>
        <f>'[1]TCE - ANEXO III - Preencher'!D873</f>
        <v>0</v>
      </c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>
        <f>'[1]TCE - ANEXO III - Preencher'!D874</f>
        <v>0</v>
      </c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>
        <f>'[1]TCE - ANEXO III - Preencher'!D875</f>
        <v>0</v>
      </c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>
        <f>'[1]TCE - ANEXO III - Preencher'!D876</f>
        <v>0</v>
      </c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>
        <f>'[1]TCE - ANEXO III - Preencher'!D877</f>
        <v>0</v>
      </c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>
        <f>'[1]TCE - ANEXO III - Preencher'!D878</f>
        <v>0</v>
      </c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>
        <f>'[1]TCE - ANEXO III - Preencher'!D879</f>
        <v>0</v>
      </c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>
        <f>'[1]TCE - ANEXO III - Preencher'!D880</f>
        <v>0</v>
      </c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>
        <f>'[1]TCE - ANEXO III - Preencher'!D881</f>
        <v>0</v>
      </c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>
        <f>'[1]TCE - ANEXO III - Preencher'!D882</f>
        <v>0</v>
      </c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>
        <f>'[1]TCE - ANEXO III - Preencher'!D883</f>
        <v>0</v>
      </c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>
        <f>'[1]TCE - ANEXO III - Preencher'!D884</f>
        <v>0</v>
      </c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>
        <f>'[1]TCE - ANEXO III - Preencher'!D885</f>
        <v>0</v>
      </c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>
        <f>'[1]TCE - ANEXO III - Preencher'!D886</f>
        <v>0</v>
      </c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>
        <f>'[1]TCE - ANEXO III - Preencher'!D887</f>
        <v>0</v>
      </c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>
        <f>'[1]TCE - ANEXO III - Preencher'!D888</f>
        <v>0</v>
      </c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>
        <f>'[1]TCE - ANEXO III - Preencher'!D889</f>
        <v>0</v>
      </c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>
        <f>'[1]TCE - ANEXO III - Preencher'!D890</f>
        <v>0</v>
      </c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>
        <f>'[1]TCE - ANEXO III - Preencher'!D891</f>
        <v>0</v>
      </c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>
        <f>'[1]TCE - ANEXO III - Preencher'!D892</f>
        <v>0</v>
      </c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>
        <f>'[1]TCE - ANEXO III - Preencher'!D893</f>
        <v>0</v>
      </c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>
        <f>'[1]TCE - ANEXO III - Preencher'!D894</f>
        <v>0</v>
      </c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>
        <f>'[1]TCE - ANEXO III - Preencher'!D895</f>
        <v>0</v>
      </c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>
        <f>'[1]TCE - ANEXO III - Preencher'!D896</f>
        <v>0</v>
      </c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>
        <f>'[1]TCE - ANEXO III - Preencher'!D897</f>
        <v>0</v>
      </c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>
        <f>'[1]TCE - ANEXO III - Preencher'!D898</f>
        <v>0</v>
      </c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>
        <f>'[1]TCE - ANEXO III - Preencher'!D899</f>
        <v>0</v>
      </c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>
        <f>'[1]TCE - ANEXO III - Preencher'!D900</f>
        <v>0</v>
      </c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>
        <f>'[1]TCE - ANEXO III - Preencher'!D901</f>
        <v>0</v>
      </c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>
        <f>'[1]TCE - ANEXO III - Preencher'!D902</f>
        <v>0</v>
      </c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>
        <f>'[1]TCE - ANEXO III - Preencher'!D903</f>
        <v>0</v>
      </c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>
        <f>'[1]TCE - ANEXO III - Preencher'!D904</f>
        <v>0</v>
      </c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>
        <f>'[1]TCE - ANEXO III - Preencher'!D905</f>
        <v>0</v>
      </c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>
        <f>'[1]TCE - ANEXO III - Preencher'!D906</f>
        <v>0</v>
      </c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>
        <f>'[1]TCE - ANEXO III - Preencher'!D907</f>
        <v>0</v>
      </c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>
        <f>'[1]TCE - ANEXO III - Preencher'!D908</f>
        <v>0</v>
      </c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>
        <f>'[1]TCE - ANEXO III - Preencher'!D909</f>
        <v>0</v>
      </c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>
        <f>'[1]TCE - ANEXO III - Preencher'!D910</f>
        <v>0</v>
      </c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>
        <f>'[1]TCE - ANEXO III - Preencher'!D911</f>
        <v>0</v>
      </c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>
        <f>'[1]TCE - ANEXO III - Preencher'!D912</f>
        <v>0</v>
      </c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>
        <f>'[1]TCE - ANEXO III - Preencher'!D913</f>
        <v>0</v>
      </c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>
        <f>'[1]TCE - ANEXO III - Preencher'!D914</f>
        <v>0</v>
      </c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>
        <f>'[1]TCE - ANEXO III - Preencher'!D915</f>
        <v>0</v>
      </c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>
        <f>'[1]TCE - ANEXO III - Preencher'!D916</f>
        <v>0</v>
      </c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>
        <f>'[1]TCE - ANEXO III - Preencher'!D917</f>
        <v>0</v>
      </c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>
        <f>'[1]TCE - ANEXO III - Preencher'!D918</f>
        <v>0</v>
      </c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>
        <f>'[1]TCE - ANEXO III - Preencher'!D919</f>
        <v>0</v>
      </c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>
        <f>'[1]TCE - ANEXO III - Preencher'!D920</f>
        <v>0</v>
      </c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>
        <f>'[1]TCE - ANEXO III - Preencher'!D921</f>
        <v>0</v>
      </c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>
        <f>'[1]TCE - ANEXO III - Preencher'!D922</f>
        <v>0</v>
      </c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>
        <f>'[1]TCE - ANEXO III - Preencher'!D923</f>
        <v>0</v>
      </c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>
        <f>'[1]TCE - ANEXO III - Preencher'!D924</f>
        <v>0</v>
      </c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>
        <f>'[1]TCE - ANEXO III - Preencher'!D925</f>
        <v>0</v>
      </c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>
        <f>'[1]TCE - ANEXO III - Preencher'!D926</f>
        <v>0</v>
      </c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>
        <f>'[1]TCE - ANEXO III - Preencher'!D927</f>
        <v>0</v>
      </c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>
        <f>'[1]TCE - ANEXO III - Preencher'!D928</f>
        <v>0</v>
      </c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>
        <f>'[1]TCE - ANEXO III - Preencher'!D929</f>
        <v>0</v>
      </c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>
        <f>'[1]TCE - ANEXO III - Preencher'!D930</f>
        <v>0</v>
      </c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>
        <f>'[1]TCE - ANEXO III - Preencher'!D931</f>
        <v>0</v>
      </c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>
        <f>'[1]TCE - ANEXO III - Preencher'!D932</f>
        <v>0</v>
      </c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>
        <f>'[1]TCE - ANEXO III - Preencher'!D933</f>
        <v>0</v>
      </c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>
        <f>'[1]TCE - ANEXO III - Preencher'!D934</f>
        <v>0</v>
      </c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>
        <f>'[1]TCE - ANEXO III - Preencher'!D935</f>
        <v>0</v>
      </c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>
        <f>'[1]TCE - ANEXO III - Preencher'!D936</f>
        <v>0</v>
      </c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>
        <f>'[1]TCE - ANEXO III - Preencher'!D937</f>
        <v>0</v>
      </c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>
        <f>'[1]TCE - ANEXO III - Preencher'!D938</f>
        <v>0</v>
      </c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>
        <f>'[1]TCE - ANEXO III - Preencher'!D939</f>
        <v>0</v>
      </c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>
        <f>'[1]TCE - ANEXO III - Preencher'!D940</f>
        <v>0</v>
      </c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>
        <f>'[1]TCE - ANEXO III - Preencher'!D941</f>
        <v>0</v>
      </c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>
        <f>'[1]TCE - ANEXO III - Preencher'!D942</f>
        <v>0</v>
      </c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>
        <f>'[1]TCE - ANEXO III - Preencher'!D943</f>
        <v>0</v>
      </c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>
        <f>'[1]TCE - ANEXO III - Preencher'!D944</f>
        <v>0</v>
      </c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>
        <f>'[1]TCE - ANEXO III - Preencher'!D945</f>
        <v>0</v>
      </c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>
        <f>'[1]TCE - ANEXO III - Preencher'!D946</f>
        <v>0</v>
      </c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>
        <f>'[1]TCE - ANEXO III - Preencher'!D947</f>
        <v>0</v>
      </c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>
        <f>'[1]TCE - ANEXO III - Preencher'!D948</f>
        <v>0</v>
      </c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>
        <f>'[1]TCE - ANEXO III - Preencher'!D949</f>
        <v>0</v>
      </c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>
        <f>'[1]TCE - ANEXO III - Preencher'!D950</f>
        <v>0</v>
      </c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>
        <f>'[1]TCE - ANEXO III - Preencher'!D951</f>
        <v>0</v>
      </c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>
        <f>'[1]TCE - ANEXO III - Preencher'!D952</f>
        <v>0</v>
      </c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>
        <f>'[1]TCE - ANEXO III - Preencher'!D953</f>
        <v>0</v>
      </c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>
        <f>'[1]TCE - ANEXO III - Preencher'!D954</f>
        <v>0</v>
      </c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>
        <f>'[1]TCE - ANEXO III - Preencher'!D955</f>
        <v>0</v>
      </c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>
        <f>'[1]TCE - ANEXO III - Preencher'!D956</f>
        <v>0</v>
      </c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>
        <f>'[1]TCE - ANEXO III - Preencher'!D957</f>
        <v>0</v>
      </c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>
        <f>'[1]TCE - ANEXO III - Preencher'!D958</f>
        <v>0</v>
      </c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>
        <f>'[1]TCE - ANEXO III - Preencher'!D959</f>
        <v>0</v>
      </c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>
        <f>'[1]TCE - ANEXO III - Preencher'!D960</f>
        <v>0</v>
      </c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>
        <f>'[1]TCE - ANEXO III - Preencher'!D961</f>
        <v>0</v>
      </c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>
        <f>'[1]TCE - ANEXO III - Preencher'!D962</f>
        <v>0</v>
      </c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>
        <f>'[1]TCE - ANEXO III - Preencher'!D963</f>
        <v>0</v>
      </c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>
        <f>'[1]TCE - ANEXO III - Preencher'!D964</f>
        <v>0</v>
      </c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>
        <f>'[1]TCE - ANEXO III - Preencher'!D965</f>
        <v>0</v>
      </c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>
        <f>'[1]TCE - ANEXO III - Preencher'!D966</f>
        <v>0</v>
      </c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>
        <f>'[1]TCE - ANEXO III - Preencher'!D967</f>
        <v>0</v>
      </c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>
        <f>'[1]TCE - ANEXO III - Preencher'!D968</f>
        <v>0</v>
      </c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>
        <f>'[1]TCE - ANEXO III - Preencher'!D969</f>
        <v>0</v>
      </c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>
        <f>'[1]TCE - ANEXO III - Preencher'!D970</f>
        <v>0</v>
      </c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>
        <f>'[1]TCE - ANEXO III - Preencher'!D971</f>
        <v>0</v>
      </c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>
        <f>'[1]TCE - ANEXO III - Preencher'!D972</f>
        <v>0</v>
      </c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>
        <f>'[1]TCE - ANEXO III - Preencher'!D973</f>
        <v>0</v>
      </c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>
        <f>'[1]TCE - ANEXO III - Preencher'!D974</f>
        <v>0</v>
      </c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>
        <f>'[1]TCE - ANEXO III - Preencher'!D975</f>
        <v>0</v>
      </c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>
        <f>'[1]TCE - ANEXO III - Preencher'!D976</f>
        <v>0</v>
      </c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>
        <f>'[1]TCE - ANEXO III - Preencher'!D977</f>
        <v>0</v>
      </c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>
        <f>'[1]TCE - ANEXO III - Preencher'!D978</f>
        <v>0</v>
      </c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>
        <f>'[1]TCE - ANEXO III - Preencher'!D979</f>
        <v>0</v>
      </c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>
        <f>'[1]TCE - ANEXO III - Preencher'!D980</f>
        <v>0</v>
      </c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>
        <f>'[1]TCE - ANEXO III - Preencher'!D981</f>
        <v>0</v>
      </c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>
        <f>'[1]TCE - ANEXO III - Preencher'!D982</f>
        <v>0</v>
      </c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>
        <f>'[1]TCE - ANEXO III - Preencher'!D983</f>
        <v>0</v>
      </c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>
        <f>'[1]TCE - ANEXO III - Preencher'!D984</f>
        <v>0</v>
      </c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>
        <f>'[1]TCE - ANEXO III - Preencher'!D985</f>
        <v>0</v>
      </c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>
        <f>'[1]TCE - ANEXO III - Preencher'!D986</f>
        <v>0</v>
      </c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>
        <f>'[1]TCE - ANEXO III - Preencher'!D987</f>
        <v>0</v>
      </c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>
        <f>'[1]TCE - ANEXO III - Preencher'!D988</f>
        <v>0</v>
      </c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>
        <f>'[1]TCE - ANEXO III - Preencher'!D989</f>
        <v>0</v>
      </c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>
        <f>'[1]TCE - ANEXO III - Preencher'!D990</f>
        <v>0</v>
      </c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>
        <f>'[1]TCE - ANEXO III - Preencher'!D991</f>
        <v>0</v>
      </c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>
        <f>'[1]TCE - ANEXO III - Preencher'!D992</f>
        <v>0</v>
      </c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>
        <f>'[1]TCE - ANEXO III - Preencher'!D993</f>
        <v>0</v>
      </c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>
        <f>'[1]TCE - ANEXO III - Preencher'!D994</f>
        <v>0</v>
      </c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>
        <f>'[1]TCE - ANEXO III - Preencher'!D995</f>
        <v>0</v>
      </c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>
        <f>'[1]TCE - ANEXO III - Preencher'!D996</f>
        <v>0</v>
      </c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>
        <f>'[1]TCE - ANEXO III - Preencher'!D997</f>
        <v>0</v>
      </c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>
        <f>'[1]TCE - ANEXO III - Preencher'!D998</f>
        <v>0</v>
      </c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>
        <f>'[1]TCE - ANEXO III - Preencher'!D999</f>
        <v>0</v>
      </c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>
        <f>'[1]TCE - ANEXO III - Preencher'!D1000</f>
        <v>0</v>
      </c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>
        <f>'[1]TCE - ANEXO III - Preencher'!D1001</f>
        <v>0</v>
      </c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>
        <f>'[1]TCE - ANEXO III - Preencher'!D1002</f>
        <v>0</v>
      </c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>
        <f>'[1]TCE - ANEXO III - Preencher'!D1003</f>
        <v>0</v>
      </c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>
        <f>'[1]TCE - ANEXO III - Preencher'!D1004</f>
        <v>0</v>
      </c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>
        <f>'[1]TCE - ANEXO III - Preencher'!D1005</f>
        <v>0</v>
      </c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>
        <f>'[1]TCE - ANEXO III - Preencher'!D1006</f>
        <v>0</v>
      </c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>
        <f>'[1]TCE - ANEXO III - Preencher'!D1007</f>
        <v>0</v>
      </c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>
        <f>'[1]TCE - ANEXO III - Preencher'!D1008</f>
        <v>0</v>
      </c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>
        <f>'[1]TCE - ANEXO III - Preencher'!D1009</f>
        <v>0</v>
      </c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>
        <f>'[1]TCE - ANEXO III - Preencher'!D1010</f>
        <v>0</v>
      </c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>
        <f>'[1]TCE - ANEXO III - Preencher'!D1011</f>
        <v>0</v>
      </c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>
        <f>'[1]TCE - ANEXO III - Preencher'!D1012</f>
        <v>0</v>
      </c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>
        <f>'[1]TCE - ANEXO III - Preencher'!D1013</f>
        <v>0</v>
      </c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>
        <f>'[1]TCE - ANEXO III - Preencher'!D1014</f>
        <v>0</v>
      </c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>
        <f>'[1]TCE - ANEXO III - Preencher'!D1015</f>
        <v>0</v>
      </c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>
        <f>'[1]TCE - ANEXO III - Preencher'!D1016</f>
        <v>0</v>
      </c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>
        <f>'[1]TCE - ANEXO III - Preencher'!D1017</f>
        <v>0</v>
      </c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>
        <f>'[1]TCE - ANEXO III - Preencher'!D1018</f>
        <v>0</v>
      </c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>
        <f>'[1]TCE - ANEXO III - Preencher'!D1019</f>
        <v>0</v>
      </c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>
        <f>'[1]TCE - ANEXO III - Preencher'!D1020</f>
        <v>0</v>
      </c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>
        <f>'[1]TCE - ANEXO III - Preencher'!D1021</f>
        <v>0</v>
      </c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>
        <f>'[1]TCE - ANEXO III - Preencher'!D1022</f>
        <v>0</v>
      </c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>
        <f>'[1]TCE - ANEXO III - Preencher'!D1023</f>
        <v>0</v>
      </c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>
        <f>'[1]TCE - ANEXO III - Preencher'!D1024</f>
        <v>0</v>
      </c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>
        <f>'[1]TCE - ANEXO III - Preencher'!D1025</f>
        <v>0</v>
      </c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>
        <f>'[1]TCE - ANEXO III - Preencher'!D1026</f>
        <v>0</v>
      </c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>
        <f>'[1]TCE - ANEXO III - Preencher'!D1027</f>
        <v>0</v>
      </c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>
        <f>'[1]TCE - ANEXO III - Preencher'!D1028</f>
        <v>0</v>
      </c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>
        <f>'[1]TCE - ANEXO III - Preencher'!D1029</f>
        <v>0</v>
      </c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>
        <f>'[1]TCE - ANEXO III - Preencher'!D1030</f>
        <v>0</v>
      </c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>
        <f>'[1]TCE - ANEXO III - Preencher'!D1031</f>
        <v>0</v>
      </c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>
        <f>'[1]TCE - ANEXO III - Preencher'!D1032</f>
        <v>0</v>
      </c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>
        <f>'[1]TCE - ANEXO III - Preencher'!D1033</f>
        <v>0</v>
      </c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>
        <f>'[1]TCE - ANEXO III - Preencher'!D1034</f>
        <v>0</v>
      </c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>
        <f>'[1]TCE - ANEXO III - Preencher'!D1035</f>
        <v>0</v>
      </c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>
        <f>'[1]TCE - ANEXO III - Preencher'!D1036</f>
        <v>0</v>
      </c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>
        <f>'[1]TCE - ANEXO III - Preencher'!D1037</f>
        <v>0</v>
      </c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>
        <f>'[1]TCE - ANEXO III - Preencher'!D1038</f>
        <v>0</v>
      </c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>
        <f>'[1]TCE - ANEXO III - Preencher'!D1039</f>
        <v>0</v>
      </c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>
        <f>'[1]TCE - ANEXO III - Preencher'!D1040</f>
        <v>0</v>
      </c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>
        <f>'[1]TCE - ANEXO III - Preencher'!D1041</f>
        <v>0</v>
      </c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>
        <f>'[1]TCE - ANEXO III - Preencher'!D1042</f>
        <v>0</v>
      </c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>
        <f>'[1]TCE - ANEXO III - Preencher'!D1043</f>
        <v>0</v>
      </c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>
        <f>'[1]TCE - ANEXO III - Preencher'!D1044</f>
        <v>0</v>
      </c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>
        <f>'[1]TCE - ANEXO III - Preencher'!D1045</f>
        <v>0</v>
      </c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>
        <f>'[1]TCE - ANEXO III - Preencher'!D1046</f>
        <v>0</v>
      </c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>
        <f>'[1]TCE - ANEXO III - Preencher'!D1047</f>
        <v>0</v>
      </c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>
        <f>'[1]TCE - ANEXO III - Preencher'!D1048</f>
        <v>0</v>
      </c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>
        <f>'[1]TCE - ANEXO III - Preencher'!D1049</f>
        <v>0</v>
      </c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>
        <f>'[1]TCE - ANEXO III - Preencher'!D1050</f>
        <v>0</v>
      </c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>
        <f>'[1]TCE - ANEXO III - Preencher'!D1051</f>
        <v>0</v>
      </c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>
        <f>'[1]TCE - ANEXO III - Preencher'!D1052</f>
        <v>0</v>
      </c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>
        <f>'[1]TCE - ANEXO III - Preencher'!D1053</f>
        <v>0</v>
      </c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>
        <f>'[1]TCE - ANEXO III - Preencher'!D1054</f>
        <v>0</v>
      </c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>
        <f>'[1]TCE - ANEXO III - Preencher'!D1055</f>
        <v>0</v>
      </c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>
        <f>'[1]TCE - ANEXO III - Preencher'!D1056</f>
        <v>0</v>
      </c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>
        <f>'[1]TCE - ANEXO III - Preencher'!D1057</f>
        <v>0</v>
      </c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>
        <f>'[1]TCE - ANEXO III - Preencher'!D1058</f>
        <v>0</v>
      </c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>
        <f>'[1]TCE - ANEXO III - Preencher'!D1059</f>
        <v>0</v>
      </c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>
        <f>'[1]TCE - ANEXO III - Preencher'!D1060</f>
        <v>0</v>
      </c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>
        <f>'[1]TCE - ANEXO III - Preencher'!D1061</f>
        <v>0</v>
      </c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>
        <f>'[1]TCE - ANEXO III - Preencher'!D1062</f>
        <v>0</v>
      </c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>
        <f>'[1]TCE - ANEXO III - Preencher'!D1063</f>
        <v>0</v>
      </c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>
        <f>'[1]TCE - ANEXO III - Preencher'!D1064</f>
        <v>0</v>
      </c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>
        <f>'[1]TCE - ANEXO III - Preencher'!D1065</f>
        <v>0</v>
      </c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>
        <f>'[1]TCE - ANEXO III - Preencher'!D1066</f>
        <v>0</v>
      </c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>
        <f>'[1]TCE - ANEXO III - Preencher'!D1067</f>
        <v>0</v>
      </c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>
        <f>'[1]TCE - ANEXO III - Preencher'!D1068</f>
        <v>0</v>
      </c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>
        <f>'[1]TCE - ANEXO III - Preencher'!D1069</f>
        <v>0</v>
      </c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>
        <f>'[1]TCE - ANEXO III - Preencher'!D1070</f>
        <v>0</v>
      </c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>
        <f>'[1]TCE - ANEXO III - Preencher'!D1071</f>
        <v>0</v>
      </c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>
        <f>'[1]TCE - ANEXO III - Preencher'!D1072</f>
        <v>0</v>
      </c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>
        <f>'[1]TCE - ANEXO III - Preencher'!D1073</f>
        <v>0</v>
      </c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>
        <f>'[1]TCE - ANEXO III - Preencher'!D1074</f>
        <v>0</v>
      </c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>
        <f>'[1]TCE - ANEXO III - Preencher'!D1075</f>
        <v>0</v>
      </c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>
        <f>'[1]TCE - ANEXO III - Preencher'!D1076</f>
        <v>0</v>
      </c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>
        <f>'[1]TCE - ANEXO III - Preencher'!D1077</f>
        <v>0</v>
      </c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>
        <f>'[1]TCE - ANEXO III - Preencher'!D1078</f>
        <v>0</v>
      </c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>
        <f>'[1]TCE - ANEXO III - Preencher'!D1079</f>
        <v>0</v>
      </c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>
        <f>'[1]TCE - ANEXO III - Preencher'!D1080</f>
        <v>0</v>
      </c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>
        <f>'[1]TCE - ANEXO III - Preencher'!D1081</f>
        <v>0</v>
      </c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>
        <f>'[1]TCE - ANEXO III - Preencher'!D1082</f>
        <v>0</v>
      </c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>
        <f>'[1]TCE - ANEXO III - Preencher'!D1083</f>
        <v>0</v>
      </c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>
        <f>'[1]TCE - ANEXO III - Preencher'!D1084</f>
        <v>0</v>
      </c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>
        <f>'[1]TCE - ANEXO III - Preencher'!D1085</f>
        <v>0</v>
      </c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>
        <f>'[1]TCE - ANEXO III - Preencher'!D1086</f>
        <v>0</v>
      </c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>
        <f>'[1]TCE - ANEXO III - Preencher'!D1087</f>
        <v>0</v>
      </c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>
        <f>'[1]TCE - ANEXO III - Preencher'!D1088</f>
        <v>0</v>
      </c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>
        <f>'[1]TCE - ANEXO III - Preencher'!D1089</f>
        <v>0</v>
      </c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>
        <f>'[1]TCE - ANEXO III - Preencher'!D1090</f>
        <v>0</v>
      </c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>
        <f>'[1]TCE - ANEXO III - Preencher'!D1091</f>
        <v>0</v>
      </c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>
        <f>'[1]TCE - ANEXO III - Preencher'!D1092</f>
        <v>0</v>
      </c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>
        <f>'[1]TCE - ANEXO III - Preencher'!D1093</f>
        <v>0</v>
      </c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>
        <f>'[1]TCE - ANEXO III - Preencher'!D1094</f>
        <v>0</v>
      </c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>
        <f>'[1]TCE - ANEXO III - Preencher'!D1095</f>
        <v>0</v>
      </c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>
        <f>'[1]TCE - ANEXO III - Preencher'!D1096</f>
        <v>0</v>
      </c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>
        <f>'[1]TCE - ANEXO III - Preencher'!D1097</f>
        <v>0</v>
      </c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>
        <f>'[1]TCE - ANEXO III - Preencher'!D1098</f>
        <v>0</v>
      </c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>
        <f>'[1]TCE - ANEXO III - Preencher'!D1099</f>
        <v>0</v>
      </c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>
        <f>'[1]TCE - ANEXO III - Preencher'!D1100</f>
        <v>0</v>
      </c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>
        <f>'[1]TCE - ANEXO III - Preencher'!D1101</f>
        <v>0</v>
      </c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>
        <f>'[1]TCE - ANEXO III - Preencher'!D1102</f>
        <v>0</v>
      </c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>
        <f>'[1]TCE - ANEXO III - Preencher'!D1103</f>
        <v>0</v>
      </c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>
        <f>'[1]TCE - ANEXO III - Preencher'!D1104</f>
        <v>0</v>
      </c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>
        <f>'[1]TCE - ANEXO III - Preencher'!D1105</f>
        <v>0</v>
      </c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>
        <f>'[1]TCE - ANEXO III - Preencher'!D1106</f>
        <v>0</v>
      </c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>
        <f>'[1]TCE - ANEXO III - Preencher'!D1107</f>
        <v>0</v>
      </c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>
        <f>'[1]TCE - ANEXO III - Preencher'!D1108</f>
        <v>0</v>
      </c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>
        <f>'[1]TCE - ANEXO III - Preencher'!D1109</f>
        <v>0</v>
      </c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>
        <f>'[1]TCE - ANEXO III - Preencher'!D1110</f>
        <v>0</v>
      </c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>
        <f>'[1]TCE - ANEXO III - Preencher'!D1111</f>
        <v>0</v>
      </c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>
        <f>'[1]TCE - ANEXO III - Preencher'!D1112</f>
        <v>0</v>
      </c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>
        <f>'[1]TCE - ANEXO III - Preencher'!D1113</f>
        <v>0</v>
      </c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>
        <f>'[1]TCE - ANEXO III - Preencher'!D1114</f>
        <v>0</v>
      </c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>
        <f>'[1]TCE - ANEXO III - Preencher'!D1115</f>
        <v>0</v>
      </c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>
        <f>'[1]TCE - ANEXO III - Preencher'!D1116</f>
        <v>0</v>
      </c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>
        <f>'[1]TCE - ANEXO III - Preencher'!D1117</f>
        <v>0</v>
      </c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>
        <f>'[1]TCE - ANEXO III - Preencher'!D1118</f>
        <v>0</v>
      </c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>
        <f>'[1]TCE - ANEXO III - Preencher'!D1119</f>
        <v>0</v>
      </c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>
        <f>'[1]TCE - ANEXO III - Preencher'!D1120</f>
        <v>0</v>
      </c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>
        <f>'[1]TCE - ANEXO III - Preencher'!D1121</f>
        <v>0</v>
      </c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>
        <f>'[1]TCE - ANEXO III - Preencher'!D1122</f>
        <v>0</v>
      </c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>
        <f>'[1]TCE - ANEXO III - Preencher'!D1123</f>
        <v>0</v>
      </c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>
        <f>'[1]TCE - ANEXO III - Preencher'!D1124</f>
        <v>0</v>
      </c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>
        <f>'[1]TCE - ANEXO III - Preencher'!D1125</f>
        <v>0</v>
      </c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>
        <f>'[1]TCE - ANEXO III - Preencher'!D1126</f>
        <v>0</v>
      </c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>
        <f>'[1]TCE - ANEXO III - Preencher'!D1127</f>
        <v>0</v>
      </c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>
        <f>'[1]TCE - ANEXO III - Preencher'!D1128</f>
        <v>0</v>
      </c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>
        <f>'[1]TCE - ANEXO III - Preencher'!D1129</f>
        <v>0</v>
      </c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>
        <f>'[1]TCE - ANEXO III - Preencher'!D1130</f>
        <v>0</v>
      </c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>
        <f>'[1]TCE - ANEXO III - Preencher'!D1131</f>
        <v>0</v>
      </c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>
        <f>'[1]TCE - ANEXO III - Preencher'!D1132</f>
        <v>0</v>
      </c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>
        <f>'[1]TCE - ANEXO III - Preencher'!D1133</f>
        <v>0</v>
      </c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>
        <f>'[1]TCE - ANEXO III - Preencher'!D1134</f>
        <v>0</v>
      </c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>
        <f>'[1]TCE - ANEXO III - Preencher'!D1135</f>
        <v>0</v>
      </c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>
        <f>'[1]TCE - ANEXO III - Preencher'!D1136</f>
        <v>0</v>
      </c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>
        <f>'[1]TCE - ANEXO III - Preencher'!D1137</f>
        <v>0</v>
      </c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>
        <f>'[1]TCE - ANEXO III - Preencher'!D1138</f>
        <v>0</v>
      </c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>
        <f>'[1]TCE - ANEXO III - Preencher'!D1139</f>
        <v>0</v>
      </c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>
        <f>'[1]TCE - ANEXO III - Preencher'!D1140</f>
        <v>0</v>
      </c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>
        <f>'[1]TCE - ANEXO III - Preencher'!D1141</f>
        <v>0</v>
      </c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>
        <f>'[1]TCE - ANEXO III - Preencher'!D1142</f>
        <v>0</v>
      </c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>
        <f>'[1]TCE - ANEXO III - Preencher'!D1143</f>
        <v>0</v>
      </c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>
        <f>'[1]TCE - ANEXO III - Preencher'!D1144</f>
        <v>0</v>
      </c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>
        <f>'[1]TCE - ANEXO III - Preencher'!D1145</f>
        <v>0</v>
      </c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>
        <f>'[1]TCE - ANEXO III - Preencher'!D1146</f>
        <v>0</v>
      </c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>
        <f>'[1]TCE - ANEXO III - Preencher'!D1147</f>
        <v>0</v>
      </c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>
        <f>'[1]TCE - ANEXO III - Preencher'!D1148</f>
        <v>0</v>
      </c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>
        <f>'[1]TCE - ANEXO III - Preencher'!D1149</f>
        <v>0</v>
      </c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>
        <f>'[1]TCE - ANEXO III - Preencher'!D1150</f>
        <v>0</v>
      </c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>
        <f>'[1]TCE - ANEXO III - Preencher'!D1151</f>
        <v>0</v>
      </c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>
        <f>'[1]TCE - ANEXO III - Preencher'!D1152</f>
        <v>0</v>
      </c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>
        <f>'[1]TCE - ANEXO III - Preencher'!D1153</f>
        <v>0</v>
      </c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>
        <f>'[1]TCE - ANEXO III - Preencher'!D1154</f>
        <v>0</v>
      </c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>
        <f>'[1]TCE - ANEXO III - Preencher'!D1155</f>
        <v>0</v>
      </c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>
        <f>'[1]TCE - ANEXO III - Preencher'!D1156</f>
        <v>0</v>
      </c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>
        <f>'[1]TCE - ANEXO III - Preencher'!D1157</f>
        <v>0</v>
      </c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>
        <f>'[1]TCE - ANEXO III - Preencher'!D1158</f>
        <v>0</v>
      </c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>
        <f>'[1]TCE - ANEXO III - Preencher'!D1159</f>
        <v>0</v>
      </c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>
        <f>'[1]TCE - ANEXO III - Preencher'!D1160</f>
        <v>0</v>
      </c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>
        <f>'[1]TCE - ANEXO III - Preencher'!D1161</f>
        <v>0</v>
      </c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>
        <f>'[1]TCE - ANEXO III - Preencher'!D1162</f>
        <v>0</v>
      </c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>
        <f>'[1]TCE - ANEXO III - Preencher'!D1163</f>
        <v>0</v>
      </c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>
        <f>'[1]TCE - ANEXO III - Preencher'!D1164</f>
        <v>0</v>
      </c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>
        <f>'[1]TCE - ANEXO III - Preencher'!D1165</f>
        <v>0</v>
      </c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>
        <f>'[1]TCE - ANEXO III - Preencher'!D1166</f>
        <v>0</v>
      </c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>
        <f>'[1]TCE - ANEXO III - Preencher'!D1167</f>
        <v>0</v>
      </c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>
        <f>'[1]TCE - ANEXO III - Preencher'!D1168</f>
        <v>0</v>
      </c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>
        <f>'[1]TCE - ANEXO III - Preencher'!D1169</f>
        <v>0</v>
      </c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>
        <f>'[1]TCE - ANEXO III - Preencher'!D1170</f>
        <v>0</v>
      </c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>
        <f>'[1]TCE - ANEXO III - Preencher'!D1171</f>
        <v>0</v>
      </c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>
        <f>'[1]TCE - ANEXO III - Preencher'!D1172</f>
        <v>0</v>
      </c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>
        <f>'[1]TCE - ANEXO III - Preencher'!D1173</f>
        <v>0</v>
      </c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>
        <f>'[1]TCE - ANEXO III - Preencher'!D1174</f>
        <v>0</v>
      </c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>
        <f>'[1]TCE - ANEXO III - Preencher'!D1175</f>
        <v>0</v>
      </c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>
        <f>'[1]TCE - ANEXO III - Preencher'!D1176</f>
        <v>0</v>
      </c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>
        <f>'[1]TCE - ANEXO III - Preencher'!D1177</f>
        <v>0</v>
      </c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>
        <f>'[1]TCE - ANEXO III - Preencher'!D1178</f>
        <v>0</v>
      </c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>
        <f>'[1]TCE - ANEXO III - Preencher'!D1179</f>
        <v>0</v>
      </c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>
        <f>'[1]TCE - ANEXO III - Preencher'!D1180</f>
        <v>0</v>
      </c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>
        <f>'[1]TCE - ANEXO III - Preencher'!D1181</f>
        <v>0</v>
      </c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>
        <f>'[1]TCE - ANEXO III - Preencher'!D1182</f>
        <v>0</v>
      </c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>
        <f>'[1]TCE - ANEXO III - Preencher'!D1183</f>
        <v>0</v>
      </c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>
        <f>'[1]TCE - ANEXO III - Preencher'!D1184</f>
        <v>0</v>
      </c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>
        <f>'[1]TCE - ANEXO III - Preencher'!D1185</f>
        <v>0</v>
      </c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>
        <f>'[1]TCE - ANEXO III - Preencher'!D1186</f>
        <v>0</v>
      </c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>
        <f>'[1]TCE - ANEXO III - Preencher'!D1187</f>
        <v>0</v>
      </c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>
        <f>'[1]TCE - ANEXO III - Preencher'!D1188</f>
        <v>0</v>
      </c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>
        <f>'[1]TCE - ANEXO III - Preencher'!D1189</f>
        <v>0</v>
      </c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>
        <f>'[1]TCE - ANEXO III - Preencher'!D1190</f>
        <v>0</v>
      </c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>
        <f>'[1]TCE - ANEXO III - Preencher'!D1191</f>
        <v>0</v>
      </c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>
        <f>'[1]TCE - ANEXO III - Preencher'!D1192</f>
        <v>0</v>
      </c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>
        <f>'[1]TCE - ANEXO III - Preencher'!D1193</f>
        <v>0</v>
      </c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>
        <f>'[1]TCE - ANEXO III - Preencher'!D1194</f>
        <v>0</v>
      </c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>
        <f>'[1]TCE - ANEXO III - Preencher'!D1195</f>
        <v>0</v>
      </c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>
        <f>'[1]TCE - ANEXO III - Preencher'!D1196</f>
        <v>0</v>
      </c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>
        <f>'[1]TCE - ANEXO III - Preencher'!D1197</f>
        <v>0</v>
      </c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>
        <f>'[1]TCE - ANEXO III - Preencher'!D1198</f>
        <v>0</v>
      </c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>
        <f>'[1]TCE - ANEXO III - Preencher'!D1199</f>
        <v>0</v>
      </c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>
        <f>'[1]TCE - ANEXO III - Preencher'!D1200</f>
        <v>0</v>
      </c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>
        <f>'[1]TCE - ANEXO III - Preencher'!D1201</f>
        <v>0</v>
      </c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>
        <f>'[1]TCE - ANEXO III - Preencher'!D1202</f>
        <v>0</v>
      </c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>
        <f>'[1]TCE - ANEXO III - Preencher'!D1203</f>
        <v>0</v>
      </c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>
        <f>'[1]TCE - ANEXO III - Preencher'!D1204</f>
        <v>0</v>
      </c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>
        <f>'[1]TCE - ANEXO III - Preencher'!D1205</f>
        <v>0</v>
      </c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>
        <f>'[1]TCE - ANEXO III - Preencher'!D1206</f>
        <v>0</v>
      </c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>
        <f>'[1]TCE - ANEXO III - Preencher'!D1207</f>
        <v>0</v>
      </c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>
        <f>'[1]TCE - ANEXO III - Preencher'!D1208</f>
        <v>0</v>
      </c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>
        <f>'[1]TCE - ANEXO III - Preencher'!D1209</f>
        <v>0</v>
      </c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>
        <f>'[1]TCE - ANEXO III - Preencher'!D1210</f>
        <v>0</v>
      </c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>
        <f>'[1]TCE - ANEXO III - Preencher'!D1211</f>
        <v>0</v>
      </c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>
        <f>'[1]TCE - ANEXO III - Preencher'!D1212</f>
        <v>0</v>
      </c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>
        <f>'[1]TCE - ANEXO III - Preencher'!D1213</f>
        <v>0</v>
      </c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>
        <f>'[1]TCE - ANEXO III - Preencher'!D1214</f>
        <v>0</v>
      </c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>
        <f>'[1]TCE - ANEXO III - Preencher'!D1215</f>
        <v>0</v>
      </c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>
        <f>'[1]TCE - ANEXO III - Preencher'!D1216</f>
        <v>0</v>
      </c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>
        <f>'[1]TCE - ANEXO III - Preencher'!D1217</f>
        <v>0</v>
      </c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>
        <f>'[1]TCE - ANEXO III - Preencher'!D1218</f>
        <v>0</v>
      </c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>
        <f>'[1]TCE - ANEXO III - Preencher'!D1219</f>
        <v>0</v>
      </c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>
        <f>'[1]TCE - ANEXO III - Preencher'!D1220</f>
        <v>0</v>
      </c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>
        <f>'[1]TCE - ANEXO III - Preencher'!D1221</f>
        <v>0</v>
      </c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>
        <f>'[1]TCE - ANEXO III - Preencher'!D1222</f>
        <v>0</v>
      </c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>
        <f>'[1]TCE - ANEXO III - Preencher'!D1223</f>
        <v>0</v>
      </c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>
        <f>'[1]TCE - ANEXO III - Preencher'!D1224</f>
        <v>0</v>
      </c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>
        <f>'[1]TCE - ANEXO III - Preencher'!D1225</f>
        <v>0</v>
      </c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>
        <f>'[1]TCE - ANEXO III - Preencher'!D1226</f>
        <v>0</v>
      </c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>
        <f>'[1]TCE - ANEXO III - Preencher'!D1227</f>
        <v>0</v>
      </c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>
        <f>'[1]TCE - ANEXO III - Preencher'!D1228</f>
        <v>0</v>
      </c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>
        <f>'[1]TCE - ANEXO III - Preencher'!D1229</f>
        <v>0</v>
      </c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>
        <f>'[1]TCE - ANEXO III - Preencher'!D1230</f>
        <v>0</v>
      </c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>
        <f>'[1]TCE - ANEXO III - Preencher'!D1231</f>
        <v>0</v>
      </c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>
        <f>'[1]TCE - ANEXO III - Preencher'!D1232</f>
        <v>0</v>
      </c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>
        <f>'[1]TCE - ANEXO III - Preencher'!D1233</f>
        <v>0</v>
      </c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>
        <f>'[1]TCE - ANEXO III - Preencher'!D1234</f>
        <v>0</v>
      </c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>
        <f>'[1]TCE - ANEXO III - Preencher'!D1235</f>
        <v>0</v>
      </c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>
        <f>'[1]TCE - ANEXO III - Preencher'!D1236</f>
        <v>0</v>
      </c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>
        <f>'[1]TCE - ANEXO III - Preencher'!D1237</f>
        <v>0</v>
      </c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>
        <f>'[1]TCE - ANEXO III - Preencher'!D1238</f>
        <v>0</v>
      </c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>
        <f>'[1]TCE - ANEXO III - Preencher'!D1239</f>
        <v>0</v>
      </c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>
        <f>'[1]TCE - ANEXO III - Preencher'!D1240</f>
        <v>0</v>
      </c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>
        <f>'[1]TCE - ANEXO III - Preencher'!D1241</f>
        <v>0</v>
      </c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>
        <f>'[1]TCE - ANEXO III - Preencher'!D1242</f>
        <v>0</v>
      </c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>
        <f>'[1]TCE - ANEXO III - Preencher'!D1243</f>
        <v>0</v>
      </c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>
        <f>'[1]TCE - ANEXO III - Preencher'!D1244</f>
        <v>0</v>
      </c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>
        <f>'[1]TCE - ANEXO III - Preencher'!D1245</f>
        <v>0</v>
      </c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>
        <f>'[1]TCE - ANEXO III - Preencher'!D1246</f>
        <v>0</v>
      </c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>
        <f>'[1]TCE - ANEXO III - Preencher'!D1247</f>
        <v>0</v>
      </c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>
        <f>'[1]TCE - ANEXO III - Preencher'!D1248</f>
        <v>0</v>
      </c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>
        <f>'[1]TCE - ANEXO III - Preencher'!D1249</f>
        <v>0</v>
      </c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>
        <f>'[1]TCE - ANEXO III - Preencher'!D1250</f>
        <v>0</v>
      </c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>
        <f>'[1]TCE - ANEXO III - Preencher'!D1251</f>
        <v>0</v>
      </c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>
        <f>'[1]TCE - ANEXO III - Preencher'!D1252</f>
        <v>0</v>
      </c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>
        <f>'[1]TCE - ANEXO III - Preencher'!D1253</f>
        <v>0</v>
      </c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>
        <f>'[1]TCE - ANEXO III - Preencher'!D1254</f>
        <v>0</v>
      </c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>
        <f>'[1]TCE - ANEXO III - Preencher'!D1255</f>
        <v>0</v>
      </c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>
        <f>'[1]TCE - ANEXO III - Preencher'!D1256</f>
        <v>0</v>
      </c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>
        <f>'[1]TCE - ANEXO III - Preencher'!D1257</f>
        <v>0</v>
      </c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>
        <f>'[1]TCE - ANEXO III - Preencher'!D1258</f>
        <v>0</v>
      </c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>
        <f>'[1]TCE - ANEXO III - Preencher'!D1259</f>
        <v>0</v>
      </c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>
        <f>'[1]TCE - ANEXO III - Preencher'!D1260</f>
        <v>0</v>
      </c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>
        <f>'[1]TCE - ANEXO III - Preencher'!D1261</f>
        <v>0</v>
      </c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>
        <f>'[1]TCE - ANEXO III - Preencher'!D1262</f>
        <v>0</v>
      </c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>
        <f>'[1]TCE - ANEXO III - Preencher'!D1263</f>
        <v>0</v>
      </c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>
        <f>'[1]TCE - ANEXO III - Preencher'!D1264</f>
        <v>0</v>
      </c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>
        <f>'[1]TCE - ANEXO III - Preencher'!D1265</f>
        <v>0</v>
      </c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>
        <f>'[1]TCE - ANEXO III - Preencher'!D1266</f>
        <v>0</v>
      </c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>
        <f>'[1]TCE - ANEXO III - Preencher'!D1267</f>
        <v>0</v>
      </c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>
        <f>'[1]TCE - ANEXO III - Preencher'!D1268</f>
        <v>0</v>
      </c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>
        <f>'[1]TCE - ANEXO III - Preencher'!D1269</f>
        <v>0</v>
      </c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>
        <f>'[1]TCE - ANEXO III - Preencher'!D1270</f>
        <v>0</v>
      </c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>
        <f>'[1]TCE - ANEXO III - Preencher'!D1271</f>
        <v>0</v>
      </c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>
        <f>'[1]TCE - ANEXO III - Preencher'!D1272</f>
        <v>0</v>
      </c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>
        <f>'[1]TCE - ANEXO III - Preencher'!D1273</f>
        <v>0</v>
      </c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>
        <f>'[1]TCE - ANEXO III - Preencher'!D1274</f>
        <v>0</v>
      </c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>
        <f>'[1]TCE - ANEXO III - Preencher'!D1275</f>
        <v>0</v>
      </c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>
        <f>'[1]TCE - ANEXO III - Preencher'!D1276</f>
        <v>0</v>
      </c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>
        <f>'[1]TCE - ANEXO III - Preencher'!D1277</f>
        <v>0</v>
      </c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>
        <f>'[1]TCE - ANEXO III - Preencher'!D1278</f>
        <v>0</v>
      </c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>
        <f>'[1]TCE - ANEXO III - Preencher'!D1279</f>
        <v>0</v>
      </c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>
        <f>'[1]TCE - ANEXO III - Preencher'!D1280</f>
        <v>0</v>
      </c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>
        <f>'[1]TCE - ANEXO III - Preencher'!D1281</f>
        <v>0</v>
      </c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>
        <f>'[1]TCE - ANEXO III - Preencher'!D1282</f>
        <v>0</v>
      </c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>
        <f>'[1]TCE - ANEXO III - Preencher'!D1283</f>
        <v>0</v>
      </c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>
        <f>'[1]TCE - ANEXO III - Preencher'!D1284</f>
        <v>0</v>
      </c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>
        <f>'[1]TCE - ANEXO III - Preencher'!D1285</f>
        <v>0</v>
      </c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>
        <f>'[1]TCE - ANEXO III - Preencher'!D1286</f>
        <v>0</v>
      </c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>
        <f>'[1]TCE - ANEXO III - Preencher'!D1287</f>
        <v>0</v>
      </c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>
        <f>'[1]TCE - ANEXO III - Preencher'!D1288</f>
        <v>0</v>
      </c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>
        <f>'[1]TCE - ANEXO III - Preencher'!D1289</f>
        <v>0</v>
      </c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>
        <f>'[1]TCE - ANEXO III - Preencher'!D1290</f>
        <v>0</v>
      </c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>
        <f>'[1]TCE - ANEXO III - Preencher'!D1291</f>
        <v>0</v>
      </c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>
        <f>'[1]TCE - ANEXO III - Preencher'!D1292</f>
        <v>0</v>
      </c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>
        <f>'[1]TCE - ANEXO III - Preencher'!D1293</f>
        <v>0</v>
      </c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>
        <f>'[1]TCE - ANEXO III - Preencher'!D1294</f>
        <v>0</v>
      </c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>
        <f>'[1]TCE - ANEXO III - Preencher'!D1295</f>
        <v>0</v>
      </c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>
        <f>'[1]TCE - ANEXO III - Preencher'!D1296</f>
        <v>0</v>
      </c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>
        <f>'[1]TCE - ANEXO III - Preencher'!D1297</f>
        <v>0</v>
      </c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>
        <f>'[1]TCE - ANEXO III - Preencher'!D1298</f>
        <v>0</v>
      </c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>
        <f>'[1]TCE - ANEXO III - Preencher'!D1299</f>
        <v>0</v>
      </c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>
        <f>'[1]TCE - ANEXO III - Preencher'!D1300</f>
        <v>0</v>
      </c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>
        <f>'[1]TCE - ANEXO III - Preencher'!D1301</f>
        <v>0</v>
      </c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>
        <f>'[1]TCE - ANEXO III - Preencher'!D1302</f>
        <v>0</v>
      </c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>
        <f>'[1]TCE - ANEXO III - Preencher'!D1303</f>
        <v>0</v>
      </c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>
        <f>'[1]TCE - ANEXO III - Preencher'!D1304</f>
        <v>0</v>
      </c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>
        <f>'[1]TCE - ANEXO III - Preencher'!D1305</f>
        <v>0</v>
      </c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>
        <f>'[1]TCE - ANEXO III - Preencher'!D1306</f>
        <v>0</v>
      </c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>
        <f>'[1]TCE - ANEXO III - Preencher'!D1307</f>
        <v>0</v>
      </c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>
        <f>'[1]TCE - ANEXO III - Preencher'!D1308</f>
        <v>0</v>
      </c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>
        <f>'[1]TCE - ANEXO III - Preencher'!D1309</f>
        <v>0</v>
      </c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>
        <f>'[1]TCE - ANEXO III - Preencher'!D1310</f>
        <v>0</v>
      </c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>
        <f>'[1]TCE - ANEXO III - Preencher'!D1311</f>
        <v>0</v>
      </c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>
        <f>'[1]TCE - ANEXO III - Preencher'!D1312</f>
        <v>0</v>
      </c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>
        <f>'[1]TCE - ANEXO III - Preencher'!D1313</f>
        <v>0</v>
      </c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>
        <f>'[1]TCE - ANEXO III - Preencher'!D1314</f>
        <v>0</v>
      </c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>
        <f>'[1]TCE - ANEXO III - Preencher'!D1315</f>
        <v>0</v>
      </c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>
        <f>'[1]TCE - ANEXO III - Preencher'!D1316</f>
        <v>0</v>
      </c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>
        <f>'[1]TCE - ANEXO III - Preencher'!D1317</f>
        <v>0</v>
      </c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>
        <f>'[1]TCE - ANEXO III - Preencher'!D1318</f>
        <v>0</v>
      </c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>
        <f>'[1]TCE - ANEXO III - Preencher'!D1319</f>
        <v>0</v>
      </c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>
        <f>'[1]TCE - ANEXO III - Preencher'!D1320</f>
        <v>0</v>
      </c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>
        <f>'[1]TCE - ANEXO III - Preencher'!D1321</f>
        <v>0</v>
      </c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>
        <f>'[1]TCE - ANEXO III - Preencher'!D1322</f>
        <v>0</v>
      </c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>
        <f>'[1]TCE - ANEXO III - Preencher'!D1323</f>
        <v>0</v>
      </c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>
        <f>'[1]TCE - ANEXO III - Preencher'!D1324</f>
        <v>0</v>
      </c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>
        <f>'[1]TCE - ANEXO III - Preencher'!D1325</f>
        <v>0</v>
      </c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>
        <f>'[1]TCE - ANEXO III - Preencher'!D1326</f>
        <v>0</v>
      </c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>
        <f>'[1]TCE - ANEXO III - Preencher'!D1327</f>
        <v>0</v>
      </c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>
        <f>'[1]TCE - ANEXO III - Preencher'!D1328</f>
        <v>0</v>
      </c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>
        <f>'[1]TCE - ANEXO III - Preencher'!D1329</f>
        <v>0</v>
      </c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>
        <f>'[1]TCE - ANEXO III - Preencher'!D1330</f>
        <v>0</v>
      </c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>
        <f>'[1]TCE - ANEXO III - Preencher'!D1331</f>
        <v>0</v>
      </c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>
        <f>'[1]TCE - ANEXO III - Preencher'!D1332</f>
        <v>0</v>
      </c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>
        <f>'[1]TCE - ANEXO III - Preencher'!D1333</f>
        <v>0</v>
      </c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>
        <f>'[1]TCE - ANEXO III - Preencher'!D1334</f>
        <v>0</v>
      </c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>
        <f>'[1]TCE - ANEXO III - Preencher'!D1335</f>
        <v>0</v>
      </c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>
        <f>'[1]TCE - ANEXO III - Preencher'!D1336</f>
        <v>0</v>
      </c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>
        <f>'[1]TCE - ANEXO III - Preencher'!D1337</f>
        <v>0</v>
      </c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>
        <f>'[1]TCE - ANEXO III - Preencher'!D1338</f>
        <v>0</v>
      </c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>
        <f>'[1]TCE - ANEXO III - Preencher'!D1339</f>
        <v>0</v>
      </c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>
        <f>'[1]TCE - ANEXO III - Preencher'!D1340</f>
        <v>0</v>
      </c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>
        <f>'[1]TCE - ANEXO III - Preencher'!D1341</f>
        <v>0</v>
      </c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>
        <f>'[1]TCE - ANEXO III - Preencher'!D1342</f>
        <v>0</v>
      </c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>
        <f>'[1]TCE - ANEXO III - Preencher'!D1343</f>
        <v>0</v>
      </c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>
        <f>'[1]TCE - ANEXO III - Preencher'!D1344</f>
        <v>0</v>
      </c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>
        <f>'[1]TCE - ANEXO III - Preencher'!D1345</f>
        <v>0</v>
      </c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>
        <f>'[1]TCE - ANEXO III - Preencher'!D1346</f>
        <v>0</v>
      </c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>
        <f>'[1]TCE - ANEXO III - Preencher'!D1347</f>
        <v>0</v>
      </c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>
        <f>'[1]TCE - ANEXO III - Preencher'!D1348</f>
        <v>0</v>
      </c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>
        <f>'[1]TCE - ANEXO III - Preencher'!D1349</f>
        <v>0</v>
      </c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>
        <f>'[1]TCE - ANEXO III - Preencher'!D1350</f>
        <v>0</v>
      </c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>
        <f>'[1]TCE - ANEXO III - Preencher'!D1351</f>
        <v>0</v>
      </c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>
        <f>'[1]TCE - ANEXO III - Preencher'!D1352</f>
        <v>0</v>
      </c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>
        <f>'[1]TCE - ANEXO III - Preencher'!D1353</f>
        <v>0</v>
      </c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>
        <f>'[1]TCE - ANEXO III - Preencher'!D1354</f>
        <v>0</v>
      </c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>
        <f>'[1]TCE - ANEXO III - Preencher'!D1355</f>
        <v>0</v>
      </c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>
        <f>'[1]TCE - ANEXO III - Preencher'!D1356</f>
        <v>0</v>
      </c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>
        <f>'[1]TCE - ANEXO III - Preencher'!D1357</f>
        <v>0</v>
      </c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>
        <f>'[1]TCE - ANEXO III - Preencher'!D1358</f>
        <v>0</v>
      </c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>
        <f>'[1]TCE - ANEXO III - Preencher'!D1359</f>
        <v>0</v>
      </c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>
        <f>'[1]TCE - ANEXO III - Preencher'!D1360</f>
        <v>0</v>
      </c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>
        <f>'[1]TCE - ANEXO III - Preencher'!D1361</f>
        <v>0</v>
      </c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>
        <f>'[1]TCE - ANEXO III - Preencher'!D1362</f>
        <v>0</v>
      </c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>
        <f>'[1]TCE - ANEXO III - Preencher'!D1363</f>
        <v>0</v>
      </c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>
        <f>'[1]TCE - ANEXO III - Preencher'!D1364</f>
        <v>0</v>
      </c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>
        <f>'[1]TCE - ANEXO III - Preencher'!D1365</f>
        <v>0</v>
      </c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>
        <f>'[1]TCE - ANEXO III - Preencher'!D1366</f>
        <v>0</v>
      </c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>
        <f>'[1]TCE - ANEXO III - Preencher'!D1367</f>
        <v>0</v>
      </c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>
        <f>'[1]TCE - ANEXO III - Preencher'!D1368</f>
        <v>0</v>
      </c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>
        <f>'[1]TCE - ANEXO III - Preencher'!D1369</f>
        <v>0</v>
      </c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>
        <f>'[1]TCE - ANEXO III - Preencher'!D1370</f>
        <v>0</v>
      </c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>
        <f>'[1]TCE - ANEXO III - Preencher'!D1371</f>
        <v>0</v>
      </c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>
        <f>'[1]TCE - ANEXO III - Preencher'!D1372</f>
        <v>0</v>
      </c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>
        <f>'[1]TCE - ANEXO III - Preencher'!D1373</f>
        <v>0</v>
      </c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>
        <f>'[1]TCE - ANEXO III - Preencher'!D1374</f>
        <v>0</v>
      </c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>
        <f>'[1]TCE - ANEXO III - Preencher'!D1375</f>
        <v>0</v>
      </c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>
        <f>'[1]TCE - ANEXO III - Preencher'!D1376</f>
        <v>0</v>
      </c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>
        <f>'[1]TCE - ANEXO III - Preencher'!D1377</f>
        <v>0</v>
      </c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>
        <f>'[1]TCE - ANEXO III - Preencher'!D1378</f>
        <v>0</v>
      </c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>
        <f>'[1]TCE - ANEXO III - Preencher'!D1379</f>
        <v>0</v>
      </c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>
        <f>'[1]TCE - ANEXO III - Preencher'!D1380</f>
        <v>0</v>
      </c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>
        <f>'[1]TCE - ANEXO III - Preencher'!D1381</f>
        <v>0</v>
      </c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>
        <f>'[1]TCE - ANEXO III - Preencher'!D1382</f>
        <v>0</v>
      </c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>
        <f>'[1]TCE - ANEXO III - Preencher'!D1383</f>
        <v>0</v>
      </c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>
        <f>'[1]TCE - ANEXO III - Preencher'!D1384</f>
        <v>0</v>
      </c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>
        <f>'[1]TCE - ANEXO III - Preencher'!D1385</f>
        <v>0</v>
      </c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>
        <f>'[1]TCE - ANEXO III - Preencher'!D1386</f>
        <v>0</v>
      </c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>
        <f>'[1]TCE - ANEXO III - Preencher'!D1387</f>
        <v>0</v>
      </c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>
        <f>'[1]TCE - ANEXO III - Preencher'!D1388</f>
        <v>0</v>
      </c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>
        <f>'[1]TCE - ANEXO III - Preencher'!D1389</f>
        <v>0</v>
      </c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>
        <f>'[1]TCE - ANEXO III - Preencher'!D1390</f>
        <v>0</v>
      </c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>
        <f>'[1]TCE - ANEXO III - Preencher'!D1391</f>
        <v>0</v>
      </c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>
        <f>'[1]TCE - ANEXO III - Preencher'!D1392</f>
        <v>0</v>
      </c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>
        <f>'[1]TCE - ANEXO III - Preencher'!D1393</f>
        <v>0</v>
      </c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>
        <f>'[1]TCE - ANEXO III - Preencher'!D1394</f>
        <v>0</v>
      </c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>
        <f>'[1]TCE - ANEXO III - Preencher'!D1395</f>
        <v>0</v>
      </c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>
        <f>'[1]TCE - ANEXO III - Preencher'!D1396</f>
        <v>0</v>
      </c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>
        <f>'[1]TCE - ANEXO III - Preencher'!D1397</f>
        <v>0</v>
      </c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>
        <f>'[1]TCE - ANEXO III - Preencher'!D1398</f>
        <v>0</v>
      </c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>
        <f>'[1]TCE - ANEXO III - Preencher'!D1399</f>
        <v>0</v>
      </c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>
        <f>'[1]TCE - ANEXO III - Preencher'!D1400</f>
        <v>0</v>
      </c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>
        <f>'[1]TCE - ANEXO III - Preencher'!D1401</f>
        <v>0</v>
      </c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>
        <f>'[1]TCE - ANEXO III - Preencher'!D1402</f>
        <v>0</v>
      </c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>
        <f>'[1]TCE - ANEXO III - Preencher'!D1403</f>
        <v>0</v>
      </c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>
        <f>'[1]TCE - ANEXO III - Preencher'!D1404</f>
        <v>0</v>
      </c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>
        <f>'[1]TCE - ANEXO III - Preencher'!D1405</f>
        <v>0</v>
      </c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>
        <f>'[1]TCE - ANEXO III - Preencher'!D1406</f>
        <v>0</v>
      </c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>
        <f>'[1]TCE - ANEXO III - Preencher'!D1407</f>
        <v>0</v>
      </c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>
        <f>'[1]TCE - ANEXO III - Preencher'!D1408</f>
        <v>0</v>
      </c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>
        <f>'[1]TCE - ANEXO III - Preencher'!D1409</f>
        <v>0</v>
      </c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>
        <f>'[1]TCE - ANEXO III - Preencher'!D1410</f>
        <v>0</v>
      </c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>
        <f>'[1]TCE - ANEXO III - Preencher'!D1411</f>
        <v>0</v>
      </c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>
        <f>'[1]TCE - ANEXO III - Preencher'!D1412</f>
        <v>0</v>
      </c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>
        <f>'[1]TCE - ANEXO III - Preencher'!D1413</f>
        <v>0</v>
      </c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>
        <f>'[1]TCE - ANEXO III - Preencher'!D1414</f>
        <v>0</v>
      </c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>
        <f>'[1]TCE - ANEXO III - Preencher'!D1415</f>
        <v>0</v>
      </c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>
        <f>'[1]TCE - ANEXO III - Preencher'!D1416</f>
        <v>0</v>
      </c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>
        <f>'[1]TCE - ANEXO III - Preencher'!D1417</f>
        <v>0</v>
      </c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>
        <f>'[1]TCE - ANEXO III - Preencher'!D1418</f>
        <v>0</v>
      </c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>
        <f>'[1]TCE - ANEXO III - Preencher'!D1419</f>
        <v>0</v>
      </c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>
        <f>'[1]TCE - ANEXO III - Preencher'!D1420</f>
        <v>0</v>
      </c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>
        <f>'[1]TCE - ANEXO III - Preencher'!D1421</f>
        <v>0</v>
      </c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>
        <f>'[1]TCE - ANEXO III - Preencher'!D1422</f>
        <v>0</v>
      </c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>
        <f>'[1]TCE - ANEXO III - Preencher'!D1423</f>
        <v>0</v>
      </c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>
        <f>'[1]TCE - ANEXO III - Preencher'!D1424</f>
        <v>0</v>
      </c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>
        <f>'[1]TCE - ANEXO III - Preencher'!D1425</f>
        <v>0</v>
      </c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>
        <f>'[1]TCE - ANEXO III - Preencher'!D1426</f>
        <v>0</v>
      </c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>
        <f>'[1]TCE - ANEXO III - Preencher'!D1427</f>
        <v>0</v>
      </c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>
        <f>'[1]TCE - ANEXO III - Preencher'!D1428</f>
        <v>0</v>
      </c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>
        <f>'[1]TCE - ANEXO III - Preencher'!D1429</f>
        <v>0</v>
      </c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>
        <f>'[1]TCE - ANEXO III - Preencher'!D1430</f>
        <v>0</v>
      </c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>
        <f>'[1]TCE - ANEXO III - Preencher'!D1431</f>
        <v>0</v>
      </c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>
        <f>'[1]TCE - ANEXO III - Preencher'!D1432</f>
        <v>0</v>
      </c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>
        <f>'[1]TCE - ANEXO III - Preencher'!D1433</f>
        <v>0</v>
      </c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>
        <f>'[1]TCE - ANEXO III - Preencher'!D1434</f>
        <v>0</v>
      </c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>
        <f>'[1]TCE - ANEXO III - Preencher'!D1435</f>
        <v>0</v>
      </c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>
        <f>'[1]TCE - ANEXO III - Preencher'!D1436</f>
        <v>0</v>
      </c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>
        <f>'[1]TCE - ANEXO III - Preencher'!D1437</f>
        <v>0</v>
      </c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>
        <f>'[1]TCE - ANEXO III - Preencher'!D1438</f>
        <v>0</v>
      </c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>
        <f>'[1]TCE - ANEXO III - Preencher'!D1439</f>
        <v>0</v>
      </c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>
        <f>'[1]TCE - ANEXO III - Preencher'!D1440</f>
        <v>0</v>
      </c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>
        <f>'[1]TCE - ANEXO III - Preencher'!D1441</f>
        <v>0</v>
      </c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>
        <f>'[1]TCE - ANEXO III - Preencher'!D1442</f>
        <v>0</v>
      </c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>
        <f>'[1]TCE - ANEXO III - Preencher'!D1443</f>
        <v>0</v>
      </c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>
        <f>'[1]TCE - ANEXO III - Preencher'!D1444</f>
        <v>0</v>
      </c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>
        <f>'[1]TCE - ANEXO III - Preencher'!D1445</f>
        <v>0</v>
      </c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>
        <f>'[1]TCE - ANEXO III - Preencher'!D1446</f>
        <v>0</v>
      </c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>
        <f>'[1]TCE - ANEXO III - Preencher'!D1447</f>
        <v>0</v>
      </c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>
        <f>'[1]TCE - ANEXO III - Preencher'!D1448</f>
        <v>0</v>
      </c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>
        <f>'[1]TCE - ANEXO III - Preencher'!D1449</f>
        <v>0</v>
      </c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>
        <f>'[1]TCE - ANEXO III - Preencher'!D1450</f>
        <v>0</v>
      </c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>
        <f>'[1]TCE - ANEXO III - Preencher'!D1451</f>
        <v>0</v>
      </c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>
        <f>'[1]TCE - ANEXO III - Preencher'!D1452</f>
        <v>0</v>
      </c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>
        <f>'[1]TCE - ANEXO III - Preencher'!D1453</f>
        <v>0</v>
      </c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>
        <f>'[1]TCE - ANEXO III - Preencher'!D1454</f>
        <v>0</v>
      </c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>
        <f>'[1]TCE - ANEXO III - Preencher'!D1455</f>
        <v>0</v>
      </c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>
        <f>'[1]TCE - ANEXO III - Preencher'!D1456</f>
        <v>0</v>
      </c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>
        <f>'[1]TCE - ANEXO III - Preencher'!D1457</f>
        <v>0</v>
      </c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>
        <f>'[1]TCE - ANEXO III - Preencher'!D1458</f>
        <v>0</v>
      </c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>
        <f>'[1]TCE - ANEXO III - Preencher'!D1459</f>
        <v>0</v>
      </c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>
        <f>'[1]TCE - ANEXO III - Preencher'!D1460</f>
        <v>0</v>
      </c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>
        <f>'[1]TCE - ANEXO III - Preencher'!D1461</f>
        <v>0</v>
      </c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>
        <f>'[1]TCE - ANEXO III - Preencher'!D1462</f>
        <v>0</v>
      </c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>
        <f>'[1]TCE - ANEXO III - Preencher'!D1463</f>
        <v>0</v>
      </c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>
        <f>'[1]TCE - ANEXO III - Preencher'!D1464</f>
        <v>0</v>
      </c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>
        <f>'[1]TCE - ANEXO III - Preencher'!D1465</f>
        <v>0</v>
      </c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>
        <f>'[1]TCE - ANEXO III - Preencher'!D1466</f>
        <v>0</v>
      </c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>
        <f>'[1]TCE - ANEXO III - Preencher'!D1467</f>
        <v>0</v>
      </c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>
        <f>'[1]TCE - ANEXO III - Preencher'!D1468</f>
        <v>0</v>
      </c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>
        <f>'[1]TCE - ANEXO III - Preencher'!D1469</f>
        <v>0</v>
      </c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>
        <f>'[1]TCE - ANEXO III - Preencher'!D1470</f>
        <v>0</v>
      </c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>
        <f>'[1]TCE - ANEXO III - Preencher'!D1471</f>
        <v>0</v>
      </c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>
        <f>'[1]TCE - ANEXO III - Preencher'!D1472</f>
        <v>0</v>
      </c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>
        <f>'[1]TCE - ANEXO III - Preencher'!D1473</f>
        <v>0</v>
      </c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>
        <f>'[1]TCE - ANEXO III - Preencher'!D1474</f>
        <v>0</v>
      </c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>
        <f>'[1]TCE - ANEXO III - Preencher'!D1475</f>
        <v>0</v>
      </c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>
        <f>'[1]TCE - ANEXO III - Preencher'!D1476</f>
        <v>0</v>
      </c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>
        <f>'[1]TCE - ANEXO III - Preencher'!D1477</f>
        <v>0</v>
      </c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>
        <f>'[1]TCE - ANEXO III - Preencher'!D1478</f>
        <v>0</v>
      </c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>
        <f>'[1]TCE - ANEXO III - Preencher'!D1479</f>
        <v>0</v>
      </c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>
        <f>'[1]TCE - ANEXO III - Preencher'!D1480</f>
        <v>0</v>
      </c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>
        <f>'[1]TCE - ANEXO III - Preencher'!D1481</f>
        <v>0</v>
      </c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>
        <f>'[1]TCE - ANEXO III - Preencher'!D1482</f>
        <v>0</v>
      </c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>
        <f>'[1]TCE - ANEXO III - Preencher'!D1483</f>
        <v>0</v>
      </c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>
        <f>'[1]TCE - ANEXO III - Preencher'!D1484</f>
        <v>0</v>
      </c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>
        <f>'[1]TCE - ANEXO III - Preencher'!D1485</f>
        <v>0</v>
      </c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>
        <f>'[1]TCE - ANEXO III - Preencher'!D1486</f>
        <v>0</v>
      </c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>
        <f>'[1]TCE - ANEXO III - Preencher'!D1487</f>
        <v>0</v>
      </c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>
        <f>'[1]TCE - ANEXO III - Preencher'!D1488</f>
        <v>0</v>
      </c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>
        <f>'[1]TCE - ANEXO III - Preencher'!D1489</f>
        <v>0</v>
      </c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>
        <f>'[1]TCE - ANEXO III - Preencher'!D1490</f>
        <v>0</v>
      </c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>
        <f>'[1]TCE - ANEXO III - Preencher'!D1491</f>
        <v>0</v>
      </c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>
        <f>'[1]TCE - ANEXO III - Preencher'!D1492</f>
        <v>0</v>
      </c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>
        <f>'[1]TCE - ANEXO III - Preencher'!D1493</f>
        <v>0</v>
      </c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>
        <f>'[1]TCE - ANEXO III - Preencher'!D1494</f>
        <v>0</v>
      </c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>
        <f>'[1]TCE - ANEXO III - Preencher'!D1495</f>
        <v>0</v>
      </c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>
        <f>'[1]TCE - ANEXO III - Preencher'!D1496</f>
        <v>0</v>
      </c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>
        <f>'[1]TCE - ANEXO III - Preencher'!D1497</f>
        <v>0</v>
      </c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>
        <f>'[1]TCE - ANEXO III - Preencher'!D1498</f>
        <v>0</v>
      </c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>
        <f>'[1]TCE - ANEXO III - Preencher'!D1499</f>
        <v>0</v>
      </c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>
        <f>'[1]TCE - ANEXO III - Preencher'!D1500</f>
        <v>0</v>
      </c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>
        <f>'[1]TCE - ANEXO III - Preencher'!D1501</f>
        <v>0</v>
      </c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>
        <f>'[1]TCE - ANEXO III - Preencher'!D1502</f>
        <v>0</v>
      </c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>
        <f>'[1]TCE - ANEXO III - Preencher'!D1503</f>
        <v>0</v>
      </c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>
        <f>'[1]TCE - ANEXO III - Preencher'!D1504</f>
        <v>0</v>
      </c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>
        <f>'[1]TCE - ANEXO III - Preencher'!D1505</f>
        <v>0</v>
      </c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>
        <f>'[1]TCE - ANEXO III - Preencher'!D1506</f>
        <v>0</v>
      </c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>
        <f>'[1]TCE - ANEXO III - Preencher'!D1507</f>
        <v>0</v>
      </c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>
        <f>'[1]TCE - ANEXO III - Preencher'!D1508</f>
        <v>0</v>
      </c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>
        <f>'[1]TCE - ANEXO III - Preencher'!D1509</f>
        <v>0</v>
      </c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>
        <f>'[1]TCE - ANEXO III - Preencher'!D1510</f>
        <v>0</v>
      </c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>
        <f>'[1]TCE - ANEXO III - Preencher'!D1511</f>
        <v>0</v>
      </c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>
        <f>'[1]TCE - ANEXO III - Preencher'!D1512</f>
        <v>0</v>
      </c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>
        <f>'[1]TCE - ANEXO III - Preencher'!D1513</f>
        <v>0</v>
      </c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>
        <f>'[1]TCE - ANEXO III - Preencher'!D1514</f>
        <v>0</v>
      </c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>
        <f>'[1]TCE - ANEXO III - Preencher'!D1515</f>
        <v>0</v>
      </c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>
        <f>'[1]TCE - ANEXO III - Preencher'!D1516</f>
        <v>0</v>
      </c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>
        <f>'[1]TCE - ANEXO III - Preencher'!D1517</f>
        <v>0</v>
      </c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>
        <f>'[1]TCE - ANEXO III - Preencher'!D1518</f>
        <v>0</v>
      </c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>
        <f>'[1]TCE - ANEXO III - Preencher'!D1519</f>
        <v>0</v>
      </c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>
        <f>'[1]TCE - ANEXO III - Preencher'!D1520</f>
        <v>0</v>
      </c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>
        <f>'[1]TCE - ANEXO III - Preencher'!D1521</f>
        <v>0</v>
      </c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>
        <f>'[1]TCE - ANEXO III - Preencher'!D1522</f>
        <v>0</v>
      </c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>
        <f>'[1]TCE - ANEXO III - Preencher'!D1523</f>
        <v>0</v>
      </c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>
        <f>'[1]TCE - ANEXO III - Preencher'!D1524</f>
        <v>0</v>
      </c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>
        <f>'[1]TCE - ANEXO III - Preencher'!D1525</f>
        <v>0</v>
      </c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>
        <f>'[1]TCE - ANEXO III - Preencher'!D1526</f>
        <v>0</v>
      </c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>
        <f>'[1]TCE - ANEXO III - Preencher'!D1527</f>
        <v>0</v>
      </c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>
        <f>'[1]TCE - ANEXO III - Preencher'!D1528</f>
        <v>0</v>
      </c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>
        <f>'[1]TCE - ANEXO III - Preencher'!D1529</f>
        <v>0</v>
      </c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>
        <f>'[1]TCE - ANEXO III - Preencher'!D1530</f>
        <v>0</v>
      </c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>
        <f>'[1]TCE - ANEXO III - Preencher'!D1531</f>
        <v>0</v>
      </c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>
        <f>'[1]TCE - ANEXO III - Preencher'!D1532</f>
        <v>0</v>
      </c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>
        <f>'[1]TCE - ANEXO III - Preencher'!D1533</f>
        <v>0</v>
      </c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>
        <f>'[1]TCE - ANEXO III - Preencher'!D1534</f>
        <v>0</v>
      </c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>
        <f>'[1]TCE - ANEXO III - Preencher'!D1535</f>
        <v>0</v>
      </c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>
        <f>'[1]TCE - ANEXO III - Preencher'!D1536</f>
        <v>0</v>
      </c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>
        <f>'[1]TCE - ANEXO III - Preencher'!D1537</f>
        <v>0</v>
      </c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>
        <f>'[1]TCE - ANEXO III - Preencher'!D1538</f>
        <v>0</v>
      </c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>
        <f>'[1]TCE - ANEXO III - Preencher'!D1539</f>
        <v>0</v>
      </c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>
        <f>'[1]TCE - ANEXO III - Preencher'!D1540</f>
        <v>0</v>
      </c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>
        <f>'[1]TCE - ANEXO III - Preencher'!D1541</f>
        <v>0</v>
      </c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>
        <f>'[1]TCE - ANEXO III - Preencher'!D1542</f>
        <v>0</v>
      </c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>
        <f>'[1]TCE - ANEXO III - Preencher'!D1543</f>
        <v>0</v>
      </c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>
        <f>'[1]TCE - ANEXO III - Preencher'!D1544</f>
        <v>0</v>
      </c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>
        <f>'[1]TCE - ANEXO III - Preencher'!D1545</f>
        <v>0</v>
      </c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>
        <f>'[1]TCE - ANEXO III - Preencher'!D1546</f>
        <v>0</v>
      </c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>
        <f>'[1]TCE - ANEXO III - Preencher'!D1547</f>
        <v>0</v>
      </c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>
        <f>'[1]TCE - ANEXO III - Preencher'!D1548</f>
        <v>0</v>
      </c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>
        <f>'[1]TCE - ANEXO III - Preencher'!D1549</f>
        <v>0</v>
      </c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>
        <f>'[1]TCE - ANEXO III - Preencher'!D1550</f>
        <v>0</v>
      </c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>
        <f>'[1]TCE - ANEXO III - Preencher'!D1551</f>
        <v>0</v>
      </c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>
        <f>'[1]TCE - ANEXO III - Preencher'!D1552</f>
        <v>0</v>
      </c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>
        <f>'[1]TCE - ANEXO III - Preencher'!D1553</f>
        <v>0</v>
      </c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>
        <f>'[1]TCE - ANEXO III - Preencher'!D1554</f>
        <v>0</v>
      </c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>
        <f>'[1]TCE - ANEXO III - Preencher'!D1555</f>
        <v>0</v>
      </c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>
        <f>'[1]TCE - ANEXO III - Preencher'!D1556</f>
        <v>0</v>
      </c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>
        <f>'[1]TCE - ANEXO III - Preencher'!D1557</f>
        <v>0</v>
      </c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>
        <f>'[1]TCE - ANEXO III - Preencher'!D1558</f>
        <v>0</v>
      </c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>
        <f>'[1]TCE - ANEXO III - Preencher'!D1559</f>
        <v>0</v>
      </c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>
        <f>'[1]TCE - ANEXO III - Preencher'!D1560</f>
        <v>0</v>
      </c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>
        <f>'[1]TCE - ANEXO III - Preencher'!D1561</f>
        <v>0</v>
      </c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>
        <f>'[1]TCE - ANEXO III - Preencher'!D1562</f>
        <v>0</v>
      </c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>
        <f>'[1]TCE - ANEXO III - Preencher'!D1563</f>
        <v>0</v>
      </c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>
        <f>'[1]TCE - ANEXO III - Preencher'!D1564</f>
        <v>0</v>
      </c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>
        <f>'[1]TCE - ANEXO III - Preencher'!D1565</f>
        <v>0</v>
      </c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>
        <f>'[1]TCE - ANEXO III - Preencher'!D1566</f>
        <v>0</v>
      </c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>
        <f>'[1]TCE - ANEXO III - Preencher'!D1567</f>
        <v>0</v>
      </c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>
        <f>'[1]TCE - ANEXO III - Preencher'!D1568</f>
        <v>0</v>
      </c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>
        <f>'[1]TCE - ANEXO III - Preencher'!D1569</f>
        <v>0</v>
      </c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>
        <f>'[1]TCE - ANEXO III - Preencher'!D1570</f>
        <v>0</v>
      </c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>
        <f>'[1]TCE - ANEXO III - Preencher'!D1571</f>
        <v>0</v>
      </c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>
        <f>'[1]TCE - ANEXO III - Preencher'!D1572</f>
        <v>0</v>
      </c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>
        <f>'[1]TCE - ANEXO III - Preencher'!D1573</f>
        <v>0</v>
      </c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>
        <f>'[1]TCE - ANEXO III - Preencher'!D1574</f>
        <v>0</v>
      </c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>
        <f>'[1]TCE - ANEXO III - Preencher'!D1575</f>
        <v>0</v>
      </c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>
        <f>'[1]TCE - ANEXO III - Preencher'!D1576</f>
        <v>0</v>
      </c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>
        <f>'[1]TCE - ANEXO III - Preencher'!D1577</f>
        <v>0</v>
      </c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>
        <f>'[1]TCE - ANEXO III - Preencher'!D1578</f>
        <v>0</v>
      </c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>
        <f>'[1]TCE - ANEXO III - Preencher'!D1579</f>
        <v>0</v>
      </c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>
        <f>'[1]TCE - ANEXO III - Preencher'!D1580</f>
        <v>0</v>
      </c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>
        <f>'[1]TCE - ANEXO III - Preencher'!D1581</f>
        <v>0</v>
      </c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>
        <f>'[1]TCE - ANEXO III - Preencher'!D1582</f>
        <v>0</v>
      </c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>
        <f>'[1]TCE - ANEXO III - Preencher'!D1583</f>
        <v>0</v>
      </c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>
        <f>'[1]TCE - ANEXO III - Preencher'!D1584</f>
        <v>0</v>
      </c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>
        <f>'[1]TCE - ANEXO III - Preencher'!D1585</f>
        <v>0</v>
      </c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>
        <f>'[1]TCE - ANEXO III - Preencher'!D1586</f>
        <v>0</v>
      </c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>
        <f>'[1]TCE - ANEXO III - Preencher'!D1587</f>
        <v>0</v>
      </c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>
        <f>'[1]TCE - ANEXO III - Preencher'!D1588</f>
        <v>0</v>
      </c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>
        <f>'[1]TCE - ANEXO III - Preencher'!D1589</f>
        <v>0</v>
      </c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>
        <f>'[1]TCE - ANEXO III - Preencher'!D1590</f>
        <v>0</v>
      </c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>
        <f>'[1]TCE - ANEXO III - Preencher'!D1591</f>
        <v>0</v>
      </c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>
        <f>'[1]TCE - ANEXO III - Preencher'!D1592</f>
        <v>0</v>
      </c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>
        <f>'[1]TCE - ANEXO III - Preencher'!D1593</f>
        <v>0</v>
      </c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>
        <f>'[1]TCE - ANEXO III - Preencher'!D1594</f>
        <v>0</v>
      </c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>
        <f>'[1]TCE - ANEXO III - Preencher'!D1595</f>
        <v>0</v>
      </c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>
        <f>'[1]TCE - ANEXO III - Preencher'!D1596</f>
        <v>0</v>
      </c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>
        <f>'[1]TCE - ANEXO III - Preencher'!D1597</f>
        <v>0</v>
      </c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>
        <f>'[1]TCE - ANEXO III - Preencher'!D1598</f>
        <v>0</v>
      </c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>
        <f>'[1]TCE - ANEXO III - Preencher'!D1599</f>
        <v>0</v>
      </c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>
        <f>'[1]TCE - ANEXO III - Preencher'!D1600</f>
        <v>0</v>
      </c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>
        <f>'[1]TCE - ANEXO III - Preencher'!D1601</f>
        <v>0</v>
      </c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>
        <f>'[1]TCE - ANEXO III - Preencher'!D1602</f>
        <v>0</v>
      </c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>
        <f>'[1]TCE - ANEXO III - Preencher'!D1603</f>
        <v>0</v>
      </c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>
        <f>'[1]TCE - ANEXO III - Preencher'!D1604</f>
        <v>0</v>
      </c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>
        <f>'[1]TCE - ANEXO III - Preencher'!D1605</f>
        <v>0</v>
      </c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>
        <f>'[1]TCE - ANEXO III - Preencher'!D1606</f>
        <v>0</v>
      </c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>
        <f>'[1]TCE - ANEXO III - Preencher'!D1607</f>
        <v>0</v>
      </c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>
        <f>'[1]TCE - ANEXO III - Preencher'!D1608</f>
        <v>0</v>
      </c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>
        <f>'[1]TCE - ANEXO III - Preencher'!D1609</f>
        <v>0</v>
      </c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>
        <f>'[1]TCE - ANEXO III - Preencher'!D1610</f>
        <v>0</v>
      </c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>
        <f>'[1]TCE - ANEXO III - Preencher'!D1611</f>
        <v>0</v>
      </c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>
        <f>'[1]TCE - ANEXO III - Preencher'!D1612</f>
        <v>0</v>
      </c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>
        <f>'[1]TCE - ANEXO III - Preencher'!D1613</f>
        <v>0</v>
      </c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>
        <f>'[1]TCE - ANEXO III - Preencher'!D1614</f>
        <v>0</v>
      </c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>
        <f>'[1]TCE - ANEXO III - Preencher'!D1615</f>
        <v>0</v>
      </c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>
        <f>'[1]TCE - ANEXO III - Preencher'!D1616</f>
        <v>0</v>
      </c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>
        <f>'[1]TCE - ANEXO III - Preencher'!D1617</f>
        <v>0</v>
      </c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>
        <f>'[1]TCE - ANEXO III - Preencher'!D1618</f>
        <v>0</v>
      </c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>
        <f>'[1]TCE - ANEXO III - Preencher'!D1619</f>
        <v>0</v>
      </c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>
        <f>'[1]TCE - ANEXO III - Preencher'!D1620</f>
        <v>0</v>
      </c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>
        <f>'[1]TCE - ANEXO III - Preencher'!D1621</f>
        <v>0</v>
      </c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>
        <f>'[1]TCE - ANEXO III - Preencher'!D1622</f>
        <v>0</v>
      </c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>
        <f>'[1]TCE - ANEXO III - Preencher'!D1623</f>
        <v>0</v>
      </c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>
        <f>'[1]TCE - ANEXO III - Preencher'!D1624</f>
        <v>0</v>
      </c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>
        <f>'[1]TCE - ANEXO III - Preencher'!D1625</f>
        <v>0</v>
      </c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>
        <f>'[1]TCE - ANEXO III - Preencher'!D1626</f>
        <v>0</v>
      </c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>
        <f>'[1]TCE - ANEXO III - Preencher'!D1627</f>
        <v>0</v>
      </c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>
        <f>'[1]TCE - ANEXO III - Preencher'!D1628</f>
        <v>0</v>
      </c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>
        <f>'[1]TCE - ANEXO III - Preencher'!D1629</f>
        <v>0</v>
      </c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>
        <f>'[1]TCE - ANEXO III - Preencher'!D1630</f>
        <v>0</v>
      </c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>
        <f>'[1]TCE - ANEXO III - Preencher'!D1631</f>
        <v>0</v>
      </c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>
        <f>'[1]TCE - ANEXO III - Preencher'!D1632</f>
        <v>0</v>
      </c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>
        <f>'[1]TCE - ANEXO III - Preencher'!D1633</f>
        <v>0</v>
      </c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>
        <f>'[1]TCE - ANEXO III - Preencher'!D1634</f>
        <v>0</v>
      </c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>
        <f>'[1]TCE - ANEXO III - Preencher'!D1635</f>
        <v>0</v>
      </c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>
        <f>'[1]TCE - ANEXO III - Preencher'!D1636</f>
        <v>0</v>
      </c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>
        <f>'[1]TCE - ANEXO III - Preencher'!D1637</f>
        <v>0</v>
      </c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>
        <f>'[1]TCE - ANEXO III - Preencher'!D1638</f>
        <v>0</v>
      </c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>
        <f>'[1]TCE - ANEXO III - Preencher'!D1639</f>
        <v>0</v>
      </c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>
        <f>'[1]TCE - ANEXO III - Preencher'!D1640</f>
        <v>0</v>
      </c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>
        <f>'[1]TCE - ANEXO III - Preencher'!D1641</f>
        <v>0</v>
      </c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>
        <f>'[1]TCE - ANEXO III - Preencher'!D1642</f>
        <v>0</v>
      </c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>
        <f>'[1]TCE - ANEXO III - Preencher'!D1643</f>
        <v>0</v>
      </c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>
        <f>'[1]TCE - ANEXO III - Preencher'!D1644</f>
        <v>0</v>
      </c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>
        <f>'[1]TCE - ANEXO III - Preencher'!D1645</f>
        <v>0</v>
      </c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>
        <f>'[1]TCE - ANEXO III - Preencher'!D1646</f>
        <v>0</v>
      </c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>
        <f>'[1]TCE - ANEXO III - Preencher'!D1647</f>
        <v>0</v>
      </c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>
        <f>'[1]TCE - ANEXO III - Preencher'!D1648</f>
        <v>0</v>
      </c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>
        <f>'[1]TCE - ANEXO III - Preencher'!D1649</f>
        <v>0</v>
      </c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>
        <f>'[1]TCE - ANEXO III - Preencher'!D1650</f>
        <v>0</v>
      </c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>
        <f>'[1]TCE - ANEXO III - Preencher'!D1651</f>
        <v>0</v>
      </c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>
        <f>'[1]TCE - ANEXO III - Preencher'!D1652</f>
        <v>0</v>
      </c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>
        <f>'[1]TCE - ANEXO III - Preencher'!D1653</f>
        <v>0</v>
      </c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>
        <f>'[1]TCE - ANEXO III - Preencher'!D1654</f>
        <v>0</v>
      </c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>
        <f>'[1]TCE - ANEXO III - Preencher'!D1655</f>
        <v>0</v>
      </c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>
        <f>'[1]TCE - ANEXO III - Preencher'!D1656</f>
        <v>0</v>
      </c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>
        <f>'[1]TCE - ANEXO III - Preencher'!D1657</f>
        <v>0</v>
      </c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>
        <f>'[1]TCE - ANEXO III - Preencher'!D1658</f>
        <v>0</v>
      </c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>
        <f>'[1]TCE - ANEXO III - Preencher'!D1659</f>
        <v>0</v>
      </c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>
        <f>'[1]TCE - ANEXO III - Preencher'!D1660</f>
        <v>0</v>
      </c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>
        <f>'[1]TCE - ANEXO III - Preencher'!D1661</f>
        <v>0</v>
      </c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>
        <f>'[1]TCE - ANEXO III - Preencher'!D1662</f>
        <v>0</v>
      </c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>
        <f>'[1]TCE - ANEXO III - Preencher'!D1663</f>
        <v>0</v>
      </c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>
        <f>'[1]TCE - ANEXO III - Preencher'!D1664</f>
        <v>0</v>
      </c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>
        <f>'[1]TCE - ANEXO III - Preencher'!D1665</f>
        <v>0</v>
      </c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>
        <f>'[1]TCE - ANEXO III - Preencher'!D1666</f>
        <v>0</v>
      </c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>
        <f>'[1]TCE - ANEXO III - Preencher'!D1667</f>
        <v>0</v>
      </c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>
        <f>'[1]TCE - ANEXO III - Preencher'!D1668</f>
        <v>0</v>
      </c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>
        <f>'[1]TCE - ANEXO III - Preencher'!D1669</f>
        <v>0</v>
      </c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>
        <f>'[1]TCE - ANEXO III - Preencher'!D1670</f>
        <v>0</v>
      </c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>
        <f>'[1]TCE - ANEXO III - Preencher'!D1671</f>
        <v>0</v>
      </c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>
        <f>'[1]TCE - ANEXO III - Preencher'!D1672</f>
        <v>0</v>
      </c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>
        <f>'[1]TCE - ANEXO III - Preencher'!D1673</f>
        <v>0</v>
      </c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>
        <f>'[1]TCE - ANEXO III - Preencher'!D1674</f>
        <v>0</v>
      </c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>
        <f>'[1]TCE - ANEXO III - Preencher'!D1675</f>
        <v>0</v>
      </c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>
        <f>'[1]TCE - ANEXO III - Preencher'!D1676</f>
        <v>0</v>
      </c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>
        <f>'[1]TCE - ANEXO III - Preencher'!D1677</f>
        <v>0</v>
      </c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>
        <f>'[1]TCE - ANEXO III - Preencher'!D1678</f>
        <v>0</v>
      </c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>
        <f>'[1]TCE - ANEXO III - Preencher'!D1679</f>
        <v>0</v>
      </c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>
        <f>'[1]TCE - ANEXO III - Preencher'!D1680</f>
        <v>0</v>
      </c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>
        <f>'[1]TCE - ANEXO III - Preencher'!D1681</f>
        <v>0</v>
      </c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>
        <f>'[1]TCE - ANEXO III - Preencher'!D1682</f>
        <v>0</v>
      </c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>
        <f>'[1]TCE - ANEXO III - Preencher'!D1683</f>
        <v>0</v>
      </c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>
        <f>'[1]TCE - ANEXO III - Preencher'!D1684</f>
        <v>0</v>
      </c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>
        <f>'[1]TCE - ANEXO III - Preencher'!D1685</f>
        <v>0</v>
      </c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>
        <f>'[1]TCE - ANEXO III - Preencher'!D1686</f>
        <v>0</v>
      </c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>
        <f>'[1]TCE - ANEXO III - Preencher'!D1687</f>
        <v>0</v>
      </c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>
        <f>'[1]TCE - ANEXO III - Preencher'!D1688</f>
        <v>0</v>
      </c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>
        <f>'[1]TCE - ANEXO III - Preencher'!D1689</f>
        <v>0</v>
      </c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>
        <f>'[1]TCE - ANEXO III - Preencher'!D1690</f>
        <v>0</v>
      </c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>
        <f>'[1]TCE - ANEXO III - Preencher'!D1691</f>
        <v>0</v>
      </c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>
        <f>'[1]TCE - ANEXO III - Preencher'!D1692</f>
        <v>0</v>
      </c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>
        <f>'[1]TCE - ANEXO III - Preencher'!D1693</f>
        <v>0</v>
      </c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>
        <f>'[1]TCE - ANEXO III - Preencher'!D1694</f>
        <v>0</v>
      </c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>
        <f>'[1]TCE - ANEXO III - Preencher'!D1695</f>
        <v>0</v>
      </c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>
        <f>'[1]TCE - ANEXO III - Preencher'!D1696</f>
        <v>0</v>
      </c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>
        <f>'[1]TCE - ANEXO III - Preencher'!D1697</f>
        <v>0</v>
      </c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>
        <f>'[1]TCE - ANEXO III - Preencher'!D1698</f>
        <v>0</v>
      </c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>
        <f>'[1]TCE - ANEXO III - Preencher'!D1699</f>
        <v>0</v>
      </c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>
        <f>'[1]TCE - ANEXO III - Preencher'!D1700</f>
        <v>0</v>
      </c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>
        <f>'[1]TCE - ANEXO III - Preencher'!D1701</f>
        <v>0</v>
      </c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>
        <f>'[1]TCE - ANEXO III - Preencher'!D1702</f>
        <v>0</v>
      </c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>
        <f>'[1]TCE - ANEXO III - Preencher'!D1703</f>
        <v>0</v>
      </c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>
        <f>'[1]TCE - ANEXO III - Preencher'!D1704</f>
        <v>0</v>
      </c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>
        <f>'[1]TCE - ANEXO III - Preencher'!D1705</f>
        <v>0</v>
      </c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>
        <f>'[1]TCE - ANEXO III - Preencher'!D1706</f>
        <v>0</v>
      </c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>
        <f>'[1]TCE - ANEXO III - Preencher'!D1707</f>
        <v>0</v>
      </c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>
        <f>'[1]TCE - ANEXO III - Preencher'!D1708</f>
        <v>0</v>
      </c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>
        <f>'[1]TCE - ANEXO III - Preencher'!D1709</f>
        <v>0</v>
      </c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>
        <f>'[1]TCE - ANEXO III - Preencher'!D1710</f>
        <v>0</v>
      </c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>
        <f>'[1]TCE - ANEXO III - Preencher'!D1711</f>
        <v>0</v>
      </c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>
        <f>'[1]TCE - ANEXO III - Preencher'!D1712</f>
        <v>0</v>
      </c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>
        <f>'[1]TCE - ANEXO III - Preencher'!D1713</f>
        <v>0</v>
      </c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>
        <f>'[1]TCE - ANEXO III - Preencher'!D1714</f>
        <v>0</v>
      </c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>
        <f>'[1]TCE - ANEXO III - Preencher'!D1715</f>
        <v>0</v>
      </c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>
        <f>'[1]TCE - ANEXO III - Preencher'!D1716</f>
        <v>0</v>
      </c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>
        <f>'[1]TCE - ANEXO III - Preencher'!D1717</f>
        <v>0</v>
      </c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>
        <f>'[1]TCE - ANEXO III - Preencher'!D1718</f>
        <v>0</v>
      </c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>
        <f>'[1]TCE - ANEXO III - Preencher'!D1719</f>
        <v>0</v>
      </c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>
        <f>'[1]TCE - ANEXO III - Preencher'!D1720</f>
        <v>0</v>
      </c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>
        <f>'[1]TCE - ANEXO III - Preencher'!D1721</f>
        <v>0</v>
      </c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>
        <f>'[1]TCE - ANEXO III - Preencher'!D1722</f>
        <v>0</v>
      </c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>
        <f>'[1]TCE - ANEXO III - Preencher'!D1723</f>
        <v>0</v>
      </c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>
        <f>'[1]TCE - ANEXO III - Preencher'!D1724</f>
        <v>0</v>
      </c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>
        <f>'[1]TCE - ANEXO III - Preencher'!D1725</f>
        <v>0</v>
      </c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>
        <f>'[1]TCE - ANEXO III - Preencher'!D1726</f>
        <v>0</v>
      </c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>
        <f>'[1]TCE - ANEXO III - Preencher'!D1727</f>
        <v>0</v>
      </c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>
        <f>'[1]TCE - ANEXO III - Preencher'!D1728</f>
        <v>0</v>
      </c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>
        <f>'[1]TCE - ANEXO III - Preencher'!D1729</f>
        <v>0</v>
      </c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>
        <f>'[1]TCE - ANEXO III - Preencher'!D1730</f>
        <v>0</v>
      </c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>
        <f>'[1]TCE - ANEXO III - Preencher'!D1731</f>
        <v>0</v>
      </c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>
        <f>'[1]TCE - ANEXO III - Preencher'!D1732</f>
        <v>0</v>
      </c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>
        <f>'[1]TCE - ANEXO III - Preencher'!D1733</f>
        <v>0</v>
      </c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>
        <f>'[1]TCE - ANEXO III - Preencher'!D1734</f>
        <v>0</v>
      </c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>
        <f>'[1]TCE - ANEXO III - Preencher'!D1735</f>
        <v>0</v>
      </c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>
        <f>'[1]TCE - ANEXO III - Preencher'!D1736</f>
        <v>0</v>
      </c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>
        <f>'[1]TCE - ANEXO III - Preencher'!D1737</f>
        <v>0</v>
      </c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>
        <f>'[1]TCE - ANEXO III - Preencher'!D1738</f>
        <v>0</v>
      </c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>
        <f>'[1]TCE - ANEXO III - Preencher'!D1739</f>
        <v>0</v>
      </c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>
        <f>'[1]TCE - ANEXO III - Preencher'!D1740</f>
        <v>0</v>
      </c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>
        <f>'[1]TCE - ANEXO III - Preencher'!D1741</f>
        <v>0</v>
      </c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>
        <f>'[1]TCE - ANEXO III - Preencher'!D1742</f>
        <v>0</v>
      </c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>
        <f>'[1]TCE - ANEXO III - Preencher'!D1743</f>
        <v>0</v>
      </c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>
        <f>'[1]TCE - ANEXO III - Preencher'!D1744</f>
        <v>0</v>
      </c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>
        <f>'[1]TCE - ANEXO III - Preencher'!D1745</f>
        <v>0</v>
      </c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>
        <f>'[1]TCE - ANEXO III - Preencher'!D1746</f>
        <v>0</v>
      </c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>
        <f>'[1]TCE - ANEXO III - Preencher'!D1747</f>
        <v>0</v>
      </c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>
        <f>'[1]TCE - ANEXO III - Preencher'!D1748</f>
        <v>0</v>
      </c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>
        <f>'[1]TCE - ANEXO III - Preencher'!D1749</f>
        <v>0</v>
      </c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>
        <f>'[1]TCE - ANEXO III - Preencher'!D1750</f>
        <v>0</v>
      </c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>
        <f>'[1]TCE - ANEXO III - Preencher'!D1751</f>
        <v>0</v>
      </c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>
        <f>'[1]TCE - ANEXO III - Preencher'!D1752</f>
        <v>0</v>
      </c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>
        <f>'[1]TCE - ANEXO III - Preencher'!D1753</f>
        <v>0</v>
      </c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>
        <f>'[1]TCE - ANEXO III - Preencher'!D1754</f>
        <v>0</v>
      </c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>
        <f>'[1]TCE - ANEXO III - Preencher'!D1755</f>
        <v>0</v>
      </c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>
        <f>'[1]TCE - ANEXO III - Preencher'!D1756</f>
        <v>0</v>
      </c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>
        <f>'[1]TCE - ANEXO III - Preencher'!D1757</f>
        <v>0</v>
      </c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>
        <f>'[1]TCE - ANEXO III - Preencher'!D1758</f>
        <v>0</v>
      </c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>
        <f>'[1]TCE - ANEXO III - Preencher'!D1759</f>
        <v>0</v>
      </c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>
        <f>'[1]TCE - ANEXO III - Preencher'!D1760</f>
        <v>0</v>
      </c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>
        <f>'[1]TCE - ANEXO III - Preencher'!D1761</f>
        <v>0</v>
      </c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>
        <f>'[1]TCE - ANEXO III - Preencher'!D1762</f>
        <v>0</v>
      </c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>
        <f>'[1]TCE - ANEXO III - Preencher'!D1763</f>
        <v>0</v>
      </c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>
        <f>'[1]TCE - ANEXO III - Preencher'!D1764</f>
        <v>0</v>
      </c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>
        <f>'[1]TCE - ANEXO III - Preencher'!D1765</f>
        <v>0</v>
      </c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>
        <f>'[1]TCE - ANEXO III - Preencher'!D1766</f>
        <v>0</v>
      </c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>
        <f>'[1]TCE - ANEXO III - Preencher'!D1767</f>
        <v>0</v>
      </c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>
        <f>'[1]TCE - ANEXO III - Preencher'!D1768</f>
        <v>0</v>
      </c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>
        <f>'[1]TCE - ANEXO III - Preencher'!D1769</f>
        <v>0</v>
      </c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>
        <f>'[1]TCE - ANEXO III - Preencher'!D1770</f>
        <v>0</v>
      </c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>
        <f>'[1]TCE - ANEXO III - Preencher'!D1771</f>
        <v>0</v>
      </c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>
        <f>'[1]TCE - ANEXO III - Preencher'!D1772</f>
        <v>0</v>
      </c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>
        <f>'[1]TCE - ANEXO III - Preencher'!D1773</f>
        <v>0</v>
      </c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>
        <f>'[1]TCE - ANEXO III - Preencher'!D1774</f>
        <v>0</v>
      </c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>
        <f>'[1]TCE - ANEXO III - Preencher'!D1775</f>
        <v>0</v>
      </c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>
        <f>'[1]TCE - ANEXO III - Preencher'!D1776</f>
        <v>0</v>
      </c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>
        <f>'[1]TCE - ANEXO III - Preencher'!D1777</f>
        <v>0</v>
      </c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>
        <f>'[1]TCE - ANEXO III - Preencher'!D1778</f>
        <v>0</v>
      </c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>
        <f>'[1]TCE - ANEXO III - Preencher'!D1779</f>
        <v>0</v>
      </c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>
        <f>'[1]TCE - ANEXO III - Preencher'!D1780</f>
        <v>0</v>
      </c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>
        <f>'[1]TCE - ANEXO III - Preencher'!D1781</f>
        <v>0</v>
      </c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>
        <f>'[1]TCE - ANEXO III - Preencher'!D1782</f>
        <v>0</v>
      </c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>
        <f>'[1]TCE - ANEXO III - Preencher'!D1783</f>
        <v>0</v>
      </c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>
        <f>'[1]TCE - ANEXO III - Preencher'!D1784</f>
        <v>0</v>
      </c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>
        <f>'[1]TCE - ANEXO III - Preencher'!D1785</f>
        <v>0</v>
      </c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>
        <f>'[1]TCE - ANEXO III - Preencher'!D1786</f>
        <v>0</v>
      </c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>
        <f>'[1]TCE - ANEXO III - Preencher'!D1787</f>
        <v>0</v>
      </c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>
        <f>'[1]TCE - ANEXO III - Preencher'!D1788</f>
        <v>0</v>
      </c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>
        <f>'[1]TCE - ANEXO III - Preencher'!D1789</f>
        <v>0</v>
      </c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>
        <f>'[1]TCE - ANEXO III - Preencher'!D1790</f>
        <v>0</v>
      </c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>
        <f>'[1]TCE - ANEXO III - Preencher'!D1791</f>
        <v>0</v>
      </c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>
        <f>'[1]TCE - ANEXO III - Preencher'!D1792</f>
        <v>0</v>
      </c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>
        <f>'[1]TCE - ANEXO III - Preencher'!D1793</f>
        <v>0</v>
      </c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>
        <f>'[1]TCE - ANEXO III - Preencher'!D1794</f>
        <v>0</v>
      </c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>
        <f>'[1]TCE - ANEXO III - Preencher'!D1795</f>
        <v>0</v>
      </c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>
        <f>'[1]TCE - ANEXO III - Preencher'!D1796</f>
        <v>0</v>
      </c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>
        <f>'[1]TCE - ANEXO III - Preencher'!D1797</f>
        <v>0</v>
      </c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>
        <f>'[1]TCE - ANEXO III - Preencher'!D1798</f>
        <v>0</v>
      </c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>
        <f>'[1]TCE - ANEXO III - Preencher'!D1799</f>
        <v>0</v>
      </c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>
        <f>'[1]TCE - ANEXO III - Preencher'!D1800</f>
        <v>0</v>
      </c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>
        <f>'[1]TCE - ANEXO III - Preencher'!D1801</f>
        <v>0</v>
      </c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>
        <f>'[1]TCE - ANEXO III - Preencher'!D1802</f>
        <v>0</v>
      </c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>
        <f>'[1]TCE - ANEXO III - Preencher'!D1803</f>
        <v>0</v>
      </c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>
        <f>'[1]TCE - ANEXO III - Preencher'!D1804</f>
        <v>0</v>
      </c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>
        <f>'[1]TCE - ANEXO III - Preencher'!D1805</f>
        <v>0</v>
      </c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>
        <f>'[1]TCE - ANEXO III - Preencher'!D1806</f>
        <v>0</v>
      </c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>
        <f>'[1]TCE - ANEXO III - Preencher'!D1807</f>
        <v>0</v>
      </c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>
        <f>'[1]TCE - ANEXO III - Preencher'!D1808</f>
        <v>0</v>
      </c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>
        <f>'[1]TCE - ANEXO III - Preencher'!D1809</f>
        <v>0</v>
      </c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>
        <f>'[1]TCE - ANEXO III - Preencher'!D1810</f>
        <v>0</v>
      </c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>
        <f>'[1]TCE - ANEXO III - Preencher'!D1811</f>
        <v>0</v>
      </c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>
        <f>'[1]TCE - ANEXO III - Preencher'!D1812</f>
        <v>0</v>
      </c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>
        <f>'[1]TCE - ANEXO III - Preencher'!D1813</f>
        <v>0</v>
      </c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>
        <f>'[1]TCE - ANEXO III - Preencher'!D1814</f>
        <v>0</v>
      </c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>
        <f>'[1]TCE - ANEXO III - Preencher'!D1815</f>
        <v>0</v>
      </c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>
        <f>'[1]TCE - ANEXO III - Preencher'!D1816</f>
        <v>0</v>
      </c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>
        <f>'[1]TCE - ANEXO III - Preencher'!D1817</f>
        <v>0</v>
      </c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>
        <f>'[1]TCE - ANEXO III - Preencher'!D1818</f>
        <v>0</v>
      </c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>
        <f>'[1]TCE - ANEXO III - Preencher'!D1819</f>
        <v>0</v>
      </c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>
        <f>'[1]TCE - ANEXO III - Preencher'!D1820</f>
        <v>0</v>
      </c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>
        <f>'[1]TCE - ANEXO III - Preencher'!D1821</f>
        <v>0</v>
      </c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>
        <f>'[1]TCE - ANEXO III - Preencher'!D1822</f>
        <v>0</v>
      </c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>
        <f>'[1]TCE - ANEXO III - Preencher'!D1823</f>
        <v>0</v>
      </c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>
        <f>'[1]TCE - ANEXO III - Preencher'!D1824</f>
        <v>0</v>
      </c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>
        <f>'[1]TCE - ANEXO III - Preencher'!D1825</f>
        <v>0</v>
      </c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>
        <f>'[1]TCE - ANEXO III - Preencher'!D1826</f>
        <v>0</v>
      </c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>
        <f>'[1]TCE - ANEXO III - Preencher'!D1827</f>
        <v>0</v>
      </c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>
        <f>'[1]TCE - ANEXO III - Preencher'!D1828</f>
        <v>0</v>
      </c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>
        <f>'[1]TCE - ANEXO III - Preencher'!D1829</f>
        <v>0</v>
      </c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>
        <f>'[1]TCE - ANEXO III - Preencher'!D1830</f>
        <v>0</v>
      </c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>
        <f>'[1]TCE - ANEXO III - Preencher'!D1831</f>
        <v>0</v>
      </c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>
        <f>'[1]TCE - ANEXO III - Preencher'!D1832</f>
        <v>0</v>
      </c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>
        <f>'[1]TCE - ANEXO III - Preencher'!D1833</f>
        <v>0</v>
      </c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>
        <f>'[1]TCE - ANEXO III - Preencher'!D1834</f>
        <v>0</v>
      </c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>
        <f>'[1]TCE - ANEXO III - Preencher'!D1835</f>
        <v>0</v>
      </c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>
        <f>'[1]TCE - ANEXO III - Preencher'!D1836</f>
        <v>0</v>
      </c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>
        <f>'[1]TCE - ANEXO III - Preencher'!D1837</f>
        <v>0</v>
      </c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>
        <f>'[1]TCE - ANEXO III - Preencher'!D1838</f>
        <v>0</v>
      </c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>
        <f>'[1]TCE - ANEXO III - Preencher'!D1839</f>
        <v>0</v>
      </c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>
        <f>'[1]TCE - ANEXO III - Preencher'!D1840</f>
        <v>0</v>
      </c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>
        <f>'[1]TCE - ANEXO III - Preencher'!D1841</f>
        <v>0</v>
      </c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>
        <f>'[1]TCE - ANEXO III - Preencher'!D1842</f>
        <v>0</v>
      </c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>
        <f>'[1]TCE - ANEXO III - Preencher'!D1843</f>
        <v>0</v>
      </c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>
        <f>'[1]TCE - ANEXO III - Preencher'!D1844</f>
        <v>0</v>
      </c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>
        <f>'[1]TCE - ANEXO III - Preencher'!D1845</f>
        <v>0</v>
      </c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>
        <f>'[1]TCE - ANEXO III - Preencher'!D1846</f>
        <v>0</v>
      </c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>
        <f>'[1]TCE - ANEXO III - Preencher'!D1847</f>
        <v>0</v>
      </c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>
        <f>'[1]TCE - ANEXO III - Preencher'!D1848</f>
        <v>0</v>
      </c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>
        <f>'[1]TCE - ANEXO III - Preencher'!D1849</f>
        <v>0</v>
      </c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>
        <f>'[1]TCE - ANEXO III - Preencher'!D1850</f>
        <v>0</v>
      </c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>
        <f>'[1]TCE - ANEXO III - Preencher'!D1851</f>
        <v>0</v>
      </c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>
        <f>'[1]TCE - ANEXO III - Preencher'!D1852</f>
        <v>0</v>
      </c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>
        <f>'[1]TCE - ANEXO III - Preencher'!D1853</f>
        <v>0</v>
      </c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>
        <f>'[1]TCE - ANEXO III - Preencher'!D1854</f>
        <v>0</v>
      </c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>
        <f>'[1]TCE - ANEXO III - Preencher'!D1855</f>
        <v>0</v>
      </c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>
        <f>'[1]TCE - ANEXO III - Preencher'!D1856</f>
        <v>0</v>
      </c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>
        <f>'[1]TCE - ANEXO III - Preencher'!D1857</f>
        <v>0</v>
      </c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>
        <f>'[1]TCE - ANEXO III - Preencher'!D1858</f>
        <v>0</v>
      </c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>
        <f>'[1]TCE - ANEXO III - Preencher'!D1859</f>
        <v>0</v>
      </c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>
        <f>'[1]TCE - ANEXO III - Preencher'!D1860</f>
        <v>0</v>
      </c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>
        <f>'[1]TCE - ANEXO III - Preencher'!D1861</f>
        <v>0</v>
      </c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>
        <f>'[1]TCE - ANEXO III - Preencher'!D1862</f>
        <v>0</v>
      </c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>
        <f>'[1]TCE - ANEXO III - Preencher'!D1863</f>
        <v>0</v>
      </c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>
        <f>'[1]TCE - ANEXO III - Preencher'!D1864</f>
        <v>0</v>
      </c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>
        <f>'[1]TCE - ANEXO III - Preencher'!D1865</f>
        <v>0</v>
      </c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>
        <f>'[1]TCE - ANEXO III - Preencher'!D1866</f>
        <v>0</v>
      </c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>
        <f>'[1]TCE - ANEXO III - Preencher'!D1867</f>
        <v>0</v>
      </c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>
        <f>'[1]TCE - ANEXO III - Preencher'!D1868</f>
        <v>0</v>
      </c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>
        <f>'[1]TCE - ANEXO III - Preencher'!D1869</f>
        <v>0</v>
      </c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>
        <f>'[1]TCE - ANEXO III - Preencher'!D1870</f>
        <v>0</v>
      </c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>
        <f>'[1]TCE - ANEXO III - Preencher'!D1871</f>
        <v>0</v>
      </c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>
        <f>'[1]TCE - ANEXO III - Preencher'!D1872</f>
        <v>0</v>
      </c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>
        <f>'[1]TCE - ANEXO III - Preencher'!D1873</f>
        <v>0</v>
      </c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>
        <f>'[1]TCE - ANEXO III - Preencher'!D1874</f>
        <v>0</v>
      </c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>
        <f>'[1]TCE - ANEXO III - Preencher'!D1875</f>
        <v>0</v>
      </c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>
        <f>'[1]TCE - ANEXO III - Preencher'!D1876</f>
        <v>0</v>
      </c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>
        <f>'[1]TCE - ANEXO III - Preencher'!D1877</f>
        <v>0</v>
      </c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>
        <f>'[1]TCE - ANEXO III - Preencher'!D1878</f>
        <v>0</v>
      </c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>
        <f>'[1]TCE - ANEXO III - Preencher'!D1879</f>
        <v>0</v>
      </c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>
        <f>'[1]TCE - ANEXO III - Preencher'!D1880</f>
        <v>0</v>
      </c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>
        <f>'[1]TCE - ANEXO III - Preencher'!D1881</f>
        <v>0</v>
      </c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>
        <f>'[1]TCE - ANEXO III - Preencher'!D1882</f>
        <v>0</v>
      </c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>
        <f>'[1]TCE - ANEXO III - Preencher'!D1883</f>
        <v>0</v>
      </c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>
        <f>'[1]TCE - ANEXO III - Preencher'!D1884</f>
        <v>0</v>
      </c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>
        <f>'[1]TCE - ANEXO III - Preencher'!D1885</f>
        <v>0</v>
      </c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>
        <f>'[1]TCE - ANEXO III - Preencher'!D1886</f>
        <v>0</v>
      </c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>
        <f>'[1]TCE - ANEXO III - Preencher'!D1887</f>
        <v>0</v>
      </c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>
        <f>'[1]TCE - ANEXO III - Preencher'!D1888</f>
        <v>0</v>
      </c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>
        <f>'[1]TCE - ANEXO III - Preencher'!D1889</f>
        <v>0</v>
      </c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>
        <f>'[1]TCE - ANEXO III - Preencher'!D1890</f>
        <v>0</v>
      </c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>
        <f>'[1]TCE - ANEXO III - Preencher'!D1891</f>
        <v>0</v>
      </c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>
        <f>'[1]TCE - ANEXO III - Preencher'!D1892</f>
        <v>0</v>
      </c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>
        <f>'[1]TCE - ANEXO III - Preencher'!D1893</f>
        <v>0</v>
      </c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>
        <f>'[1]TCE - ANEXO III - Preencher'!D1894</f>
        <v>0</v>
      </c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>
        <f>'[1]TCE - ANEXO III - Preencher'!D1895</f>
        <v>0</v>
      </c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>
        <f>'[1]TCE - ANEXO III - Preencher'!D1896</f>
        <v>0</v>
      </c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>
        <f>'[1]TCE - ANEXO III - Preencher'!D1897</f>
        <v>0</v>
      </c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>
        <f>'[1]TCE - ANEXO III - Preencher'!D1898</f>
        <v>0</v>
      </c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>
        <f>'[1]TCE - ANEXO III - Preencher'!D1899</f>
        <v>0</v>
      </c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>
        <f>'[1]TCE - ANEXO III - Preencher'!D1900</f>
        <v>0</v>
      </c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>
        <f>'[1]TCE - ANEXO III - Preencher'!D1901</f>
        <v>0</v>
      </c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>
        <f>'[1]TCE - ANEXO III - Preencher'!D1902</f>
        <v>0</v>
      </c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>
        <f>'[1]TCE - ANEXO III - Preencher'!D1903</f>
        <v>0</v>
      </c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>
        <f>'[1]TCE - ANEXO III - Preencher'!D1904</f>
        <v>0</v>
      </c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>
        <f>'[1]TCE - ANEXO III - Preencher'!D1905</f>
        <v>0</v>
      </c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>
        <f>'[1]TCE - ANEXO III - Preencher'!D1906</f>
        <v>0</v>
      </c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>
        <f>'[1]TCE - ANEXO III - Preencher'!D1907</f>
        <v>0</v>
      </c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>
        <f>'[1]TCE - ANEXO III - Preencher'!D1908</f>
        <v>0</v>
      </c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>
        <f>'[1]TCE - ANEXO III - Preencher'!D1909</f>
        <v>0</v>
      </c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>
        <f>'[1]TCE - ANEXO III - Preencher'!D1910</f>
        <v>0</v>
      </c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>
        <f>'[1]TCE - ANEXO III - Preencher'!D1911</f>
        <v>0</v>
      </c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>
        <f>'[1]TCE - ANEXO III - Preencher'!D1912</f>
        <v>0</v>
      </c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>
        <f>'[1]TCE - ANEXO III - Preencher'!D1913</f>
        <v>0</v>
      </c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>
        <f>'[1]TCE - ANEXO III - Preencher'!D1914</f>
        <v>0</v>
      </c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>
        <f>'[1]TCE - ANEXO III - Preencher'!D1915</f>
        <v>0</v>
      </c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>
        <f>'[1]TCE - ANEXO III - Preencher'!D1916</f>
        <v>0</v>
      </c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>
        <f>'[1]TCE - ANEXO III - Preencher'!D1917</f>
        <v>0</v>
      </c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>
        <f>'[1]TCE - ANEXO III - Preencher'!D1918</f>
        <v>0</v>
      </c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>
        <f>'[1]TCE - ANEXO III - Preencher'!D1919</f>
        <v>0</v>
      </c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>
        <f>'[1]TCE - ANEXO III - Preencher'!D1920</f>
        <v>0</v>
      </c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>
        <f>'[1]TCE - ANEXO III - Preencher'!D1921</f>
        <v>0</v>
      </c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>
        <f>'[1]TCE - ANEXO III - Preencher'!D1922</f>
        <v>0</v>
      </c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>
        <f>'[1]TCE - ANEXO III - Preencher'!D1923</f>
        <v>0</v>
      </c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>
        <f>'[1]TCE - ANEXO III - Preencher'!D1924</f>
        <v>0</v>
      </c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>
        <f>'[1]TCE - ANEXO III - Preencher'!D1925</f>
        <v>0</v>
      </c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>
        <f>'[1]TCE - ANEXO III - Preencher'!D1926</f>
        <v>0</v>
      </c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>
        <f>'[1]TCE - ANEXO III - Preencher'!D1927</f>
        <v>0</v>
      </c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>
        <f>'[1]TCE - ANEXO III - Preencher'!D1928</f>
        <v>0</v>
      </c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>
        <f>'[1]TCE - ANEXO III - Preencher'!D1929</f>
        <v>0</v>
      </c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>
        <f>'[1]TCE - ANEXO III - Preencher'!D1930</f>
        <v>0</v>
      </c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>
        <f>'[1]TCE - ANEXO III - Preencher'!D1931</f>
        <v>0</v>
      </c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>
        <f>'[1]TCE - ANEXO III - Preencher'!D1932</f>
        <v>0</v>
      </c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>
        <f>'[1]TCE - ANEXO III - Preencher'!D1933</f>
        <v>0</v>
      </c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>
        <f>'[1]TCE - ANEXO III - Preencher'!D1934</f>
        <v>0</v>
      </c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>
        <f>'[1]TCE - ANEXO III - Preencher'!D1935</f>
        <v>0</v>
      </c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>
        <f>'[1]TCE - ANEXO III - Preencher'!D1936</f>
        <v>0</v>
      </c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>
        <f>'[1]TCE - ANEXO III - Preencher'!D1937</f>
        <v>0</v>
      </c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>
        <f>'[1]TCE - ANEXO III - Preencher'!D1938</f>
        <v>0</v>
      </c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>
        <f>'[1]TCE - ANEXO III - Preencher'!D1939</f>
        <v>0</v>
      </c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>
        <f>'[1]TCE - ANEXO III - Preencher'!D1940</f>
        <v>0</v>
      </c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>
        <f>'[1]TCE - ANEXO III - Preencher'!D1941</f>
        <v>0</v>
      </c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>
        <f>'[1]TCE - ANEXO III - Preencher'!D1942</f>
        <v>0</v>
      </c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>
        <f>'[1]TCE - ANEXO III - Preencher'!D1943</f>
        <v>0</v>
      </c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>
        <f>'[1]TCE - ANEXO III - Preencher'!D1944</f>
        <v>0</v>
      </c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>
        <f>'[1]TCE - ANEXO III - Preencher'!D1945</f>
        <v>0</v>
      </c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>
        <f>'[1]TCE - ANEXO III - Preencher'!D1946</f>
        <v>0</v>
      </c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>
        <f>'[1]TCE - ANEXO III - Preencher'!D1947</f>
        <v>0</v>
      </c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>
        <f>'[1]TCE - ANEXO III - Preencher'!D1948</f>
        <v>0</v>
      </c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>
        <f>'[1]TCE - ANEXO III - Preencher'!D1949</f>
        <v>0</v>
      </c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>
        <f>'[1]TCE - ANEXO III - Preencher'!D1950</f>
        <v>0</v>
      </c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>
        <f>'[1]TCE - ANEXO III - Preencher'!D1951</f>
        <v>0</v>
      </c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>
        <f>'[1]TCE - ANEXO III - Preencher'!D1952</f>
        <v>0</v>
      </c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>
        <f>'[1]TCE - ANEXO III - Preencher'!D1953</f>
        <v>0</v>
      </c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>
        <f>'[1]TCE - ANEXO III - Preencher'!D1954</f>
        <v>0</v>
      </c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>
        <f>'[1]TCE - ANEXO III - Preencher'!D1955</f>
        <v>0</v>
      </c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>
        <f>'[1]TCE - ANEXO III - Preencher'!D1956</f>
        <v>0</v>
      </c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>
        <f>'[1]TCE - ANEXO III - Preencher'!D1957</f>
        <v>0</v>
      </c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>
        <f>'[1]TCE - ANEXO III - Preencher'!D1958</f>
        <v>0</v>
      </c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>
        <f>'[1]TCE - ANEXO III - Preencher'!D1959</f>
        <v>0</v>
      </c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>
        <f>'[1]TCE - ANEXO III - Preencher'!D1960</f>
        <v>0</v>
      </c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>
        <f>'[1]TCE - ANEXO III - Preencher'!D1961</f>
        <v>0</v>
      </c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>
        <f>'[1]TCE - ANEXO III - Preencher'!D1962</f>
        <v>0</v>
      </c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>
        <f>'[1]TCE - ANEXO III - Preencher'!D1963</f>
        <v>0</v>
      </c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>
        <f>'[1]TCE - ANEXO III - Preencher'!D1964</f>
        <v>0</v>
      </c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>
        <f>'[1]TCE - ANEXO III - Preencher'!D1965</f>
        <v>0</v>
      </c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>
        <f>'[1]TCE - ANEXO III - Preencher'!D1966</f>
        <v>0</v>
      </c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>
        <f>'[1]TCE - ANEXO III - Preencher'!D1967</f>
        <v>0</v>
      </c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>
        <f>'[1]TCE - ANEXO III - Preencher'!D1968</f>
        <v>0</v>
      </c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>
        <f>'[1]TCE - ANEXO III - Preencher'!D1969</f>
        <v>0</v>
      </c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>
        <f>'[1]TCE - ANEXO III - Preencher'!D1970</f>
        <v>0</v>
      </c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>
        <f>'[1]TCE - ANEXO III - Preencher'!D1971</f>
        <v>0</v>
      </c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>
        <f>'[1]TCE - ANEXO III - Preencher'!D1972</f>
        <v>0</v>
      </c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>
        <f>'[1]TCE - ANEXO III - Preencher'!D1973</f>
        <v>0</v>
      </c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>
        <f>'[1]TCE - ANEXO III - Preencher'!D1974</f>
        <v>0</v>
      </c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>
        <f>'[1]TCE - ANEXO III - Preencher'!D1975</f>
        <v>0</v>
      </c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>
        <f>'[1]TCE - ANEXO III - Preencher'!D1976</f>
        <v>0</v>
      </c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>
        <f>'[1]TCE - ANEXO III - Preencher'!D1977</f>
        <v>0</v>
      </c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>
        <f>'[1]TCE - ANEXO III - Preencher'!D1978</f>
        <v>0</v>
      </c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>
        <f>'[1]TCE - ANEXO III - Preencher'!D1979</f>
        <v>0</v>
      </c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>
        <f>'[1]TCE - ANEXO III - Preencher'!D1980</f>
        <v>0</v>
      </c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>
        <f>'[1]TCE - ANEXO III - Preencher'!D1981</f>
        <v>0</v>
      </c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>
        <f>'[1]TCE - ANEXO III - Preencher'!D1982</f>
        <v>0</v>
      </c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>
        <f>'[1]TCE - ANEXO III - Preencher'!D1983</f>
        <v>0</v>
      </c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>
        <f>'[1]TCE - ANEXO III - Preencher'!D1984</f>
        <v>0</v>
      </c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>
        <f>'[1]TCE - ANEXO III - Preencher'!D1985</f>
        <v>0</v>
      </c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>
        <f>'[1]TCE - ANEXO III - Preencher'!D1986</f>
        <v>0</v>
      </c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>
        <f>'[1]TCE - ANEXO III - Preencher'!D1987</f>
        <v>0</v>
      </c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>
        <f>'[1]TCE - ANEXO III - Preencher'!D1988</f>
        <v>0</v>
      </c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>
        <f>'[1]TCE - ANEXO III - Preencher'!D1989</f>
        <v>0</v>
      </c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>
        <f>'[1]TCE - ANEXO III - Preencher'!D1990</f>
        <v>0</v>
      </c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>
        <f>'[1]TCE - ANEXO III - Preencher'!D1991</f>
        <v>0</v>
      </c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>
        <f>'[1]TCE - ANEXO III - Preencher'!D1992</f>
        <v>0</v>
      </c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>
        <f>'[1]TCE - ANEXO III - Preencher'!D1993</f>
        <v>0</v>
      </c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>
        <f>'[1]TCE - ANEXO III - Preencher'!D1994</f>
        <v>0</v>
      </c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>
        <f>'[1]TCE - ANEXO III - Preencher'!D1995</f>
        <v>0</v>
      </c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>
        <f>'[1]TCE - ANEXO III - Preencher'!D1996</f>
        <v>0</v>
      </c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>
        <f>'[1]TCE - ANEXO III - Preencher'!D1997</f>
        <v>0</v>
      </c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>
        <f>'[1]TCE - ANEXO III - Preencher'!D1998</f>
        <v>0</v>
      </c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>
        <f>'[1]TCE - ANEXO III - Preencher'!D1999</f>
        <v>0</v>
      </c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>
        <f>'[1]TCE - ANEXO III - Preencher'!D2000</f>
        <v>0</v>
      </c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>
        <f>'[1]TCE - ANEXO III - Preencher'!D2001</f>
        <v>0</v>
      </c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>
        <f>'[1]TCE - ANEXO III - Preencher'!D2002</f>
        <v>0</v>
      </c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>
        <f>'[1]TCE - ANEXO III - Preencher'!D2003</f>
        <v>0</v>
      </c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>
        <f>'[1]TCE - ANEXO III - Preencher'!D2004</f>
        <v>0</v>
      </c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>
        <f>'[1]TCE - ANEXO III - Preencher'!D2005</f>
        <v>0</v>
      </c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>
        <f>'[1]TCE - ANEXO III - Preencher'!D2006</f>
        <v>0</v>
      </c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>
        <f>'[1]TCE - ANEXO III - Preencher'!D2007</f>
        <v>0</v>
      </c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>
        <f>'[1]TCE - ANEXO III - Preencher'!D2008</f>
        <v>0</v>
      </c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>
        <f>'[1]TCE - ANEXO III - Preencher'!D2009</f>
        <v>0</v>
      </c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>
        <f>'[1]TCE - ANEXO III - Preencher'!D2010</f>
        <v>0</v>
      </c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>
        <f>'[1]TCE - ANEXO III - Preencher'!D2011</f>
        <v>0</v>
      </c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>
        <f>'[1]TCE - ANEXO III - Preencher'!D2012</f>
        <v>0</v>
      </c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>
        <f>'[1]TCE - ANEXO III - Preencher'!D2013</f>
        <v>0</v>
      </c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>
        <f>'[1]TCE - ANEXO III - Preencher'!D2014</f>
        <v>0</v>
      </c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>
        <f>'[1]TCE - ANEXO III - Preencher'!D2015</f>
        <v>0</v>
      </c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>
        <f>'[1]TCE - ANEXO III - Preencher'!D2016</f>
        <v>0</v>
      </c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>
        <f>'[1]TCE - ANEXO III - Preencher'!D2017</f>
        <v>0</v>
      </c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>
        <f>'[1]TCE - ANEXO III - Preencher'!D2018</f>
        <v>0</v>
      </c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>
        <f>'[1]TCE - ANEXO III - Preencher'!D2019</f>
        <v>0</v>
      </c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>
        <f>'[1]TCE - ANEXO III - Preencher'!D2020</f>
        <v>0</v>
      </c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>
        <f>'[1]TCE - ANEXO III - Preencher'!D2021</f>
        <v>0</v>
      </c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>
        <f>'[1]TCE - ANEXO III - Preencher'!D2022</f>
        <v>0</v>
      </c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>
        <f>'[1]TCE - ANEXO III - Preencher'!D2023</f>
        <v>0</v>
      </c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>
        <f>'[1]TCE - ANEXO III - Preencher'!D2024</f>
        <v>0</v>
      </c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>
        <f>'[1]TCE - ANEXO III - Preencher'!D2025</f>
        <v>0</v>
      </c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>
        <f>'[1]TCE - ANEXO III - Preencher'!D2026</f>
        <v>0</v>
      </c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>
        <f>'[1]TCE - ANEXO III - Preencher'!D2027</f>
        <v>0</v>
      </c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>
        <f>'[1]TCE - ANEXO III - Preencher'!D2028</f>
        <v>0</v>
      </c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>
        <f>'[1]TCE - ANEXO III - Preencher'!D2029</f>
        <v>0</v>
      </c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>
        <f>'[1]TCE - ANEXO III - Preencher'!D2030</f>
        <v>0</v>
      </c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>
        <f>'[1]TCE - ANEXO III - Preencher'!D2031</f>
        <v>0</v>
      </c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>
        <f>'[1]TCE - ANEXO III - Preencher'!D2032</f>
        <v>0</v>
      </c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>
        <f>'[1]TCE - ANEXO III - Preencher'!D2033</f>
        <v>0</v>
      </c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>
        <f>'[1]TCE - ANEXO III - Preencher'!D2034</f>
        <v>0</v>
      </c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>
        <f>'[1]TCE - ANEXO III - Preencher'!D2035</f>
        <v>0</v>
      </c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>
        <f>'[1]TCE - ANEXO III - Preencher'!D2036</f>
        <v>0</v>
      </c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>
        <f>'[1]TCE - ANEXO III - Preencher'!D2037</f>
        <v>0</v>
      </c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>
        <f>'[1]TCE - ANEXO III - Preencher'!D2038</f>
        <v>0</v>
      </c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>
        <f>'[1]TCE - ANEXO III - Preencher'!D2039</f>
        <v>0</v>
      </c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>
        <f>'[1]TCE - ANEXO III - Preencher'!D2040</f>
        <v>0</v>
      </c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>
        <f>'[1]TCE - ANEXO III - Preencher'!D2041</f>
        <v>0</v>
      </c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>
        <f>'[1]TCE - ANEXO III - Preencher'!D2042</f>
        <v>0</v>
      </c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>
        <f>'[1]TCE - ANEXO III - Preencher'!D2043</f>
        <v>0</v>
      </c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>
        <f>'[1]TCE - ANEXO III - Preencher'!D2044</f>
        <v>0</v>
      </c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>
        <f>'[1]TCE - ANEXO III - Preencher'!D2045</f>
        <v>0</v>
      </c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>
        <f>'[1]TCE - ANEXO III - Preencher'!D2046</f>
        <v>0</v>
      </c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>
        <f>'[1]TCE - ANEXO III - Preencher'!D2047</f>
        <v>0</v>
      </c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>
        <f>'[1]TCE - ANEXO III - Preencher'!D2048</f>
        <v>0</v>
      </c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>
        <f>'[1]TCE - ANEXO III - Preencher'!D2049</f>
        <v>0</v>
      </c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>
        <f>'[1]TCE - ANEXO III - Preencher'!D2050</f>
        <v>0</v>
      </c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>
        <f>'[1]TCE - ANEXO III - Preencher'!D2051</f>
        <v>0</v>
      </c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>
        <f>'[1]TCE - ANEXO III - Preencher'!D2052</f>
        <v>0</v>
      </c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>
        <f>'[1]TCE - ANEXO III - Preencher'!D2053</f>
        <v>0</v>
      </c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>
        <f>'[1]TCE - ANEXO III - Preencher'!D2054</f>
        <v>0</v>
      </c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>
        <f>'[1]TCE - ANEXO III - Preencher'!D2055</f>
        <v>0</v>
      </c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>
        <f>'[1]TCE - ANEXO III - Preencher'!D2056</f>
        <v>0</v>
      </c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>
        <f>'[1]TCE - ANEXO III - Preencher'!D2057</f>
        <v>0</v>
      </c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>
        <f>'[1]TCE - ANEXO III - Preencher'!D2058</f>
        <v>0</v>
      </c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>
        <f>'[1]TCE - ANEXO III - Preencher'!D2059</f>
        <v>0</v>
      </c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>
        <f>'[1]TCE - ANEXO III - Preencher'!D2060</f>
        <v>0</v>
      </c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>
        <f>'[1]TCE - ANEXO III - Preencher'!D2061</f>
        <v>0</v>
      </c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>
        <f>'[1]TCE - ANEXO III - Preencher'!D2062</f>
        <v>0</v>
      </c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>
        <f>'[1]TCE - ANEXO III - Preencher'!D2063</f>
        <v>0</v>
      </c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>
        <f>'[1]TCE - ANEXO III - Preencher'!D2064</f>
        <v>0</v>
      </c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>
        <f>'[1]TCE - ANEXO III - Preencher'!D2065</f>
        <v>0</v>
      </c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>
        <f>'[1]TCE - ANEXO III - Preencher'!D2066</f>
        <v>0</v>
      </c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>
        <f>'[1]TCE - ANEXO III - Preencher'!D2067</f>
        <v>0</v>
      </c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>
        <f>'[1]TCE - ANEXO III - Preencher'!D2068</f>
        <v>0</v>
      </c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>
        <f>'[1]TCE - ANEXO III - Preencher'!D2069</f>
        <v>0</v>
      </c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>
        <f>'[1]TCE - ANEXO III - Preencher'!D2070</f>
        <v>0</v>
      </c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>
        <f>'[1]TCE - ANEXO III - Preencher'!D2071</f>
        <v>0</v>
      </c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>
        <f>'[1]TCE - ANEXO III - Preencher'!D2072</f>
        <v>0</v>
      </c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>
        <f>'[1]TCE - ANEXO III - Preencher'!D2073</f>
        <v>0</v>
      </c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>
        <f>'[1]TCE - ANEXO III - Preencher'!D2074</f>
        <v>0</v>
      </c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>
        <f>'[1]TCE - ANEXO III - Preencher'!D2075</f>
        <v>0</v>
      </c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>
        <f>'[1]TCE - ANEXO III - Preencher'!D2076</f>
        <v>0</v>
      </c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>
        <f>'[1]TCE - ANEXO III - Preencher'!D2077</f>
        <v>0</v>
      </c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>
        <f>'[1]TCE - ANEXO III - Preencher'!D2078</f>
        <v>0</v>
      </c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>
        <f>'[1]TCE - ANEXO III - Preencher'!D2079</f>
        <v>0</v>
      </c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>
        <f>'[1]TCE - ANEXO III - Preencher'!D2080</f>
        <v>0</v>
      </c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>
        <f>'[1]TCE - ANEXO III - Preencher'!D2081</f>
        <v>0</v>
      </c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>
        <f>'[1]TCE - ANEXO III - Preencher'!D2082</f>
        <v>0</v>
      </c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>
        <f>'[1]TCE - ANEXO III - Preencher'!D2083</f>
        <v>0</v>
      </c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>
        <f>'[1]TCE - ANEXO III - Preencher'!D2084</f>
        <v>0</v>
      </c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>
        <f>'[1]TCE - ANEXO III - Preencher'!D2085</f>
        <v>0</v>
      </c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>
        <f>'[1]TCE - ANEXO III - Preencher'!D2086</f>
        <v>0</v>
      </c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>
        <f>'[1]TCE - ANEXO III - Preencher'!D2087</f>
        <v>0</v>
      </c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>
        <f>'[1]TCE - ANEXO III - Preencher'!D2088</f>
        <v>0</v>
      </c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>
        <f>'[1]TCE - ANEXO III - Preencher'!D2089</f>
        <v>0</v>
      </c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>
        <f>'[1]TCE - ANEXO III - Preencher'!D2090</f>
        <v>0</v>
      </c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>
        <f>'[1]TCE - ANEXO III - Preencher'!D2091</f>
        <v>0</v>
      </c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>
        <f>'[1]TCE - ANEXO III - Preencher'!D2092</f>
        <v>0</v>
      </c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>
        <f>'[1]TCE - ANEXO III - Preencher'!D2093</f>
        <v>0</v>
      </c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>
        <f>'[1]TCE - ANEXO III - Preencher'!D2094</f>
        <v>0</v>
      </c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>
        <f>'[1]TCE - ANEXO III - Preencher'!D2095</f>
        <v>0</v>
      </c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>
        <f>'[1]TCE - ANEXO III - Preencher'!D2096</f>
        <v>0</v>
      </c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>
        <f>'[1]TCE - ANEXO III - Preencher'!D2097</f>
        <v>0</v>
      </c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>
        <f>'[1]TCE - ANEXO III - Preencher'!D2098</f>
        <v>0</v>
      </c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>
        <f>'[1]TCE - ANEXO III - Preencher'!D2099</f>
        <v>0</v>
      </c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>
        <f>'[1]TCE - ANEXO III - Preencher'!D2100</f>
        <v>0</v>
      </c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>
        <f>'[1]TCE - ANEXO III - Preencher'!D2101</f>
        <v>0</v>
      </c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>
        <f>'[1]TCE - ANEXO III - Preencher'!D2102</f>
        <v>0</v>
      </c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>
        <f>'[1]TCE - ANEXO III - Preencher'!D2103</f>
        <v>0</v>
      </c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>
        <f>'[1]TCE - ANEXO III - Preencher'!D2104</f>
        <v>0</v>
      </c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>
        <f>'[1]TCE - ANEXO III - Preencher'!D2105</f>
        <v>0</v>
      </c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>
        <f>'[1]TCE - ANEXO III - Preencher'!D2106</f>
        <v>0</v>
      </c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>
        <f>'[1]TCE - ANEXO III - Preencher'!D2107</f>
        <v>0</v>
      </c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>
        <f>'[1]TCE - ANEXO III - Preencher'!D2108</f>
        <v>0</v>
      </c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>
        <f>'[1]TCE - ANEXO III - Preencher'!D2109</f>
        <v>0</v>
      </c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>
        <f>'[1]TCE - ANEXO III - Preencher'!D2110</f>
        <v>0</v>
      </c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>
        <f>'[1]TCE - ANEXO III - Preencher'!D2111</f>
        <v>0</v>
      </c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>
        <f>'[1]TCE - ANEXO III - Preencher'!D2112</f>
        <v>0</v>
      </c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>
        <f>'[1]TCE - ANEXO III - Preencher'!D2113</f>
        <v>0</v>
      </c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>
        <f>'[1]TCE - ANEXO III - Preencher'!D2114</f>
        <v>0</v>
      </c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>
        <f>'[1]TCE - ANEXO III - Preencher'!D2115</f>
        <v>0</v>
      </c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>
        <f>'[1]TCE - ANEXO III - Preencher'!D2116</f>
        <v>0</v>
      </c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>
        <f>'[1]TCE - ANEXO III - Preencher'!D2117</f>
        <v>0</v>
      </c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>
        <f>'[1]TCE - ANEXO III - Preencher'!D2118</f>
        <v>0</v>
      </c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>
        <f>'[1]TCE - ANEXO III - Preencher'!D2119</f>
        <v>0</v>
      </c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>
        <f>'[1]TCE - ANEXO III - Preencher'!D2120</f>
        <v>0</v>
      </c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>
        <f>'[1]TCE - ANEXO III - Preencher'!D2121</f>
        <v>0</v>
      </c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>
        <f>'[1]TCE - ANEXO III - Preencher'!D2122</f>
        <v>0</v>
      </c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>
        <f>'[1]TCE - ANEXO III - Preencher'!D2123</f>
        <v>0</v>
      </c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>
        <f>'[1]TCE - ANEXO III - Preencher'!D2124</f>
        <v>0</v>
      </c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>
        <f>'[1]TCE - ANEXO III - Preencher'!D2125</f>
        <v>0</v>
      </c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>
        <f>'[1]TCE - ANEXO III - Preencher'!D2126</f>
        <v>0</v>
      </c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>
        <f>'[1]TCE - ANEXO III - Preencher'!D2127</f>
        <v>0</v>
      </c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>
        <f>'[1]TCE - ANEXO III - Preencher'!D2128</f>
        <v>0</v>
      </c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>
        <f>'[1]TCE - ANEXO III - Preencher'!D2129</f>
        <v>0</v>
      </c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>
        <f>'[1]TCE - ANEXO III - Preencher'!D2130</f>
        <v>0</v>
      </c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>
        <f>'[1]TCE - ANEXO III - Preencher'!D2131</f>
        <v>0</v>
      </c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>
        <f>'[1]TCE - ANEXO III - Preencher'!D2132</f>
        <v>0</v>
      </c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>
        <f>'[1]TCE - ANEXO III - Preencher'!D2133</f>
        <v>0</v>
      </c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>
        <f>'[1]TCE - ANEXO III - Preencher'!D2134</f>
        <v>0</v>
      </c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>
        <f>'[1]TCE - ANEXO III - Preencher'!D2135</f>
        <v>0</v>
      </c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>
        <f>'[1]TCE - ANEXO III - Preencher'!D2136</f>
        <v>0</v>
      </c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>
        <f>'[1]TCE - ANEXO III - Preencher'!D2137</f>
        <v>0</v>
      </c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>
        <f>'[1]TCE - ANEXO III - Preencher'!D2138</f>
        <v>0</v>
      </c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>
        <f>'[1]TCE - ANEXO III - Preencher'!D2139</f>
        <v>0</v>
      </c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>
        <f>'[1]TCE - ANEXO III - Preencher'!D2140</f>
        <v>0</v>
      </c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>
        <f>'[1]TCE - ANEXO III - Preencher'!D2141</f>
        <v>0</v>
      </c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>
        <f>'[1]TCE - ANEXO III - Preencher'!D2142</f>
        <v>0</v>
      </c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>
        <f>'[1]TCE - ANEXO III - Preencher'!D2143</f>
        <v>0</v>
      </c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>
        <f>'[1]TCE - ANEXO III - Preencher'!D2144</f>
        <v>0</v>
      </c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>
        <f>'[1]TCE - ANEXO III - Preencher'!D2145</f>
        <v>0</v>
      </c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>
        <f>'[1]TCE - ANEXO III - Preencher'!D2146</f>
        <v>0</v>
      </c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>
        <f>'[1]TCE - ANEXO III - Preencher'!D2147</f>
        <v>0</v>
      </c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>
        <f>'[1]TCE - ANEXO III - Preencher'!D2148</f>
        <v>0</v>
      </c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>
        <f>'[1]TCE - ANEXO III - Preencher'!D2149</f>
        <v>0</v>
      </c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>
        <f>'[1]TCE - ANEXO III - Preencher'!D2150</f>
        <v>0</v>
      </c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>
        <f>'[1]TCE - ANEXO III - Preencher'!D2151</f>
        <v>0</v>
      </c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>
        <f>'[1]TCE - ANEXO III - Preencher'!D2152</f>
        <v>0</v>
      </c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>
        <f>'[1]TCE - ANEXO III - Preencher'!D2153</f>
        <v>0</v>
      </c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>
        <f>'[1]TCE - ANEXO III - Preencher'!D2154</f>
        <v>0</v>
      </c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>
        <f>'[1]TCE - ANEXO III - Preencher'!D2155</f>
        <v>0</v>
      </c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>
        <f>'[1]TCE - ANEXO III - Preencher'!D2156</f>
        <v>0</v>
      </c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>
        <f>'[1]TCE - ANEXO III - Preencher'!D2157</f>
        <v>0</v>
      </c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>
        <f>'[1]TCE - ANEXO III - Preencher'!D2158</f>
        <v>0</v>
      </c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>
        <f>'[1]TCE - ANEXO III - Preencher'!D2159</f>
        <v>0</v>
      </c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>
        <f>'[1]TCE - ANEXO III - Preencher'!D2160</f>
        <v>0</v>
      </c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>
        <f>'[1]TCE - ANEXO III - Preencher'!D2161</f>
        <v>0</v>
      </c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>
        <f>'[1]TCE - ANEXO III - Preencher'!D2162</f>
        <v>0</v>
      </c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>
        <f>'[1]TCE - ANEXO III - Preencher'!D2163</f>
        <v>0</v>
      </c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>
        <f>'[1]TCE - ANEXO III - Preencher'!D2164</f>
        <v>0</v>
      </c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>
        <f>'[1]TCE - ANEXO III - Preencher'!D2165</f>
        <v>0</v>
      </c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>
        <f>'[1]TCE - ANEXO III - Preencher'!D2166</f>
        <v>0</v>
      </c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>
        <f>'[1]TCE - ANEXO III - Preencher'!D2167</f>
        <v>0</v>
      </c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>
        <f>'[1]TCE - ANEXO III - Preencher'!D2168</f>
        <v>0</v>
      </c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>
        <f>'[1]TCE - ANEXO III - Preencher'!D2169</f>
        <v>0</v>
      </c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>
        <f>'[1]TCE - ANEXO III - Preencher'!D2170</f>
        <v>0</v>
      </c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>
        <f>'[1]TCE - ANEXO III - Preencher'!D2171</f>
        <v>0</v>
      </c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>
        <f>'[1]TCE - ANEXO III - Preencher'!D2172</f>
        <v>0</v>
      </c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>
        <f>'[1]TCE - ANEXO III - Preencher'!D2173</f>
        <v>0</v>
      </c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>
        <f>'[1]TCE - ANEXO III - Preencher'!D2174</f>
        <v>0</v>
      </c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>
        <f>'[1]TCE - ANEXO III - Preencher'!D2175</f>
        <v>0</v>
      </c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>
        <f>'[1]TCE - ANEXO III - Preencher'!D2176</f>
        <v>0</v>
      </c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>
        <f>'[1]TCE - ANEXO III - Preencher'!D2177</f>
        <v>0</v>
      </c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>
        <f>'[1]TCE - ANEXO III - Preencher'!D2178</f>
        <v>0</v>
      </c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>
        <f>'[1]TCE - ANEXO III - Preencher'!D2179</f>
        <v>0</v>
      </c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>
        <f>'[1]TCE - ANEXO III - Preencher'!D2180</f>
        <v>0</v>
      </c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>
        <f>'[1]TCE - ANEXO III - Preencher'!D2181</f>
        <v>0</v>
      </c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>
        <f>'[1]TCE - ANEXO III - Preencher'!D2182</f>
        <v>0</v>
      </c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>
        <f>'[1]TCE - ANEXO III - Preencher'!D2183</f>
        <v>0</v>
      </c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>
        <f>'[1]TCE - ANEXO III - Preencher'!D2184</f>
        <v>0</v>
      </c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>
        <f>'[1]TCE - ANEXO III - Preencher'!D2185</f>
        <v>0</v>
      </c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>
        <f>'[1]TCE - ANEXO III - Preencher'!D2186</f>
        <v>0</v>
      </c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>
        <f>'[1]TCE - ANEXO III - Preencher'!D2187</f>
        <v>0</v>
      </c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>
        <f>'[1]TCE - ANEXO III - Preencher'!D2188</f>
        <v>0</v>
      </c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>
        <f>'[1]TCE - ANEXO III - Preencher'!D2189</f>
        <v>0</v>
      </c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>
        <f>'[1]TCE - ANEXO III - Preencher'!D2190</f>
        <v>0</v>
      </c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>
        <f>'[1]TCE - ANEXO III - Preencher'!D2191</f>
        <v>0</v>
      </c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>
        <f>'[1]TCE - ANEXO III - Preencher'!D2192</f>
        <v>0</v>
      </c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>
        <f>'[1]TCE - ANEXO III - Preencher'!D2193</f>
        <v>0</v>
      </c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>
        <f>'[1]TCE - ANEXO III - Preencher'!D2194</f>
        <v>0</v>
      </c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>
        <f>'[1]TCE - ANEXO III - Preencher'!D2195</f>
        <v>0</v>
      </c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>
        <f>'[1]TCE - ANEXO III - Preencher'!D2196</f>
        <v>0</v>
      </c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>
        <f>'[1]TCE - ANEXO III - Preencher'!D2197</f>
        <v>0</v>
      </c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>
        <f>'[1]TCE - ANEXO III - Preencher'!D2198</f>
        <v>0</v>
      </c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>
        <f>'[1]TCE - ANEXO III - Preencher'!D2199</f>
        <v>0</v>
      </c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>
        <f>'[1]TCE - ANEXO III - Preencher'!D2200</f>
        <v>0</v>
      </c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>
        <f>'[1]TCE - ANEXO III - Preencher'!D2201</f>
        <v>0</v>
      </c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>
        <f>'[1]TCE - ANEXO III - Preencher'!D2202</f>
        <v>0</v>
      </c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>
        <f>'[1]TCE - ANEXO III - Preencher'!D2203</f>
        <v>0</v>
      </c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>
        <f>'[1]TCE - ANEXO III - Preencher'!D2204</f>
        <v>0</v>
      </c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>
        <f>'[1]TCE - ANEXO III - Preencher'!D2205</f>
        <v>0</v>
      </c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>
        <f>'[1]TCE - ANEXO III - Preencher'!D2206</f>
        <v>0</v>
      </c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>
        <f>'[1]TCE - ANEXO III - Preencher'!D2207</f>
        <v>0</v>
      </c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>
        <f>'[1]TCE - ANEXO III - Preencher'!D2208</f>
        <v>0</v>
      </c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>
        <f>'[1]TCE - ANEXO III - Preencher'!D2209</f>
        <v>0</v>
      </c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>
        <f>'[1]TCE - ANEXO III - Preencher'!D2210</f>
        <v>0</v>
      </c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>
        <f>'[1]TCE - ANEXO III - Preencher'!D2211</f>
        <v>0</v>
      </c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>
        <f>'[1]TCE - ANEXO III - Preencher'!D2212</f>
        <v>0</v>
      </c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>
        <f>'[1]TCE - ANEXO III - Preencher'!D2213</f>
        <v>0</v>
      </c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>
        <f>'[1]TCE - ANEXO III - Preencher'!D2214</f>
        <v>0</v>
      </c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>
        <f>'[1]TCE - ANEXO III - Preencher'!D2215</f>
        <v>0</v>
      </c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>
        <f>'[1]TCE - ANEXO III - Preencher'!D2216</f>
        <v>0</v>
      </c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>
        <f>'[1]TCE - ANEXO III - Preencher'!D2217</f>
        <v>0</v>
      </c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>
        <f>'[1]TCE - ANEXO III - Preencher'!D2218</f>
        <v>0</v>
      </c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>
        <f>'[1]TCE - ANEXO III - Preencher'!D2219</f>
        <v>0</v>
      </c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>
        <f>'[1]TCE - ANEXO III - Preencher'!D2220</f>
        <v>0</v>
      </c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>
        <f>'[1]TCE - ANEXO III - Preencher'!D2221</f>
        <v>0</v>
      </c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>
        <f>'[1]TCE - ANEXO III - Preencher'!D2222</f>
        <v>0</v>
      </c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>
        <f>'[1]TCE - ANEXO III - Preencher'!D2223</f>
        <v>0</v>
      </c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>
        <f>'[1]TCE - ANEXO III - Preencher'!D2224</f>
        <v>0</v>
      </c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>
        <f>'[1]TCE - ANEXO III - Preencher'!D2225</f>
        <v>0</v>
      </c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>
        <f>'[1]TCE - ANEXO III - Preencher'!D2226</f>
        <v>0</v>
      </c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>
        <f>'[1]TCE - ANEXO III - Preencher'!D2227</f>
        <v>0</v>
      </c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>
        <f>'[1]TCE - ANEXO III - Preencher'!D2228</f>
        <v>0</v>
      </c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>
        <f>'[1]TCE - ANEXO III - Preencher'!D2229</f>
        <v>0</v>
      </c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>
        <f>'[1]TCE - ANEXO III - Preencher'!D2230</f>
        <v>0</v>
      </c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>
        <f>'[1]TCE - ANEXO III - Preencher'!D2231</f>
        <v>0</v>
      </c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>
        <f>'[1]TCE - ANEXO III - Preencher'!D2232</f>
        <v>0</v>
      </c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>
        <f>'[1]TCE - ANEXO III - Preencher'!D2233</f>
        <v>0</v>
      </c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>
        <f>'[1]TCE - ANEXO III - Preencher'!D2234</f>
        <v>0</v>
      </c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>
        <f>'[1]TCE - ANEXO III - Preencher'!D2235</f>
        <v>0</v>
      </c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>
        <f>'[1]TCE - ANEXO III - Preencher'!D2236</f>
        <v>0</v>
      </c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>
        <f>'[1]TCE - ANEXO III - Preencher'!D2237</f>
        <v>0</v>
      </c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>
        <f>'[1]TCE - ANEXO III - Preencher'!D2238</f>
        <v>0</v>
      </c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>
        <f>'[1]TCE - ANEXO III - Preencher'!D2239</f>
        <v>0</v>
      </c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>
        <f>'[1]TCE - ANEXO III - Preencher'!D2240</f>
        <v>0</v>
      </c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>
        <f>'[1]TCE - ANEXO III - Preencher'!D2241</f>
        <v>0</v>
      </c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>
        <f>'[1]TCE - ANEXO III - Preencher'!D2242</f>
        <v>0</v>
      </c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>
        <f>'[1]TCE - ANEXO III - Preencher'!D2243</f>
        <v>0</v>
      </c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>
        <f>'[1]TCE - ANEXO III - Preencher'!D2244</f>
        <v>0</v>
      </c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>
        <f>'[1]TCE - ANEXO III - Preencher'!D2245</f>
        <v>0</v>
      </c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>
        <f>'[1]TCE - ANEXO III - Preencher'!D2246</f>
        <v>0</v>
      </c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>
        <f>'[1]TCE - ANEXO III - Preencher'!D2247</f>
        <v>0</v>
      </c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>
        <f>'[1]TCE - ANEXO III - Preencher'!D2248</f>
        <v>0</v>
      </c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>
        <f>'[1]TCE - ANEXO III - Preencher'!D2249</f>
        <v>0</v>
      </c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>
        <f>'[1]TCE - ANEXO III - Preencher'!D2250</f>
        <v>0</v>
      </c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>
        <f>'[1]TCE - ANEXO III - Preencher'!D2251</f>
        <v>0</v>
      </c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>
        <f>'[1]TCE - ANEXO III - Preencher'!D2252</f>
        <v>0</v>
      </c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>
        <f>'[1]TCE - ANEXO III - Preencher'!D2253</f>
        <v>0</v>
      </c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>
        <f>'[1]TCE - ANEXO III - Preencher'!D2254</f>
        <v>0</v>
      </c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>
        <f>'[1]TCE - ANEXO III - Preencher'!D2255</f>
        <v>0</v>
      </c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>
        <f>'[1]TCE - ANEXO III - Preencher'!D2256</f>
        <v>0</v>
      </c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>
        <f>'[1]TCE - ANEXO III - Preencher'!D2257</f>
        <v>0</v>
      </c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>
        <f>'[1]TCE - ANEXO III - Preencher'!D2258</f>
        <v>0</v>
      </c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>
        <f>'[1]TCE - ANEXO III - Preencher'!D2259</f>
        <v>0</v>
      </c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>
        <f>'[1]TCE - ANEXO III - Preencher'!D2260</f>
        <v>0</v>
      </c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>
        <f>'[1]TCE - ANEXO III - Preencher'!D2261</f>
        <v>0</v>
      </c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>
        <f>'[1]TCE - ANEXO III - Preencher'!D2262</f>
        <v>0</v>
      </c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>
        <f>'[1]TCE - ANEXO III - Preencher'!D2263</f>
        <v>0</v>
      </c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>
        <f>'[1]TCE - ANEXO III - Preencher'!D2264</f>
        <v>0</v>
      </c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>
        <f>'[1]TCE - ANEXO III - Preencher'!D2265</f>
        <v>0</v>
      </c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>
        <f>'[1]TCE - ANEXO III - Preencher'!D2266</f>
        <v>0</v>
      </c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>
        <f>'[1]TCE - ANEXO III - Preencher'!D2267</f>
        <v>0</v>
      </c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>
        <f>'[1]TCE - ANEXO III - Preencher'!D2268</f>
        <v>0</v>
      </c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>
        <f>'[1]TCE - ANEXO III - Preencher'!D2269</f>
        <v>0</v>
      </c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>
        <f>'[1]TCE - ANEXO III - Preencher'!D2270</f>
        <v>0</v>
      </c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>
        <f>'[1]TCE - ANEXO III - Preencher'!D2271</f>
        <v>0</v>
      </c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>
        <f>'[1]TCE - ANEXO III - Preencher'!D2272</f>
        <v>0</v>
      </c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>
        <f>'[1]TCE - ANEXO III - Preencher'!D2273</f>
        <v>0</v>
      </c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>
        <f>'[1]TCE - ANEXO III - Preencher'!D2274</f>
        <v>0</v>
      </c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>
        <f>'[1]TCE - ANEXO III - Preencher'!D2275</f>
        <v>0</v>
      </c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>
        <f>'[1]TCE - ANEXO III - Preencher'!D2276</f>
        <v>0</v>
      </c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>
        <f>'[1]TCE - ANEXO III - Preencher'!D2277</f>
        <v>0</v>
      </c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>
        <f>'[1]TCE - ANEXO III - Preencher'!D2278</f>
        <v>0</v>
      </c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>
        <f>'[1]TCE - ANEXO III - Preencher'!D2279</f>
        <v>0</v>
      </c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>
        <f>'[1]TCE - ANEXO III - Preencher'!D2280</f>
        <v>0</v>
      </c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>
        <f>'[1]TCE - ANEXO III - Preencher'!D2281</f>
        <v>0</v>
      </c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>
        <f>'[1]TCE - ANEXO III - Preencher'!D2282</f>
        <v>0</v>
      </c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>
        <f>'[1]TCE - ANEXO III - Preencher'!D2283</f>
        <v>0</v>
      </c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>
        <f>'[1]TCE - ANEXO III - Preencher'!D2284</f>
        <v>0</v>
      </c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>
        <f>'[1]TCE - ANEXO III - Preencher'!D2285</f>
        <v>0</v>
      </c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>
        <f>'[1]TCE - ANEXO III - Preencher'!D2286</f>
        <v>0</v>
      </c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>
        <f>'[1]TCE - ANEXO III - Preencher'!D2287</f>
        <v>0</v>
      </c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>
        <f>'[1]TCE - ANEXO III - Preencher'!D2288</f>
        <v>0</v>
      </c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>
        <f>'[1]TCE - ANEXO III - Preencher'!D2289</f>
        <v>0</v>
      </c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>
        <f>'[1]TCE - ANEXO III - Preencher'!D2290</f>
        <v>0</v>
      </c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>
        <f>'[1]TCE - ANEXO III - Preencher'!D2291</f>
        <v>0</v>
      </c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>
        <f>'[1]TCE - ANEXO III - Preencher'!D2292</f>
        <v>0</v>
      </c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>
        <f>'[1]TCE - ANEXO III - Preencher'!D2293</f>
        <v>0</v>
      </c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>
        <f>'[1]TCE - ANEXO III - Preencher'!D2294</f>
        <v>0</v>
      </c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>
        <f>'[1]TCE - ANEXO III - Preencher'!D2295</f>
        <v>0</v>
      </c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>
        <f>'[1]TCE - ANEXO III - Preencher'!D2296</f>
        <v>0</v>
      </c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>
        <f>'[1]TCE - ANEXO III - Preencher'!D2297</f>
        <v>0</v>
      </c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>
        <f>'[1]TCE - ANEXO III - Preencher'!D2298</f>
        <v>0</v>
      </c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>
        <f>'[1]TCE - ANEXO III - Preencher'!D2299</f>
        <v>0</v>
      </c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>
        <f>'[1]TCE - ANEXO III - Preencher'!D2300</f>
        <v>0</v>
      </c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>
        <f>'[1]TCE - ANEXO III - Preencher'!D2301</f>
        <v>0</v>
      </c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>
        <f>'[1]TCE - ANEXO III - Preencher'!D2302</f>
        <v>0</v>
      </c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>
        <f>'[1]TCE - ANEXO III - Preencher'!D2303</f>
        <v>0</v>
      </c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>
        <f>'[1]TCE - ANEXO III - Preencher'!D2304</f>
        <v>0</v>
      </c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>
        <f>'[1]TCE - ANEXO III - Preencher'!D2305</f>
        <v>0</v>
      </c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>
        <f>'[1]TCE - ANEXO III - Preencher'!D2306</f>
        <v>0</v>
      </c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>
        <f>'[1]TCE - ANEXO III - Preencher'!D2307</f>
        <v>0</v>
      </c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>
        <f>'[1]TCE - ANEXO III - Preencher'!D2308</f>
        <v>0</v>
      </c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>
        <f>'[1]TCE - ANEXO III - Preencher'!D2309</f>
        <v>0</v>
      </c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>
        <f>'[1]TCE - ANEXO III - Preencher'!D2310</f>
        <v>0</v>
      </c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>
        <f>'[1]TCE - ANEXO III - Preencher'!D2311</f>
        <v>0</v>
      </c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>
        <f>'[1]TCE - ANEXO III - Preencher'!D2312</f>
        <v>0</v>
      </c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>
        <f>'[1]TCE - ANEXO III - Preencher'!D2313</f>
        <v>0</v>
      </c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>
        <f>'[1]TCE - ANEXO III - Preencher'!D2314</f>
        <v>0</v>
      </c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>
        <f>'[1]TCE - ANEXO III - Preencher'!D2315</f>
        <v>0</v>
      </c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>
        <f>'[1]TCE - ANEXO III - Preencher'!D2316</f>
        <v>0</v>
      </c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>
        <f>'[1]TCE - ANEXO III - Preencher'!D2317</f>
        <v>0</v>
      </c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>
        <f>'[1]TCE - ANEXO III - Preencher'!D2318</f>
        <v>0</v>
      </c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>
        <f>'[1]TCE - ANEXO III - Preencher'!D2319</f>
        <v>0</v>
      </c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>
        <f>'[1]TCE - ANEXO III - Preencher'!D2320</f>
        <v>0</v>
      </c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>
        <f>'[1]TCE - ANEXO III - Preencher'!D2321</f>
        <v>0</v>
      </c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>
        <f>'[1]TCE - ANEXO III - Preencher'!D2322</f>
        <v>0</v>
      </c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>
        <f>'[1]TCE - ANEXO III - Preencher'!D2323</f>
        <v>0</v>
      </c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>
        <f>'[1]TCE - ANEXO III - Preencher'!D2324</f>
        <v>0</v>
      </c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>
        <f>'[1]TCE - ANEXO III - Preencher'!D2325</f>
        <v>0</v>
      </c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>
        <f>'[1]TCE - ANEXO III - Preencher'!D2326</f>
        <v>0</v>
      </c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>
        <f>'[1]TCE - ANEXO III - Preencher'!D2327</f>
        <v>0</v>
      </c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>
        <f>'[1]TCE - ANEXO III - Preencher'!D2328</f>
        <v>0</v>
      </c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>
        <f>'[1]TCE - ANEXO III - Preencher'!D2329</f>
        <v>0</v>
      </c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>
        <f>'[1]TCE - ANEXO III - Preencher'!D2330</f>
        <v>0</v>
      </c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>
        <f>'[1]TCE - ANEXO III - Preencher'!D2331</f>
        <v>0</v>
      </c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>
        <f>'[1]TCE - ANEXO III - Preencher'!D2332</f>
        <v>0</v>
      </c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>
        <f>'[1]TCE - ANEXO III - Preencher'!D2333</f>
        <v>0</v>
      </c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>
        <f>'[1]TCE - ANEXO III - Preencher'!D2334</f>
        <v>0</v>
      </c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>
        <f>'[1]TCE - ANEXO III - Preencher'!D2335</f>
        <v>0</v>
      </c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>
        <f>'[1]TCE - ANEXO III - Preencher'!D2336</f>
        <v>0</v>
      </c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>
        <f>'[1]TCE - ANEXO III - Preencher'!D2337</f>
        <v>0</v>
      </c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>
        <f>'[1]TCE - ANEXO III - Preencher'!D2338</f>
        <v>0</v>
      </c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>
        <f>'[1]TCE - ANEXO III - Preencher'!D2339</f>
        <v>0</v>
      </c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>
        <f>'[1]TCE - ANEXO III - Preencher'!D2340</f>
        <v>0</v>
      </c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>
        <f>'[1]TCE - ANEXO III - Preencher'!D2341</f>
        <v>0</v>
      </c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>
        <f>'[1]TCE - ANEXO III - Preencher'!D2342</f>
        <v>0</v>
      </c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>
        <f>'[1]TCE - ANEXO III - Preencher'!D2343</f>
        <v>0</v>
      </c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>
        <f>'[1]TCE - ANEXO III - Preencher'!D2344</f>
        <v>0</v>
      </c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>
        <f>'[1]TCE - ANEXO III - Preencher'!D2345</f>
        <v>0</v>
      </c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>
        <f>'[1]TCE - ANEXO III - Preencher'!D2346</f>
        <v>0</v>
      </c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>
        <f>'[1]TCE - ANEXO III - Preencher'!D2347</f>
        <v>0</v>
      </c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>
        <f>'[1]TCE - ANEXO III - Preencher'!D2348</f>
        <v>0</v>
      </c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>
        <f>'[1]TCE - ANEXO III - Preencher'!D2349</f>
        <v>0</v>
      </c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>
        <f>'[1]TCE - ANEXO III - Preencher'!D2350</f>
        <v>0</v>
      </c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>
        <f>'[1]TCE - ANEXO III - Preencher'!D2351</f>
        <v>0</v>
      </c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>
        <f>'[1]TCE - ANEXO III - Preencher'!D2352</f>
        <v>0</v>
      </c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>
        <f>'[1]TCE - ANEXO III - Preencher'!D2353</f>
        <v>0</v>
      </c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>
        <f>'[1]TCE - ANEXO III - Preencher'!D2354</f>
        <v>0</v>
      </c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>
        <f>'[1]TCE - ANEXO III - Preencher'!D2355</f>
        <v>0</v>
      </c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>
        <f>'[1]TCE - ANEXO III - Preencher'!D2356</f>
        <v>0</v>
      </c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>
        <f>'[1]TCE - ANEXO III - Preencher'!D2357</f>
        <v>0</v>
      </c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>
        <f>'[1]TCE - ANEXO III - Preencher'!D2358</f>
        <v>0</v>
      </c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>
        <f>'[1]TCE - ANEXO III - Preencher'!D2359</f>
        <v>0</v>
      </c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>
        <f>'[1]TCE - ANEXO III - Preencher'!D2360</f>
        <v>0</v>
      </c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>
        <f>'[1]TCE - ANEXO III - Preencher'!D2361</f>
        <v>0</v>
      </c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>
        <f>'[1]TCE - ANEXO III - Preencher'!D2362</f>
        <v>0</v>
      </c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>
        <f>'[1]TCE - ANEXO III - Preencher'!D2363</f>
        <v>0</v>
      </c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>
        <f>'[1]TCE - ANEXO III - Preencher'!D2364</f>
        <v>0</v>
      </c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>
        <f>'[1]TCE - ANEXO III - Preencher'!D2365</f>
        <v>0</v>
      </c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>
        <f>'[1]TCE - ANEXO III - Preencher'!D2366</f>
        <v>0</v>
      </c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>
        <f>'[1]TCE - ANEXO III - Preencher'!D2367</f>
        <v>0</v>
      </c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>
        <f>'[1]TCE - ANEXO III - Preencher'!D2368</f>
        <v>0</v>
      </c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>
        <f>'[1]TCE - ANEXO III - Preencher'!D2369</f>
        <v>0</v>
      </c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>
        <f>'[1]TCE - ANEXO III - Preencher'!D2370</f>
        <v>0</v>
      </c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>
        <f>'[1]TCE - ANEXO III - Preencher'!D2371</f>
        <v>0</v>
      </c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>
        <f>'[1]TCE - ANEXO III - Preencher'!D2372</f>
        <v>0</v>
      </c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>
        <f>'[1]TCE - ANEXO III - Preencher'!D2373</f>
        <v>0</v>
      </c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>
        <f>'[1]TCE - ANEXO III - Preencher'!D2374</f>
        <v>0</v>
      </c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>
        <f>'[1]TCE - ANEXO III - Preencher'!D2375</f>
        <v>0</v>
      </c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>
        <f>'[1]TCE - ANEXO III - Preencher'!D2376</f>
        <v>0</v>
      </c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>
        <f>'[1]TCE - ANEXO III - Preencher'!D2377</f>
        <v>0</v>
      </c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>
        <f>'[1]TCE - ANEXO III - Preencher'!D2378</f>
        <v>0</v>
      </c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>
        <f>'[1]TCE - ANEXO III - Preencher'!D2379</f>
        <v>0</v>
      </c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>
        <f>'[1]TCE - ANEXO III - Preencher'!D2380</f>
        <v>0</v>
      </c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>
        <f>'[1]TCE - ANEXO III - Preencher'!D2381</f>
        <v>0</v>
      </c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>
        <f>'[1]TCE - ANEXO III - Preencher'!D2382</f>
        <v>0</v>
      </c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>
        <f>'[1]TCE - ANEXO III - Preencher'!D2383</f>
        <v>0</v>
      </c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>
        <f>'[1]TCE - ANEXO III - Preencher'!D2384</f>
        <v>0</v>
      </c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>
        <f>'[1]TCE - ANEXO III - Preencher'!D2385</f>
        <v>0</v>
      </c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>
        <f>'[1]TCE - ANEXO III - Preencher'!D2386</f>
        <v>0</v>
      </c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>
        <f>'[1]TCE - ANEXO III - Preencher'!D2387</f>
        <v>0</v>
      </c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>
        <f>'[1]TCE - ANEXO III - Preencher'!D2388</f>
        <v>0</v>
      </c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>
        <f>'[1]TCE - ANEXO III - Preencher'!D2389</f>
        <v>0</v>
      </c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>
        <f>'[1]TCE - ANEXO III - Preencher'!D2390</f>
        <v>0</v>
      </c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>
        <f>'[1]TCE - ANEXO III - Preencher'!D2391</f>
        <v>0</v>
      </c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>
        <f>'[1]TCE - ANEXO III - Preencher'!D2392</f>
        <v>0</v>
      </c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>
        <f>'[1]TCE - ANEXO III - Preencher'!D2393</f>
        <v>0</v>
      </c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>
        <f>'[1]TCE - ANEXO III - Preencher'!D2394</f>
        <v>0</v>
      </c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>
        <f>'[1]TCE - ANEXO III - Preencher'!D2395</f>
        <v>0</v>
      </c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>
        <f>'[1]TCE - ANEXO III - Preencher'!D2396</f>
        <v>0</v>
      </c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>
        <f>'[1]TCE - ANEXO III - Preencher'!D2397</f>
        <v>0</v>
      </c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>
        <f>'[1]TCE - ANEXO III - Preencher'!D2398</f>
        <v>0</v>
      </c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>
        <f>'[1]TCE - ANEXO III - Preencher'!D2399</f>
        <v>0</v>
      </c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>
        <f>'[1]TCE - ANEXO III - Preencher'!D2400</f>
        <v>0</v>
      </c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>
        <f>'[1]TCE - ANEXO III - Preencher'!D2401</f>
        <v>0</v>
      </c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>
        <f>'[1]TCE - ANEXO III - Preencher'!D2402</f>
        <v>0</v>
      </c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>
        <f>'[1]TCE - ANEXO III - Preencher'!D2403</f>
        <v>0</v>
      </c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>
        <f>'[1]TCE - ANEXO III - Preencher'!D2404</f>
        <v>0</v>
      </c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>
        <f>'[1]TCE - ANEXO III - Preencher'!D2405</f>
        <v>0</v>
      </c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>
        <f>'[1]TCE - ANEXO III - Preencher'!D2406</f>
        <v>0</v>
      </c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>
        <f>'[1]TCE - ANEXO III - Preencher'!D2407</f>
        <v>0</v>
      </c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>
        <f>'[1]TCE - ANEXO III - Preencher'!D2408</f>
        <v>0</v>
      </c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>
        <f>'[1]TCE - ANEXO III - Preencher'!D2409</f>
        <v>0</v>
      </c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>
        <f>'[1]TCE - ANEXO III - Preencher'!D2410</f>
        <v>0</v>
      </c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>
        <f>'[1]TCE - ANEXO III - Preencher'!D2411</f>
        <v>0</v>
      </c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>
        <f>'[1]TCE - ANEXO III - Preencher'!D2412</f>
        <v>0</v>
      </c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>
        <f>'[1]TCE - ANEXO III - Preencher'!D2413</f>
        <v>0</v>
      </c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>
        <f>'[1]TCE - ANEXO III - Preencher'!D2414</f>
        <v>0</v>
      </c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>
        <f>'[1]TCE - ANEXO III - Preencher'!D2415</f>
        <v>0</v>
      </c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>
        <f>'[1]TCE - ANEXO III - Preencher'!D2416</f>
        <v>0</v>
      </c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>
        <f>'[1]TCE - ANEXO III - Preencher'!D2417</f>
        <v>0</v>
      </c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>
        <f>'[1]TCE - ANEXO III - Preencher'!D2418</f>
        <v>0</v>
      </c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>
        <f>'[1]TCE - ANEXO III - Preencher'!D2419</f>
        <v>0</v>
      </c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>
        <f>'[1]TCE - ANEXO III - Preencher'!D2420</f>
        <v>0</v>
      </c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>
        <f>'[1]TCE - ANEXO III - Preencher'!D2421</f>
        <v>0</v>
      </c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>
        <f>'[1]TCE - ANEXO III - Preencher'!D2422</f>
        <v>0</v>
      </c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>
        <f>'[1]TCE - ANEXO III - Preencher'!D2423</f>
        <v>0</v>
      </c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>
        <f>'[1]TCE - ANEXO III - Preencher'!D2424</f>
        <v>0</v>
      </c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>
        <f>'[1]TCE - ANEXO III - Preencher'!D2425</f>
        <v>0</v>
      </c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>
        <f>'[1]TCE - ANEXO III - Preencher'!D2426</f>
        <v>0</v>
      </c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>
        <f>'[1]TCE - ANEXO III - Preencher'!D2427</f>
        <v>0</v>
      </c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>
        <f>'[1]TCE - ANEXO III - Preencher'!D2428</f>
        <v>0</v>
      </c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>
        <f>'[1]TCE - ANEXO III - Preencher'!D2429</f>
        <v>0</v>
      </c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>
        <f>'[1]TCE - ANEXO III - Preencher'!D2430</f>
        <v>0</v>
      </c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>
        <f>'[1]TCE - ANEXO III - Preencher'!D2431</f>
        <v>0</v>
      </c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>
        <f>'[1]TCE - ANEXO III - Preencher'!D2432</f>
        <v>0</v>
      </c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>
        <f>'[1]TCE - ANEXO III - Preencher'!D2433</f>
        <v>0</v>
      </c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>
        <f>'[1]TCE - ANEXO III - Preencher'!D2434</f>
        <v>0</v>
      </c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>
        <f>'[1]TCE - ANEXO III - Preencher'!D2435</f>
        <v>0</v>
      </c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>
        <f>'[1]TCE - ANEXO III - Preencher'!D2436</f>
        <v>0</v>
      </c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>
        <f>'[1]TCE - ANEXO III - Preencher'!D2437</f>
        <v>0</v>
      </c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>
        <f>'[1]TCE - ANEXO III - Preencher'!D2438</f>
        <v>0</v>
      </c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>
        <f>'[1]TCE - ANEXO III - Preencher'!D2439</f>
        <v>0</v>
      </c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>
        <f>'[1]TCE - ANEXO III - Preencher'!D2440</f>
        <v>0</v>
      </c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>
        <f>'[1]TCE - ANEXO III - Preencher'!D2441</f>
        <v>0</v>
      </c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>
        <f>'[1]TCE - ANEXO III - Preencher'!D2442</f>
        <v>0</v>
      </c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>
        <f>'[1]TCE - ANEXO III - Preencher'!D2443</f>
        <v>0</v>
      </c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>
        <f>'[1]TCE - ANEXO III - Preencher'!D2444</f>
        <v>0</v>
      </c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>
        <f>'[1]TCE - ANEXO III - Preencher'!D2445</f>
        <v>0</v>
      </c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>
        <f>'[1]TCE - ANEXO III - Preencher'!D2446</f>
        <v>0</v>
      </c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>
        <f>'[1]TCE - ANEXO III - Preencher'!D2447</f>
        <v>0</v>
      </c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>
        <f>'[1]TCE - ANEXO III - Preencher'!D2448</f>
        <v>0</v>
      </c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>
        <f>'[1]TCE - ANEXO III - Preencher'!D2449</f>
        <v>0</v>
      </c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>
        <f>'[1]TCE - ANEXO III - Preencher'!D2450</f>
        <v>0</v>
      </c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>
        <f>'[1]TCE - ANEXO III - Preencher'!D2451</f>
        <v>0</v>
      </c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>
        <f>'[1]TCE - ANEXO III - Preencher'!D2452</f>
        <v>0</v>
      </c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>
        <f>'[1]TCE - ANEXO III - Preencher'!D2453</f>
        <v>0</v>
      </c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>
        <f>'[1]TCE - ANEXO III - Preencher'!D2454</f>
        <v>0</v>
      </c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>
        <f>'[1]TCE - ANEXO III - Preencher'!D2455</f>
        <v>0</v>
      </c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>
        <f>'[1]TCE - ANEXO III - Preencher'!D2456</f>
        <v>0</v>
      </c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>
        <f>'[1]TCE - ANEXO III - Preencher'!D2457</f>
        <v>0</v>
      </c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>
        <f>'[1]TCE - ANEXO III - Preencher'!D2458</f>
        <v>0</v>
      </c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>
        <f>'[1]TCE - ANEXO III - Preencher'!D2459</f>
        <v>0</v>
      </c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>
        <f>'[1]TCE - ANEXO III - Preencher'!D2460</f>
        <v>0</v>
      </c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>
        <f>'[1]TCE - ANEXO III - Preencher'!D2461</f>
        <v>0</v>
      </c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>
        <f>'[1]TCE - ANEXO III - Preencher'!D2462</f>
        <v>0</v>
      </c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>
        <f>'[1]TCE - ANEXO III - Preencher'!D2463</f>
        <v>0</v>
      </c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>
        <f>'[1]TCE - ANEXO III - Preencher'!D2464</f>
        <v>0</v>
      </c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>
        <f>'[1]TCE - ANEXO III - Preencher'!D2465</f>
        <v>0</v>
      </c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>
        <f>'[1]TCE - ANEXO III - Preencher'!D2466</f>
        <v>0</v>
      </c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>
        <f>'[1]TCE - ANEXO III - Preencher'!D2467</f>
        <v>0</v>
      </c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>
        <f>'[1]TCE - ANEXO III - Preencher'!D2468</f>
        <v>0</v>
      </c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>
        <f>'[1]TCE - ANEXO III - Preencher'!D2469</f>
        <v>0</v>
      </c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>
        <f>'[1]TCE - ANEXO III - Preencher'!D2470</f>
        <v>0</v>
      </c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>
        <f>'[1]TCE - ANEXO III - Preencher'!D2471</f>
        <v>0</v>
      </c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>
        <f>'[1]TCE - ANEXO III - Preencher'!D2472</f>
        <v>0</v>
      </c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>
        <f>'[1]TCE - ANEXO III - Preencher'!D2473</f>
        <v>0</v>
      </c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>
        <f>'[1]TCE - ANEXO III - Preencher'!D2474</f>
        <v>0</v>
      </c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>
        <f>'[1]TCE - ANEXO III - Preencher'!D2475</f>
        <v>0</v>
      </c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>
        <f>'[1]TCE - ANEXO III - Preencher'!D2476</f>
        <v>0</v>
      </c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>
        <f>'[1]TCE - ANEXO III - Preencher'!D2477</f>
        <v>0</v>
      </c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>
        <f>'[1]TCE - ANEXO III - Preencher'!D2478</f>
        <v>0</v>
      </c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>
        <f>'[1]TCE - ANEXO III - Preencher'!D2479</f>
        <v>0</v>
      </c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>
        <f>'[1]TCE - ANEXO III - Preencher'!D2480</f>
        <v>0</v>
      </c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>
        <f>'[1]TCE - ANEXO III - Preencher'!D2481</f>
        <v>0</v>
      </c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>
        <f>'[1]TCE - ANEXO III - Preencher'!D2482</f>
        <v>0</v>
      </c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>
        <f>'[1]TCE - ANEXO III - Preencher'!D2483</f>
        <v>0</v>
      </c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>
        <f>'[1]TCE - ANEXO III - Preencher'!D2484</f>
        <v>0</v>
      </c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>
        <f>'[1]TCE - ANEXO III - Preencher'!D2485</f>
        <v>0</v>
      </c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>
        <f>'[1]TCE - ANEXO III - Preencher'!D2486</f>
        <v>0</v>
      </c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>
        <f>'[1]TCE - ANEXO III - Preencher'!D2487</f>
        <v>0</v>
      </c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>
        <f>'[1]TCE - ANEXO III - Preencher'!D2488</f>
        <v>0</v>
      </c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>
        <f>'[1]TCE - ANEXO III - Preencher'!D2489</f>
        <v>0</v>
      </c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>
        <f>'[1]TCE - ANEXO III - Preencher'!D2490</f>
        <v>0</v>
      </c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>
        <f>'[1]TCE - ANEXO III - Preencher'!D2491</f>
        <v>0</v>
      </c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>
        <f>'[1]TCE - ANEXO III - Preencher'!D2492</f>
        <v>0</v>
      </c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>
        <f>'[1]TCE - ANEXO III - Preencher'!D2493</f>
        <v>0</v>
      </c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>
        <f>'[1]TCE - ANEXO III - Preencher'!D2494</f>
        <v>0</v>
      </c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>
        <f>'[1]TCE - ANEXO III - Preencher'!D2495</f>
        <v>0</v>
      </c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>
        <f>'[1]TCE - ANEXO III - Preencher'!D2496</f>
        <v>0</v>
      </c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>
        <f>'[1]TCE - ANEXO III - Preencher'!D2497</f>
        <v>0</v>
      </c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>
        <f>'[1]TCE - ANEXO III - Preencher'!D2498</f>
        <v>0</v>
      </c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>
        <f>'[1]TCE - ANEXO III - Preencher'!D2499</f>
        <v>0</v>
      </c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>
        <f>'[1]TCE - ANEXO III - Preencher'!D2500</f>
        <v>0</v>
      </c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>
        <f>'[1]TCE - ANEXO III - Preencher'!D2501</f>
        <v>0</v>
      </c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>
        <f>'[1]TCE - ANEXO III - Preencher'!D2502</f>
        <v>0</v>
      </c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>
        <f>'[1]TCE - ANEXO III - Preencher'!D2503</f>
        <v>0</v>
      </c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>
        <f>'[1]TCE - ANEXO III - Preencher'!D2504</f>
        <v>0</v>
      </c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>
        <f>'[1]TCE - ANEXO III - Preencher'!D2505</f>
        <v>0</v>
      </c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>
        <f>'[1]TCE - ANEXO III - Preencher'!D2506</f>
        <v>0</v>
      </c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>
        <f>'[1]TCE - ANEXO III - Preencher'!D2507</f>
        <v>0</v>
      </c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>
        <f>'[1]TCE - ANEXO III - Preencher'!D2508</f>
        <v>0</v>
      </c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>
        <f>'[1]TCE - ANEXO III - Preencher'!D2509</f>
        <v>0</v>
      </c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>
        <f>'[1]TCE - ANEXO III - Preencher'!D2510</f>
        <v>0</v>
      </c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>
        <f>'[1]TCE - ANEXO III - Preencher'!D2511</f>
        <v>0</v>
      </c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>
        <f>'[1]TCE - ANEXO III - Preencher'!D2512</f>
        <v>0</v>
      </c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>
        <f>'[1]TCE - ANEXO III - Preencher'!D2513</f>
        <v>0</v>
      </c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>
        <f>'[1]TCE - ANEXO III - Preencher'!D2514</f>
        <v>0</v>
      </c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>
        <f>'[1]TCE - ANEXO III - Preencher'!D2515</f>
        <v>0</v>
      </c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>
        <f>'[1]TCE - ANEXO III - Preencher'!D2516</f>
        <v>0</v>
      </c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>
        <f>'[1]TCE - ANEXO III - Preencher'!D2517</f>
        <v>0</v>
      </c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>
        <f>'[1]TCE - ANEXO III - Preencher'!D2518</f>
        <v>0</v>
      </c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>
        <f>'[1]TCE - ANEXO III - Preencher'!D2519</f>
        <v>0</v>
      </c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>
        <f>'[1]TCE - ANEXO III - Preencher'!D2520</f>
        <v>0</v>
      </c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>
        <f>'[1]TCE - ANEXO III - Preencher'!D2521</f>
        <v>0</v>
      </c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>
        <f>'[1]TCE - ANEXO III - Preencher'!D2522</f>
        <v>0</v>
      </c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>
        <f>'[1]TCE - ANEXO III - Preencher'!D2523</f>
        <v>0</v>
      </c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>
        <f>'[1]TCE - ANEXO III - Preencher'!D2524</f>
        <v>0</v>
      </c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>
        <f>'[1]TCE - ANEXO III - Preencher'!D2525</f>
        <v>0</v>
      </c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>
        <f>'[1]TCE - ANEXO III - Preencher'!D2526</f>
        <v>0</v>
      </c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>
        <f>'[1]TCE - ANEXO III - Preencher'!D2527</f>
        <v>0</v>
      </c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>
        <f>'[1]TCE - ANEXO III - Preencher'!D2528</f>
        <v>0</v>
      </c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>
        <f>'[1]TCE - ANEXO III - Preencher'!D2529</f>
        <v>0</v>
      </c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>
        <f>'[1]TCE - ANEXO III - Preencher'!D2530</f>
        <v>0</v>
      </c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>
        <f>'[1]TCE - ANEXO III - Preencher'!D2531</f>
        <v>0</v>
      </c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>
        <f>'[1]TCE - ANEXO III - Preencher'!D2532</f>
        <v>0</v>
      </c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>
        <f>'[1]TCE - ANEXO III - Preencher'!D2533</f>
        <v>0</v>
      </c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>
        <f>'[1]TCE - ANEXO III - Preencher'!D2534</f>
        <v>0</v>
      </c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>
        <f>'[1]TCE - ANEXO III - Preencher'!D2535</f>
        <v>0</v>
      </c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>
        <f>'[1]TCE - ANEXO III - Preencher'!D2536</f>
        <v>0</v>
      </c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>
        <f>'[1]TCE - ANEXO III - Preencher'!D2537</f>
        <v>0</v>
      </c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>
        <f>'[1]TCE - ANEXO III - Preencher'!D2538</f>
        <v>0</v>
      </c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>
        <f>'[1]TCE - ANEXO III - Preencher'!D2539</f>
        <v>0</v>
      </c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>
        <f>'[1]TCE - ANEXO III - Preencher'!D2540</f>
        <v>0</v>
      </c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>
        <f>'[1]TCE - ANEXO III - Preencher'!D2541</f>
        <v>0</v>
      </c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>
        <f>'[1]TCE - ANEXO III - Preencher'!D2542</f>
        <v>0</v>
      </c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>
        <f>'[1]TCE - ANEXO III - Preencher'!D2543</f>
        <v>0</v>
      </c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>
        <f>'[1]TCE - ANEXO III - Preencher'!D2544</f>
        <v>0</v>
      </c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>
        <f>'[1]TCE - ANEXO III - Preencher'!D2545</f>
        <v>0</v>
      </c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>
        <f>'[1]TCE - ANEXO III - Preencher'!D2546</f>
        <v>0</v>
      </c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>
        <f>'[1]TCE - ANEXO III - Preencher'!D2547</f>
        <v>0</v>
      </c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>
        <f>'[1]TCE - ANEXO III - Preencher'!D2548</f>
        <v>0</v>
      </c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>
        <f>'[1]TCE - ANEXO III - Preencher'!D2549</f>
        <v>0</v>
      </c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>
        <f>'[1]TCE - ANEXO III - Preencher'!D2550</f>
        <v>0</v>
      </c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>
        <f>'[1]TCE - ANEXO III - Preencher'!D2551</f>
        <v>0</v>
      </c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>
        <f>'[1]TCE - ANEXO III - Preencher'!D2552</f>
        <v>0</v>
      </c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>
        <f>'[1]TCE - ANEXO III - Preencher'!D2553</f>
        <v>0</v>
      </c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>
        <f>'[1]TCE - ANEXO III - Preencher'!D2554</f>
        <v>0</v>
      </c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>
        <f>'[1]TCE - ANEXO III - Preencher'!D2555</f>
        <v>0</v>
      </c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>
        <f>'[1]TCE - ANEXO III - Preencher'!D2556</f>
        <v>0</v>
      </c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>
        <f>'[1]TCE - ANEXO III - Preencher'!D2557</f>
        <v>0</v>
      </c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>
        <f>'[1]TCE - ANEXO III - Preencher'!D2558</f>
        <v>0</v>
      </c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>
        <f>'[1]TCE - ANEXO III - Preencher'!D2559</f>
        <v>0</v>
      </c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>
        <f>'[1]TCE - ANEXO III - Preencher'!D2560</f>
        <v>0</v>
      </c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>
        <f>'[1]TCE - ANEXO III - Preencher'!D2561</f>
        <v>0</v>
      </c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>
        <f>'[1]TCE - ANEXO III - Preencher'!D2562</f>
        <v>0</v>
      </c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>
        <f>'[1]TCE - ANEXO III - Preencher'!D2563</f>
        <v>0</v>
      </c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>
        <f>'[1]TCE - ANEXO III - Preencher'!D2564</f>
        <v>0</v>
      </c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>
        <f>'[1]TCE - ANEXO III - Preencher'!D2565</f>
        <v>0</v>
      </c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>
        <f>'[1]TCE - ANEXO III - Preencher'!D2566</f>
        <v>0</v>
      </c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>
        <f>'[1]TCE - ANEXO III - Preencher'!D2567</f>
        <v>0</v>
      </c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>
        <f>'[1]TCE - ANEXO III - Preencher'!D2568</f>
        <v>0</v>
      </c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>
        <f>'[1]TCE - ANEXO III - Preencher'!D2569</f>
        <v>0</v>
      </c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>
        <f>'[1]TCE - ANEXO III - Preencher'!D2570</f>
        <v>0</v>
      </c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>
        <f>'[1]TCE - ANEXO III - Preencher'!D2571</f>
        <v>0</v>
      </c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>
        <f>'[1]TCE - ANEXO III - Preencher'!D2572</f>
        <v>0</v>
      </c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>
        <f>'[1]TCE - ANEXO III - Preencher'!D2573</f>
        <v>0</v>
      </c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>
        <f>'[1]TCE - ANEXO III - Preencher'!D2574</f>
        <v>0</v>
      </c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>
        <f>'[1]TCE - ANEXO III - Preencher'!D2575</f>
        <v>0</v>
      </c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>
        <f>'[1]TCE - ANEXO III - Preencher'!D2576</f>
        <v>0</v>
      </c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>
        <f>'[1]TCE - ANEXO III - Preencher'!D2577</f>
        <v>0</v>
      </c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>
        <f>'[1]TCE - ANEXO III - Preencher'!D2578</f>
        <v>0</v>
      </c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>
        <f>'[1]TCE - ANEXO III - Preencher'!D2579</f>
        <v>0</v>
      </c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>
        <f>'[1]TCE - ANEXO III - Preencher'!D2580</f>
        <v>0</v>
      </c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>
        <f>'[1]TCE - ANEXO III - Preencher'!D2581</f>
        <v>0</v>
      </c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>
        <f>'[1]TCE - ANEXO III - Preencher'!D2582</f>
        <v>0</v>
      </c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>
        <f>'[1]TCE - ANEXO III - Preencher'!D2583</f>
        <v>0</v>
      </c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>
        <f>'[1]TCE - ANEXO III - Preencher'!D2584</f>
        <v>0</v>
      </c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>
        <f>'[1]TCE - ANEXO III - Preencher'!D2585</f>
        <v>0</v>
      </c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>
        <f>'[1]TCE - ANEXO III - Preencher'!D2586</f>
        <v>0</v>
      </c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>
        <f>'[1]TCE - ANEXO III - Preencher'!D2587</f>
        <v>0</v>
      </c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>
        <f>'[1]TCE - ANEXO III - Preencher'!D2588</f>
        <v>0</v>
      </c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>
        <f>'[1]TCE - ANEXO III - Preencher'!D2589</f>
        <v>0</v>
      </c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>
        <f>'[1]TCE - ANEXO III - Preencher'!D2590</f>
        <v>0</v>
      </c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>
        <f>'[1]TCE - ANEXO III - Preencher'!D2591</f>
        <v>0</v>
      </c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>
        <f>'[1]TCE - ANEXO III - Preencher'!D2592</f>
        <v>0</v>
      </c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>
        <f>'[1]TCE - ANEXO III - Preencher'!D2593</f>
        <v>0</v>
      </c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>
        <f>'[1]TCE - ANEXO III - Preencher'!D2594</f>
        <v>0</v>
      </c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>
        <f>'[1]TCE - ANEXO III - Preencher'!D2595</f>
        <v>0</v>
      </c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>
        <f>'[1]TCE - ANEXO III - Preencher'!D2596</f>
        <v>0</v>
      </c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>
        <f>'[1]TCE - ANEXO III - Preencher'!D2597</f>
        <v>0</v>
      </c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>
        <f>'[1]TCE - ANEXO III - Preencher'!D2598</f>
        <v>0</v>
      </c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>
        <f>'[1]TCE - ANEXO III - Preencher'!D2599</f>
        <v>0</v>
      </c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>
        <f>'[1]TCE - ANEXO III - Preencher'!D2600</f>
        <v>0</v>
      </c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>
        <f>'[1]TCE - ANEXO III - Preencher'!D2601</f>
        <v>0</v>
      </c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>
        <f>'[1]TCE - ANEXO III - Preencher'!D2602</f>
        <v>0</v>
      </c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>
        <f>'[1]TCE - ANEXO III - Preencher'!D2603</f>
        <v>0</v>
      </c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>
        <f>'[1]TCE - ANEXO III - Preencher'!D2604</f>
        <v>0</v>
      </c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>
        <f>'[1]TCE - ANEXO III - Preencher'!D2605</f>
        <v>0</v>
      </c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>
        <f>'[1]TCE - ANEXO III - Preencher'!D2606</f>
        <v>0</v>
      </c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>
        <f>'[1]TCE - ANEXO III - Preencher'!D2607</f>
        <v>0</v>
      </c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>
        <f>'[1]TCE - ANEXO III - Preencher'!D2608</f>
        <v>0</v>
      </c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>
        <f>'[1]TCE - ANEXO III - Preencher'!D2609</f>
        <v>0</v>
      </c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>
        <f>'[1]TCE - ANEXO III - Preencher'!D2610</f>
        <v>0</v>
      </c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>
        <f>'[1]TCE - ANEXO III - Preencher'!D2611</f>
        <v>0</v>
      </c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>
        <f>'[1]TCE - ANEXO III - Preencher'!D2612</f>
        <v>0</v>
      </c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>
        <f>'[1]TCE - ANEXO III - Preencher'!D2613</f>
        <v>0</v>
      </c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>
        <f>'[1]TCE - ANEXO III - Preencher'!D2614</f>
        <v>0</v>
      </c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>
        <f>'[1]TCE - ANEXO III - Preencher'!D2615</f>
        <v>0</v>
      </c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>
        <f>'[1]TCE - ANEXO III - Preencher'!D2616</f>
        <v>0</v>
      </c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>
        <f>'[1]TCE - ANEXO III - Preencher'!D2617</f>
        <v>0</v>
      </c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>
        <f>'[1]TCE - ANEXO III - Preencher'!D2618</f>
        <v>0</v>
      </c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>
        <f>'[1]TCE - ANEXO III - Preencher'!D2619</f>
        <v>0</v>
      </c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>
        <f>'[1]TCE - ANEXO III - Preencher'!D2620</f>
        <v>0</v>
      </c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>
        <f>'[1]TCE - ANEXO III - Preencher'!D2621</f>
        <v>0</v>
      </c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>
        <f>'[1]TCE - ANEXO III - Preencher'!D2622</f>
        <v>0</v>
      </c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>
        <f>'[1]TCE - ANEXO III - Preencher'!D2623</f>
        <v>0</v>
      </c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>
        <f>'[1]TCE - ANEXO III - Preencher'!D2624</f>
        <v>0</v>
      </c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>
        <f>'[1]TCE - ANEXO III - Preencher'!D2625</f>
        <v>0</v>
      </c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>
        <f>'[1]TCE - ANEXO III - Preencher'!D2626</f>
        <v>0</v>
      </c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>
        <f>'[1]TCE - ANEXO III - Preencher'!D2627</f>
        <v>0</v>
      </c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>
        <f>'[1]TCE - ANEXO III - Preencher'!D2628</f>
        <v>0</v>
      </c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>
        <f>'[1]TCE - ANEXO III - Preencher'!D2629</f>
        <v>0</v>
      </c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>
        <f>'[1]TCE - ANEXO III - Preencher'!D2630</f>
        <v>0</v>
      </c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>
        <f>'[1]TCE - ANEXO III - Preencher'!D2631</f>
        <v>0</v>
      </c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>
        <f>'[1]TCE - ANEXO III - Preencher'!D2632</f>
        <v>0</v>
      </c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>
        <f>'[1]TCE - ANEXO III - Preencher'!D2633</f>
        <v>0</v>
      </c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>
        <f>'[1]TCE - ANEXO III - Preencher'!D2634</f>
        <v>0</v>
      </c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>
        <f>'[1]TCE - ANEXO III - Preencher'!D2635</f>
        <v>0</v>
      </c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>
        <f>'[1]TCE - ANEXO III - Preencher'!D2636</f>
        <v>0</v>
      </c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>
        <f>'[1]TCE - ANEXO III - Preencher'!D2637</f>
        <v>0</v>
      </c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>
        <f>'[1]TCE - ANEXO III - Preencher'!D2638</f>
        <v>0</v>
      </c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>
        <f>'[1]TCE - ANEXO III - Preencher'!D2639</f>
        <v>0</v>
      </c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>
        <f>'[1]TCE - ANEXO III - Preencher'!D2640</f>
        <v>0</v>
      </c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>
        <f>'[1]TCE - ANEXO III - Preencher'!D2641</f>
        <v>0</v>
      </c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>
        <f>'[1]TCE - ANEXO III - Preencher'!D2642</f>
        <v>0</v>
      </c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>
        <f>'[1]TCE - ANEXO III - Preencher'!D2643</f>
        <v>0</v>
      </c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>
        <f>'[1]TCE - ANEXO III - Preencher'!D2644</f>
        <v>0</v>
      </c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>
        <f>'[1]TCE - ANEXO III - Preencher'!D2645</f>
        <v>0</v>
      </c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>
        <f>'[1]TCE - ANEXO III - Preencher'!D2646</f>
        <v>0</v>
      </c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>
        <f>'[1]TCE - ANEXO III - Preencher'!D2647</f>
        <v>0</v>
      </c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>
        <f>'[1]TCE - ANEXO III - Preencher'!D2648</f>
        <v>0</v>
      </c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>
        <f>'[1]TCE - ANEXO III - Preencher'!D2649</f>
        <v>0</v>
      </c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>
        <f>'[1]TCE - ANEXO III - Preencher'!D2650</f>
        <v>0</v>
      </c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>
        <f>'[1]TCE - ANEXO III - Preencher'!D2651</f>
        <v>0</v>
      </c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>
        <f>'[1]TCE - ANEXO III - Preencher'!D2652</f>
        <v>0</v>
      </c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>
        <f>'[1]TCE - ANEXO III - Preencher'!D2653</f>
        <v>0</v>
      </c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>
        <f>'[1]TCE - ANEXO III - Preencher'!D2654</f>
        <v>0</v>
      </c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>
        <f>'[1]TCE - ANEXO III - Preencher'!D2655</f>
        <v>0</v>
      </c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>
        <f>'[1]TCE - ANEXO III - Preencher'!D2656</f>
        <v>0</v>
      </c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>
        <f>'[1]TCE - ANEXO III - Preencher'!D2657</f>
        <v>0</v>
      </c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>
        <f>'[1]TCE - ANEXO III - Preencher'!D2658</f>
        <v>0</v>
      </c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>
        <f>'[1]TCE - ANEXO III - Preencher'!D2659</f>
        <v>0</v>
      </c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>
        <f>'[1]TCE - ANEXO III - Preencher'!D2660</f>
        <v>0</v>
      </c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>
        <f>'[1]TCE - ANEXO III - Preencher'!D2661</f>
        <v>0</v>
      </c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>
        <f>'[1]TCE - ANEXO III - Preencher'!D2662</f>
        <v>0</v>
      </c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>
        <f>'[1]TCE - ANEXO III - Preencher'!D2663</f>
        <v>0</v>
      </c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>
        <f>'[1]TCE - ANEXO III - Preencher'!D2664</f>
        <v>0</v>
      </c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>
        <f>'[1]TCE - ANEXO III - Preencher'!D2665</f>
        <v>0</v>
      </c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>
        <f>'[1]TCE - ANEXO III - Preencher'!D2666</f>
        <v>0</v>
      </c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>
        <f>'[1]TCE - ANEXO III - Preencher'!D2667</f>
        <v>0</v>
      </c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>
        <f>'[1]TCE - ANEXO III - Preencher'!D2668</f>
        <v>0</v>
      </c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>
        <f>'[1]TCE - ANEXO III - Preencher'!D2669</f>
        <v>0</v>
      </c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>
        <f>'[1]TCE - ANEXO III - Preencher'!D2670</f>
        <v>0</v>
      </c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>
        <f>'[1]TCE - ANEXO III - Preencher'!D2671</f>
        <v>0</v>
      </c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>
        <f>'[1]TCE - ANEXO III - Preencher'!D2672</f>
        <v>0</v>
      </c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>
        <f>'[1]TCE - ANEXO III - Preencher'!D2673</f>
        <v>0</v>
      </c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>
        <f>'[1]TCE - ANEXO III - Preencher'!D2674</f>
        <v>0</v>
      </c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>
        <f>'[1]TCE - ANEXO III - Preencher'!D2675</f>
        <v>0</v>
      </c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>
        <f>'[1]TCE - ANEXO III - Preencher'!D2676</f>
        <v>0</v>
      </c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>
        <f>'[1]TCE - ANEXO III - Preencher'!D2677</f>
        <v>0</v>
      </c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>
        <f>'[1]TCE - ANEXO III - Preencher'!D2678</f>
        <v>0</v>
      </c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>
        <f>'[1]TCE - ANEXO III - Preencher'!D2679</f>
        <v>0</v>
      </c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>
        <f>'[1]TCE - ANEXO III - Preencher'!D2680</f>
        <v>0</v>
      </c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>
        <f>'[1]TCE - ANEXO III - Preencher'!D2681</f>
        <v>0</v>
      </c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>
        <f>'[1]TCE - ANEXO III - Preencher'!D2682</f>
        <v>0</v>
      </c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>
        <f>'[1]TCE - ANEXO III - Preencher'!D2683</f>
        <v>0</v>
      </c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>
        <f>'[1]TCE - ANEXO III - Preencher'!D2684</f>
        <v>0</v>
      </c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>
        <f>'[1]TCE - ANEXO III - Preencher'!D2685</f>
        <v>0</v>
      </c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>
        <f>'[1]TCE - ANEXO III - Preencher'!D2686</f>
        <v>0</v>
      </c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>
        <f>'[1]TCE - ANEXO III - Preencher'!D2687</f>
        <v>0</v>
      </c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>
        <f>'[1]TCE - ANEXO III - Preencher'!D2688</f>
        <v>0</v>
      </c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>
        <f>'[1]TCE - ANEXO III - Preencher'!D2689</f>
        <v>0</v>
      </c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>
        <f>'[1]TCE - ANEXO III - Preencher'!D2690</f>
        <v>0</v>
      </c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>
        <f>'[1]TCE - ANEXO III - Preencher'!D2691</f>
        <v>0</v>
      </c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>
        <f>'[1]TCE - ANEXO III - Preencher'!D2692</f>
        <v>0</v>
      </c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>
        <f>'[1]TCE - ANEXO III - Preencher'!D2693</f>
        <v>0</v>
      </c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>
        <f>'[1]TCE - ANEXO III - Preencher'!D2694</f>
        <v>0</v>
      </c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>
        <f>'[1]TCE - ANEXO III - Preencher'!D2695</f>
        <v>0</v>
      </c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>
        <f>'[1]TCE - ANEXO III - Preencher'!D2696</f>
        <v>0</v>
      </c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>
        <f>'[1]TCE - ANEXO III - Preencher'!D2697</f>
        <v>0</v>
      </c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>
        <f>'[1]TCE - ANEXO III - Preencher'!D2698</f>
        <v>0</v>
      </c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>
        <f>'[1]TCE - ANEXO III - Preencher'!D2699</f>
        <v>0</v>
      </c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>
        <f>'[1]TCE - ANEXO III - Preencher'!D2700</f>
        <v>0</v>
      </c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>
        <f>'[1]TCE - ANEXO III - Preencher'!D2701</f>
        <v>0</v>
      </c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>
        <f>'[1]TCE - ANEXO III - Preencher'!D2702</f>
        <v>0</v>
      </c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>
        <f>'[1]TCE - ANEXO III - Preencher'!D2703</f>
        <v>0</v>
      </c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>
        <f>'[1]TCE - ANEXO III - Preencher'!D2704</f>
        <v>0</v>
      </c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>
        <f>'[1]TCE - ANEXO III - Preencher'!D2705</f>
        <v>0</v>
      </c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>
        <f>'[1]TCE - ANEXO III - Preencher'!D2706</f>
        <v>0</v>
      </c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>
        <f>'[1]TCE - ANEXO III - Preencher'!D2707</f>
        <v>0</v>
      </c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>
        <f>'[1]TCE - ANEXO III - Preencher'!D2708</f>
        <v>0</v>
      </c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>
        <f>'[1]TCE - ANEXO III - Preencher'!D2709</f>
        <v>0</v>
      </c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>
        <f>'[1]TCE - ANEXO III - Preencher'!D2710</f>
        <v>0</v>
      </c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>
        <f>'[1]TCE - ANEXO III - Preencher'!D2711</f>
        <v>0</v>
      </c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>
        <f>'[1]TCE - ANEXO III - Preencher'!D2712</f>
        <v>0</v>
      </c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>
        <f>'[1]TCE - ANEXO III - Preencher'!D2713</f>
        <v>0</v>
      </c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>
        <f>'[1]TCE - ANEXO III - Preencher'!D2714</f>
        <v>0</v>
      </c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>
        <f>'[1]TCE - ANEXO III - Preencher'!D2715</f>
        <v>0</v>
      </c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>
        <f>'[1]TCE - ANEXO III - Preencher'!D2716</f>
        <v>0</v>
      </c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>
        <f>'[1]TCE - ANEXO III - Preencher'!D2717</f>
        <v>0</v>
      </c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>
        <f>'[1]TCE - ANEXO III - Preencher'!D2718</f>
        <v>0</v>
      </c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>
        <f>'[1]TCE - ANEXO III - Preencher'!D2719</f>
        <v>0</v>
      </c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>
        <f>'[1]TCE - ANEXO III - Preencher'!D2720</f>
        <v>0</v>
      </c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>
        <f>'[1]TCE - ANEXO III - Preencher'!D2721</f>
        <v>0</v>
      </c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>
        <f>'[1]TCE - ANEXO III - Preencher'!D2722</f>
        <v>0</v>
      </c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>
        <f>'[1]TCE - ANEXO III - Preencher'!D2723</f>
        <v>0</v>
      </c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>
        <f>'[1]TCE - ANEXO III - Preencher'!D2724</f>
        <v>0</v>
      </c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>
        <f>'[1]TCE - ANEXO III - Preencher'!D2725</f>
        <v>0</v>
      </c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>
        <f>'[1]TCE - ANEXO III - Preencher'!D2726</f>
        <v>0</v>
      </c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>
        <f>'[1]TCE - ANEXO III - Preencher'!D2727</f>
        <v>0</v>
      </c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>
        <f>'[1]TCE - ANEXO III - Preencher'!D2728</f>
        <v>0</v>
      </c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>
        <f>'[1]TCE - ANEXO III - Preencher'!D2729</f>
        <v>0</v>
      </c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>
        <f>'[1]TCE - ANEXO III - Preencher'!D2730</f>
        <v>0</v>
      </c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>
        <f>'[1]TCE - ANEXO III - Preencher'!D2731</f>
        <v>0</v>
      </c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>
        <f>'[1]TCE - ANEXO III - Preencher'!D2732</f>
        <v>0</v>
      </c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>
        <f>'[1]TCE - ANEXO III - Preencher'!D2733</f>
        <v>0</v>
      </c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>
        <f>'[1]TCE - ANEXO III - Preencher'!D2734</f>
        <v>0</v>
      </c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>
        <f>'[1]TCE - ANEXO III - Preencher'!D2735</f>
        <v>0</v>
      </c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>
        <f>'[1]TCE - ANEXO III - Preencher'!D2736</f>
        <v>0</v>
      </c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>
        <f>'[1]TCE - ANEXO III - Preencher'!D2737</f>
        <v>0</v>
      </c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>
        <f>'[1]TCE - ANEXO III - Preencher'!D2738</f>
        <v>0</v>
      </c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>
        <f>'[1]TCE - ANEXO III - Preencher'!D2739</f>
        <v>0</v>
      </c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>
        <f>'[1]TCE - ANEXO III - Preencher'!D2740</f>
        <v>0</v>
      </c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>
        <f>'[1]TCE - ANEXO III - Preencher'!D2741</f>
        <v>0</v>
      </c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>
        <f>'[1]TCE - ANEXO III - Preencher'!D2742</f>
        <v>0</v>
      </c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>
        <f>'[1]TCE - ANEXO III - Preencher'!D2743</f>
        <v>0</v>
      </c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>
        <f>'[1]TCE - ANEXO III - Preencher'!D2744</f>
        <v>0</v>
      </c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>
        <f>'[1]TCE - ANEXO III - Preencher'!D2745</f>
        <v>0</v>
      </c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>
        <f>'[1]TCE - ANEXO III - Preencher'!D2746</f>
        <v>0</v>
      </c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>
        <f>'[1]TCE - ANEXO III - Preencher'!D2747</f>
        <v>0</v>
      </c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>
        <f>'[1]TCE - ANEXO III - Preencher'!D2748</f>
        <v>0</v>
      </c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>
        <f>'[1]TCE - ANEXO III - Preencher'!D2749</f>
        <v>0</v>
      </c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>
        <f>'[1]TCE - ANEXO III - Preencher'!D2750</f>
        <v>0</v>
      </c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>
        <f>'[1]TCE - ANEXO III - Preencher'!D2751</f>
        <v>0</v>
      </c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>
        <f>'[1]TCE - ANEXO III - Preencher'!D2752</f>
        <v>0</v>
      </c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>
        <f>'[1]TCE - ANEXO III - Preencher'!D2753</f>
        <v>0</v>
      </c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>
        <f>'[1]TCE - ANEXO III - Preencher'!D2754</f>
        <v>0</v>
      </c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>
        <f>'[1]TCE - ANEXO III - Preencher'!D2755</f>
        <v>0</v>
      </c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>
        <f>'[1]TCE - ANEXO III - Preencher'!D2756</f>
        <v>0</v>
      </c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>
        <f>'[1]TCE - ANEXO III - Preencher'!D2757</f>
        <v>0</v>
      </c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>
        <f>'[1]TCE - ANEXO III - Preencher'!D2758</f>
        <v>0</v>
      </c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>
        <f>'[1]TCE - ANEXO III - Preencher'!D2759</f>
        <v>0</v>
      </c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>
        <f>'[1]TCE - ANEXO III - Preencher'!D2760</f>
        <v>0</v>
      </c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>
        <f>'[1]TCE - ANEXO III - Preencher'!D2761</f>
        <v>0</v>
      </c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>
        <f>'[1]TCE - ANEXO III - Preencher'!D2762</f>
        <v>0</v>
      </c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>
        <f>'[1]TCE - ANEXO III - Preencher'!D2763</f>
        <v>0</v>
      </c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>
        <f>'[1]TCE - ANEXO III - Preencher'!D2764</f>
        <v>0</v>
      </c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>
        <f>'[1]TCE - ANEXO III - Preencher'!D2765</f>
        <v>0</v>
      </c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>
        <f>'[1]TCE - ANEXO III - Preencher'!D2766</f>
        <v>0</v>
      </c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>
        <f>'[1]TCE - ANEXO III - Preencher'!D2767</f>
        <v>0</v>
      </c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>
        <f>'[1]TCE - ANEXO III - Preencher'!D2768</f>
        <v>0</v>
      </c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>
        <f>'[1]TCE - ANEXO III - Preencher'!D2769</f>
        <v>0</v>
      </c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>
        <f>'[1]TCE - ANEXO III - Preencher'!D2770</f>
        <v>0</v>
      </c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>
        <f>'[1]TCE - ANEXO III - Preencher'!D2771</f>
        <v>0</v>
      </c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>
        <f>'[1]TCE - ANEXO III - Preencher'!D2772</f>
        <v>0</v>
      </c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>
        <f>'[1]TCE - ANEXO III - Preencher'!D2773</f>
        <v>0</v>
      </c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>
        <f>'[1]TCE - ANEXO III - Preencher'!D2774</f>
        <v>0</v>
      </c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>
        <f>'[1]TCE - ANEXO III - Preencher'!D2775</f>
        <v>0</v>
      </c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>
        <f>'[1]TCE - ANEXO III - Preencher'!D2776</f>
        <v>0</v>
      </c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>
        <f>'[1]TCE - ANEXO III - Preencher'!D2777</f>
        <v>0</v>
      </c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>
        <f>'[1]TCE - ANEXO III - Preencher'!D2778</f>
        <v>0</v>
      </c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>
        <f>'[1]TCE - ANEXO III - Preencher'!D2779</f>
        <v>0</v>
      </c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>
        <f>'[1]TCE - ANEXO III - Preencher'!D2780</f>
        <v>0</v>
      </c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>
        <f>'[1]TCE - ANEXO III - Preencher'!D2781</f>
        <v>0</v>
      </c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>
        <f>'[1]TCE - ANEXO III - Preencher'!D2782</f>
        <v>0</v>
      </c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>
        <f>'[1]TCE - ANEXO III - Preencher'!D2783</f>
        <v>0</v>
      </c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>
        <f>'[1]TCE - ANEXO III - Preencher'!D2784</f>
        <v>0</v>
      </c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>
        <f>'[1]TCE - ANEXO III - Preencher'!D2785</f>
        <v>0</v>
      </c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>
        <f>'[1]TCE - ANEXO III - Preencher'!D2786</f>
        <v>0</v>
      </c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>
        <f>'[1]TCE - ANEXO III - Preencher'!D2787</f>
        <v>0</v>
      </c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>
        <f>'[1]TCE - ANEXO III - Preencher'!D2788</f>
        <v>0</v>
      </c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>
        <f>'[1]TCE - ANEXO III - Preencher'!D2789</f>
        <v>0</v>
      </c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>
        <f>'[1]TCE - ANEXO III - Preencher'!D2790</f>
        <v>0</v>
      </c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>
        <f>'[1]TCE - ANEXO III - Preencher'!D2791</f>
        <v>0</v>
      </c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>
        <f>'[1]TCE - ANEXO III - Preencher'!D2792</f>
        <v>0</v>
      </c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>
        <f>'[1]TCE - ANEXO III - Preencher'!D2793</f>
        <v>0</v>
      </c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>
        <f>'[1]TCE - ANEXO III - Preencher'!D2794</f>
        <v>0</v>
      </c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>
        <f>'[1]TCE - ANEXO III - Preencher'!D2795</f>
        <v>0</v>
      </c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>
        <f>'[1]TCE - ANEXO III - Preencher'!D2796</f>
        <v>0</v>
      </c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>
        <f>'[1]TCE - ANEXO III - Preencher'!D2797</f>
        <v>0</v>
      </c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>
        <f>'[1]TCE - ANEXO III - Preencher'!D2798</f>
        <v>0</v>
      </c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>
        <f>'[1]TCE - ANEXO III - Preencher'!D2799</f>
        <v>0</v>
      </c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>
        <f>'[1]TCE - ANEXO III - Preencher'!D2800</f>
        <v>0</v>
      </c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>
        <f>'[1]TCE - ANEXO III - Preencher'!D2801</f>
        <v>0</v>
      </c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>
        <f>'[1]TCE - ANEXO III - Preencher'!D2802</f>
        <v>0</v>
      </c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>
        <f>'[1]TCE - ANEXO III - Preencher'!D2803</f>
        <v>0</v>
      </c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>
        <f>'[1]TCE - ANEXO III - Preencher'!D2804</f>
        <v>0</v>
      </c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>
        <f>'[1]TCE - ANEXO III - Preencher'!D2805</f>
        <v>0</v>
      </c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>
        <f>'[1]TCE - ANEXO III - Preencher'!D2806</f>
        <v>0</v>
      </c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>
        <f>'[1]TCE - ANEXO III - Preencher'!D2807</f>
        <v>0</v>
      </c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>
        <f>'[1]TCE - ANEXO III - Preencher'!D2808</f>
        <v>0</v>
      </c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>
        <f>'[1]TCE - ANEXO III - Preencher'!D2809</f>
        <v>0</v>
      </c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>
        <f>'[1]TCE - ANEXO III - Preencher'!D2810</f>
        <v>0</v>
      </c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>
        <f>'[1]TCE - ANEXO III - Preencher'!D2811</f>
        <v>0</v>
      </c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>
        <f>'[1]TCE - ANEXO III - Preencher'!D2812</f>
        <v>0</v>
      </c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>
        <f>'[1]TCE - ANEXO III - Preencher'!D2813</f>
        <v>0</v>
      </c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>
        <f>'[1]TCE - ANEXO III - Preencher'!D2814</f>
        <v>0</v>
      </c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>
        <f>'[1]TCE - ANEXO III - Preencher'!D2815</f>
        <v>0</v>
      </c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>
        <f>'[1]TCE - ANEXO III - Preencher'!D2816</f>
        <v>0</v>
      </c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>
        <f>'[1]TCE - ANEXO III - Preencher'!D2817</f>
        <v>0</v>
      </c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>
        <f>'[1]TCE - ANEXO III - Preencher'!D2818</f>
        <v>0</v>
      </c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>
        <f>'[1]TCE - ANEXO III - Preencher'!D2819</f>
        <v>0</v>
      </c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>
        <f>'[1]TCE - ANEXO III - Preencher'!D2820</f>
        <v>0</v>
      </c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>
        <f>'[1]TCE - ANEXO III - Preencher'!D2821</f>
        <v>0</v>
      </c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>
        <f>'[1]TCE - ANEXO III - Preencher'!D2822</f>
        <v>0</v>
      </c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>
        <f>'[1]TCE - ANEXO III - Preencher'!D2823</f>
        <v>0</v>
      </c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>
        <f>'[1]TCE - ANEXO III - Preencher'!D2824</f>
        <v>0</v>
      </c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>
        <f>'[1]TCE - ANEXO III - Preencher'!D2825</f>
        <v>0</v>
      </c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>
        <f>'[1]TCE - ANEXO III - Preencher'!D2826</f>
        <v>0</v>
      </c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>
        <f>'[1]TCE - ANEXO III - Preencher'!D2827</f>
        <v>0</v>
      </c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>
        <f>'[1]TCE - ANEXO III - Preencher'!D2828</f>
        <v>0</v>
      </c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>
        <f>'[1]TCE - ANEXO III - Preencher'!D2829</f>
        <v>0</v>
      </c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>
        <f>'[1]TCE - ANEXO III - Preencher'!D2830</f>
        <v>0</v>
      </c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>
        <f>'[1]TCE - ANEXO III - Preencher'!D2831</f>
        <v>0</v>
      </c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>
        <f>'[1]TCE - ANEXO III - Preencher'!D2832</f>
        <v>0</v>
      </c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>
        <f>'[1]TCE - ANEXO III - Preencher'!D2833</f>
        <v>0</v>
      </c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>
        <f>'[1]TCE - ANEXO III - Preencher'!D2834</f>
        <v>0</v>
      </c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>
        <f>'[1]TCE - ANEXO III - Preencher'!D2835</f>
        <v>0</v>
      </c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>
        <f>'[1]TCE - ANEXO III - Preencher'!D2836</f>
        <v>0</v>
      </c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>
        <f>'[1]TCE - ANEXO III - Preencher'!D2837</f>
        <v>0</v>
      </c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>
        <f>'[1]TCE - ANEXO III - Preencher'!D2838</f>
        <v>0</v>
      </c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>
        <f>'[1]TCE - ANEXO III - Preencher'!D2839</f>
        <v>0</v>
      </c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>
        <f>'[1]TCE - ANEXO III - Preencher'!D2840</f>
        <v>0</v>
      </c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>
        <f>'[1]TCE - ANEXO III - Preencher'!D2841</f>
        <v>0</v>
      </c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>
        <f>'[1]TCE - ANEXO III - Preencher'!D2842</f>
        <v>0</v>
      </c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>
        <f>'[1]TCE - ANEXO III - Preencher'!D2843</f>
        <v>0</v>
      </c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>
        <f>'[1]TCE - ANEXO III - Preencher'!D2844</f>
        <v>0</v>
      </c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>
        <f>'[1]TCE - ANEXO III - Preencher'!D2845</f>
        <v>0</v>
      </c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>
        <f>'[1]TCE - ANEXO III - Preencher'!D2846</f>
        <v>0</v>
      </c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>
        <f>'[1]TCE - ANEXO III - Preencher'!D2847</f>
        <v>0</v>
      </c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>
        <f>'[1]TCE - ANEXO III - Preencher'!D2848</f>
        <v>0</v>
      </c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>
        <f>'[1]TCE - ANEXO III - Preencher'!D2849</f>
        <v>0</v>
      </c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>
        <f>'[1]TCE - ANEXO III - Preencher'!D2850</f>
        <v>0</v>
      </c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>
        <f>'[1]TCE - ANEXO III - Preencher'!D2851</f>
        <v>0</v>
      </c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>
        <f>'[1]TCE - ANEXO III - Preencher'!D2852</f>
        <v>0</v>
      </c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>
        <f>'[1]TCE - ANEXO III - Preencher'!D2853</f>
        <v>0</v>
      </c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>
        <f>'[1]TCE - ANEXO III - Preencher'!D2854</f>
        <v>0</v>
      </c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>
        <f>'[1]TCE - ANEXO III - Preencher'!D2855</f>
        <v>0</v>
      </c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>
        <f>'[1]TCE - ANEXO III - Preencher'!D2856</f>
        <v>0</v>
      </c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>
        <f>'[1]TCE - ANEXO III - Preencher'!D2857</f>
        <v>0</v>
      </c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>
        <f>'[1]TCE - ANEXO III - Preencher'!D2858</f>
        <v>0</v>
      </c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>
        <f>'[1]TCE - ANEXO III - Preencher'!D2859</f>
        <v>0</v>
      </c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>
        <f>'[1]TCE - ANEXO III - Preencher'!D2860</f>
        <v>0</v>
      </c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>
        <f>'[1]TCE - ANEXO III - Preencher'!D2861</f>
        <v>0</v>
      </c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>
        <f>'[1]TCE - ANEXO III - Preencher'!D2862</f>
        <v>0</v>
      </c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>
        <f>'[1]TCE - ANEXO III - Preencher'!D2863</f>
        <v>0</v>
      </c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>
        <f>'[1]TCE - ANEXO III - Preencher'!D2864</f>
        <v>0</v>
      </c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>
        <f>'[1]TCE - ANEXO III - Preencher'!D2865</f>
        <v>0</v>
      </c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>
        <f>'[1]TCE - ANEXO III - Preencher'!D2866</f>
        <v>0</v>
      </c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>
        <f>'[1]TCE - ANEXO III - Preencher'!D2867</f>
        <v>0</v>
      </c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>
        <f>'[1]TCE - ANEXO III - Preencher'!D2868</f>
        <v>0</v>
      </c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>
        <f>'[1]TCE - ANEXO III - Preencher'!D2869</f>
        <v>0</v>
      </c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>
        <f>'[1]TCE - ANEXO III - Preencher'!D2870</f>
        <v>0</v>
      </c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>
        <f>'[1]TCE - ANEXO III - Preencher'!D2871</f>
        <v>0</v>
      </c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>
        <f>'[1]TCE - ANEXO III - Preencher'!D2872</f>
        <v>0</v>
      </c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>
        <f>'[1]TCE - ANEXO III - Preencher'!D2873</f>
        <v>0</v>
      </c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>
        <f>'[1]TCE - ANEXO III - Preencher'!D2874</f>
        <v>0</v>
      </c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>
        <f>'[1]TCE - ANEXO III - Preencher'!D2875</f>
        <v>0</v>
      </c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>
        <f>'[1]TCE - ANEXO III - Preencher'!D2876</f>
        <v>0</v>
      </c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>
        <f>'[1]TCE - ANEXO III - Preencher'!D2877</f>
        <v>0</v>
      </c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>
        <f>'[1]TCE - ANEXO III - Preencher'!D2878</f>
        <v>0</v>
      </c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>
        <f>'[1]TCE - ANEXO III - Preencher'!D2879</f>
        <v>0</v>
      </c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>
        <f>'[1]TCE - ANEXO III - Preencher'!D2880</f>
        <v>0</v>
      </c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>
        <f>'[1]TCE - ANEXO III - Preencher'!D2881</f>
        <v>0</v>
      </c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>
        <f>'[1]TCE - ANEXO III - Preencher'!D2882</f>
        <v>0</v>
      </c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>
        <f>'[1]TCE - ANEXO III - Preencher'!D2883</f>
        <v>0</v>
      </c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>
        <f>'[1]TCE - ANEXO III - Preencher'!D2884</f>
        <v>0</v>
      </c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>
        <f>'[1]TCE - ANEXO III - Preencher'!D2885</f>
        <v>0</v>
      </c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>
        <f>'[1]TCE - ANEXO III - Preencher'!D2886</f>
        <v>0</v>
      </c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>
        <f>'[1]TCE - ANEXO III - Preencher'!D2887</f>
        <v>0</v>
      </c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>
        <f>'[1]TCE - ANEXO III - Preencher'!D2888</f>
        <v>0</v>
      </c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>
        <f>'[1]TCE - ANEXO III - Preencher'!D2889</f>
        <v>0</v>
      </c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>
        <f>'[1]TCE - ANEXO III - Preencher'!D2890</f>
        <v>0</v>
      </c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>
        <f>'[1]TCE - ANEXO III - Preencher'!D2891</f>
        <v>0</v>
      </c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>
        <f>'[1]TCE - ANEXO III - Preencher'!D2892</f>
        <v>0</v>
      </c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>
        <f>'[1]TCE - ANEXO III - Preencher'!D2893</f>
        <v>0</v>
      </c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>
        <f>'[1]TCE - ANEXO III - Preencher'!D2894</f>
        <v>0</v>
      </c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>
        <f>'[1]TCE - ANEXO III - Preencher'!D2895</f>
        <v>0</v>
      </c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>
        <f>'[1]TCE - ANEXO III - Preencher'!D2896</f>
        <v>0</v>
      </c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>
        <f>'[1]TCE - ANEXO III - Preencher'!D2897</f>
        <v>0</v>
      </c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>
        <f>'[1]TCE - ANEXO III - Preencher'!D2898</f>
        <v>0</v>
      </c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>
        <f>'[1]TCE - ANEXO III - Preencher'!D2899</f>
        <v>0</v>
      </c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>
        <f>'[1]TCE - ANEXO III - Preencher'!D2900</f>
        <v>0</v>
      </c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>
        <f>'[1]TCE - ANEXO III - Preencher'!D2901</f>
        <v>0</v>
      </c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>
        <f>'[1]TCE - ANEXO III - Preencher'!D2902</f>
        <v>0</v>
      </c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>
        <f>'[1]TCE - ANEXO III - Preencher'!D2903</f>
        <v>0</v>
      </c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>
        <f>'[1]TCE - ANEXO III - Preencher'!D2904</f>
        <v>0</v>
      </c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>
        <f>'[1]TCE - ANEXO III - Preencher'!D2905</f>
        <v>0</v>
      </c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>
        <f>'[1]TCE - ANEXO III - Preencher'!D2906</f>
        <v>0</v>
      </c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>
        <f>'[1]TCE - ANEXO III - Preencher'!D2907</f>
        <v>0</v>
      </c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>
        <f>'[1]TCE - ANEXO III - Preencher'!D2908</f>
        <v>0</v>
      </c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>
        <f>'[1]TCE - ANEXO III - Preencher'!D2909</f>
        <v>0</v>
      </c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>
        <f>'[1]TCE - ANEXO III - Preencher'!D2910</f>
        <v>0</v>
      </c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>
        <f>'[1]TCE - ANEXO III - Preencher'!D2911</f>
        <v>0</v>
      </c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>
        <f>'[1]TCE - ANEXO III - Preencher'!D2912</f>
        <v>0</v>
      </c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>
        <f>'[1]TCE - ANEXO III - Preencher'!D2913</f>
        <v>0</v>
      </c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>
        <f>'[1]TCE - ANEXO III - Preencher'!D2914</f>
        <v>0</v>
      </c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>
        <f>'[1]TCE - ANEXO III - Preencher'!D2915</f>
        <v>0</v>
      </c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>
        <f>'[1]TCE - ANEXO III - Preencher'!D2916</f>
        <v>0</v>
      </c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>
        <f>'[1]TCE - ANEXO III - Preencher'!D2917</f>
        <v>0</v>
      </c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>
        <f>'[1]TCE - ANEXO III - Preencher'!D2918</f>
        <v>0</v>
      </c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>
        <f>'[1]TCE - ANEXO III - Preencher'!D2919</f>
        <v>0</v>
      </c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>
        <f>'[1]TCE - ANEXO III - Preencher'!D2920</f>
        <v>0</v>
      </c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>
        <f>'[1]TCE - ANEXO III - Preencher'!D2921</f>
        <v>0</v>
      </c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>
        <f>'[1]TCE - ANEXO III - Preencher'!D2922</f>
        <v>0</v>
      </c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>
        <f>'[1]TCE - ANEXO III - Preencher'!D2923</f>
        <v>0</v>
      </c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>
        <f>'[1]TCE - ANEXO III - Preencher'!D2924</f>
        <v>0</v>
      </c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>
        <f>'[1]TCE - ANEXO III - Preencher'!D2925</f>
        <v>0</v>
      </c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>
        <f>'[1]TCE - ANEXO III - Preencher'!D2926</f>
        <v>0</v>
      </c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>
        <f>'[1]TCE - ANEXO III - Preencher'!D2927</f>
        <v>0</v>
      </c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>
        <f>'[1]TCE - ANEXO III - Preencher'!D2928</f>
        <v>0</v>
      </c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>
        <f>'[1]TCE - ANEXO III - Preencher'!D2929</f>
        <v>0</v>
      </c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>
        <f>'[1]TCE - ANEXO III - Preencher'!D2930</f>
        <v>0</v>
      </c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>
        <f>'[1]TCE - ANEXO III - Preencher'!D2931</f>
        <v>0</v>
      </c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>
        <f>'[1]TCE - ANEXO III - Preencher'!D2932</f>
        <v>0</v>
      </c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>
        <f>'[1]TCE - ANEXO III - Preencher'!D2933</f>
        <v>0</v>
      </c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>
        <f>'[1]TCE - ANEXO III - Preencher'!D2934</f>
        <v>0</v>
      </c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>
        <f>'[1]TCE - ANEXO III - Preencher'!D2935</f>
        <v>0</v>
      </c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>
        <f>'[1]TCE - ANEXO III - Preencher'!D2936</f>
        <v>0</v>
      </c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>
        <f>'[1]TCE - ANEXO III - Preencher'!D2937</f>
        <v>0</v>
      </c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>
        <f>'[1]TCE - ANEXO III - Preencher'!D2938</f>
        <v>0</v>
      </c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>
        <f>'[1]TCE - ANEXO III - Preencher'!D2939</f>
        <v>0</v>
      </c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>
        <f>'[1]TCE - ANEXO III - Preencher'!D2940</f>
        <v>0</v>
      </c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>
        <f>'[1]TCE - ANEXO III - Preencher'!D2941</f>
        <v>0</v>
      </c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>
        <f>'[1]TCE - ANEXO III - Preencher'!D2942</f>
        <v>0</v>
      </c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>
        <f>'[1]TCE - ANEXO III - Preencher'!D2943</f>
        <v>0</v>
      </c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>
        <f>'[1]TCE - ANEXO III - Preencher'!D2944</f>
        <v>0</v>
      </c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>
        <f>'[1]TCE - ANEXO III - Preencher'!D2945</f>
        <v>0</v>
      </c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>
        <f>'[1]TCE - ANEXO III - Preencher'!D2946</f>
        <v>0</v>
      </c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>
        <f>'[1]TCE - ANEXO III - Preencher'!D2947</f>
        <v>0</v>
      </c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>
        <f>'[1]TCE - ANEXO III - Preencher'!D2948</f>
        <v>0</v>
      </c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>
        <f>'[1]TCE - ANEXO III - Preencher'!D2949</f>
        <v>0</v>
      </c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>
        <f>'[1]TCE - ANEXO III - Preencher'!D2950</f>
        <v>0</v>
      </c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>
        <f>'[1]TCE - ANEXO III - Preencher'!D2951</f>
        <v>0</v>
      </c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>
        <f>'[1]TCE - ANEXO III - Preencher'!D2952</f>
        <v>0</v>
      </c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>
        <f>'[1]TCE - ANEXO III - Preencher'!D2953</f>
        <v>0</v>
      </c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>
        <f>'[1]TCE - ANEXO III - Preencher'!D2954</f>
        <v>0</v>
      </c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>
        <f>'[1]TCE - ANEXO III - Preencher'!D2955</f>
        <v>0</v>
      </c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>
        <f>'[1]TCE - ANEXO III - Preencher'!D2956</f>
        <v>0</v>
      </c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>
        <f>'[1]TCE - ANEXO III - Preencher'!D2957</f>
        <v>0</v>
      </c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>
        <f>'[1]TCE - ANEXO III - Preencher'!D2958</f>
        <v>0</v>
      </c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>
        <f>'[1]TCE - ANEXO III - Preencher'!D2959</f>
        <v>0</v>
      </c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>
        <f>'[1]TCE - ANEXO III - Preencher'!D2960</f>
        <v>0</v>
      </c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>
        <f>'[1]TCE - ANEXO III - Preencher'!D2961</f>
        <v>0</v>
      </c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>
        <f>'[1]TCE - ANEXO III - Preencher'!D2962</f>
        <v>0</v>
      </c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>
        <f>'[1]TCE - ANEXO III - Preencher'!D2963</f>
        <v>0</v>
      </c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>
        <f>'[1]TCE - ANEXO III - Preencher'!D2964</f>
        <v>0</v>
      </c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>
        <f>'[1]TCE - ANEXO III - Preencher'!D2965</f>
        <v>0</v>
      </c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>
        <f>'[1]TCE - ANEXO III - Preencher'!D2966</f>
        <v>0</v>
      </c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>
        <f>'[1]TCE - ANEXO III - Preencher'!D2967</f>
        <v>0</v>
      </c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>
        <f>'[1]TCE - ANEXO III - Preencher'!D2968</f>
        <v>0</v>
      </c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>
        <f>'[1]TCE - ANEXO III - Preencher'!D2969</f>
        <v>0</v>
      </c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>
        <f>'[1]TCE - ANEXO III - Preencher'!D2970</f>
        <v>0</v>
      </c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>
        <f>'[1]TCE - ANEXO III - Preencher'!D2971</f>
        <v>0</v>
      </c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>
        <f>'[1]TCE - ANEXO III - Preencher'!D2972</f>
        <v>0</v>
      </c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>
        <f>'[1]TCE - ANEXO III - Preencher'!D2973</f>
        <v>0</v>
      </c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>
        <f>'[1]TCE - ANEXO III - Preencher'!D2974</f>
        <v>0</v>
      </c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>
        <f>'[1]TCE - ANEXO III - Preencher'!D2975</f>
        <v>0</v>
      </c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>
        <f>'[1]TCE - ANEXO III - Preencher'!D2976</f>
        <v>0</v>
      </c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>
        <f>'[1]TCE - ANEXO III - Preencher'!D2977</f>
        <v>0</v>
      </c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>
        <f>'[1]TCE - ANEXO III - Preencher'!D2978</f>
        <v>0</v>
      </c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>
        <f>'[1]TCE - ANEXO III - Preencher'!D2979</f>
        <v>0</v>
      </c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>
        <f>'[1]TCE - ANEXO III - Preencher'!D2980</f>
        <v>0</v>
      </c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>
        <f>'[1]TCE - ANEXO III - Preencher'!D2981</f>
        <v>0</v>
      </c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>
        <f>'[1]TCE - ANEXO III - Preencher'!D2982</f>
        <v>0</v>
      </c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>
        <f>'[1]TCE - ANEXO III - Preencher'!D2983</f>
        <v>0</v>
      </c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>
        <f>'[1]TCE - ANEXO III - Preencher'!D2984</f>
        <v>0</v>
      </c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>
        <f>'[1]TCE - ANEXO III - Preencher'!D2985</f>
        <v>0</v>
      </c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>
        <f>'[1]TCE - ANEXO III - Preencher'!D2986</f>
        <v>0</v>
      </c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>
        <f>'[1]TCE - ANEXO III - Preencher'!D2987</f>
        <v>0</v>
      </c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>
        <f>'[1]TCE - ANEXO III - Preencher'!D2988</f>
        <v>0</v>
      </c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>
        <f>'[1]TCE - ANEXO III - Preencher'!D2989</f>
        <v>0</v>
      </c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>
        <f>'[1]TCE - ANEXO III - Preencher'!D2990</f>
        <v>0</v>
      </c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>
        <f>'[1]TCE - ANEXO III - Preencher'!D2991</f>
        <v>0</v>
      </c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>
        <f>'[1]TCE - ANEXO III - Preencher'!D2992</f>
        <v>0</v>
      </c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>
        <f>'[1]TCE - ANEXO III - Preencher'!D2993</f>
        <v>0</v>
      </c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>
        <f>'[1]TCE - ANEXO III - Preencher'!D2994</f>
        <v>0</v>
      </c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>
        <f>'[1]TCE - ANEXO III - Preencher'!D2995</f>
        <v>0</v>
      </c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>
        <f>'[1]TCE - ANEXO III - Preencher'!D2996</f>
        <v>0</v>
      </c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>
        <f>'[1]TCE - ANEXO III - Preencher'!D2997</f>
        <v>0</v>
      </c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>
        <f>'[1]TCE - ANEXO III - Preencher'!D2998</f>
        <v>0</v>
      </c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>
        <f>'[1]TCE - ANEXO III - Preencher'!D2999</f>
        <v>0</v>
      </c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>
        <f>'[1]TCE - ANEXO III - Preencher'!D3000</f>
        <v>0</v>
      </c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>
        <f>'[1]TCE - ANEXO III - Preencher'!D3001</f>
        <v>0</v>
      </c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>
        <f>'[1]TCE - ANEXO III - Preencher'!D3002</f>
        <v>0</v>
      </c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>
        <f>'[1]TCE - ANEXO III - Preencher'!D3003</f>
        <v>0</v>
      </c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>
        <f>'[1]TCE - ANEXO III - Preencher'!D3004</f>
        <v>0</v>
      </c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>
        <f>'[1]TCE - ANEXO III - Preencher'!D3005</f>
        <v>0</v>
      </c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>
        <f>'[1]TCE - ANEXO III - Preencher'!D3006</f>
        <v>0</v>
      </c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>
        <f>'[1]TCE - ANEXO III - Preencher'!D3007</f>
        <v>0</v>
      </c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>
        <f>'[1]TCE - ANEXO III - Preencher'!D3008</f>
        <v>0</v>
      </c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>
        <f>'[1]TCE - ANEXO III - Preencher'!D3009</f>
        <v>0</v>
      </c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>
        <f>'[1]TCE - ANEXO III - Preencher'!D3010</f>
        <v>0</v>
      </c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>
        <f>'[1]TCE - ANEXO III - Preencher'!D3011</f>
        <v>0</v>
      </c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>
        <f>'[1]TCE - ANEXO III - Preencher'!D3012</f>
        <v>0</v>
      </c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>
        <f>'[1]TCE - ANEXO III - Preencher'!D3013</f>
        <v>0</v>
      </c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>
        <f>'[1]TCE - ANEXO III - Preencher'!D3014</f>
        <v>0</v>
      </c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>
        <f>'[1]TCE - ANEXO III - Preencher'!D3015</f>
        <v>0</v>
      </c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>
        <f>'[1]TCE - ANEXO III - Preencher'!D3016</f>
        <v>0</v>
      </c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>
        <f>'[1]TCE - ANEXO III - Preencher'!D3017</f>
        <v>0</v>
      </c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>
        <f>'[1]TCE - ANEXO III - Preencher'!D3018</f>
        <v>0</v>
      </c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>
        <f>'[1]TCE - ANEXO III - Preencher'!D3019</f>
        <v>0</v>
      </c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>
        <f>'[1]TCE - ANEXO III - Preencher'!D3020</f>
        <v>0</v>
      </c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>
        <f>'[1]TCE - ANEXO III - Preencher'!D3021</f>
        <v>0</v>
      </c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>
        <f>'[1]TCE - ANEXO III - Preencher'!D3022</f>
        <v>0</v>
      </c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>
        <f>'[1]TCE - ANEXO III - Preencher'!D3023</f>
        <v>0</v>
      </c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>
        <f>'[1]TCE - ANEXO III - Preencher'!D3024</f>
        <v>0</v>
      </c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>
        <f>'[1]TCE - ANEXO III - Preencher'!D3025</f>
        <v>0</v>
      </c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>
        <f>'[1]TCE - ANEXO III - Preencher'!D3026</f>
        <v>0</v>
      </c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>
        <f>'[1]TCE - ANEXO III - Preencher'!D3027</f>
        <v>0</v>
      </c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>
        <f>'[1]TCE - ANEXO III - Preencher'!D3028</f>
        <v>0</v>
      </c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>
        <f>'[1]TCE - ANEXO III - Preencher'!D3029</f>
        <v>0</v>
      </c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>
        <f>'[1]TCE - ANEXO III - Preencher'!D3030</f>
        <v>0</v>
      </c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>
        <f>'[1]TCE - ANEXO III - Preencher'!D3031</f>
        <v>0</v>
      </c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>
        <f>'[1]TCE - ANEXO III - Preencher'!D3032</f>
        <v>0</v>
      </c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>
        <f>'[1]TCE - ANEXO III - Preencher'!D3033</f>
        <v>0</v>
      </c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>
        <f>'[1]TCE - ANEXO III - Preencher'!D3034</f>
        <v>0</v>
      </c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>
        <f>'[1]TCE - ANEXO III - Preencher'!D3035</f>
        <v>0</v>
      </c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>
        <f>'[1]TCE - ANEXO III - Preencher'!D3036</f>
        <v>0</v>
      </c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>
        <f>'[1]TCE - ANEXO III - Preencher'!D3037</f>
        <v>0</v>
      </c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>
        <f>'[1]TCE - ANEXO III - Preencher'!D3038</f>
        <v>0</v>
      </c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>
        <f>'[1]TCE - ANEXO III - Preencher'!D3039</f>
        <v>0</v>
      </c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>
        <f>'[1]TCE - ANEXO III - Preencher'!D3040</f>
        <v>0</v>
      </c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>
        <f>'[1]TCE - ANEXO III - Preencher'!D3041</f>
        <v>0</v>
      </c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>
        <f>'[1]TCE - ANEXO III - Preencher'!D3042</f>
        <v>0</v>
      </c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>
        <f>'[1]TCE - ANEXO III - Preencher'!D3043</f>
        <v>0</v>
      </c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>
        <f>'[1]TCE - ANEXO III - Preencher'!D3044</f>
        <v>0</v>
      </c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>
        <f>'[1]TCE - ANEXO III - Preencher'!D3045</f>
        <v>0</v>
      </c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>
        <f>'[1]TCE - ANEXO III - Preencher'!D3046</f>
        <v>0</v>
      </c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>
        <f>'[1]TCE - ANEXO III - Preencher'!D3047</f>
        <v>0</v>
      </c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>
        <f>'[1]TCE - ANEXO III - Preencher'!D3048</f>
        <v>0</v>
      </c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>
        <f>'[1]TCE - ANEXO III - Preencher'!D3049</f>
        <v>0</v>
      </c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>
        <f>'[1]TCE - ANEXO III - Preencher'!D3050</f>
        <v>0</v>
      </c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>
        <f>'[1]TCE - ANEXO III - Preencher'!D3051</f>
        <v>0</v>
      </c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>
        <f>'[1]TCE - ANEXO III - Preencher'!D3052</f>
        <v>0</v>
      </c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>
        <f>'[1]TCE - ANEXO III - Preencher'!D3053</f>
        <v>0</v>
      </c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>
        <f>'[1]TCE - ANEXO III - Preencher'!D3054</f>
        <v>0</v>
      </c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>
        <f>'[1]TCE - ANEXO III - Preencher'!D3055</f>
        <v>0</v>
      </c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>
        <f>'[1]TCE - ANEXO III - Preencher'!D3056</f>
        <v>0</v>
      </c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>
        <f>'[1]TCE - ANEXO III - Preencher'!D3057</f>
        <v>0</v>
      </c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>
        <f>'[1]TCE - ANEXO III - Preencher'!D3058</f>
        <v>0</v>
      </c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>
        <f>'[1]TCE - ANEXO III - Preencher'!D3059</f>
        <v>0</v>
      </c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>
        <f>'[1]TCE - ANEXO III - Preencher'!D3060</f>
        <v>0</v>
      </c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>
        <f>'[1]TCE - ANEXO III - Preencher'!D3061</f>
        <v>0</v>
      </c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>
        <f>'[1]TCE - ANEXO III - Preencher'!D3062</f>
        <v>0</v>
      </c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>
        <f>'[1]TCE - ANEXO III - Preencher'!D3063</f>
        <v>0</v>
      </c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>
        <f>'[1]TCE - ANEXO III - Preencher'!D3064</f>
        <v>0</v>
      </c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>
        <f>'[1]TCE - ANEXO III - Preencher'!D3065</f>
        <v>0</v>
      </c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>
        <f>'[1]TCE - ANEXO III - Preencher'!D3066</f>
        <v>0</v>
      </c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>
        <f>'[1]TCE - ANEXO III - Preencher'!D3067</f>
        <v>0</v>
      </c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>
        <f>'[1]TCE - ANEXO III - Preencher'!D3068</f>
        <v>0</v>
      </c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>
        <f>'[1]TCE - ANEXO III - Preencher'!D3069</f>
        <v>0</v>
      </c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>
        <f>'[1]TCE - ANEXO III - Preencher'!D3070</f>
        <v>0</v>
      </c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>
        <f>'[1]TCE - ANEXO III - Preencher'!D3071</f>
        <v>0</v>
      </c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>
        <f>'[1]TCE - ANEXO III - Preencher'!D3072</f>
        <v>0</v>
      </c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>
        <f>'[1]TCE - ANEXO III - Preencher'!D3073</f>
        <v>0</v>
      </c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>
        <f>'[1]TCE - ANEXO III - Preencher'!D3074</f>
        <v>0</v>
      </c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>
        <f>'[1]TCE - ANEXO III - Preencher'!D3075</f>
        <v>0</v>
      </c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>
        <f>'[1]TCE - ANEXO III - Preencher'!D3076</f>
        <v>0</v>
      </c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>
        <f>'[1]TCE - ANEXO III - Preencher'!D3077</f>
        <v>0</v>
      </c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>
        <f>'[1]TCE - ANEXO III - Preencher'!D3078</f>
        <v>0</v>
      </c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>
        <f>'[1]TCE - ANEXO III - Preencher'!D3079</f>
        <v>0</v>
      </c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>
        <f>'[1]TCE - ANEXO III - Preencher'!D3080</f>
        <v>0</v>
      </c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>
        <f>'[1]TCE - ANEXO III - Preencher'!D3081</f>
        <v>0</v>
      </c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>
        <f>'[1]TCE - ANEXO III - Preencher'!D3082</f>
        <v>0</v>
      </c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>
        <f>'[1]TCE - ANEXO III - Preencher'!D3083</f>
        <v>0</v>
      </c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>
        <f>'[1]TCE - ANEXO III - Preencher'!D3084</f>
        <v>0</v>
      </c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>
        <f>'[1]TCE - ANEXO III - Preencher'!D3085</f>
        <v>0</v>
      </c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>
        <f>'[1]TCE - ANEXO III - Preencher'!D3086</f>
        <v>0</v>
      </c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>
        <f>'[1]TCE - ANEXO III - Preencher'!D3087</f>
        <v>0</v>
      </c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>
        <f>'[1]TCE - ANEXO III - Preencher'!D3088</f>
        <v>0</v>
      </c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>
        <f>'[1]TCE - ANEXO III - Preencher'!D3089</f>
        <v>0</v>
      </c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>
        <f>'[1]TCE - ANEXO III - Preencher'!D3090</f>
        <v>0</v>
      </c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>
        <f>'[1]TCE - ANEXO III - Preencher'!D3091</f>
        <v>0</v>
      </c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>
        <f>'[1]TCE - ANEXO III - Preencher'!D3092</f>
        <v>0</v>
      </c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>
        <f>'[1]TCE - ANEXO III - Preencher'!D3093</f>
        <v>0</v>
      </c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>
        <f>'[1]TCE - ANEXO III - Preencher'!D3094</f>
        <v>0</v>
      </c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>
        <f>'[1]TCE - ANEXO III - Preencher'!D3095</f>
        <v>0</v>
      </c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>
        <f>'[1]TCE - ANEXO III - Preencher'!D3096</f>
        <v>0</v>
      </c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>
        <f>'[1]TCE - ANEXO III - Preencher'!D3097</f>
        <v>0</v>
      </c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>
        <f>'[1]TCE - ANEXO III - Preencher'!D3098</f>
        <v>0</v>
      </c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>
        <f>'[1]TCE - ANEXO III - Preencher'!D3099</f>
        <v>0</v>
      </c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>
        <f>'[1]TCE - ANEXO III - Preencher'!D3100</f>
        <v>0</v>
      </c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>
        <f>'[1]TCE - ANEXO III - Preencher'!D3101</f>
        <v>0</v>
      </c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>
        <f>'[1]TCE - ANEXO III - Preencher'!D3102</f>
        <v>0</v>
      </c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>
        <f>'[1]TCE - ANEXO III - Preencher'!D3103</f>
        <v>0</v>
      </c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>
        <f>'[1]TCE - ANEXO III - Preencher'!D3104</f>
        <v>0</v>
      </c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>
        <f>'[1]TCE - ANEXO III - Preencher'!D3105</f>
        <v>0</v>
      </c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>
        <f>'[1]TCE - ANEXO III - Preencher'!D3106</f>
        <v>0</v>
      </c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>
        <f>'[1]TCE - ANEXO III - Preencher'!D3107</f>
        <v>0</v>
      </c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>
        <f>'[1]TCE - ANEXO III - Preencher'!D3108</f>
        <v>0</v>
      </c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>
        <f>'[1]TCE - ANEXO III - Preencher'!D3109</f>
        <v>0</v>
      </c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>
        <f>'[1]TCE - ANEXO III - Preencher'!D3110</f>
        <v>0</v>
      </c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>
        <f>'[1]TCE - ANEXO III - Preencher'!D3111</f>
        <v>0</v>
      </c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>
        <f>'[1]TCE - ANEXO III - Preencher'!D3112</f>
        <v>0</v>
      </c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>
        <f>'[1]TCE - ANEXO III - Preencher'!D3113</f>
        <v>0</v>
      </c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>
        <f>'[1]TCE - ANEXO III - Preencher'!D3114</f>
        <v>0</v>
      </c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>
        <f>'[1]TCE - ANEXO III - Preencher'!D3115</f>
        <v>0</v>
      </c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>
        <f>'[1]TCE - ANEXO III - Preencher'!D3116</f>
        <v>0</v>
      </c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>
        <f>'[1]TCE - ANEXO III - Preencher'!D3117</f>
        <v>0</v>
      </c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>
        <f>'[1]TCE - ANEXO III - Preencher'!D3118</f>
        <v>0</v>
      </c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>
        <f>'[1]TCE - ANEXO III - Preencher'!D3119</f>
        <v>0</v>
      </c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>
        <f>'[1]TCE - ANEXO III - Preencher'!D3120</f>
        <v>0</v>
      </c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>
        <f>'[1]TCE - ANEXO III - Preencher'!D3121</f>
        <v>0</v>
      </c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>
        <f>'[1]TCE - ANEXO III - Preencher'!D3122</f>
        <v>0</v>
      </c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>
        <f>'[1]TCE - ANEXO III - Preencher'!D3123</f>
        <v>0</v>
      </c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>
        <f>'[1]TCE - ANEXO III - Preencher'!D3124</f>
        <v>0</v>
      </c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>
        <f>'[1]TCE - ANEXO III - Preencher'!D3125</f>
        <v>0</v>
      </c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>
        <f>'[1]TCE - ANEXO III - Preencher'!D3126</f>
        <v>0</v>
      </c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>
        <f>'[1]TCE - ANEXO III - Preencher'!D3127</f>
        <v>0</v>
      </c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>
        <f>'[1]TCE - ANEXO III - Preencher'!D3128</f>
        <v>0</v>
      </c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>
        <f>'[1]TCE - ANEXO III - Preencher'!D3129</f>
        <v>0</v>
      </c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>
        <f>'[1]TCE - ANEXO III - Preencher'!D3130</f>
        <v>0</v>
      </c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>
        <f>'[1]TCE - ANEXO III - Preencher'!D3131</f>
        <v>0</v>
      </c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>
        <f>'[1]TCE - ANEXO III - Preencher'!D3132</f>
        <v>0</v>
      </c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>
        <f>'[1]TCE - ANEXO III - Preencher'!D3133</f>
        <v>0</v>
      </c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>
        <f>'[1]TCE - ANEXO III - Preencher'!D3134</f>
        <v>0</v>
      </c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>
        <f>'[1]TCE - ANEXO III - Preencher'!D3135</f>
        <v>0</v>
      </c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>
        <f>'[1]TCE - ANEXO III - Preencher'!D3136</f>
        <v>0</v>
      </c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>
        <f>'[1]TCE - ANEXO III - Preencher'!D3137</f>
        <v>0</v>
      </c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>
        <f>'[1]TCE - ANEXO III - Preencher'!D3138</f>
        <v>0</v>
      </c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>
        <f>'[1]TCE - ANEXO III - Preencher'!D3139</f>
        <v>0</v>
      </c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>
        <f>'[1]TCE - ANEXO III - Preencher'!D3140</f>
        <v>0</v>
      </c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>
        <f>'[1]TCE - ANEXO III - Preencher'!D3141</f>
        <v>0</v>
      </c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>
        <f>'[1]TCE - ANEXO III - Preencher'!D3142</f>
        <v>0</v>
      </c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>
        <f>'[1]TCE - ANEXO III - Preencher'!D3143</f>
        <v>0</v>
      </c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>
        <f>'[1]TCE - ANEXO III - Preencher'!D3144</f>
        <v>0</v>
      </c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>
        <f>'[1]TCE - ANEXO III - Preencher'!D3145</f>
        <v>0</v>
      </c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>
        <f>'[1]TCE - ANEXO III - Preencher'!D3146</f>
        <v>0</v>
      </c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>
        <f>'[1]TCE - ANEXO III - Preencher'!D3147</f>
        <v>0</v>
      </c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>
        <f>'[1]TCE - ANEXO III - Preencher'!D3148</f>
        <v>0</v>
      </c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>
        <f>'[1]TCE - ANEXO III - Preencher'!D3149</f>
        <v>0</v>
      </c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>
        <f>'[1]TCE - ANEXO III - Preencher'!D3150</f>
        <v>0</v>
      </c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>
        <f>'[1]TCE - ANEXO III - Preencher'!D3151</f>
        <v>0</v>
      </c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>
        <f>'[1]TCE - ANEXO III - Preencher'!D3152</f>
        <v>0</v>
      </c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>
        <f>'[1]TCE - ANEXO III - Preencher'!D3153</f>
        <v>0</v>
      </c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>
        <f>'[1]TCE - ANEXO III - Preencher'!D3154</f>
        <v>0</v>
      </c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>
        <f>'[1]TCE - ANEXO III - Preencher'!D3155</f>
        <v>0</v>
      </c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>
        <f>'[1]TCE - ANEXO III - Preencher'!D3156</f>
        <v>0</v>
      </c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>
        <f>'[1]TCE - ANEXO III - Preencher'!D3157</f>
        <v>0</v>
      </c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>
        <f>'[1]TCE - ANEXO III - Preencher'!D3158</f>
        <v>0</v>
      </c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>
        <f>'[1]TCE - ANEXO III - Preencher'!D3159</f>
        <v>0</v>
      </c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>
        <f>'[1]TCE - ANEXO III - Preencher'!D3160</f>
        <v>0</v>
      </c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>
        <f>'[1]TCE - ANEXO III - Preencher'!D3161</f>
        <v>0</v>
      </c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>
        <f>'[1]TCE - ANEXO III - Preencher'!D3162</f>
        <v>0</v>
      </c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>
        <f>'[1]TCE - ANEXO III - Preencher'!D3163</f>
        <v>0</v>
      </c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>
        <f>'[1]TCE - ANEXO III - Preencher'!D3164</f>
        <v>0</v>
      </c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>
        <f>'[1]TCE - ANEXO III - Preencher'!D3165</f>
        <v>0</v>
      </c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>
        <f>'[1]TCE - ANEXO III - Preencher'!D3166</f>
        <v>0</v>
      </c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>
        <f>'[1]TCE - ANEXO III - Preencher'!D3167</f>
        <v>0</v>
      </c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>
        <f>'[1]TCE - ANEXO III - Preencher'!D3168</f>
        <v>0</v>
      </c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>
        <f>'[1]TCE - ANEXO III - Preencher'!D3169</f>
        <v>0</v>
      </c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>
        <f>'[1]TCE - ANEXO III - Preencher'!D3170</f>
        <v>0</v>
      </c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>
        <f>'[1]TCE - ANEXO III - Preencher'!D3171</f>
        <v>0</v>
      </c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>
        <f>'[1]TCE - ANEXO III - Preencher'!D3172</f>
        <v>0</v>
      </c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>
        <f>'[1]TCE - ANEXO III - Preencher'!D3173</f>
        <v>0</v>
      </c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>
        <f>'[1]TCE - ANEXO III - Preencher'!D3174</f>
        <v>0</v>
      </c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>
        <f>'[1]TCE - ANEXO III - Preencher'!D3175</f>
        <v>0</v>
      </c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>
        <f>'[1]TCE - ANEXO III - Preencher'!D3176</f>
        <v>0</v>
      </c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>
        <f>'[1]TCE - ANEXO III - Preencher'!D3177</f>
        <v>0</v>
      </c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>
        <f>'[1]TCE - ANEXO III - Preencher'!D3178</f>
        <v>0</v>
      </c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>
        <f>'[1]TCE - ANEXO III - Preencher'!D3179</f>
        <v>0</v>
      </c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>
        <f>'[1]TCE - ANEXO III - Preencher'!D3180</f>
        <v>0</v>
      </c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>
        <f>'[1]TCE - ANEXO III - Preencher'!D3181</f>
        <v>0</v>
      </c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>
        <f>'[1]TCE - ANEXO III - Preencher'!D3182</f>
        <v>0</v>
      </c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>
        <f>'[1]TCE - ANEXO III - Preencher'!D3183</f>
        <v>0</v>
      </c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>
        <f>'[1]TCE - ANEXO III - Preencher'!D3184</f>
        <v>0</v>
      </c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>
        <f>'[1]TCE - ANEXO III - Preencher'!D3185</f>
        <v>0</v>
      </c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>
        <f>'[1]TCE - ANEXO III - Preencher'!D3186</f>
        <v>0</v>
      </c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>
        <f>'[1]TCE - ANEXO III - Preencher'!D3187</f>
        <v>0</v>
      </c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>
        <f>'[1]TCE - ANEXO III - Preencher'!D3188</f>
        <v>0</v>
      </c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>
        <f>'[1]TCE - ANEXO III - Preencher'!D3189</f>
        <v>0</v>
      </c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>
        <f>'[1]TCE - ANEXO III - Preencher'!D3190</f>
        <v>0</v>
      </c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>
        <f>'[1]TCE - ANEXO III - Preencher'!D3191</f>
        <v>0</v>
      </c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>
        <f>'[1]TCE - ANEXO III - Preencher'!D3192</f>
        <v>0</v>
      </c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>
        <f>'[1]TCE - ANEXO III - Preencher'!D3193</f>
        <v>0</v>
      </c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>
        <f>'[1]TCE - ANEXO III - Preencher'!D3194</f>
        <v>0</v>
      </c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>
        <f>'[1]TCE - ANEXO III - Preencher'!D3195</f>
        <v>0</v>
      </c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>
        <f>'[1]TCE - ANEXO III - Preencher'!D3196</f>
        <v>0</v>
      </c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>
        <f>'[1]TCE - ANEXO III - Preencher'!D3197</f>
        <v>0</v>
      </c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>
        <f>'[1]TCE - ANEXO III - Preencher'!D3198</f>
        <v>0</v>
      </c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>
        <f>'[1]TCE - ANEXO III - Preencher'!D3199</f>
        <v>0</v>
      </c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>
        <f>'[1]TCE - ANEXO III - Preencher'!D3200</f>
        <v>0</v>
      </c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>
        <f>'[1]TCE - ANEXO III - Preencher'!D3201</f>
        <v>0</v>
      </c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>
        <f>'[1]TCE - ANEXO III - Preencher'!D3202</f>
        <v>0</v>
      </c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>
        <f>'[1]TCE - ANEXO III - Preencher'!D3203</f>
        <v>0</v>
      </c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>
        <f>'[1]TCE - ANEXO III - Preencher'!D3204</f>
        <v>0</v>
      </c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>
        <f>'[1]TCE - ANEXO III - Preencher'!D3205</f>
        <v>0</v>
      </c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>
        <f>'[1]TCE - ANEXO III - Preencher'!D3206</f>
        <v>0</v>
      </c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>
        <f>'[1]TCE - ANEXO III - Preencher'!D3207</f>
        <v>0</v>
      </c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>
        <f>'[1]TCE - ANEXO III - Preencher'!D3208</f>
        <v>0</v>
      </c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>
        <f>'[1]TCE - ANEXO III - Preencher'!D3209</f>
        <v>0</v>
      </c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>
        <f>'[1]TCE - ANEXO III - Preencher'!D3210</f>
        <v>0</v>
      </c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>
        <f>'[1]TCE - ANEXO III - Preencher'!D3211</f>
        <v>0</v>
      </c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>
        <f>'[1]TCE - ANEXO III - Preencher'!D3212</f>
        <v>0</v>
      </c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>
        <f>'[1]TCE - ANEXO III - Preencher'!D3213</f>
        <v>0</v>
      </c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>
        <f>'[1]TCE - ANEXO III - Preencher'!D3214</f>
        <v>0</v>
      </c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>
        <f>'[1]TCE - ANEXO III - Preencher'!D3215</f>
        <v>0</v>
      </c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>
        <f>'[1]TCE - ANEXO III - Preencher'!D3216</f>
        <v>0</v>
      </c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>
        <f>'[1]TCE - ANEXO III - Preencher'!D3217</f>
        <v>0</v>
      </c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>
        <f>'[1]TCE - ANEXO III - Preencher'!D3218</f>
        <v>0</v>
      </c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>
        <f>'[1]TCE - ANEXO III - Preencher'!D3219</f>
        <v>0</v>
      </c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>
        <f>'[1]TCE - ANEXO III - Preencher'!D3220</f>
        <v>0</v>
      </c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>
        <f>'[1]TCE - ANEXO III - Preencher'!D3221</f>
        <v>0</v>
      </c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>
        <f>'[1]TCE - ANEXO III - Preencher'!D3222</f>
        <v>0</v>
      </c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>
        <f>'[1]TCE - ANEXO III - Preencher'!D3223</f>
        <v>0</v>
      </c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>
        <f>'[1]TCE - ANEXO III - Preencher'!D3224</f>
        <v>0</v>
      </c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>
        <f>'[1]TCE - ANEXO III - Preencher'!D3225</f>
        <v>0</v>
      </c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>
        <f>'[1]TCE - ANEXO III - Preencher'!D3226</f>
        <v>0</v>
      </c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>
        <f>'[1]TCE - ANEXO III - Preencher'!D3227</f>
        <v>0</v>
      </c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>
        <f>'[1]TCE - ANEXO III - Preencher'!D3228</f>
        <v>0</v>
      </c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>
        <f>'[1]TCE - ANEXO III - Preencher'!D3229</f>
        <v>0</v>
      </c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>
        <f>'[1]TCE - ANEXO III - Preencher'!D3230</f>
        <v>0</v>
      </c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>
        <f>'[1]TCE - ANEXO III - Preencher'!D3231</f>
        <v>0</v>
      </c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>
        <f>'[1]TCE - ANEXO III - Preencher'!D3232</f>
        <v>0</v>
      </c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>
        <f>'[1]TCE - ANEXO III - Preencher'!D3233</f>
        <v>0</v>
      </c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>
        <f>'[1]TCE - ANEXO III - Preencher'!D3234</f>
        <v>0</v>
      </c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>
        <f>'[1]TCE - ANEXO III - Preencher'!D3235</f>
        <v>0</v>
      </c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>
        <f>'[1]TCE - ANEXO III - Preencher'!D3236</f>
        <v>0</v>
      </c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>
        <f>'[1]TCE - ANEXO III - Preencher'!D3237</f>
        <v>0</v>
      </c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>
        <f>'[1]TCE - ANEXO III - Preencher'!D3238</f>
        <v>0</v>
      </c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>
        <f>'[1]TCE - ANEXO III - Preencher'!D3239</f>
        <v>0</v>
      </c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>
        <f>'[1]TCE - ANEXO III - Preencher'!D3240</f>
        <v>0</v>
      </c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>
        <f>'[1]TCE - ANEXO III - Preencher'!D3241</f>
        <v>0</v>
      </c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>
        <f>'[1]TCE - ANEXO III - Preencher'!D3242</f>
        <v>0</v>
      </c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>
        <f>'[1]TCE - ANEXO III - Preencher'!D3243</f>
        <v>0</v>
      </c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>
        <f>'[1]TCE - ANEXO III - Preencher'!D3244</f>
        <v>0</v>
      </c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>
        <f>'[1]TCE - ANEXO III - Preencher'!D3245</f>
        <v>0</v>
      </c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>
        <f>'[1]TCE - ANEXO III - Preencher'!D3246</f>
        <v>0</v>
      </c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>
        <f>'[1]TCE - ANEXO III - Preencher'!D3247</f>
        <v>0</v>
      </c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>
        <f>'[1]TCE - ANEXO III - Preencher'!D3248</f>
        <v>0</v>
      </c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>
        <f>'[1]TCE - ANEXO III - Preencher'!D3249</f>
        <v>0</v>
      </c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>
        <f>'[1]TCE - ANEXO III - Preencher'!D3250</f>
        <v>0</v>
      </c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>
        <f>'[1]TCE - ANEXO III - Preencher'!D3251</f>
        <v>0</v>
      </c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>
        <f>'[1]TCE - ANEXO III - Preencher'!D3252</f>
        <v>0</v>
      </c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>
        <f>'[1]TCE - ANEXO III - Preencher'!D3253</f>
        <v>0</v>
      </c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>
        <f>'[1]TCE - ANEXO III - Preencher'!D3254</f>
        <v>0</v>
      </c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>
        <f>'[1]TCE - ANEXO III - Preencher'!D3255</f>
        <v>0</v>
      </c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>
        <f>'[1]TCE - ANEXO III - Preencher'!D3256</f>
        <v>0</v>
      </c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>
        <f>'[1]TCE - ANEXO III - Preencher'!D3257</f>
        <v>0</v>
      </c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>
        <f>'[1]TCE - ANEXO III - Preencher'!D3258</f>
        <v>0</v>
      </c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>
        <f>'[1]TCE - ANEXO III - Preencher'!D3259</f>
        <v>0</v>
      </c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>
        <f>'[1]TCE - ANEXO III - Preencher'!D3260</f>
        <v>0</v>
      </c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>
        <f>'[1]TCE - ANEXO III - Preencher'!D3261</f>
        <v>0</v>
      </c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>
        <f>'[1]TCE - ANEXO III - Preencher'!D3262</f>
        <v>0</v>
      </c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>
        <f>'[1]TCE - ANEXO III - Preencher'!D3263</f>
        <v>0</v>
      </c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>
        <f>'[1]TCE - ANEXO III - Preencher'!D3264</f>
        <v>0</v>
      </c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>
        <f>'[1]TCE - ANEXO III - Preencher'!D3265</f>
        <v>0</v>
      </c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>
        <f>'[1]TCE - ANEXO III - Preencher'!D3266</f>
        <v>0</v>
      </c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>
        <f>'[1]TCE - ANEXO III - Preencher'!D3267</f>
        <v>0</v>
      </c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>
        <f>'[1]TCE - ANEXO III - Preencher'!D3268</f>
        <v>0</v>
      </c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>
        <f>'[1]TCE - ANEXO III - Preencher'!D3269</f>
        <v>0</v>
      </c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>
        <f>'[1]TCE - ANEXO III - Preencher'!D3270</f>
        <v>0</v>
      </c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>
        <f>'[1]TCE - ANEXO III - Preencher'!D3271</f>
        <v>0</v>
      </c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>
        <f>'[1]TCE - ANEXO III - Preencher'!D3272</f>
        <v>0</v>
      </c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>
        <f>'[1]TCE - ANEXO III - Preencher'!D3273</f>
        <v>0</v>
      </c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>
        <f>'[1]TCE - ANEXO III - Preencher'!D3274</f>
        <v>0</v>
      </c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>
        <f>'[1]TCE - ANEXO III - Preencher'!D3275</f>
        <v>0</v>
      </c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>
        <f>'[1]TCE - ANEXO III - Preencher'!D3276</f>
        <v>0</v>
      </c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>
        <f>'[1]TCE - ANEXO III - Preencher'!D3277</f>
        <v>0</v>
      </c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>
        <f>'[1]TCE - ANEXO III - Preencher'!D3278</f>
        <v>0</v>
      </c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>
        <f>'[1]TCE - ANEXO III - Preencher'!D3279</f>
        <v>0</v>
      </c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>
        <f>'[1]TCE - ANEXO III - Preencher'!D3280</f>
        <v>0</v>
      </c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>
        <f>'[1]TCE - ANEXO III - Preencher'!D3281</f>
        <v>0</v>
      </c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>
        <f>'[1]TCE - ANEXO III - Preencher'!D3282</f>
        <v>0</v>
      </c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>
        <f>'[1]TCE - ANEXO III - Preencher'!D3283</f>
        <v>0</v>
      </c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>
        <f>'[1]TCE - ANEXO III - Preencher'!D3284</f>
        <v>0</v>
      </c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>
        <f>'[1]TCE - ANEXO III - Preencher'!D3285</f>
        <v>0</v>
      </c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>
        <f>'[1]TCE - ANEXO III - Preencher'!D3286</f>
        <v>0</v>
      </c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>
        <f>'[1]TCE - ANEXO III - Preencher'!D3287</f>
        <v>0</v>
      </c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>
        <f>'[1]TCE - ANEXO III - Preencher'!D3288</f>
        <v>0</v>
      </c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>
        <f>'[1]TCE - ANEXO III - Preencher'!D3289</f>
        <v>0</v>
      </c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>
        <f>'[1]TCE - ANEXO III - Preencher'!D3290</f>
        <v>0</v>
      </c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>
        <f>'[1]TCE - ANEXO III - Preencher'!D3291</f>
        <v>0</v>
      </c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>
        <f>'[1]TCE - ANEXO III - Preencher'!D3292</f>
        <v>0</v>
      </c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>
        <f>'[1]TCE - ANEXO III - Preencher'!D3293</f>
        <v>0</v>
      </c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>
        <f>'[1]TCE - ANEXO III - Preencher'!D3294</f>
        <v>0</v>
      </c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>
        <f>'[1]TCE - ANEXO III - Preencher'!D3295</f>
        <v>0</v>
      </c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>
        <f>'[1]TCE - ANEXO III - Preencher'!D3296</f>
        <v>0</v>
      </c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>
        <f>'[1]TCE - ANEXO III - Preencher'!D3297</f>
        <v>0</v>
      </c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>
        <f>'[1]TCE - ANEXO III - Preencher'!D3298</f>
        <v>0</v>
      </c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>
        <f>'[1]TCE - ANEXO III - Preencher'!D3299</f>
        <v>0</v>
      </c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>
        <f>'[1]TCE - ANEXO III - Preencher'!D3300</f>
        <v>0</v>
      </c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>
        <f>'[1]TCE - ANEXO III - Preencher'!D3301</f>
        <v>0</v>
      </c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>
        <f>'[1]TCE - ANEXO III - Preencher'!D3302</f>
        <v>0</v>
      </c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>
        <f>'[1]TCE - ANEXO III - Preencher'!D3303</f>
        <v>0</v>
      </c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>
        <f>'[1]TCE - ANEXO III - Preencher'!D3304</f>
        <v>0</v>
      </c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>
        <f>'[1]TCE - ANEXO III - Preencher'!D3305</f>
        <v>0</v>
      </c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>
        <f>'[1]TCE - ANEXO III - Preencher'!D3306</f>
        <v>0</v>
      </c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>
        <f>'[1]TCE - ANEXO III - Preencher'!D3307</f>
        <v>0</v>
      </c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>
        <f>'[1]TCE - ANEXO III - Preencher'!D3308</f>
        <v>0</v>
      </c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>
        <f>'[1]TCE - ANEXO III - Preencher'!D3309</f>
        <v>0</v>
      </c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>
        <f>'[1]TCE - ANEXO III - Preencher'!D3310</f>
        <v>0</v>
      </c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>
        <f>'[1]TCE - ANEXO III - Preencher'!D3311</f>
        <v>0</v>
      </c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>
        <f>'[1]TCE - ANEXO III - Preencher'!D3312</f>
        <v>0</v>
      </c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>
        <f>'[1]TCE - ANEXO III - Preencher'!D3313</f>
        <v>0</v>
      </c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>
        <f>'[1]TCE - ANEXO III - Preencher'!D3314</f>
        <v>0</v>
      </c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>
        <f>'[1]TCE - ANEXO III - Preencher'!D3315</f>
        <v>0</v>
      </c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>
        <f>'[1]TCE - ANEXO III - Preencher'!D3316</f>
        <v>0</v>
      </c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>
        <f>'[1]TCE - ANEXO III - Preencher'!D3317</f>
        <v>0</v>
      </c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>
        <f>'[1]TCE - ANEXO III - Preencher'!D3318</f>
        <v>0</v>
      </c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>
        <f>'[1]TCE - ANEXO III - Preencher'!D3319</f>
        <v>0</v>
      </c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>
        <f>'[1]TCE - ANEXO III - Preencher'!D3320</f>
        <v>0</v>
      </c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>
        <f>'[1]TCE - ANEXO III - Preencher'!D3321</f>
        <v>0</v>
      </c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>
        <f>'[1]TCE - ANEXO III - Preencher'!D3322</f>
        <v>0</v>
      </c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>
        <f>'[1]TCE - ANEXO III - Preencher'!D3323</f>
        <v>0</v>
      </c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>
        <f>'[1]TCE - ANEXO III - Preencher'!D3324</f>
        <v>0</v>
      </c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>
        <f>'[1]TCE - ANEXO III - Preencher'!D3325</f>
        <v>0</v>
      </c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>
        <f>'[1]TCE - ANEXO III - Preencher'!D3326</f>
        <v>0</v>
      </c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>
        <f>'[1]TCE - ANEXO III - Preencher'!D3327</f>
        <v>0</v>
      </c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>
        <f>'[1]TCE - ANEXO III - Preencher'!D3328</f>
        <v>0</v>
      </c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>
        <f>'[1]TCE - ANEXO III - Preencher'!D3329</f>
        <v>0</v>
      </c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>
        <f>'[1]TCE - ANEXO III - Preencher'!D3330</f>
        <v>0</v>
      </c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>
        <f>'[1]TCE - ANEXO III - Preencher'!D3331</f>
        <v>0</v>
      </c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>
        <f>'[1]TCE - ANEXO III - Preencher'!D3332</f>
        <v>0</v>
      </c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>
        <f>'[1]TCE - ANEXO III - Preencher'!D3333</f>
        <v>0</v>
      </c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>
        <f>'[1]TCE - ANEXO III - Preencher'!D3334</f>
        <v>0</v>
      </c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>
        <f>'[1]TCE - ANEXO III - Preencher'!D3335</f>
        <v>0</v>
      </c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>
        <f>'[1]TCE - ANEXO III - Preencher'!D3336</f>
        <v>0</v>
      </c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>
        <f>'[1]TCE - ANEXO III - Preencher'!D3337</f>
        <v>0</v>
      </c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>
        <f>'[1]TCE - ANEXO III - Preencher'!D3338</f>
        <v>0</v>
      </c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>
        <f>'[1]TCE - ANEXO III - Preencher'!D3339</f>
        <v>0</v>
      </c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>
        <f>'[1]TCE - ANEXO III - Preencher'!D3340</f>
        <v>0</v>
      </c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>
        <f>'[1]TCE - ANEXO III - Preencher'!D3341</f>
        <v>0</v>
      </c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>
        <f>'[1]TCE - ANEXO III - Preencher'!D3342</f>
        <v>0</v>
      </c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>
        <f>'[1]TCE - ANEXO III - Preencher'!D3343</f>
        <v>0</v>
      </c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>
        <f>'[1]TCE - ANEXO III - Preencher'!D3344</f>
        <v>0</v>
      </c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>
        <f>'[1]TCE - ANEXO III - Preencher'!D3345</f>
        <v>0</v>
      </c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>
        <f>'[1]TCE - ANEXO III - Preencher'!D3346</f>
        <v>0</v>
      </c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>
        <f>'[1]TCE - ANEXO III - Preencher'!D3347</f>
        <v>0</v>
      </c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>
        <f>'[1]TCE - ANEXO III - Preencher'!D3348</f>
        <v>0</v>
      </c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>
        <f>'[1]TCE - ANEXO III - Preencher'!D3349</f>
        <v>0</v>
      </c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>
        <f>'[1]TCE - ANEXO III - Preencher'!D3350</f>
        <v>0</v>
      </c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>
        <f>'[1]TCE - ANEXO III - Preencher'!D3351</f>
        <v>0</v>
      </c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>
        <f>'[1]TCE - ANEXO III - Preencher'!D3352</f>
        <v>0</v>
      </c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>
        <f>'[1]TCE - ANEXO III - Preencher'!D3353</f>
        <v>0</v>
      </c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>
        <f>'[1]TCE - ANEXO III - Preencher'!D3354</f>
        <v>0</v>
      </c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>
        <f>'[1]TCE - ANEXO III - Preencher'!D3355</f>
        <v>0</v>
      </c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>
        <f>'[1]TCE - ANEXO III - Preencher'!D3356</f>
        <v>0</v>
      </c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>
        <f>'[1]TCE - ANEXO III - Preencher'!D3357</f>
        <v>0</v>
      </c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>
        <f>'[1]TCE - ANEXO III - Preencher'!D3358</f>
        <v>0</v>
      </c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>
        <f>'[1]TCE - ANEXO III - Preencher'!D3359</f>
        <v>0</v>
      </c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>
        <f>'[1]TCE - ANEXO III - Preencher'!D3360</f>
        <v>0</v>
      </c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>
        <f>'[1]TCE - ANEXO III - Preencher'!D3361</f>
        <v>0</v>
      </c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>
        <f>'[1]TCE - ANEXO III - Preencher'!D3362</f>
        <v>0</v>
      </c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>
        <f>'[1]TCE - ANEXO III - Preencher'!D3363</f>
        <v>0</v>
      </c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>
        <f>'[1]TCE - ANEXO III - Preencher'!D3364</f>
        <v>0</v>
      </c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>
        <f>'[1]TCE - ANEXO III - Preencher'!D3365</f>
        <v>0</v>
      </c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>
        <f>'[1]TCE - ANEXO III - Preencher'!D3366</f>
        <v>0</v>
      </c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>
        <f>'[1]TCE - ANEXO III - Preencher'!D3367</f>
        <v>0</v>
      </c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>
        <f>'[1]TCE - ANEXO III - Preencher'!D3368</f>
        <v>0</v>
      </c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>
        <f>'[1]TCE - ANEXO III - Preencher'!D3369</f>
        <v>0</v>
      </c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>
        <f>'[1]TCE - ANEXO III - Preencher'!D3370</f>
        <v>0</v>
      </c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>
        <f>'[1]TCE - ANEXO III - Preencher'!D3371</f>
        <v>0</v>
      </c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>
        <f>'[1]TCE - ANEXO III - Preencher'!D3372</f>
        <v>0</v>
      </c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>
        <f>'[1]TCE - ANEXO III - Preencher'!D3373</f>
        <v>0</v>
      </c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>
        <f>'[1]TCE - ANEXO III - Preencher'!D3374</f>
        <v>0</v>
      </c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>
        <f>'[1]TCE - ANEXO III - Preencher'!D3375</f>
        <v>0</v>
      </c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>
        <f>'[1]TCE - ANEXO III - Preencher'!D3376</f>
        <v>0</v>
      </c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>
        <f>'[1]TCE - ANEXO III - Preencher'!D3377</f>
        <v>0</v>
      </c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>
        <f>'[1]TCE - ANEXO III - Preencher'!D3378</f>
        <v>0</v>
      </c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>
        <f>'[1]TCE - ANEXO III - Preencher'!D3379</f>
        <v>0</v>
      </c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>
        <f>'[1]TCE - ANEXO III - Preencher'!D3380</f>
        <v>0</v>
      </c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>
        <f>'[1]TCE - ANEXO III - Preencher'!D3381</f>
        <v>0</v>
      </c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>
        <f>'[1]TCE - ANEXO III - Preencher'!D3382</f>
        <v>0</v>
      </c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>
        <f>'[1]TCE - ANEXO III - Preencher'!D3383</f>
        <v>0</v>
      </c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>
        <f>'[1]TCE - ANEXO III - Preencher'!D3384</f>
        <v>0</v>
      </c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>
        <f>'[1]TCE - ANEXO III - Preencher'!D3385</f>
        <v>0</v>
      </c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>
        <f>'[1]TCE - ANEXO III - Preencher'!D3386</f>
        <v>0</v>
      </c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>
        <f>'[1]TCE - ANEXO III - Preencher'!D3387</f>
        <v>0</v>
      </c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>
        <f>'[1]TCE - ANEXO III - Preencher'!D3388</f>
        <v>0</v>
      </c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>
        <f>'[1]TCE - ANEXO III - Preencher'!D3389</f>
        <v>0</v>
      </c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>
        <f>'[1]TCE - ANEXO III - Preencher'!D3390</f>
        <v>0</v>
      </c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>
        <f>'[1]TCE - ANEXO III - Preencher'!D3391</f>
        <v>0</v>
      </c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>
        <f>'[1]TCE - ANEXO III - Preencher'!D3392</f>
        <v>0</v>
      </c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>
        <f>'[1]TCE - ANEXO III - Preencher'!D3393</f>
        <v>0</v>
      </c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>
        <f>'[1]TCE - ANEXO III - Preencher'!D3394</f>
        <v>0</v>
      </c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>
        <f>'[1]TCE - ANEXO III - Preencher'!D3395</f>
        <v>0</v>
      </c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>
        <f>'[1]TCE - ANEXO III - Preencher'!D3396</f>
        <v>0</v>
      </c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>
        <f>'[1]TCE - ANEXO III - Preencher'!D3397</f>
        <v>0</v>
      </c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>
        <f>'[1]TCE - ANEXO III - Preencher'!D3398</f>
        <v>0</v>
      </c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>
        <f>'[1]TCE - ANEXO III - Preencher'!D3399</f>
        <v>0</v>
      </c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>
        <f>'[1]TCE - ANEXO III - Preencher'!D3400</f>
        <v>0</v>
      </c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>
        <f>'[1]TCE - ANEXO III - Preencher'!D3401</f>
        <v>0</v>
      </c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>
        <f>'[1]TCE - ANEXO III - Preencher'!D3402</f>
        <v>0</v>
      </c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>
        <f>'[1]TCE - ANEXO III - Preencher'!D3403</f>
        <v>0</v>
      </c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>
        <f>'[1]TCE - ANEXO III - Preencher'!D3404</f>
        <v>0</v>
      </c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>
        <f>'[1]TCE - ANEXO III - Preencher'!D3405</f>
        <v>0</v>
      </c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>
        <f>'[1]TCE - ANEXO III - Preencher'!D3406</f>
        <v>0</v>
      </c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>
        <f>'[1]TCE - ANEXO III - Preencher'!D3407</f>
        <v>0</v>
      </c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>
        <f>'[1]TCE - ANEXO III - Preencher'!D3408</f>
        <v>0</v>
      </c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>
        <f>'[1]TCE - ANEXO III - Preencher'!D3409</f>
        <v>0</v>
      </c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>
        <f>'[1]TCE - ANEXO III - Preencher'!D3410</f>
        <v>0</v>
      </c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>
        <f>'[1]TCE - ANEXO III - Preencher'!D3411</f>
        <v>0</v>
      </c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>
        <f>'[1]TCE - ANEXO III - Preencher'!D3412</f>
        <v>0</v>
      </c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>
        <f>'[1]TCE - ANEXO III - Preencher'!D3413</f>
        <v>0</v>
      </c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>
        <f>'[1]TCE - ANEXO III - Preencher'!D3414</f>
        <v>0</v>
      </c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>
        <f>'[1]TCE - ANEXO III - Preencher'!D3415</f>
        <v>0</v>
      </c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>
        <f>'[1]TCE - ANEXO III - Preencher'!D3416</f>
        <v>0</v>
      </c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>
        <f>'[1]TCE - ANEXO III - Preencher'!D3417</f>
        <v>0</v>
      </c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>
        <f>'[1]TCE - ANEXO III - Preencher'!D3418</f>
        <v>0</v>
      </c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>
        <f>'[1]TCE - ANEXO III - Preencher'!D3419</f>
        <v>0</v>
      </c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>
        <f>'[1]TCE - ANEXO III - Preencher'!D3420</f>
        <v>0</v>
      </c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>
        <f>'[1]TCE - ANEXO III - Preencher'!D3421</f>
        <v>0</v>
      </c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>
        <f>'[1]TCE - ANEXO III - Preencher'!D3422</f>
        <v>0</v>
      </c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>
        <f>'[1]TCE - ANEXO III - Preencher'!D3423</f>
        <v>0</v>
      </c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>
        <f>'[1]TCE - ANEXO III - Preencher'!D3424</f>
        <v>0</v>
      </c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>
        <f>'[1]TCE - ANEXO III - Preencher'!D3425</f>
        <v>0</v>
      </c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>
        <f>'[1]TCE - ANEXO III - Preencher'!D3426</f>
        <v>0</v>
      </c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>
        <f>'[1]TCE - ANEXO III - Preencher'!D3427</f>
        <v>0</v>
      </c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>
        <f>'[1]TCE - ANEXO III - Preencher'!D3428</f>
        <v>0</v>
      </c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>
        <f>'[1]TCE - ANEXO III - Preencher'!D3429</f>
        <v>0</v>
      </c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>
        <f>'[1]TCE - ANEXO III - Preencher'!D3430</f>
        <v>0</v>
      </c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>
        <f>'[1]TCE - ANEXO III - Preencher'!D3431</f>
        <v>0</v>
      </c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>
        <f>'[1]TCE - ANEXO III - Preencher'!D3432</f>
        <v>0</v>
      </c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>
        <f>'[1]TCE - ANEXO III - Preencher'!D3433</f>
        <v>0</v>
      </c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>
        <f>'[1]TCE - ANEXO III - Preencher'!D3434</f>
        <v>0</v>
      </c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>
        <f>'[1]TCE - ANEXO III - Preencher'!D3435</f>
        <v>0</v>
      </c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>
        <f>'[1]TCE - ANEXO III - Preencher'!D3436</f>
        <v>0</v>
      </c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>
        <f>'[1]TCE - ANEXO III - Preencher'!D3437</f>
        <v>0</v>
      </c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>
        <f>'[1]TCE - ANEXO III - Preencher'!D3438</f>
        <v>0</v>
      </c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>
        <f>'[1]TCE - ANEXO III - Preencher'!D3439</f>
        <v>0</v>
      </c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>
        <f>'[1]TCE - ANEXO III - Preencher'!D3440</f>
        <v>0</v>
      </c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>
        <f>'[1]TCE - ANEXO III - Preencher'!D3441</f>
        <v>0</v>
      </c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>
        <f>'[1]TCE - ANEXO III - Preencher'!D3442</f>
        <v>0</v>
      </c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>
        <f>'[1]TCE - ANEXO III - Preencher'!D3443</f>
        <v>0</v>
      </c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>
        <f>'[1]TCE - ANEXO III - Preencher'!D3444</f>
        <v>0</v>
      </c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>
        <f>'[1]TCE - ANEXO III - Preencher'!D3445</f>
        <v>0</v>
      </c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>
        <f>'[1]TCE - ANEXO III - Preencher'!D3446</f>
        <v>0</v>
      </c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>
        <f>'[1]TCE - ANEXO III - Preencher'!D3447</f>
        <v>0</v>
      </c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>
        <f>'[1]TCE - ANEXO III - Preencher'!D3448</f>
        <v>0</v>
      </c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>
        <f>'[1]TCE - ANEXO III - Preencher'!D3449</f>
        <v>0</v>
      </c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>
        <f>'[1]TCE - ANEXO III - Preencher'!D3450</f>
        <v>0</v>
      </c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>
        <f>'[1]TCE - ANEXO III - Preencher'!D3451</f>
        <v>0</v>
      </c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>
        <f>'[1]TCE - ANEXO III - Preencher'!D3452</f>
        <v>0</v>
      </c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>
        <f>'[1]TCE - ANEXO III - Preencher'!D3453</f>
        <v>0</v>
      </c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>
        <f>'[1]TCE - ANEXO III - Preencher'!D3454</f>
        <v>0</v>
      </c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>
        <f>'[1]TCE - ANEXO III - Preencher'!D3455</f>
        <v>0</v>
      </c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>
        <f>'[1]TCE - ANEXO III - Preencher'!D3456</f>
        <v>0</v>
      </c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>
        <f>'[1]TCE - ANEXO III - Preencher'!D3457</f>
        <v>0</v>
      </c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>
        <f>'[1]TCE - ANEXO III - Preencher'!D3458</f>
        <v>0</v>
      </c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>
        <f>'[1]TCE - ANEXO III - Preencher'!D3459</f>
        <v>0</v>
      </c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>
        <f>'[1]TCE - ANEXO III - Preencher'!D3460</f>
        <v>0</v>
      </c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>
        <f>'[1]TCE - ANEXO III - Preencher'!D3461</f>
        <v>0</v>
      </c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>
        <f>'[1]TCE - ANEXO III - Preencher'!D3462</f>
        <v>0</v>
      </c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>
        <f>'[1]TCE - ANEXO III - Preencher'!D3463</f>
        <v>0</v>
      </c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>
        <f>'[1]TCE - ANEXO III - Preencher'!D3464</f>
        <v>0</v>
      </c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>
        <f>'[1]TCE - ANEXO III - Preencher'!D3465</f>
        <v>0</v>
      </c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>
        <f>'[1]TCE - ANEXO III - Preencher'!D3466</f>
        <v>0</v>
      </c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>
        <f>'[1]TCE - ANEXO III - Preencher'!D3467</f>
        <v>0</v>
      </c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>
        <f>'[1]TCE - ANEXO III - Preencher'!D3468</f>
        <v>0</v>
      </c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>
        <f>'[1]TCE - ANEXO III - Preencher'!D3469</f>
        <v>0</v>
      </c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>
        <f>'[1]TCE - ANEXO III - Preencher'!D3470</f>
        <v>0</v>
      </c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>
        <f>'[1]TCE - ANEXO III - Preencher'!D3471</f>
        <v>0</v>
      </c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>
        <f>'[1]TCE - ANEXO III - Preencher'!D3472</f>
        <v>0</v>
      </c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>
        <f>'[1]TCE - ANEXO III - Preencher'!D3473</f>
        <v>0</v>
      </c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>
        <f>'[1]TCE - ANEXO III - Preencher'!D3474</f>
        <v>0</v>
      </c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>
        <f>'[1]TCE - ANEXO III - Preencher'!D3475</f>
        <v>0</v>
      </c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>
        <f>'[1]TCE - ANEXO III - Preencher'!D3476</f>
        <v>0</v>
      </c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>
        <f>'[1]TCE - ANEXO III - Preencher'!D3477</f>
        <v>0</v>
      </c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>
        <f>'[1]TCE - ANEXO III - Preencher'!D3478</f>
        <v>0</v>
      </c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>
        <f>'[1]TCE - ANEXO III - Preencher'!D3479</f>
        <v>0</v>
      </c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>
        <f>'[1]TCE - ANEXO III - Preencher'!D3480</f>
        <v>0</v>
      </c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>
        <f>'[1]TCE - ANEXO III - Preencher'!D3481</f>
        <v>0</v>
      </c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>
        <f>'[1]TCE - ANEXO III - Preencher'!D3482</f>
        <v>0</v>
      </c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>
        <f>'[1]TCE - ANEXO III - Preencher'!D3483</f>
        <v>0</v>
      </c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>
        <f>'[1]TCE - ANEXO III - Preencher'!D3484</f>
        <v>0</v>
      </c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>
        <f>'[1]TCE - ANEXO III - Preencher'!D3485</f>
        <v>0</v>
      </c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>
        <f>'[1]TCE - ANEXO III - Preencher'!D3486</f>
        <v>0</v>
      </c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>
        <f>'[1]TCE - ANEXO III - Preencher'!D3487</f>
        <v>0</v>
      </c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>
        <f>'[1]TCE - ANEXO III - Preencher'!D3488</f>
        <v>0</v>
      </c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>
        <f>'[1]TCE - ANEXO III - Preencher'!D3489</f>
        <v>0</v>
      </c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>
        <f>'[1]TCE - ANEXO III - Preencher'!D3490</f>
        <v>0</v>
      </c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>
        <f>'[1]TCE - ANEXO III - Preencher'!D3491</f>
        <v>0</v>
      </c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>
        <f>'[1]TCE - ANEXO III - Preencher'!D3492</f>
        <v>0</v>
      </c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>
        <f>'[1]TCE - ANEXO III - Preencher'!D3493</f>
        <v>0</v>
      </c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>
        <f>'[1]TCE - ANEXO III - Preencher'!D3494</f>
        <v>0</v>
      </c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>
        <f>'[1]TCE - ANEXO III - Preencher'!D3495</f>
        <v>0</v>
      </c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>
        <f>'[1]TCE - ANEXO III - Preencher'!D3496</f>
        <v>0</v>
      </c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>
        <f>'[1]TCE - ANEXO III - Preencher'!D3497</f>
        <v>0</v>
      </c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>
        <f>'[1]TCE - ANEXO III - Preencher'!D3498</f>
        <v>0</v>
      </c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>
        <f>'[1]TCE - ANEXO III - Preencher'!D3499</f>
        <v>0</v>
      </c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>
        <f>'[1]TCE - ANEXO III - Preencher'!D3500</f>
        <v>0</v>
      </c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>
        <f>'[1]TCE - ANEXO III - Preencher'!D3501</f>
        <v>0</v>
      </c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>
        <f>'[1]TCE - ANEXO III - Preencher'!D3502</f>
        <v>0</v>
      </c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>
        <f>'[1]TCE - ANEXO III - Preencher'!D3503</f>
        <v>0</v>
      </c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>
        <f>'[1]TCE - ANEXO III - Preencher'!D3504</f>
        <v>0</v>
      </c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>
        <f>'[1]TCE - ANEXO III - Preencher'!D3505</f>
        <v>0</v>
      </c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>
        <f>'[1]TCE - ANEXO III - Preencher'!D3506</f>
        <v>0</v>
      </c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>
        <f>'[1]TCE - ANEXO III - Preencher'!D3507</f>
        <v>0</v>
      </c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>
        <f>'[1]TCE - ANEXO III - Preencher'!D3508</f>
        <v>0</v>
      </c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>
        <f>'[1]TCE - ANEXO III - Preencher'!D3509</f>
        <v>0</v>
      </c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>
        <f>'[1]TCE - ANEXO III - Preencher'!D3510</f>
        <v>0</v>
      </c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>
        <f>'[1]TCE - ANEXO III - Preencher'!D3511</f>
        <v>0</v>
      </c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>
        <f>'[1]TCE - ANEXO III - Preencher'!D3512</f>
        <v>0</v>
      </c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>
        <f>'[1]TCE - ANEXO III - Preencher'!D3513</f>
        <v>0</v>
      </c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>
        <f>'[1]TCE - ANEXO III - Preencher'!D3514</f>
        <v>0</v>
      </c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>
        <f>'[1]TCE - ANEXO III - Preencher'!D3515</f>
        <v>0</v>
      </c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>
        <f>'[1]TCE - ANEXO III - Preencher'!D3516</f>
        <v>0</v>
      </c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>
        <f>'[1]TCE - ANEXO III - Preencher'!D3517</f>
        <v>0</v>
      </c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>
        <f>'[1]TCE - ANEXO III - Preencher'!D3518</f>
        <v>0</v>
      </c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>
        <f>'[1]TCE - ANEXO III - Preencher'!D3519</f>
        <v>0</v>
      </c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>
        <f>'[1]TCE - ANEXO III - Preencher'!D3520</f>
        <v>0</v>
      </c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>
        <f>'[1]TCE - ANEXO III - Preencher'!D3521</f>
        <v>0</v>
      </c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>
        <f>'[1]TCE - ANEXO III - Preencher'!D3522</f>
        <v>0</v>
      </c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>
        <f>'[1]TCE - ANEXO III - Preencher'!D3523</f>
        <v>0</v>
      </c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>
        <f>'[1]TCE - ANEXO III - Preencher'!D3524</f>
        <v>0</v>
      </c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>
        <f>'[1]TCE - ANEXO III - Preencher'!D3525</f>
        <v>0</v>
      </c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>
        <f>'[1]TCE - ANEXO III - Preencher'!D3526</f>
        <v>0</v>
      </c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>
        <f>'[1]TCE - ANEXO III - Preencher'!D3527</f>
        <v>0</v>
      </c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>
        <f>'[1]TCE - ANEXO III - Preencher'!D3528</f>
        <v>0</v>
      </c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>
        <f>'[1]TCE - ANEXO III - Preencher'!D3529</f>
        <v>0</v>
      </c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>
        <f>'[1]TCE - ANEXO III - Preencher'!D3530</f>
        <v>0</v>
      </c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>
        <f>'[1]TCE - ANEXO III - Preencher'!D3531</f>
        <v>0</v>
      </c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>
        <f>'[1]TCE - ANEXO III - Preencher'!D3532</f>
        <v>0</v>
      </c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>
        <f>'[1]TCE - ANEXO III - Preencher'!D3533</f>
        <v>0</v>
      </c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>
        <f>'[1]TCE - ANEXO III - Preencher'!D3534</f>
        <v>0</v>
      </c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>
        <f>'[1]TCE - ANEXO III - Preencher'!D3535</f>
        <v>0</v>
      </c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>
        <f>'[1]TCE - ANEXO III - Preencher'!D3536</f>
        <v>0</v>
      </c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>
        <f>'[1]TCE - ANEXO III - Preencher'!D3537</f>
        <v>0</v>
      </c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>
        <f>'[1]TCE - ANEXO III - Preencher'!D3538</f>
        <v>0</v>
      </c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>
        <f>'[1]TCE - ANEXO III - Preencher'!D3539</f>
        <v>0</v>
      </c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>
        <f>'[1]TCE - ANEXO III - Preencher'!D3540</f>
        <v>0</v>
      </c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>
        <f>'[1]TCE - ANEXO III - Preencher'!D3541</f>
        <v>0</v>
      </c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>
        <f>'[1]TCE - ANEXO III - Preencher'!D3542</f>
        <v>0</v>
      </c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>
        <f>'[1]TCE - ANEXO III - Preencher'!D3543</f>
        <v>0</v>
      </c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>
        <f>'[1]TCE - ANEXO III - Preencher'!D3544</f>
        <v>0</v>
      </c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>
        <f>'[1]TCE - ANEXO III - Preencher'!D3545</f>
        <v>0</v>
      </c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>
        <f>'[1]TCE - ANEXO III - Preencher'!D3546</f>
        <v>0</v>
      </c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>
        <f>'[1]TCE - ANEXO III - Preencher'!D3547</f>
        <v>0</v>
      </c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>
        <f>'[1]TCE - ANEXO III - Preencher'!D3548</f>
        <v>0</v>
      </c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>
        <f>'[1]TCE - ANEXO III - Preencher'!D3549</f>
        <v>0</v>
      </c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>
        <f>'[1]TCE - ANEXO III - Preencher'!D3550</f>
        <v>0</v>
      </c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>
        <f>'[1]TCE - ANEXO III - Preencher'!D3551</f>
        <v>0</v>
      </c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>
        <f>'[1]TCE - ANEXO III - Preencher'!D3552</f>
        <v>0</v>
      </c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>
        <f>'[1]TCE - ANEXO III - Preencher'!D3553</f>
        <v>0</v>
      </c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>
        <f>'[1]TCE - ANEXO III - Preencher'!D3554</f>
        <v>0</v>
      </c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>
        <f>'[1]TCE - ANEXO III - Preencher'!D3555</f>
        <v>0</v>
      </c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>
        <f>'[1]TCE - ANEXO III - Preencher'!D3556</f>
        <v>0</v>
      </c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>
        <f>'[1]TCE - ANEXO III - Preencher'!D3557</f>
        <v>0</v>
      </c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>
        <f>'[1]TCE - ANEXO III - Preencher'!D3558</f>
        <v>0</v>
      </c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>
        <f>'[1]TCE - ANEXO III - Preencher'!D3559</f>
        <v>0</v>
      </c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>
        <f>'[1]TCE - ANEXO III - Preencher'!D3560</f>
        <v>0</v>
      </c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>
        <f>'[1]TCE - ANEXO III - Preencher'!D3561</f>
        <v>0</v>
      </c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>
        <f>'[1]TCE - ANEXO III - Preencher'!D3562</f>
        <v>0</v>
      </c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>
        <f>'[1]TCE - ANEXO III - Preencher'!D3563</f>
        <v>0</v>
      </c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>
        <f>'[1]TCE - ANEXO III - Preencher'!D3564</f>
        <v>0</v>
      </c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>
        <f>'[1]TCE - ANEXO III - Preencher'!D3565</f>
        <v>0</v>
      </c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>
        <f>'[1]TCE - ANEXO III - Preencher'!D3566</f>
        <v>0</v>
      </c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>
        <f>'[1]TCE - ANEXO III - Preencher'!D3567</f>
        <v>0</v>
      </c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>
        <f>'[1]TCE - ANEXO III - Preencher'!D3568</f>
        <v>0</v>
      </c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>
        <f>'[1]TCE - ANEXO III - Preencher'!D3569</f>
        <v>0</v>
      </c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>
        <f>'[1]TCE - ANEXO III - Preencher'!D3570</f>
        <v>0</v>
      </c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>
        <f>'[1]TCE - ANEXO III - Preencher'!D3571</f>
        <v>0</v>
      </c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>
        <f>'[1]TCE - ANEXO III - Preencher'!D3572</f>
        <v>0</v>
      </c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>
        <f>'[1]TCE - ANEXO III - Preencher'!D3573</f>
        <v>0</v>
      </c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>
        <f>'[1]TCE - ANEXO III - Preencher'!D3574</f>
        <v>0</v>
      </c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>
        <f>'[1]TCE - ANEXO III - Preencher'!D3575</f>
        <v>0</v>
      </c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>
        <f>'[1]TCE - ANEXO III - Preencher'!D3576</f>
        <v>0</v>
      </c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>
        <f>'[1]TCE - ANEXO III - Preencher'!D3577</f>
        <v>0</v>
      </c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>
        <f>'[1]TCE - ANEXO III - Preencher'!D3578</f>
        <v>0</v>
      </c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>
        <f>'[1]TCE - ANEXO III - Preencher'!D3579</f>
        <v>0</v>
      </c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>
        <f>'[1]TCE - ANEXO III - Preencher'!D3580</f>
        <v>0</v>
      </c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>
        <f>'[1]TCE - ANEXO III - Preencher'!D3581</f>
        <v>0</v>
      </c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>
        <f>'[1]TCE - ANEXO III - Preencher'!D3582</f>
        <v>0</v>
      </c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>
        <f>'[1]TCE - ANEXO III - Preencher'!D3583</f>
        <v>0</v>
      </c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>
        <f>'[1]TCE - ANEXO III - Preencher'!D3584</f>
        <v>0</v>
      </c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>
        <f>'[1]TCE - ANEXO III - Preencher'!D3585</f>
        <v>0</v>
      </c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>
        <f>'[1]TCE - ANEXO III - Preencher'!D3586</f>
        <v>0</v>
      </c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>
        <f>'[1]TCE - ANEXO III - Preencher'!D3587</f>
        <v>0</v>
      </c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>
        <f>'[1]TCE - ANEXO III - Preencher'!D3588</f>
        <v>0</v>
      </c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>
        <f>'[1]TCE - ANEXO III - Preencher'!D3589</f>
        <v>0</v>
      </c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>
        <f>'[1]TCE - ANEXO III - Preencher'!D3590</f>
        <v>0</v>
      </c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>
        <f>'[1]TCE - ANEXO III - Preencher'!D3591</f>
        <v>0</v>
      </c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>
        <f>'[1]TCE - ANEXO III - Preencher'!D3592</f>
        <v>0</v>
      </c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>
        <f>'[1]TCE - ANEXO III - Preencher'!D3593</f>
        <v>0</v>
      </c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>
        <f>'[1]TCE - ANEXO III - Preencher'!D3594</f>
        <v>0</v>
      </c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>
        <f>'[1]TCE - ANEXO III - Preencher'!D3595</f>
        <v>0</v>
      </c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>
        <f>'[1]TCE - ANEXO III - Preencher'!D3596</f>
        <v>0</v>
      </c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>
        <f>'[1]TCE - ANEXO III - Preencher'!D3597</f>
        <v>0</v>
      </c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>
        <f>'[1]TCE - ANEXO III - Preencher'!D3598</f>
        <v>0</v>
      </c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>
        <f>'[1]TCE - ANEXO III - Preencher'!D3599</f>
        <v>0</v>
      </c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>
        <f>'[1]TCE - ANEXO III - Preencher'!D3600</f>
        <v>0</v>
      </c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>
        <f>'[1]TCE - ANEXO III - Preencher'!D3601</f>
        <v>0</v>
      </c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>
        <f>'[1]TCE - ANEXO III - Preencher'!D3602</f>
        <v>0</v>
      </c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>
        <f>'[1]TCE - ANEXO III - Preencher'!D3603</f>
        <v>0</v>
      </c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>
        <f>'[1]TCE - ANEXO III - Preencher'!D3604</f>
        <v>0</v>
      </c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>
        <f>'[1]TCE - ANEXO III - Preencher'!D3605</f>
        <v>0</v>
      </c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>
        <f>'[1]TCE - ANEXO III - Preencher'!D3606</f>
        <v>0</v>
      </c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>
        <f>'[1]TCE - ANEXO III - Preencher'!D3607</f>
        <v>0</v>
      </c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>
        <f>'[1]TCE - ANEXO III - Preencher'!D3608</f>
        <v>0</v>
      </c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>
        <f>'[1]TCE - ANEXO III - Preencher'!D3609</f>
        <v>0</v>
      </c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>
        <f>'[1]TCE - ANEXO III - Preencher'!D3610</f>
        <v>0</v>
      </c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>
        <f>'[1]TCE - ANEXO III - Preencher'!D3611</f>
        <v>0</v>
      </c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>
        <f>'[1]TCE - ANEXO III - Preencher'!D3612</f>
        <v>0</v>
      </c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>
        <f>'[1]TCE - ANEXO III - Preencher'!D3613</f>
        <v>0</v>
      </c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>
        <f>'[1]TCE - ANEXO III - Preencher'!D3614</f>
        <v>0</v>
      </c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>
        <f>'[1]TCE - ANEXO III - Preencher'!D3615</f>
        <v>0</v>
      </c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>
        <f>'[1]TCE - ANEXO III - Preencher'!D3616</f>
        <v>0</v>
      </c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>
        <f>'[1]TCE - ANEXO III - Preencher'!D3617</f>
        <v>0</v>
      </c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>
        <f>'[1]TCE - ANEXO III - Preencher'!D3618</f>
        <v>0</v>
      </c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>
        <f>'[1]TCE - ANEXO III - Preencher'!D3619</f>
        <v>0</v>
      </c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>
        <f>'[1]TCE - ANEXO III - Preencher'!D3620</f>
        <v>0</v>
      </c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>
        <f>'[1]TCE - ANEXO III - Preencher'!D3621</f>
        <v>0</v>
      </c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>
        <f>'[1]TCE - ANEXO III - Preencher'!D3622</f>
        <v>0</v>
      </c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>
        <f>'[1]TCE - ANEXO III - Preencher'!D3623</f>
        <v>0</v>
      </c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>
        <f>'[1]TCE - ANEXO III - Preencher'!D3624</f>
        <v>0</v>
      </c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>
        <f>'[1]TCE - ANEXO III - Preencher'!D3625</f>
        <v>0</v>
      </c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>
        <f>'[1]TCE - ANEXO III - Preencher'!D3626</f>
        <v>0</v>
      </c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>
        <f>'[1]TCE - ANEXO III - Preencher'!D3627</f>
        <v>0</v>
      </c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>
        <f>'[1]TCE - ANEXO III - Preencher'!D3628</f>
        <v>0</v>
      </c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>
        <f>'[1]TCE - ANEXO III - Preencher'!D3629</f>
        <v>0</v>
      </c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>
        <f>'[1]TCE - ANEXO III - Preencher'!D3630</f>
        <v>0</v>
      </c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>
        <f>'[1]TCE - ANEXO III - Preencher'!D3631</f>
        <v>0</v>
      </c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>
        <f>'[1]TCE - ANEXO III - Preencher'!D3632</f>
        <v>0</v>
      </c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>
        <f>'[1]TCE - ANEXO III - Preencher'!D3633</f>
        <v>0</v>
      </c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>
        <f>'[1]TCE - ANEXO III - Preencher'!D3634</f>
        <v>0</v>
      </c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>
        <f>'[1]TCE - ANEXO III - Preencher'!D3635</f>
        <v>0</v>
      </c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>
        <f>'[1]TCE - ANEXO III - Preencher'!D3636</f>
        <v>0</v>
      </c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>
        <f>'[1]TCE - ANEXO III - Preencher'!D3637</f>
        <v>0</v>
      </c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>
        <f>'[1]TCE - ANEXO III - Preencher'!D3638</f>
        <v>0</v>
      </c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>
        <f>'[1]TCE - ANEXO III - Preencher'!D3639</f>
        <v>0</v>
      </c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>
        <f>'[1]TCE - ANEXO III - Preencher'!D3640</f>
        <v>0</v>
      </c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>
        <f>'[1]TCE - ANEXO III - Preencher'!D3641</f>
        <v>0</v>
      </c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>
        <f>'[1]TCE - ANEXO III - Preencher'!D3642</f>
        <v>0</v>
      </c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>
        <f>'[1]TCE - ANEXO III - Preencher'!D3643</f>
        <v>0</v>
      </c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>
        <f>'[1]TCE - ANEXO III - Preencher'!D3644</f>
        <v>0</v>
      </c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>
        <f>'[1]TCE - ANEXO III - Preencher'!D3645</f>
        <v>0</v>
      </c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>
        <f>'[1]TCE - ANEXO III - Preencher'!D3646</f>
        <v>0</v>
      </c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>
        <f>'[1]TCE - ANEXO III - Preencher'!D3647</f>
        <v>0</v>
      </c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>
        <f>'[1]TCE - ANEXO III - Preencher'!D3648</f>
        <v>0</v>
      </c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>
        <f>'[1]TCE - ANEXO III - Preencher'!D3649</f>
        <v>0</v>
      </c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>
        <f>'[1]TCE - ANEXO III - Preencher'!D3650</f>
        <v>0</v>
      </c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>
        <f>'[1]TCE - ANEXO III - Preencher'!D3651</f>
        <v>0</v>
      </c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>
        <f>'[1]TCE - ANEXO III - Preencher'!D3652</f>
        <v>0</v>
      </c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>
        <f>'[1]TCE - ANEXO III - Preencher'!D3653</f>
        <v>0</v>
      </c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>
        <f>'[1]TCE - ANEXO III - Preencher'!D3654</f>
        <v>0</v>
      </c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>
        <f>'[1]TCE - ANEXO III - Preencher'!D3655</f>
        <v>0</v>
      </c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>
        <f>'[1]TCE - ANEXO III - Preencher'!D3656</f>
        <v>0</v>
      </c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>
        <f>'[1]TCE - ANEXO III - Preencher'!D3657</f>
        <v>0</v>
      </c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>
        <f>'[1]TCE - ANEXO III - Preencher'!D3658</f>
        <v>0</v>
      </c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>
        <f>'[1]TCE - ANEXO III - Preencher'!D3659</f>
        <v>0</v>
      </c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>
        <f>'[1]TCE - ANEXO III - Preencher'!D3660</f>
        <v>0</v>
      </c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>
        <f>'[1]TCE - ANEXO III - Preencher'!D3661</f>
        <v>0</v>
      </c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>
        <f>'[1]TCE - ANEXO III - Preencher'!D3662</f>
        <v>0</v>
      </c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>
        <f>'[1]TCE - ANEXO III - Preencher'!D3663</f>
        <v>0</v>
      </c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>
        <f>'[1]TCE - ANEXO III - Preencher'!D3664</f>
        <v>0</v>
      </c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>
        <f>'[1]TCE - ANEXO III - Preencher'!D3665</f>
        <v>0</v>
      </c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>
        <f>'[1]TCE - ANEXO III - Preencher'!D3666</f>
        <v>0</v>
      </c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>
        <f>'[1]TCE - ANEXO III - Preencher'!D3667</f>
        <v>0</v>
      </c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>
        <f>'[1]TCE - ANEXO III - Preencher'!D3668</f>
        <v>0</v>
      </c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>
        <f>'[1]TCE - ANEXO III - Preencher'!D3669</f>
        <v>0</v>
      </c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>
        <f>'[1]TCE - ANEXO III - Preencher'!D3670</f>
        <v>0</v>
      </c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>
        <f>'[1]TCE - ANEXO III - Preencher'!D3671</f>
        <v>0</v>
      </c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>
        <f>'[1]TCE - ANEXO III - Preencher'!D3672</f>
        <v>0</v>
      </c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>
        <f>'[1]TCE - ANEXO III - Preencher'!D3673</f>
        <v>0</v>
      </c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>
        <f>'[1]TCE - ANEXO III - Preencher'!D3674</f>
        <v>0</v>
      </c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>
        <f>'[1]TCE - ANEXO III - Preencher'!D3675</f>
        <v>0</v>
      </c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>
        <f>'[1]TCE - ANEXO III - Preencher'!D3676</f>
        <v>0</v>
      </c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>
        <f>'[1]TCE - ANEXO III - Preencher'!D3677</f>
        <v>0</v>
      </c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>
        <f>'[1]TCE - ANEXO III - Preencher'!D3678</f>
        <v>0</v>
      </c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>
        <f>'[1]TCE - ANEXO III - Preencher'!D3679</f>
        <v>0</v>
      </c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>
        <f>'[1]TCE - ANEXO III - Preencher'!D3680</f>
        <v>0</v>
      </c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>
        <f>'[1]TCE - ANEXO III - Preencher'!D3681</f>
        <v>0</v>
      </c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>
        <f>'[1]TCE - ANEXO III - Preencher'!D3682</f>
        <v>0</v>
      </c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>
        <f>'[1]TCE - ANEXO III - Preencher'!D3683</f>
        <v>0</v>
      </c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>
        <f>'[1]TCE - ANEXO III - Preencher'!D3684</f>
        <v>0</v>
      </c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>
        <f>'[1]TCE - ANEXO III - Preencher'!D3685</f>
        <v>0</v>
      </c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>
        <f>'[1]TCE - ANEXO III - Preencher'!D3686</f>
        <v>0</v>
      </c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>
        <f>'[1]TCE - ANEXO III - Preencher'!D3687</f>
        <v>0</v>
      </c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>
        <f>'[1]TCE - ANEXO III - Preencher'!D3688</f>
        <v>0</v>
      </c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>
        <f>'[1]TCE - ANEXO III - Preencher'!D3689</f>
        <v>0</v>
      </c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>
        <f>'[1]TCE - ANEXO III - Preencher'!D3690</f>
        <v>0</v>
      </c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>
        <f>'[1]TCE - ANEXO III - Preencher'!D3691</f>
        <v>0</v>
      </c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>
        <f>'[1]TCE - ANEXO III - Preencher'!D3692</f>
        <v>0</v>
      </c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>
        <f>'[1]TCE - ANEXO III - Preencher'!D3693</f>
        <v>0</v>
      </c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>
        <f>'[1]TCE - ANEXO III - Preencher'!D3694</f>
        <v>0</v>
      </c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>
        <f>'[1]TCE - ANEXO III - Preencher'!D3695</f>
        <v>0</v>
      </c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>
        <f>'[1]TCE - ANEXO III - Preencher'!D3696</f>
        <v>0</v>
      </c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>
        <f>'[1]TCE - ANEXO III - Preencher'!D3697</f>
        <v>0</v>
      </c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>
        <f>'[1]TCE - ANEXO III - Preencher'!D3698</f>
        <v>0</v>
      </c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>
        <f>'[1]TCE - ANEXO III - Preencher'!D3699</f>
        <v>0</v>
      </c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>
        <f>'[1]TCE - ANEXO III - Preencher'!D3700</f>
        <v>0</v>
      </c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>
        <f>'[1]TCE - ANEXO III - Preencher'!D3701</f>
        <v>0</v>
      </c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>
        <f>'[1]TCE - ANEXO III - Preencher'!D3702</f>
        <v>0</v>
      </c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>
        <f>'[1]TCE - ANEXO III - Preencher'!D3703</f>
        <v>0</v>
      </c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>
        <f>'[1]TCE - ANEXO III - Preencher'!D3704</f>
        <v>0</v>
      </c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>
        <f>'[1]TCE - ANEXO III - Preencher'!D3705</f>
        <v>0</v>
      </c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>
        <f>'[1]TCE - ANEXO III - Preencher'!D3706</f>
        <v>0</v>
      </c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>
        <f>'[1]TCE - ANEXO III - Preencher'!D3707</f>
        <v>0</v>
      </c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>
        <f>'[1]TCE - ANEXO III - Preencher'!D3708</f>
        <v>0</v>
      </c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>
        <f>'[1]TCE - ANEXO III - Preencher'!D3709</f>
        <v>0</v>
      </c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>
        <f>'[1]TCE - ANEXO III - Preencher'!D3710</f>
        <v>0</v>
      </c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>
        <f>'[1]TCE - ANEXO III - Preencher'!D3711</f>
        <v>0</v>
      </c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>
        <f>'[1]TCE - ANEXO III - Preencher'!D3712</f>
        <v>0</v>
      </c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>
        <f>'[1]TCE - ANEXO III - Preencher'!D3713</f>
        <v>0</v>
      </c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>
        <f>'[1]TCE - ANEXO III - Preencher'!D3714</f>
        <v>0</v>
      </c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>
        <f>'[1]TCE - ANEXO III - Preencher'!D3715</f>
        <v>0</v>
      </c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>
        <f>'[1]TCE - ANEXO III - Preencher'!D3716</f>
        <v>0</v>
      </c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>
        <f>'[1]TCE - ANEXO III - Preencher'!D3717</f>
        <v>0</v>
      </c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>
        <f>'[1]TCE - ANEXO III - Preencher'!D3718</f>
        <v>0</v>
      </c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>
        <f>'[1]TCE - ANEXO III - Preencher'!D3719</f>
        <v>0</v>
      </c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>
        <f>'[1]TCE - ANEXO III - Preencher'!D3720</f>
        <v>0</v>
      </c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>
        <f>'[1]TCE - ANEXO III - Preencher'!D3721</f>
        <v>0</v>
      </c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>
        <f>'[1]TCE - ANEXO III - Preencher'!D3722</f>
        <v>0</v>
      </c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>
        <f>'[1]TCE - ANEXO III - Preencher'!D3723</f>
        <v>0</v>
      </c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>
        <f>'[1]TCE - ANEXO III - Preencher'!D3724</f>
        <v>0</v>
      </c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>
        <f>'[1]TCE - ANEXO III - Preencher'!D3725</f>
        <v>0</v>
      </c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>
        <f>'[1]TCE - ANEXO III - Preencher'!D3726</f>
        <v>0</v>
      </c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>
        <f>'[1]TCE - ANEXO III - Preencher'!D3727</f>
        <v>0</v>
      </c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>
        <f>'[1]TCE - ANEXO III - Preencher'!D3728</f>
        <v>0</v>
      </c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>
        <f>'[1]TCE - ANEXO III - Preencher'!D3729</f>
        <v>0</v>
      </c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>
        <f>'[1]TCE - ANEXO III - Preencher'!D3730</f>
        <v>0</v>
      </c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>
        <f>'[1]TCE - ANEXO III - Preencher'!D3731</f>
        <v>0</v>
      </c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>
        <f>'[1]TCE - ANEXO III - Preencher'!D3732</f>
        <v>0</v>
      </c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>
        <f>'[1]TCE - ANEXO III - Preencher'!D3733</f>
        <v>0</v>
      </c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>
        <f>'[1]TCE - ANEXO III - Preencher'!D3734</f>
        <v>0</v>
      </c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>
        <f>'[1]TCE - ANEXO III - Preencher'!D3735</f>
        <v>0</v>
      </c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>
        <f>'[1]TCE - ANEXO III - Preencher'!D3736</f>
        <v>0</v>
      </c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>
        <f>'[1]TCE - ANEXO III - Preencher'!D3737</f>
        <v>0</v>
      </c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>
        <f>'[1]TCE - ANEXO III - Preencher'!D3738</f>
        <v>0</v>
      </c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>
        <f>'[1]TCE - ANEXO III - Preencher'!D3739</f>
        <v>0</v>
      </c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>
        <f>'[1]TCE - ANEXO III - Preencher'!D3740</f>
        <v>0</v>
      </c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>
        <f>'[1]TCE - ANEXO III - Preencher'!D3741</f>
        <v>0</v>
      </c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>
        <f>'[1]TCE - ANEXO III - Preencher'!D3742</f>
        <v>0</v>
      </c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>
        <f>'[1]TCE - ANEXO III - Preencher'!D3743</f>
        <v>0</v>
      </c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>
        <f>'[1]TCE - ANEXO III - Preencher'!D3744</f>
        <v>0</v>
      </c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>
        <f>'[1]TCE - ANEXO III - Preencher'!D3745</f>
        <v>0</v>
      </c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>
        <f>'[1]TCE - ANEXO III - Preencher'!D3746</f>
        <v>0</v>
      </c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>
        <f>'[1]TCE - ANEXO III - Preencher'!D3747</f>
        <v>0</v>
      </c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>
        <f>'[1]TCE - ANEXO III - Preencher'!D3748</f>
        <v>0</v>
      </c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>
        <f>'[1]TCE - ANEXO III - Preencher'!D3749</f>
        <v>0</v>
      </c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>
        <f>'[1]TCE - ANEXO III - Preencher'!D3750</f>
        <v>0</v>
      </c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>
        <f>'[1]TCE - ANEXO III - Preencher'!D3751</f>
        <v>0</v>
      </c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>
        <f>'[1]TCE - ANEXO III - Preencher'!D3752</f>
        <v>0</v>
      </c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>
        <f>'[1]TCE - ANEXO III - Preencher'!D3753</f>
        <v>0</v>
      </c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>
        <f>'[1]TCE - ANEXO III - Preencher'!D3754</f>
        <v>0</v>
      </c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>
        <f>'[1]TCE - ANEXO III - Preencher'!D3755</f>
        <v>0</v>
      </c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>
        <f>'[1]TCE - ANEXO III - Preencher'!D3756</f>
        <v>0</v>
      </c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>
        <f>'[1]TCE - ANEXO III - Preencher'!D3757</f>
        <v>0</v>
      </c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>
        <f>'[1]TCE - ANEXO III - Preencher'!D3758</f>
        <v>0</v>
      </c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>
        <f>'[1]TCE - ANEXO III - Preencher'!D3759</f>
        <v>0</v>
      </c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>
        <f>'[1]TCE - ANEXO III - Preencher'!D3760</f>
        <v>0</v>
      </c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>
        <f>'[1]TCE - ANEXO III - Preencher'!D3761</f>
        <v>0</v>
      </c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>
        <f>'[1]TCE - ANEXO III - Preencher'!D3762</f>
        <v>0</v>
      </c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>
        <f>'[1]TCE - ANEXO III - Preencher'!D3763</f>
        <v>0</v>
      </c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>
        <f>'[1]TCE - ANEXO III - Preencher'!D3764</f>
        <v>0</v>
      </c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>
        <f>'[1]TCE - ANEXO III - Preencher'!D3765</f>
        <v>0</v>
      </c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>
        <f>'[1]TCE - ANEXO III - Preencher'!D3766</f>
        <v>0</v>
      </c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>
        <f>'[1]TCE - ANEXO III - Preencher'!D3767</f>
        <v>0</v>
      </c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>
        <f>'[1]TCE - ANEXO III - Preencher'!D3768</f>
        <v>0</v>
      </c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>
        <f>'[1]TCE - ANEXO III - Preencher'!D3769</f>
        <v>0</v>
      </c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>
        <f>'[1]TCE - ANEXO III - Preencher'!D3770</f>
        <v>0</v>
      </c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>
        <f>'[1]TCE - ANEXO III - Preencher'!D3771</f>
        <v>0</v>
      </c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>
        <f>'[1]TCE - ANEXO III - Preencher'!D3772</f>
        <v>0</v>
      </c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>
        <f>'[1]TCE - ANEXO III - Preencher'!D3773</f>
        <v>0</v>
      </c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>
        <f>'[1]TCE - ANEXO III - Preencher'!D3774</f>
        <v>0</v>
      </c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>
        <f>'[1]TCE - ANEXO III - Preencher'!D3775</f>
        <v>0</v>
      </c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>
        <f>'[1]TCE - ANEXO III - Preencher'!D3776</f>
        <v>0</v>
      </c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>
        <f>'[1]TCE - ANEXO III - Preencher'!D3777</f>
        <v>0</v>
      </c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>
        <f>'[1]TCE - ANEXO III - Preencher'!D3778</f>
        <v>0</v>
      </c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>
        <f>'[1]TCE - ANEXO III - Preencher'!D3779</f>
        <v>0</v>
      </c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>
        <f>'[1]TCE - ANEXO III - Preencher'!D3780</f>
        <v>0</v>
      </c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>
        <f>'[1]TCE - ANEXO III - Preencher'!D3781</f>
        <v>0</v>
      </c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>
        <f>'[1]TCE - ANEXO III - Preencher'!D3782</f>
        <v>0</v>
      </c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>
        <f>'[1]TCE - ANEXO III - Preencher'!D3783</f>
        <v>0</v>
      </c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>
        <f>'[1]TCE - ANEXO III - Preencher'!D3784</f>
        <v>0</v>
      </c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>
        <f>'[1]TCE - ANEXO III - Preencher'!D3785</f>
        <v>0</v>
      </c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>
        <f>'[1]TCE - ANEXO III - Preencher'!D3786</f>
        <v>0</v>
      </c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>
        <f>'[1]TCE - ANEXO III - Preencher'!D3787</f>
        <v>0</v>
      </c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>
        <f>'[1]TCE - ANEXO III - Preencher'!D3788</f>
        <v>0</v>
      </c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>
        <f>'[1]TCE - ANEXO III - Preencher'!D3789</f>
        <v>0</v>
      </c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>
        <f>'[1]TCE - ANEXO III - Preencher'!D3790</f>
        <v>0</v>
      </c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>
        <f>'[1]TCE - ANEXO III - Preencher'!D3791</f>
        <v>0</v>
      </c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>
        <f>'[1]TCE - ANEXO III - Preencher'!D3792</f>
        <v>0</v>
      </c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>
        <f>'[1]TCE - ANEXO III - Preencher'!D3793</f>
        <v>0</v>
      </c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>
        <f>'[1]TCE - ANEXO III - Preencher'!D3794</f>
        <v>0</v>
      </c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>
        <f>'[1]TCE - ANEXO III - Preencher'!D3795</f>
        <v>0</v>
      </c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>
        <f>'[1]TCE - ANEXO III - Preencher'!D3796</f>
        <v>0</v>
      </c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>
        <f>'[1]TCE - ANEXO III - Preencher'!D3797</f>
        <v>0</v>
      </c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>
        <f>'[1]TCE - ANEXO III - Preencher'!D3798</f>
        <v>0</v>
      </c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>
        <f>'[1]TCE - ANEXO III - Preencher'!D3799</f>
        <v>0</v>
      </c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>
        <f>'[1]TCE - ANEXO III - Preencher'!D3800</f>
        <v>0</v>
      </c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>
        <f>'[1]TCE - ANEXO III - Preencher'!D3801</f>
        <v>0</v>
      </c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>
        <f>'[1]TCE - ANEXO III - Preencher'!D3802</f>
        <v>0</v>
      </c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>
        <f>'[1]TCE - ANEXO III - Preencher'!D3803</f>
        <v>0</v>
      </c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>
        <f>'[1]TCE - ANEXO III - Preencher'!D3804</f>
        <v>0</v>
      </c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>
        <f>'[1]TCE - ANEXO III - Preencher'!D3805</f>
        <v>0</v>
      </c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>
        <f>'[1]TCE - ANEXO III - Preencher'!D3806</f>
        <v>0</v>
      </c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>
        <f>'[1]TCE - ANEXO III - Preencher'!D3807</f>
        <v>0</v>
      </c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>
        <f>'[1]TCE - ANEXO III - Preencher'!D3808</f>
        <v>0</v>
      </c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>
        <f>'[1]TCE - ANEXO III - Preencher'!D3809</f>
        <v>0</v>
      </c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>
        <f>'[1]TCE - ANEXO III - Preencher'!D3810</f>
        <v>0</v>
      </c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>
        <f>'[1]TCE - ANEXO III - Preencher'!D3811</f>
        <v>0</v>
      </c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>
        <f>'[1]TCE - ANEXO III - Preencher'!D3812</f>
        <v>0</v>
      </c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>
        <f>'[1]TCE - ANEXO III - Preencher'!D3813</f>
        <v>0</v>
      </c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>
        <f>'[1]TCE - ANEXO III - Preencher'!D3814</f>
        <v>0</v>
      </c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>
        <f>'[1]TCE - ANEXO III - Preencher'!D3815</f>
        <v>0</v>
      </c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>
        <f>'[1]TCE - ANEXO III - Preencher'!D3816</f>
        <v>0</v>
      </c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>
        <f>'[1]TCE - ANEXO III - Preencher'!D3817</f>
        <v>0</v>
      </c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>
        <f>'[1]TCE - ANEXO III - Preencher'!D3818</f>
        <v>0</v>
      </c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>
        <f>'[1]TCE - ANEXO III - Preencher'!D3819</f>
        <v>0</v>
      </c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>
        <f>'[1]TCE - ANEXO III - Preencher'!D3820</f>
        <v>0</v>
      </c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>
        <f>'[1]TCE - ANEXO III - Preencher'!D3821</f>
        <v>0</v>
      </c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>
        <f>'[1]TCE - ANEXO III - Preencher'!D3822</f>
        <v>0</v>
      </c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>
        <f>'[1]TCE - ANEXO III - Preencher'!D3823</f>
        <v>0</v>
      </c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>
        <f>'[1]TCE - ANEXO III - Preencher'!D3824</f>
        <v>0</v>
      </c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>
        <f>'[1]TCE - ANEXO III - Preencher'!D3825</f>
        <v>0</v>
      </c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>
        <f>'[1]TCE - ANEXO III - Preencher'!D3826</f>
        <v>0</v>
      </c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>
        <f>'[1]TCE - ANEXO III - Preencher'!D3827</f>
        <v>0</v>
      </c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>
        <f>'[1]TCE - ANEXO III - Preencher'!D3828</f>
        <v>0</v>
      </c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>
        <f>'[1]TCE - ANEXO III - Preencher'!D3829</f>
        <v>0</v>
      </c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>
        <f>'[1]TCE - ANEXO III - Preencher'!D3830</f>
        <v>0</v>
      </c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>
        <f>'[1]TCE - ANEXO III - Preencher'!D3831</f>
        <v>0</v>
      </c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>
        <f>'[1]TCE - ANEXO III - Preencher'!D3832</f>
        <v>0</v>
      </c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>
        <f>'[1]TCE - ANEXO III - Preencher'!D3833</f>
        <v>0</v>
      </c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>
        <f>'[1]TCE - ANEXO III - Preencher'!D3834</f>
        <v>0</v>
      </c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>
        <f>'[1]TCE - ANEXO III - Preencher'!D3835</f>
        <v>0</v>
      </c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>
        <f>'[1]TCE - ANEXO III - Preencher'!D3836</f>
        <v>0</v>
      </c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>
        <f>'[1]TCE - ANEXO III - Preencher'!D3837</f>
        <v>0</v>
      </c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>
        <f>'[1]TCE - ANEXO III - Preencher'!D3838</f>
        <v>0</v>
      </c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>
        <f>'[1]TCE - ANEXO III - Preencher'!D3839</f>
        <v>0</v>
      </c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>
        <f>'[1]TCE - ANEXO III - Preencher'!D3840</f>
        <v>0</v>
      </c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>
        <f>'[1]TCE - ANEXO III - Preencher'!D3841</f>
        <v>0</v>
      </c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>
        <f>'[1]TCE - ANEXO III - Preencher'!D3842</f>
        <v>0</v>
      </c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>
        <f>'[1]TCE - ANEXO III - Preencher'!D3843</f>
        <v>0</v>
      </c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>
        <f>'[1]TCE - ANEXO III - Preencher'!D3844</f>
        <v>0</v>
      </c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>
        <f>'[1]TCE - ANEXO III - Preencher'!D3845</f>
        <v>0</v>
      </c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>
        <f>'[1]TCE - ANEXO III - Preencher'!D3846</f>
        <v>0</v>
      </c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>
        <f>'[1]TCE - ANEXO III - Preencher'!D3847</f>
        <v>0</v>
      </c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>
        <f>'[1]TCE - ANEXO III - Preencher'!D3848</f>
        <v>0</v>
      </c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>
        <f>'[1]TCE - ANEXO III - Preencher'!D3849</f>
        <v>0</v>
      </c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>
        <f>'[1]TCE - ANEXO III - Preencher'!D3850</f>
        <v>0</v>
      </c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>
        <f>'[1]TCE - ANEXO III - Preencher'!D3851</f>
        <v>0</v>
      </c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>
        <f>'[1]TCE - ANEXO III - Preencher'!D3852</f>
        <v>0</v>
      </c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>
        <f>'[1]TCE - ANEXO III - Preencher'!D3853</f>
        <v>0</v>
      </c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>
        <f>'[1]TCE - ANEXO III - Preencher'!D3854</f>
        <v>0</v>
      </c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>
        <f>'[1]TCE - ANEXO III - Preencher'!D3855</f>
        <v>0</v>
      </c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>
        <f>'[1]TCE - ANEXO III - Preencher'!D3856</f>
        <v>0</v>
      </c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>
        <f>'[1]TCE - ANEXO III - Preencher'!D3857</f>
        <v>0</v>
      </c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>
        <f>'[1]TCE - ANEXO III - Preencher'!D3858</f>
        <v>0</v>
      </c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>
        <f>'[1]TCE - ANEXO III - Preencher'!D3859</f>
        <v>0</v>
      </c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>
        <f>'[1]TCE - ANEXO III - Preencher'!D3860</f>
        <v>0</v>
      </c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>
        <f>'[1]TCE - ANEXO III - Preencher'!D3861</f>
        <v>0</v>
      </c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>
        <f>'[1]TCE - ANEXO III - Preencher'!D3862</f>
        <v>0</v>
      </c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>
        <f>'[1]TCE - ANEXO III - Preencher'!D3863</f>
        <v>0</v>
      </c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>
        <f>'[1]TCE - ANEXO III - Preencher'!D3864</f>
        <v>0</v>
      </c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>
        <f>'[1]TCE - ANEXO III - Preencher'!D3865</f>
        <v>0</v>
      </c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>
        <f>'[1]TCE - ANEXO III - Preencher'!D3866</f>
        <v>0</v>
      </c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>
        <f>'[1]TCE - ANEXO III - Preencher'!D3867</f>
        <v>0</v>
      </c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>
        <f>'[1]TCE - ANEXO III - Preencher'!D3868</f>
        <v>0</v>
      </c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>
        <f>'[1]TCE - ANEXO III - Preencher'!D3869</f>
        <v>0</v>
      </c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>
        <f>'[1]TCE - ANEXO III - Preencher'!D3870</f>
        <v>0</v>
      </c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>
        <f>'[1]TCE - ANEXO III - Preencher'!D3871</f>
        <v>0</v>
      </c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>
        <f>'[1]TCE - ANEXO III - Preencher'!D3872</f>
        <v>0</v>
      </c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>
        <f>'[1]TCE - ANEXO III - Preencher'!D3873</f>
        <v>0</v>
      </c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>
        <f>'[1]TCE - ANEXO III - Preencher'!D3874</f>
        <v>0</v>
      </c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>
        <f>'[1]TCE - ANEXO III - Preencher'!D3875</f>
        <v>0</v>
      </c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>
        <f>'[1]TCE - ANEXO III - Preencher'!D3876</f>
        <v>0</v>
      </c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>
        <f>'[1]TCE - ANEXO III - Preencher'!D3877</f>
        <v>0</v>
      </c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>
        <f>'[1]TCE - ANEXO III - Preencher'!D3878</f>
        <v>0</v>
      </c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>
        <f>'[1]TCE - ANEXO III - Preencher'!D3879</f>
        <v>0</v>
      </c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>
        <f>'[1]TCE - ANEXO III - Preencher'!D3880</f>
        <v>0</v>
      </c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>
        <f>'[1]TCE - ANEXO III - Preencher'!D3881</f>
        <v>0</v>
      </c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>
        <f>'[1]TCE - ANEXO III - Preencher'!D3882</f>
        <v>0</v>
      </c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>
        <f>'[1]TCE - ANEXO III - Preencher'!D3883</f>
        <v>0</v>
      </c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>
        <f>'[1]TCE - ANEXO III - Preencher'!D3884</f>
        <v>0</v>
      </c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>
        <f>'[1]TCE - ANEXO III - Preencher'!D3885</f>
        <v>0</v>
      </c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>
        <f>'[1]TCE - ANEXO III - Preencher'!D3886</f>
        <v>0</v>
      </c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>
        <f>'[1]TCE - ANEXO III - Preencher'!D3887</f>
        <v>0</v>
      </c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>
        <f>'[1]TCE - ANEXO III - Preencher'!D3888</f>
        <v>0</v>
      </c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>
        <f>'[1]TCE - ANEXO III - Preencher'!D3889</f>
        <v>0</v>
      </c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>
        <f>'[1]TCE - ANEXO III - Preencher'!D3890</f>
        <v>0</v>
      </c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>
        <f>'[1]TCE - ANEXO III - Preencher'!D3891</f>
        <v>0</v>
      </c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>
        <f>'[1]TCE - ANEXO III - Preencher'!D3892</f>
        <v>0</v>
      </c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>
        <f>'[1]TCE - ANEXO III - Preencher'!D3893</f>
        <v>0</v>
      </c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>
        <f>'[1]TCE - ANEXO III - Preencher'!D3894</f>
        <v>0</v>
      </c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>
        <f>'[1]TCE - ANEXO III - Preencher'!D3895</f>
        <v>0</v>
      </c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>
        <f>'[1]TCE - ANEXO III - Preencher'!D3896</f>
        <v>0</v>
      </c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>
        <f>'[1]TCE - ANEXO III - Preencher'!D3897</f>
        <v>0</v>
      </c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>
        <f>'[1]TCE - ANEXO III - Preencher'!D3898</f>
        <v>0</v>
      </c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>
        <f>'[1]TCE - ANEXO III - Preencher'!D3899</f>
        <v>0</v>
      </c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>
        <f>'[1]TCE - ANEXO III - Preencher'!D3900</f>
        <v>0</v>
      </c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>
        <f>'[1]TCE - ANEXO III - Preencher'!D3901</f>
        <v>0</v>
      </c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>
        <f>'[1]TCE - ANEXO III - Preencher'!D3902</f>
        <v>0</v>
      </c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>
        <f>'[1]TCE - ANEXO III - Preencher'!D3903</f>
        <v>0</v>
      </c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>
        <f>'[1]TCE - ANEXO III - Preencher'!D3904</f>
        <v>0</v>
      </c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>
        <f>'[1]TCE - ANEXO III - Preencher'!D3905</f>
        <v>0</v>
      </c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>
        <f>'[1]TCE - ANEXO III - Preencher'!D3906</f>
        <v>0</v>
      </c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>
        <f>'[1]TCE - ANEXO III - Preencher'!D3907</f>
        <v>0</v>
      </c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>
        <f>'[1]TCE - ANEXO III - Preencher'!D3908</f>
        <v>0</v>
      </c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>
        <f>'[1]TCE - ANEXO III - Preencher'!D3909</f>
        <v>0</v>
      </c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>
        <f>'[1]TCE - ANEXO III - Preencher'!D3910</f>
        <v>0</v>
      </c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>
        <f>'[1]TCE - ANEXO III - Preencher'!D3911</f>
        <v>0</v>
      </c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>
        <f>'[1]TCE - ANEXO III - Preencher'!D3912</f>
        <v>0</v>
      </c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>
        <f>'[1]TCE - ANEXO III - Preencher'!D3913</f>
        <v>0</v>
      </c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>
        <f>'[1]TCE - ANEXO III - Preencher'!D3914</f>
        <v>0</v>
      </c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>
        <f>'[1]TCE - ANEXO III - Preencher'!D3915</f>
        <v>0</v>
      </c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>
        <f>'[1]TCE - ANEXO III - Preencher'!D3916</f>
        <v>0</v>
      </c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>
        <f>'[1]TCE - ANEXO III - Preencher'!D3917</f>
        <v>0</v>
      </c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>
        <f>'[1]TCE - ANEXO III - Preencher'!D3918</f>
        <v>0</v>
      </c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>
        <f>'[1]TCE - ANEXO III - Preencher'!D3919</f>
        <v>0</v>
      </c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>
        <f>'[1]TCE - ANEXO III - Preencher'!D3920</f>
        <v>0</v>
      </c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>
        <f>'[1]TCE - ANEXO III - Preencher'!D3921</f>
        <v>0</v>
      </c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>
        <f>'[1]TCE - ANEXO III - Preencher'!D3922</f>
        <v>0</v>
      </c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>
        <f>'[1]TCE - ANEXO III - Preencher'!D3923</f>
        <v>0</v>
      </c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>
        <f>'[1]TCE - ANEXO III - Preencher'!D3924</f>
        <v>0</v>
      </c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>
        <f>'[1]TCE - ANEXO III - Preencher'!D3925</f>
        <v>0</v>
      </c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>
        <f>'[1]TCE - ANEXO III - Preencher'!D3926</f>
        <v>0</v>
      </c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>
        <f>'[1]TCE - ANEXO III - Preencher'!D3927</f>
        <v>0</v>
      </c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>
        <f>'[1]TCE - ANEXO III - Preencher'!D3928</f>
        <v>0</v>
      </c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>
        <f>'[1]TCE - ANEXO III - Preencher'!D3929</f>
        <v>0</v>
      </c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>
        <f>'[1]TCE - ANEXO III - Preencher'!D3930</f>
        <v>0</v>
      </c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>
        <f>'[1]TCE - ANEXO III - Preencher'!D3931</f>
        <v>0</v>
      </c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>
        <f>'[1]TCE - ANEXO III - Preencher'!D3932</f>
        <v>0</v>
      </c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>
        <f>'[1]TCE - ANEXO III - Preencher'!D3933</f>
        <v>0</v>
      </c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>
        <f>'[1]TCE - ANEXO III - Preencher'!D3934</f>
        <v>0</v>
      </c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>
        <f>'[1]TCE - ANEXO III - Preencher'!D3935</f>
        <v>0</v>
      </c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>
        <f>'[1]TCE - ANEXO III - Preencher'!D3936</f>
        <v>0</v>
      </c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>
        <f>'[1]TCE - ANEXO III - Preencher'!D3937</f>
        <v>0</v>
      </c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>
        <f>'[1]TCE - ANEXO III - Preencher'!D3938</f>
        <v>0</v>
      </c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>
        <f>'[1]TCE - ANEXO III - Preencher'!D3939</f>
        <v>0</v>
      </c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>
        <f>'[1]TCE - ANEXO III - Preencher'!D3940</f>
        <v>0</v>
      </c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>
        <f>'[1]TCE - ANEXO III - Preencher'!D3941</f>
        <v>0</v>
      </c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>
        <f>'[1]TCE - ANEXO III - Preencher'!D3942</f>
        <v>0</v>
      </c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>
        <f>'[1]TCE - ANEXO III - Preencher'!D3943</f>
        <v>0</v>
      </c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>
        <f>'[1]TCE - ANEXO III - Preencher'!D3944</f>
        <v>0</v>
      </c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>
        <f>'[1]TCE - ANEXO III - Preencher'!D3945</f>
        <v>0</v>
      </c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>
        <f>'[1]TCE - ANEXO III - Preencher'!D3946</f>
        <v>0</v>
      </c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>
        <f>'[1]TCE - ANEXO III - Preencher'!D3947</f>
        <v>0</v>
      </c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>
        <f>'[1]TCE - ANEXO III - Preencher'!D3948</f>
        <v>0</v>
      </c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>
        <f>'[1]TCE - ANEXO III - Preencher'!D3949</f>
        <v>0</v>
      </c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>
        <f>'[1]TCE - ANEXO III - Preencher'!D3950</f>
        <v>0</v>
      </c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>
        <f>'[1]TCE - ANEXO III - Preencher'!D3951</f>
        <v>0</v>
      </c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>
        <f>'[1]TCE - ANEXO III - Preencher'!D3952</f>
        <v>0</v>
      </c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>
        <f>'[1]TCE - ANEXO III - Preencher'!D3953</f>
        <v>0</v>
      </c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>
        <f>'[1]TCE - ANEXO III - Preencher'!D3954</f>
        <v>0</v>
      </c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>
        <f>'[1]TCE - ANEXO III - Preencher'!D3955</f>
        <v>0</v>
      </c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>
        <f>'[1]TCE - ANEXO III - Preencher'!D3956</f>
        <v>0</v>
      </c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>
        <f>'[1]TCE - ANEXO III - Preencher'!D3957</f>
        <v>0</v>
      </c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>
        <f>'[1]TCE - ANEXO III - Preencher'!D3958</f>
        <v>0</v>
      </c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>
        <f>'[1]TCE - ANEXO III - Preencher'!D3959</f>
        <v>0</v>
      </c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>
        <f>'[1]TCE - ANEXO III - Preencher'!D3960</f>
        <v>0</v>
      </c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>
        <f>'[1]TCE - ANEXO III - Preencher'!D3961</f>
        <v>0</v>
      </c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>
        <f>'[1]TCE - ANEXO III - Preencher'!D3962</f>
        <v>0</v>
      </c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>
        <f>'[1]TCE - ANEXO III - Preencher'!D3963</f>
        <v>0</v>
      </c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>
        <f>'[1]TCE - ANEXO III - Preencher'!D3964</f>
        <v>0</v>
      </c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>
        <f>'[1]TCE - ANEXO III - Preencher'!D3965</f>
        <v>0</v>
      </c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>
        <f>'[1]TCE - ANEXO III - Preencher'!D3966</f>
        <v>0</v>
      </c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>
        <f>'[1]TCE - ANEXO III - Preencher'!D3967</f>
        <v>0</v>
      </c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>
        <f>'[1]TCE - ANEXO III - Preencher'!D3968</f>
        <v>0</v>
      </c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>
        <f>'[1]TCE - ANEXO III - Preencher'!D3969</f>
        <v>0</v>
      </c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>
        <f>'[1]TCE - ANEXO III - Preencher'!D3970</f>
        <v>0</v>
      </c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>
        <f>'[1]TCE - ANEXO III - Preencher'!D3971</f>
        <v>0</v>
      </c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>
        <f>'[1]TCE - ANEXO III - Preencher'!D3972</f>
        <v>0</v>
      </c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>
        <f>'[1]TCE - ANEXO III - Preencher'!D3973</f>
        <v>0</v>
      </c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>
        <f>'[1]TCE - ANEXO III - Preencher'!D3974</f>
        <v>0</v>
      </c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>
        <f>'[1]TCE - ANEXO III - Preencher'!D3975</f>
        <v>0</v>
      </c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>
        <f>'[1]TCE - ANEXO III - Preencher'!D3976</f>
        <v>0</v>
      </c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>
        <f>'[1]TCE - ANEXO III - Preencher'!D3977</f>
        <v>0</v>
      </c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>
        <f>'[1]TCE - ANEXO III - Preencher'!D3978</f>
        <v>0</v>
      </c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>
        <f>'[1]TCE - ANEXO III - Preencher'!D3979</f>
        <v>0</v>
      </c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>
        <f>'[1]TCE - ANEXO III - Preencher'!D3980</f>
        <v>0</v>
      </c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>
        <f>'[1]TCE - ANEXO III - Preencher'!D3981</f>
        <v>0</v>
      </c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>
        <f>'[1]TCE - ANEXO III - Preencher'!D3982</f>
        <v>0</v>
      </c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>
        <f>'[1]TCE - ANEXO III - Preencher'!D3983</f>
        <v>0</v>
      </c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>
        <f>'[1]TCE - ANEXO III - Preencher'!D3984</f>
        <v>0</v>
      </c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>
        <f>'[1]TCE - ANEXO III - Preencher'!D3985</f>
        <v>0</v>
      </c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>
        <f>'[1]TCE - ANEXO III - Preencher'!D3986</f>
        <v>0</v>
      </c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>
        <f>'[1]TCE - ANEXO III - Preencher'!D3987</f>
        <v>0</v>
      </c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>
        <f>'[1]TCE - ANEXO III - Preencher'!D3988</f>
        <v>0</v>
      </c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>
        <f>'[1]TCE - ANEXO III - Preencher'!D3989</f>
        <v>0</v>
      </c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>
        <f>'[1]TCE - ANEXO III - Preencher'!D3990</f>
        <v>0</v>
      </c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>
        <f>'[1]TCE - ANEXO III - Preencher'!D3991</f>
        <v>0</v>
      </c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>
        <f>'[1]TCE - ANEXO III - Preencher'!D3992</f>
        <v>0</v>
      </c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>
        <f>'[1]TCE - ANEXO III - Preencher'!D3993</f>
        <v>0</v>
      </c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>
        <f>'[1]TCE - ANEXO III - Preencher'!D3994</f>
        <v>0</v>
      </c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>
        <f>'[1]TCE - ANEXO III - Preencher'!D3995</f>
        <v>0</v>
      </c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>
        <f>'[1]TCE - ANEXO III - Preencher'!D3996</f>
        <v>0</v>
      </c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>
        <f>'[1]TCE - ANEXO III - Preencher'!D3997</f>
        <v>0</v>
      </c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>
        <f>'[1]TCE - ANEXO III - Preencher'!D3998</f>
        <v>0</v>
      </c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>
        <f>'[1]TCE - ANEXO III - Preencher'!D3999</f>
        <v>0</v>
      </c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>
        <f>'[1]TCE - ANEXO III - Preencher'!D4000</f>
        <v>0</v>
      </c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>
        <f>'[1]TCE - ANEXO III - Preencher'!D4001</f>
        <v>0</v>
      </c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>
        <f>'[1]TCE - ANEXO III - Preencher'!D4002</f>
        <v>0</v>
      </c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>
        <f>'[1]TCE - ANEXO III - Preencher'!D4003</f>
        <v>0</v>
      </c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>
        <f>'[1]TCE - ANEXO III - Preencher'!D4004</f>
        <v>0</v>
      </c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>
        <f>'[1]TCE - ANEXO III - Preencher'!D4005</f>
        <v>0</v>
      </c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>
        <f>'[1]TCE - ANEXO III - Preencher'!D4006</f>
        <v>0</v>
      </c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>
        <f>'[1]TCE - ANEXO III - Preencher'!D4007</f>
        <v>0</v>
      </c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>
        <f>'[1]TCE - ANEXO III - Preencher'!D4008</f>
        <v>0</v>
      </c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>
        <f>'[1]TCE - ANEXO III - Preencher'!D4009</f>
        <v>0</v>
      </c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>
        <f>'[1]TCE - ANEXO III - Preencher'!D4010</f>
        <v>0</v>
      </c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>
        <f>'[1]TCE - ANEXO III - Preencher'!D4011</f>
        <v>0</v>
      </c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>
        <f>'[1]TCE - ANEXO III - Preencher'!D4012</f>
        <v>0</v>
      </c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>
        <f>'[1]TCE - ANEXO III - Preencher'!D4013</f>
        <v>0</v>
      </c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>
        <f>'[1]TCE - ANEXO III - Preencher'!D4014</f>
        <v>0</v>
      </c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>
        <f>'[1]TCE - ANEXO III - Preencher'!D4015</f>
        <v>0</v>
      </c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>
        <f>'[1]TCE - ANEXO III - Preencher'!D4016</f>
        <v>0</v>
      </c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>
        <f>'[1]TCE - ANEXO III - Preencher'!D4017</f>
        <v>0</v>
      </c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>
        <f>'[1]TCE - ANEXO III - Preencher'!D4018</f>
        <v>0</v>
      </c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>
        <f>'[1]TCE - ANEXO III - Preencher'!D4019</f>
        <v>0</v>
      </c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>
        <f>'[1]TCE - ANEXO III - Preencher'!D4020</f>
        <v>0</v>
      </c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>
        <f>'[1]TCE - ANEXO III - Preencher'!D4021</f>
        <v>0</v>
      </c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>
        <f>'[1]TCE - ANEXO III - Preencher'!D4022</f>
        <v>0</v>
      </c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>
        <f>'[1]TCE - ANEXO III - Preencher'!D4023</f>
        <v>0</v>
      </c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>
        <f>'[1]TCE - ANEXO III - Preencher'!D4024</f>
        <v>0</v>
      </c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>
        <f>'[1]TCE - ANEXO III - Preencher'!D4025</f>
        <v>0</v>
      </c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>
        <f>'[1]TCE - ANEXO III - Preencher'!D4026</f>
        <v>0</v>
      </c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>
        <f>'[1]TCE - ANEXO III - Preencher'!D4027</f>
        <v>0</v>
      </c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>
        <f>'[1]TCE - ANEXO III - Preencher'!D4028</f>
        <v>0</v>
      </c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>
        <f>'[1]TCE - ANEXO III - Preencher'!D4029</f>
        <v>0</v>
      </c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>
        <f>'[1]TCE - ANEXO III - Preencher'!D4030</f>
        <v>0</v>
      </c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>
        <f>'[1]TCE - ANEXO III - Preencher'!D4031</f>
        <v>0</v>
      </c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>
        <f>'[1]TCE - ANEXO III - Preencher'!D4032</f>
        <v>0</v>
      </c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>
        <f>'[1]TCE - ANEXO III - Preencher'!D4033</f>
        <v>0</v>
      </c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>
        <f>'[1]TCE - ANEXO III - Preencher'!D4034</f>
        <v>0</v>
      </c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>
        <f>'[1]TCE - ANEXO III - Preencher'!D4035</f>
        <v>0</v>
      </c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>
        <f>'[1]TCE - ANEXO III - Preencher'!D4036</f>
        <v>0</v>
      </c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>
        <f>'[1]TCE - ANEXO III - Preencher'!D4037</f>
        <v>0</v>
      </c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>
        <f>'[1]TCE - ANEXO III - Preencher'!D4038</f>
        <v>0</v>
      </c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>
        <f>'[1]TCE - ANEXO III - Preencher'!D4039</f>
        <v>0</v>
      </c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>
        <f>'[1]TCE - ANEXO III - Preencher'!D4040</f>
        <v>0</v>
      </c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>
        <f>'[1]TCE - ANEXO III - Preencher'!D4041</f>
        <v>0</v>
      </c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>
        <f>'[1]TCE - ANEXO III - Preencher'!D4042</f>
        <v>0</v>
      </c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>
        <f>'[1]TCE - ANEXO III - Preencher'!D4043</f>
        <v>0</v>
      </c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>
        <f>'[1]TCE - ANEXO III - Preencher'!D4044</f>
        <v>0</v>
      </c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>
        <f>'[1]TCE - ANEXO III - Preencher'!D4045</f>
        <v>0</v>
      </c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>
        <f>'[1]TCE - ANEXO III - Preencher'!D4046</f>
        <v>0</v>
      </c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>
        <f>'[1]TCE - ANEXO III - Preencher'!D4047</f>
        <v>0</v>
      </c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>
        <f>'[1]TCE - ANEXO III - Preencher'!D4048</f>
        <v>0</v>
      </c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>
        <f>'[1]TCE - ANEXO III - Preencher'!D4049</f>
        <v>0</v>
      </c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>
        <f>'[1]TCE - ANEXO III - Preencher'!D4050</f>
        <v>0</v>
      </c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>
        <f>'[1]TCE - ANEXO III - Preencher'!D4051</f>
        <v>0</v>
      </c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>
        <f>'[1]TCE - ANEXO III - Preencher'!D4052</f>
        <v>0</v>
      </c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>
        <f>'[1]TCE - ANEXO III - Preencher'!D4053</f>
        <v>0</v>
      </c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>
        <f>'[1]TCE - ANEXO III - Preencher'!D4054</f>
        <v>0</v>
      </c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>
        <f>'[1]TCE - ANEXO III - Preencher'!D4055</f>
        <v>0</v>
      </c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>
        <f>'[1]TCE - ANEXO III - Preencher'!D4056</f>
        <v>0</v>
      </c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>
        <f>'[1]TCE - ANEXO III - Preencher'!D4057</f>
        <v>0</v>
      </c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>
        <f>'[1]TCE - ANEXO III - Preencher'!D4058</f>
        <v>0</v>
      </c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>
        <f>'[1]TCE - ANEXO III - Preencher'!D4059</f>
        <v>0</v>
      </c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>
        <f>'[1]TCE - ANEXO III - Preencher'!D4060</f>
        <v>0</v>
      </c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>
        <f>'[1]TCE - ANEXO III - Preencher'!D4061</f>
        <v>0</v>
      </c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>
        <f>'[1]TCE - ANEXO III - Preencher'!D4062</f>
        <v>0</v>
      </c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>
        <f>'[1]TCE - ANEXO III - Preencher'!D4063</f>
        <v>0</v>
      </c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>
        <f>'[1]TCE - ANEXO III - Preencher'!D4064</f>
        <v>0</v>
      </c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>
        <f>'[1]TCE - ANEXO III - Preencher'!D4065</f>
        <v>0</v>
      </c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>
        <f>'[1]TCE - ANEXO III - Preencher'!D4066</f>
        <v>0</v>
      </c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>
        <f>'[1]TCE - ANEXO III - Preencher'!D4067</f>
        <v>0</v>
      </c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>
        <f>'[1]TCE - ANEXO III - Preencher'!D4068</f>
        <v>0</v>
      </c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>
        <f>'[1]TCE - ANEXO III - Preencher'!D4069</f>
        <v>0</v>
      </c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>
        <f>'[1]TCE - ANEXO III - Preencher'!D4070</f>
        <v>0</v>
      </c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>
        <f>'[1]TCE - ANEXO III - Preencher'!D4071</f>
        <v>0</v>
      </c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>
        <f>'[1]TCE - ANEXO III - Preencher'!D4072</f>
        <v>0</v>
      </c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>
        <f>'[1]TCE - ANEXO III - Preencher'!D4073</f>
        <v>0</v>
      </c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>
        <f>'[1]TCE - ANEXO III - Preencher'!D4074</f>
        <v>0</v>
      </c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>
        <f>'[1]TCE - ANEXO III - Preencher'!D4075</f>
        <v>0</v>
      </c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>
        <f>'[1]TCE - ANEXO III - Preencher'!D4076</f>
        <v>0</v>
      </c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>
        <f>'[1]TCE - ANEXO III - Preencher'!D4077</f>
        <v>0</v>
      </c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>
        <f>'[1]TCE - ANEXO III - Preencher'!D4078</f>
        <v>0</v>
      </c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>
        <f>'[1]TCE - ANEXO III - Preencher'!D4079</f>
        <v>0</v>
      </c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>
        <f>'[1]TCE - ANEXO III - Preencher'!D4080</f>
        <v>0</v>
      </c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>
        <f>'[1]TCE - ANEXO III - Preencher'!D4081</f>
        <v>0</v>
      </c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>
        <f>'[1]TCE - ANEXO III - Preencher'!D4082</f>
        <v>0</v>
      </c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>
        <f>'[1]TCE - ANEXO III - Preencher'!D4083</f>
        <v>0</v>
      </c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>
        <f>'[1]TCE - ANEXO III - Preencher'!D4084</f>
        <v>0</v>
      </c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>
        <f>'[1]TCE - ANEXO III - Preencher'!D4085</f>
        <v>0</v>
      </c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>
        <f>'[1]TCE - ANEXO III - Preencher'!D4086</f>
        <v>0</v>
      </c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>
        <f>'[1]TCE - ANEXO III - Preencher'!D4087</f>
        <v>0</v>
      </c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>
        <f>'[1]TCE - ANEXO III - Preencher'!D4088</f>
        <v>0</v>
      </c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>
        <f>'[1]TCE - ANEXO III - Preencher'!D4089</f>
        <v>0</v>
      </c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>
        <f>'[1]TCE - ANEXO III - Preencher'!D4090</f>
        <v>0</v>
      </c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>
        <f>'[1]TCE - ANEXO III - Preencher'!D4091</f>
        <v>0</v>
      </c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>
        <f>'[1]TCE - ANEXO III - Preencher'!D4092</f>
        <v>0</v>
      </c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>
        <f>'[1]TCE - ANEXO III - Preencher'!D4093</f>
        <v>0</v>
      </c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>
        <f>'[1]TCE - ANEXO III - Preencher'!D4094</f>
        <v>0</v>
      </c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>
        <f>'[1]TCE - ANEXO III - Preencher'!D4095</f>
        <v>0</v>
      </c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>
        <f>'[1]TCE - ANEXO III - Preencher'!D4096</f>
        <v>0</v>
      </c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>
        <f>'[1]TCE - ANEXO III - Preencher'!D4097</f>
        <v>0</v>
      </c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>
        <f>'[1]TCE - ANEXO III - Preencher'!D4098</f>
        <v>0</v>
      </c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>
        <f>'[1]TCE - ANEXO III - Preencher'!D4099</f>
        <v>0</v>
      </c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>
        <f>'[1]TCE - ANEXO III - Preencher'!D4100</f>
        <v>0</v>
      </c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>
        <f>'[1]TCE - ANEXO III - Preencher'!D4101</f>
        <v>0</v>
      </c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>
        <f>'[1]TCE - ANEXO III - Preencher'!D4102</f>
        <v>0</v>
      </c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>
        <f>'[1]TCE - ANEXO III - Preencher'!D4103</f>
        <v>0</v>
      </c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>
        <f>'[1]TCE - ANEXO III - Preencher'!D4104</f>
        <v>0</v>
      </c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>
        <f>'[1]TCE - ANEXO III - Preencher'!D4105</f>
        <v>0</v>
      </c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>
        <f>'[1]TCE - ANEXO III - Preencher'!D4106</f>
        <v>0</v>
      </c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>
        <f>'[1]TCE - ANEXO III - Preencher'!D4107</f>
        <v>0</v>
      </c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>
        <f>'[1]TCE - ANEXO III - Preencher'!D4108</f>
        <v>0</v>
      </c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>
        <f>'[1]TCE - ANEXO III - Preencher'!D4109</f>
        <v>0</v>
      </c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>
        <f>'[1]TCE - ANEXO III - Preencher'!D4110</f>
        <v>0</v>
      </c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>
        <f>'[1]TCE - ANEXO III - Preencher'!D4111</f>
        <v>0</v>
      </c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>
        <f>'[1]TCE - ANEXO III - Preencher'!D4112</f>
        <v>0</v>
      </c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>
        <f>'[1]TCE - ANEXO III - Preencher'!D4113</f>
        <v>0</v>
      </c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>
        <f>'[1]TCE - ANEXO III - Preencher'!D4114</f>
        <v>0</v>
      </c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>
        <f>'[1]TCE - ANEXO III - Preencher'!D4115</f>
        <v>0</v>
      </c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>
        <f>'[1]TCE - ANEXO III - Preencher'!D4116</f>
        <v>0</v>
      </c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>
        <f>'[1]TCE - ANEXO III - Preencher'!D4117</f>
        <v>0</v>
      </c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>
        <f>'[1]TCE - ANEXO III - Preencher'!D4118</f>
        <v>0</v>
      </c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>
        <f>'[1]TCE - ANEXO III - Preencher'!D4119</f>
        <v>0</v>
      </c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>
        <f>'[1]TCE - ANEXO III - Preencher'!D4120</f>
        <v>0</v>
      </c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>
        <f>'[1]TCE - ANEXO III - Preencher'!D4121</f>
        <v>0</v>
      </c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>
        <f>'[1]TCE - ANEXO III - Preencher'!D4122</f>
        <v>0</v>
      </c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>
        <f>'[1]TCE - ANEXO III - Preencher'!D4123</f>
        <v>0</v>
      </c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>
        <f>'[1]TCE - ANEXO III - Preencher'!D4124</f>
        <v>0</v>
      </c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>
        <f>'[1]TCE - ANEXO III - Preencher'!D4125</f>
        <v>0</v>
      </c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>
        <f>'[1]TCE - ANEXO III - Preencher'!D4126</f>
        <v>0</v>
      </c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>
        <f>'[1]TCE - ANEXO III - Preencher'!D4127</f>
        <v>0</v>
      </c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>
        <f>'[1]TCE - ANEXO III - Preencher'!D4128</f>
        <v>0</v>
      </c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>
        <f>'[1]TCE - ANEXO III - Preencher'!D4129</f>
        <v>0</v>
      </c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>
        <f>'[1]TCE - ANEXO III - Preencher'!D4130</f>
        <v>0</v>
      </c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>
        <f>'[1]TCE - ANEXO III - Preencher'!D4131</f>
        <v>0</v>
      </c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>
        <f>'[1]TCE - ANEXO III - Preencher'!D4132</f>
        <v>0</v>
      </c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>
        <f>'[1]TCE - ANEXO III - Preencher'!D4133</f>
        <v>0</v>
      </c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>
        <f>'[1]TCE - ANEXO III - Preencher'!D4134</f>
        <v>0</v>
      </c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>
        <f>'[1]TCE - ANEXO III - Preencher'!D4135</f>
        <v>0</v>
      </c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>
        <f>'[1]TCE - ANEXO III - Preencher'!D4136</f>
        <v>0</v>
      </c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>
        <f>'[1]TCE - ANEXO III - Preencher'!D4137</f>
        <v>0</v>
      </c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>
        <f>'[1]TCE - ANEXO III - Preencher'!D4138</f>
        <v>0</v>
      </c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>
        <f>'[1]TCE - ANEXO III - Preencher'!D4139</f>
        <v>0</v>
      </c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>
        <f>'[1]TCE - ANEXO III - Preencher'!D4140</f>
        <v>0</v>
      </c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>
        <f>'[1]TCE - ANEXO III - Preencher'!D4141</f>
        <v>0</v>
      </c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>
        <f>'[1]TCE - ANEXO III - Preencher'!D4142</f>
        <v>0</v>
      </c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>
        <f>'[1]TCE - ANEXO III - Preencher'!D4143</f>
        <v>0</v>
      </c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>
        <f>'[1]TCE - ANEXO III - Preencher'!D4144</f>
        <v>0</v>
      </c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>
        <f>'[1]TCE - ANEXO III - Preencher'!D4145</f>
        <v>0</v>
      </c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>
        <f>'[1]TCE - ANEXO III - Preencher'!D4146</f>
        <v>0</v>
      </c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>
        <f>'[1]TCE - ANEXO III - Preencher'!D4147</f>
        <v>0</v>
      </c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>
        <f>'[1]TCE - ANEXO III - Preencher'!D4148</f>
        <v>0</v>
      </c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>
        <f>'[1]TCE - ANEXO III - Preencher'!D4149</f>
        <v>0</v>
      </c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>
        <f>'[1]TCE - ANEXO III - Preencher'!D4150</f>
        <v>0</v>
      </c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>
        <f>'[1]TCE - ANEXO III - Preencher'!D4151</f>
        <v>0</v>
      </c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>
        <f>'[1]TCE - ANEXO III - Preencher'!D4152</f>
        <v>0</v>
      </c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>
        <f>'[1]TCE - ANEXO III - Preencher'!D4153</f>
        <v>0</v>
      </c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>
        <f>'[1]TCE - ANEXO III - Preencher'!D4154</f>
        <v>0</v>
      </c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>
        <f>'[1]TCE - ANEXO III - Preencher'!D4155</f>
        <v>0</v>
      </c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>
        <f>'[1]TCE - ANEXO III - Preencher'!D4156</f>
        <v>0</v>
      </c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>
        <f>'[1]TCE - ANEXO III - Preencher'!D4157</f>
        <v>0</v>
      </c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>
        <f>'[1]TCE - ANEXO III - Preencher'!D4158</f>
        <v>0</v>
      </c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>
        <f>'[1]TCE - ANEXO III - Preencher'!D4159</f>
        <v>0</v>
      </c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>
        <f>'[1]TCE - ANEXO III - Preencher'!D4160</f>
        <v>0</v>
      </c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>
        <f>'[1]TCE - ANEXO III - Preencher'!D4161</f>
        <v>0</v>
      </c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>
        <f>'[1]TCE - ANEXO III - Preencher'!D4162</f>
        <v>0</v>
      </c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>
        <f>'[1]TCE - ANEXO III - Preencher'!D4163</f>
        <v>0</v>
      </c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>
        <f>'[1]TCE - ANEXO III - Preencher'!D4164</f>
        <v>0</v>
      </c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>
        <f>'[1]TCE - ANEXO III - Preencher'!D4165</f>
        <v>0</v>
      </c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>
        <f>'[1]TCE - ANEXO III - Preencher'!D4166</f>
        <v>0</v>
      </c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>
        <f>'[1]TCE - ANEXO III - Preencher'!D4167</f>
        <v>0</v>
      </c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>
        <f>'[1]TCE - ANEXO III - Preencher'!D4168</f>
        <v>0</v>
      </c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>
        <f>'[1]TCE - ANEXO III - Preencher'!D4169</f>
        <v>0</v>
      </c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>
        <f>'[1]TCE - ANEXO III - Preencher'!D4170</f>
        <v>0</v>
      </c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>
        <f>'[1]TCE - ANEXO III - Preencher'!D4171</f>
        <v>0</v>
      </c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>
        <f>'[1]TCE - ANEXO III - Preencher'!D4172</f>
        <v>0</v>
      </c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>
        <f>'[1]TCE - ANEXO III - Preencher'!D4173</f>
        <v>0</v>
      </c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>
        <f>'[1]TCE - ANEXO III - Preencher'!D4174</f>
        <v>0</v>
      </c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>
        <f>'[1]TCE - ANEXO III - Preencher'!D4175</f>
        <v>0</v>
      </c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>
        <f>'[1]TCE - ANEXO III - Preencher'!D4176</f>
        <v>0</v>
      </c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>
        <f>'[1]TCE - ANEXO III - Preencher'!D4177</f>
        <v>0</v>
      </c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>
        <f>'[1]TCE - ANEXO III - Preencher'!D4178</f>
        <v>0</v>
      </c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>
        <f>'[1]TCE - ANEXO III - Preencher'!D4179</f>
        <v>0</v>
      </c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>
        <f>'[1]TCE - ANEXO III - Preencher'!D4180</f>
        <v>0</v>
      </c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>
        <f>'[1]TCE - ANEXO III - Preencher'!D4181</f>
        <v>0</v>
      </c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>
        <f>'[1]TCE - ANEXO III - Preencher'!D4182</f>
        <v>0</v>
      </c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>
        <f>'[1]TCE - ANEXO III - Preencher'!D4183</f>
        <v>0</v>
      </c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>
        <f>'[1]TCE - ANEXO III - Preencher'!D4184</f>
        <v>0</v>
      </c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>
        <f>'[1]TCE - ANEXO III - Preencher'!D4185</f>
        <v>0</v>
      </c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>
        <f>'[1]TCE - ANEXO III - Preencher'!D4186</f>
        <v>0</v>
      </c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>
        <f>'[1]TCE - ANEXO III - Preencher'!D4187</f>
        <v>0</v>
      </c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>
        <f>'[1]TCE - ANEXO III - Preencher'!D4188</f>
        <v>0</v>
      </c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>
        <f>'[1]TCE - ANEXO III - Preencher'!D4189</f>
        <v>0</v>
      </c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>
        <f>'[1]TCE - ANEXO III - Preencher'!D4190</f>
        <v>0</v>
      </c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>
        <f>'[1]TCE - ANEXO III - Preencher'!D4191</f>
        <v>0</v>
      </c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>
        <f>'[1]TCE - ANEXO III - Preencher'!D4192</f>
        <v>0</v>
      </c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>
        <f>'[1]TCE - ANEXO III - Preencher'!D4193</f>
        <v>0</v>
      </c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>
        <f>'[1]TCE - ANEXO III - Preencher'!D4194</f>
        <v>0</v>
      </c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>
        <f>'[1]TCE - ANEXO III - Preencher'!D4195</f>
        <v>0</v>
      </c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>
        <f>'[1]TCE - ANEXO III - Preencher'!D4196</f>
        <v>0</v>
      </c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>
        <f>'[1]TCE - ANEXO III - Preencher'!D4197</f>
        <v>0</v>
      </c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>
        <f>'[1]TCE - ANEXO III - Preencher'!D4198</f>
        <v>0</v>
      </c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>
        <f>'[1]TCE - ANEXO III - Preencher'!D4199</f>
        <v>0</v>
      </c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>
        <f>'[1]TCE - ANEXO III - Preencher'!D4200</f>
        <v>0</v>
      </c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>
        <f>'[1]TCE - ANEXO III - Preencher'!D4201</f>
        <v>0</v>
      </c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>
        <f>'[1]TCE - ANEXO III - Preencher'!D4202</f>
        <v>0</v>
      </c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>
        <f>'[1]TCE - ANEXO III - Preencher'!D4203</f>
        <v>0</v>
      </c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>
        <f>'[1]TCE - ANEXO III - Preencher'!D4204</f>
        <v>0</v>
      </c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>
        <f>'[1]TCE - ANEXO III - Preencher'!D4205</f>
        <v>0</v>
      </c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>
        <f>'[1]TCE - ANEXO III - Preencher'!D4206</f>
        <v>0</v>
      </c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>
        <f>'[1]TCE - ANEXO III - Preencher'!D4207</f>
        <v>0</v>
      </c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>
        <f>'[1]TCE - ANEXO III - Preencher'!D4208</f>
        <v>0</v>
      </c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>
        <f>'[1]TCE - ANEXO III - Preencher'!D4209</f>
        <v>0</v>
      </c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>
        <f>'[1]TCE - ANEXO III - Preencher'!D4210</f>
        <v>0</v>
      </c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>
        <f>'[1]TCE - ANEXO III - Preencher'!D4211</f>
        <v>0</v>
      </c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>
        <f>'[1]TCE - ANEXO III - Preencher'!D4212</f>
        <v>0</v>
      </c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>
        <f>'[1]TCE - ANEXO III - Preencher'!D4213</f>
        <v>0</v>
      </c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>
        <f>'[1]TCE - ANEXO III - Preencher'!D4214</f>
        <v>0</v>
      </c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>
        <f>'[1]TCE - ANEXO III - Preencher'!D4215</f>
        <v>0</v>
      </c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>
        <f>'[1]TCE - ANEXO III - Preencher'!D4216</f>
        <v>0</v>
      </c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>
        <f>'[1]TCE - ANEXO III - Preencher'!D4217</f>
        <v>0</v>
      </c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>
        <f>'[1]TCE - ANEXO III - Preencher'!D4218</f>
        <v>0</v>
      </c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>
        <f>'[1]TCE - ANEXO III - Preencher'!D4219</f>
        <v>0</v>
      </c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>
        <f>'[1]TCE - ANEXO III - Preencher'!D4220</f>
        <v>0</v>
      </c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>
        <f>'[1]TCE - ANEXO III - Preencher'!D4221</f>
        <v>0</v>
      </c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>
        <f>'[1]TCE - ANEXO III - Preencher'!D4222</f>
        <v>0</v>
      </c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>
        <f>'[1]TCE - ANEXO III - Preencher'!D4223</f>
        <v>0</v>
      </c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>
        <f>'[1]TCE - ANEXO III - Preencher'!D4224</f>
        <v>0</v>
      </c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>
        <f>'[1]TCE - ANEXO III - Preencher'!D4225</f>
        <v>0</v>
      </c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>
        <f>'[1]TCE - ANEXO III - Preencher'!D4226</f>
        <v>0</v>
      </c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>
        <f>'[1]TCE - ANEXO III - Preencher'!D4227</f>
        <v>0</v>
      </c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>
        <f>'[1]TCE - ANEXO III - Preencher'!D4228</f>
        <v>0</v>
      </c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>
        <f>'[1]TCE - ANEXO III - Preencher'!D4229</f>
        <v>0</v>
      </c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>
        <f>'[1]TCE - ANEXO III - Preencher'!D4230</f>
        <v>0</v>
      </c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>
        <f>'[1]TCE - ANEXO III - Preencher'!D4231</f>
        <v>0</v>
      </c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>
        <f>'[1]TCE - ANEXO III - Preencher'!D4232</f>
        <v>0</v>
      </c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>
        <f>'[1]TCE - ANEXO III - Preencher'!D4233</f>
        <v>0</v>
      </c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>
        <f>'[1]TCE - ANEXO III - Preencher'!D4234</f>
        <v>0</v>
      </c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>
        <f>'[1]TCE - ANEXO III - Preencher'!D4235</f>
        <v>0</v>
      </c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>
        <f>'[1]TCE - ANEXO III - Preencher'!D4236</f>
        <v>0</v>
      </c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>
        <f>'[1]TCE - ANEXO III - Preencher'!D4237</f>
        <v>0</v>
      </c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>
        <f>'[1]TCE - ANEXO III - Preencher'!D4238</f>
        <v>0</v>
      </c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>
        <f>'[1]TCE - ANEXO III - Preencher'!D4239</f>
        <v>0</v>
      </c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>
        <f>'[1]TCE - ANEXO III - Preencher'!D4240</f>
        <v>0</v>
      </c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>
        <f>'[1]TCE - ANEXO III - Preencher'!D4241</f>
        <v>0</v>
      </c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>
        <f>'[1]TCE - ANEXO III - Preencher'!D4242</f>
        <v>0</v>
      </c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>
        <f>'[1]TCE - ANEXO III - Preencher'!D4243</f>
        <v>0</v>
      </c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>
        <f>'[1]TCE - ANEXO III - Preencher'!D4244</f>
        <v>0</v>
      </c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>
        <f>'[1]TCE - ANEXO III - Preencher'!D4245</f>
        <v>0</v>
      </c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>
        <f>'[1]TCE - ANEXO III - Preencher'!D4246</f>
        <v>0</v>
      </c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>
        <f>'[1]TCE - ANEXO III - Preencher'!D4247</f>
        <v>0</v>
      </c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>
        <f>'[1]TCE - ANEXO III - Preencher'!D4248</f>
        <v>0</v>
      </c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>
        <f>'[1]TCE - ANEXO III - Preencher'!D4249</f>
        <v>0</v>
      </c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>
        <f>'[1]TCE - ANEXO III - Preencher'!D4250</f>
        <v>0</v>
      </c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>
        <f>'[1]TCE - ANEXO III - Preencher'!D4251</f>
        <v>0</v>
      </c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>
        <f>'[1]TCE - ANEXO III - Preencher'!D4252</f>
        <v>0</v>
      </c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>
        <f>'[1]TCE - ANEXO III - Preencher'!D4253</f>
        <v>0</v>
      </c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>
        <f>'[1]TCE - ANEXO III - Preencher'!D4254</f>
        <v>0</v>
      </c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>
        <f>'[1]TCE - ANEXO III - Preencher'!D4255</f>
        <v>0</v>
      </c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>
        <f>'[1]TCE - ANEXO III - Preencher'!D4256</f>
        <v>0</v>
      </c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>
        <f>'[1]TCE - ANEXO III - Preencher'!D4257</f>
        <v>0</v>
      </c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>
        <f>'[1]TCE - ANEXO III - Preencher'!D4258</f>
        <v>0</v>
      </c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>
        <f>'[1]TCE - ANEXO III - Preencher'!D4259</f>
        <v>0</v>
      </c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>
        <f>'[1]TCE - ANEXO III - Preencher'!D4260</f>
        <v>0</v>
      </c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>
        <f>'[1]TCE - ANEXO III - Preencher'!D4261</f>
        <v>0</v>
      </c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>
        <f>'[1]TCE - ANEXO III - Preencher'!D4262</f>
        <v>0</v>
      </c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>
        <f>'[1]TCE - ANEXO III - Preencher'!D4263</f>
        <v>0</v>
      </c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>
        <f>'[1]TCE - ANEXO III - Preencher'!D4264</f>
        <v>0</v>
      </c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>
        <f>'[1]TCE - ANEXO III - Preencher'!D4265</f>
        <v>0</v>
      </c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>
        <f>'[1]TCE - ANEXO III - Preencher'!D4266</f>
        <v>0</v>
      </c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>
        <f>'[1]TCE - ANEXO III - Preencher'!D4267</f>
        <v>0</v>
      </c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>
        <f>'[1]TCE - ANEXO III - Preencher'!D4268</f>
        <v>0</v>
      </c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>
        <f>'[1]TCE - ANEXO III - Preencher'!D4269</f>
        <v>0</v>
      </c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>
        <f>'[1]TCE - ANEXO III - Preencher'!D4270</f>
        <v>0</v>
      </c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>
        <f>'[1]TCE - ANEXO III - Preencher'!D4271</f>
        <v>0</v>
      </c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>
        <f>'[1]TCE - ANEXO III - Preencher'!D4272</f>
        <v>0</v>
      </c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>
        <f>'[1]TCE - ANEXO III - Preencher'!D4273</f>
        <v>0</v>
      </c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>
        <f>'[1]TCE - ANEXO III - Preencher'!D4274</f>
        <v>0</v>
      </c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>
        <f>'[1]TCE - ANEXO III - Preencher'!D4275</f>
        <v>0</v>
      </c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>
        <f>'[1]TCE - ANEXO III - Preencher'!D4276</f>
        <v>0</v>
      </c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>
        <f>'[1]TCE - ANEXO III - Preencher'!D4277</f>
        <v>0</v>
      </c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>
        <f>'[1]TCE - ANEXO III - Preencher'!D4278</f>
        <v>0</v>
      </c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>
        <f>'[1]TCE - ANEXO III - Preencher'!D4279</f>
        <v>0</v>
      </c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>
        <f>'[1]TCE - ANEXO III - Preencher'!D4280</f>
        <v>0</v>
      </c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>
        <f>'[1]TCE - ANEXO III - Preencher'!D4281</f>
        <v>0</v>
      </c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>
        <f>'[1]TCE - ANEXO III - Preencher'!D4282</f>
        <v>0</v>
      </c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>
        <f>'[1]TCE - ANEXO III - Preencher'!D4283</f>
        <v>0</v>
      </c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>
        <f>'[1]TCE - ANEXO III - Preencher'!D4284</f>
        <v>0</v>
      </c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>
        <f>'[1]TCE - ANEXO III - Preencher'!D4285</f>
        <v>0</v>
      </c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>
        <f>'[1]TCE - ANEXO III - Preencher'!D4286</f>
        <v>0</v>
      </c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>
        <f>'[1]TCE - ANEXO III - Preencher'!D4287</f>
        <v>0</v>
      </c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>
        <f>'[1]TCE - ANEXO III - Preencher'!D4288</f>
        <v>0</v>
      </c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>
        <f>'[1]TCE - ANEXO III - Preencher'!D4289</f>
        <v>0</v>
      </c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>
        <f>'[1]TCE - ANEXO III - Preencher'!D4290</f>
        <v>0</v>
      </c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>
        <f>'[1]TCE - ANEXO III - Preencher'!D4291</f>
        <v>0</v>
      </c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>
        <f>'[1]TCE - ANEXO III - Preencher'!D4292</f>
        <v>0</v>
      </c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>
        <f>'[1]TCE - ANEXO III - Preencher'!D4293</f>
        <v>0</v>
      </c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>
        <f>'[1]TCE - ANEXO III - Preencher'!D4294</f>
        <v>0</v>
      </c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>
        <f>'[1]TCE - ANEXO III - Preencher'!D4295</f>
        <v>0</v>
      </c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>
        <f>'[1]TCE - ANEXO III - Preencher'!D4296</f>
        <v>0</v>
      </c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>
        <f>'[1]TCE - ANEXO III - Preencher'!D4297</f>
        <v>0</v>
      </c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>
        <f>'[1]TCE - ANEXO III - Preencher'!D4298</f>
        <v>0</v>
      </c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>
        <f>'[1]TCE - ANEXO III - Preencher'!D4299</f>
        <v>0</v>
      </c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>
        <f>'[1]TCE - ANEXO III - Preencher'!D4300</f>
        <v>0</v>
      </c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>
        <f>'[1]TCE - ANEXO III - Preencher'!D4301</f>
        <v>0</v>
      </c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>
        <f>'[1]TCE - ANEXO III - Preencher'!D4302</f>
        <v>0</v>
      </c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>
        <f>'[1]TCE - ANEXO III - Preencher'!D4303</f>
        <v>0</v>
      </c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>
        <f>'[1]TCE - ANEXO III - Preencher'!D4304</f>
        <v>0</v>
      </c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>
        <f>'[1]TCE - ANEXO III - Preencher'!D4305</f>
        <v>0</v>
      </c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>
        <f>'[1]TCE - ANEXO III - Preencher'!D4306</f>
        <v>0</v>
      </c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>
        <f>'[1]TCE - ANEXO III - Preencher'!D4307</f>
        <v>0</v>
      </c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>
        <f>'[1]TCE - ANEXO III - Preencher'!D4308</f>
        <v>0</v>
      </c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>
        <f>'[1]TCE - ANEXO III - Preencher'!D4309</f>
        <v>0</v>
      </c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>
        <f>'[1]TCE - ANEXO III - Preencher'!D4310</f>
        <v>0</v>
      </c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>
        <f>'[1]TCE - ANEXO III - Preencher'!D4311</f>
        <v>0</v>
      </c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>
        <f>'[1]TCE - ANEXO III - Preencher'!D4312</f>
        <v>0</v>
      </c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>
        <f>'[1]TCE - ANEXO III - Preencher'!D4313</f>
        <v>0</v>
      </c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>
        <f>'[1]TCE - ANEXO III - Preencher'!D4314</f>
        <v>0</v>
      </c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>
        <f>'[1]TCE - ANEXO III - Preencher'!D4315</f>
        <v>0</v>
      </c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>
        <f>'[1]TCE - ANEXO III - Preencher'!D4316</f>
        <v>0</v>
      </c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>
        <f>'[1]TCE - ANEXO III - Preencher'!D4317</f>
        <v>0</v>
      </c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>
        <f>'[1]TCE - ANEXO III - Preencher'!D4318</f>
        <v>0</v>
      </c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>
        <f>'[1]TCE - ANEXO III - Preencher'!D4319</f>
        <v>0</v>
      </c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>
        <f>'[1]TCE - ANEXO III - Preencher'!D4320</f>
        <v>0</v>
      </c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>
        <f>'[1]TCE - ANEXO III - Preencher'!D4321</f>
        <v>0</v>
      </c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>
        <f>'[1]TCE - ANEXO III - Preencher'!D4322</f>
        <v>0</v>
      </c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>
        <f>'[1]TCE - ANEXO III - Preencher'!D4323</f>
        <v>0</v>
      </c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>
        <f>'[1]TCE - ANEXO III - Preencher'!D4324</f>
        <v>0</v>
      </c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>
        <f>'[1]TCE - ANEXO III - Preencher'!D4325</f>
        <v>0</v>
      </c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>
        <f>'[1]TCE - ANEXO III - Preencher'!D4326</f>
        <v>0</v>
      </c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>
        <f>'[1]TCE - ANEXO III - Preencher'!D4327</f>
        <v>0</v>
      </c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>
        <f>'[1]TCE - ANEXO III - Preencher'!D4328</f>
        <v>0</v>
      </c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>
        <f>'[1]TCE - ANEXO III - Preencher'!D4329</f>
        <v>0</v>
      </c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>
        <f>'[1]TCE - ANEXO III - Preencher'!D4330</f>
        <v>0</v>
      </c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>
        <f>'[1]TCE - ANEXO III - Preencher'!D4331</f>
        <v>0</v>
      </c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>
        <f>'[1]TCE - ANEXO III - Preencher'!D4332</f>
        <v>0</v>
      </c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>
        <f>'[1]TCE - ANEXO III - Preencher'!D4333</f>
        <v>0</v>
      </c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>
        <f>'[1]TCE - ANEXO III - Preencher'!D4334</f>
        <v>0</v>
      </c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>
        <f>'[1]TCE - ANEXO III - Preencher'!D4335</f>
        <v>0</v>
      </c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>
        <f>'[1]TCE - ANEXO III - Preencher'!D4336</f>
        <v>0</v>
      </c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>
        <f>'[1]TCE - ANEXO III - Preencher'!D4337</f>
        <v>0</v>
      </c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>
        <f>'[1]TCE - ANEXO III - Preencher'!D4338</f>
        <v>0</v>
      </c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>
        <f>'[1]TCE - ANEXO III - Preencher'!D4339</f>
        <v>0</v>
      </c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>
        <f>'[1]TCE - ANEXO III - Preencher'!D4340</f>
        <v>0</v>
      </c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>
        <f>'[1]TCE - ANEXO III - Preencher'!D4341</f>
        <v>0</v>
      </c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>
        <f>'[1]TCE - ANEXO III - Preencher'!D4342</f>
        <v>0</v>
      </c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>
        <f>'[1]TCE - ANEXO III - Preencher'!D4343</f>
        <v>0</v>
      </c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>
        <f>'[1]TCE - ANEXO III - Preencher'!D4344</f>
        <v>0</v>
      </c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>
        <f>'[1]TCE - ANEXO III - Preencher'!D4345</f>
        <v>0</v>
      </c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>
        <f>'[1]TCE - ANEXO III - Preencher'!D4346</f>
        <v>0</v>
      </c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>
        <f>'[1]TCE - ANEXO III - Preencher'!D4347</f>
        <v>0</v>
      </c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>
        <f>'[1]TCE - ANEXO III - Preencher'!D4348</f>
        <v>0</v>
      </c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>
        <f>'[1]TCE - ANEXO III - Preencher'!D4349</f>
        <v>0</v>
      </c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>
        <f>'[1]TCE - ANEXO III - Preencher'!D4350</f>
        <v>0</v>
      </c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>
        <f>'[1]TCE - ANEXO III - Preencher'!D4351</f>
        <v>0</v>
      </c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>
        <f>'[1]TCE - ANEXO III - Preencher'!D4352</f>
        <v>0</v>
      </c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>
        <f>'[1]TCE - ANEXO III - Preencher'!D4353</f>
        <v>0</v>
      </c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>
        <f>'[1]TCE - ANEXO III - Preencher'!D4354</f>
        <v>0</v>
      </c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>
        <f>'[1]TCE - ANEXO III - Preencher'!D4355</f>
        <v>0</v>
      </c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>
        <f>'[1]TCE - ANEXO III - Preencher'!D4356</f>
        <v>0</v>
      </c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>
        <f>'[1]TCE - ANEXO III - Preencher'!D4357</f>
        <v>0</v>
      </c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>
        <f>'[1]TCE - ANEXO III - Preencher'!D4358</f>
        <v>0</v>
      </c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>
        <f>'[1]TCE - ANEXO III - Preencher'!D4359</f>
        <v>0</v>
      </c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>
        <f>'[1]TCE - ANEXO III - Preencher'!D4360</f>
        <v>0</v>
      </c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>
        <f>'[1]TCE - ANEXO III - Preencher'!D4361</f>
        <v>0</v>
      </c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>
        <f>'[1]TCE - ANEXO III - Preencher'!D4362</f>
        <v>0</v>
      </c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>
        <f>'[1]TCE - ANEXO III - Preencher'!D4363</f>
        <v>0</v>
      </c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>
        <f>'[1]TCE - ANEXO III - Preencher'!D4364</f>
        <v>0</v>
      </c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>
        <f>'[1]TCE - ANEXO III - Preencher'!D4365</f>
        <v>0</v>
      </c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>
        <f>'[1]TCE - ANEXO III - Preencher'!D4366</f>
        <v>0</v>
      </c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>
        <f>'[1]TCE - ANEXO III - Preencher'!D4367</f>
        <v>0</v>
      </c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>
        <f>'[1]TCE - ANEXO III - Preencher'!D4368</f>
        <v>0</v>
      </c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>
        <f>'[1]TCE - ANEXO III - Preencher'!D4369</f>
        <v>0</v>
      </c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>
        <f>'[1]TCE - ANEXO III - Preencher'!D4370</f>
        <v>0</v>
      </c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>
        <f>'[1]TCE - ANEXO III - Preencher'!D4371</f>
        <v>0</v>
      </c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>
        <f>'[1]TCE - ANEXO III - Preencher'!D4372</f>
        <v>0</v>
      </c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>
        <f>'[1]TCE - ANEXO III - Preencher'!D4373</f>
        <v>0</v>
      </c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>
        <f>'[1]TCE - ANEXO III - Preencher'!D4374</f>
        <v>0</v>
      </c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>
        <f>'[1]TCE - ANEXO III - Preencher'!D4375</f>
        <v>0</v>
      </c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>
        <f>'[1]TCE - ANEXO III - Preencher'!D4376</f>
        <v>0</v>
      </c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>
        <f>'[1]TCE - ANEXO III - Preencher'!D4377</f>
        <v>0</v>
      </c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>
        <f>'[1]TCE - ANEXO III - Preencher'!D4378</f>
        <v>0</v>
      </c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>
        <f>'[1]TCE - ANEXO III - Preencher'!D4379</f>
        <v>0</v>
      </c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>
        <f>'[1]TCE - ANEXO III - Preencher'!D4380</f>
        <v>0</v>
      </c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>
        <f>'[1]TCE - ANEXO III - Preencher'!D4381</f>
        <v>0</v>
      </c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>
        <f>'[1]TCE - ANEXO III - Preencher'!D4382</f>
        <v>0</v>
      </c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>
        <f>'[1]TCE - ANEXO III - Preencher'!D4383</f>
        <v>0</v>
      </c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>
        <f>'[1]TCE - ANEXO III - Preencher'!D4384</f>
        <v>0</v>
      </c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>
        <f>'[1]TCE - ANEXO III - Preencher'!D4385</f>
        <v>0</v>
      </c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>
        <f>'[1]TCE - ANEXO III - Preencher'!D4386</f>
        <v>0</v>
      </c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>
        <f>'[1]TCE - ANEXO III - Preencher'!D4387</f>
        <v>0</v>
      </c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>
        <f>'[1]TCE - ANEXO III - Preencher'!D4388</f>
        <v>0</v>
      </c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>
        <f>'[1]TCE - ANEXO III - Preencher'!D4389</f>
        <v>0</v>
      </c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>
        <f>'[1]TCE - ANEXO III - Preencher'!D4390</f>
        <v>0</v>
      </c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>
        <f>'[1]TCE - ANEXO III - Preencher'!D4391</f>
        <v>0</v>
      </c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>
        <f>'[1]TCE - ANEXO III - Preencher'!D4392</f>
        <v>0</v>
      </c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>
        <f>'[1]TCE - ANEXO III - Preencher'!D4393</f>
        <v>0</v>
      </c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>
        <f>'[1]TCE - ANEXO III - Preencher'!D4394</f>
        <v>0</v>
      </c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>
        <f>'[1]TCE - ANEXO III - Preencher'!D4395</f>
        <v>0</v>
      </c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>
        <f>'[1]TCE - ANEXO III - Preencher'!D4396</f>
        <v>0</v>
      </c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>
        <f>'[1]TCE - ANEXO III - Preencher'!D4397</f>
        <v>0</v>
      </c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>
        <f>'[1]TCE - ANEXO III - Preencher'!D4398</f>
        <v>0</v>
      </c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>
        <f>'[1]TCE - ANEXO III - Preencher'!D4399</f>
        <v>0</v>
      </c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>
        <f>'[1]TCE - ANEXO III - Preencher'!D4400</f>
        <v>0</v>
      </c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>
        <f>'[1]TCE - ANEXO III - Preencher'!D4401</f>
        <v>0</v>
      </c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>
        <f>'[1]TCE - ANEXO III - Preencher'!D4402</f>
        <v>0</v>
      </c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>
        <f>'[1]TCE - ANEXO III - Preencher'!D4403</f>
        <v>0</v>
      </c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>
        <f>'[1]TCE - ANEXO III - Preencher'!D4404</f>
        <v>0</v>
      </c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>
        <f>'[1]TCE - ANEXO III - Preencher'!D4405</f>
        <v>0</v>
      </c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>
        <f>'[1]TCE - ANEXO III - Preencher'!D4406</f>
        <v>0</v>
      </c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>
        <f>'[1]TCE - ANEXO III - Preencher'!D4407</f>
        <v>0</v>
      </c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>
        <f>'[1]TCE - ANEXO III - Preencher'!D4408</f>
        <v>0</v>
      </c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>
        <f>'[1]TCE - ANEXO III - Preencher'!D4409</f>
        <v>0</v>
      </c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>
        <f>'[1]TCE - ANEXO III - Preencher'!D4410</f>
        <v>0</v>
      </c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>
        <f>'[1]TCE - ANEXO III - Preencher'!D4411</f>
        <v>0</v>
      </c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>
        <f>'[1]TCE - ANEXO III - Preencher'!D4412</f>
        <v>0</v>
      </c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>
        <f>'[1]TCE - ANEXO III - Preencher'!D4413</f>
        <v>0</v>
      </c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>
        <f>'[1]TCE - ANEXO III - Preencher'!D4414</f>
        <v>0</v>
      </c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>
        <f>'[1]TCE - ANEXO III - Preencher'!D4415</f>
        <v>0</v>
      </c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>
        <f>'[1]TCE - ANEXO III - Preencher'!D4416</f>
        <v>0</v>
      </c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>
        <f>'[1]TCE - ANEXO III - Preencher'!D4417</f>
        <v>0</v>
      </c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>
        <f>'[1]TCE - ANEXO III - Preencher'!D4418</f>
        <v>0</v>
      </c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>
        <f>'[1]TCE - ANEXO III - Preencher'!D4419</f>
        <v>0</v>
      </c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>
        <f>'[1]TCE - ANEXO III - Preencher'!D4420</f>
        <v>0</v>
      </c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>
        <f>'[1]TCE - ANEXO III - Preencher'!D4421</f>
        <v>0</v>
      </c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>
        <f>'[1]TCE - ANEXO III - Preencher'!D4422</f>
        <v>0</v>
      </c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>
        <f>'[1]TCE - ANEXO III - Preencher'!D4423</f>
        <v>0</v>
      </c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>
        <f>'[1]TCE - ANEXO III - Preencher'!D4424</f>
        <v>0</v>
      </c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>
        <f>'[1]TCE - ANEXO III - Preencher'!D4425</f>
        <v>0</v>
      </c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>
        <f>'[1]TCE - ANEXO III - Preencher'!D4426</f>
        <v>0</v>
      </c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>
        <f>'[1]TCE - ANEXO III - Preencher'!D4427</f>
        <v>0</v>
      </c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>
        <f>'[1]TCE - ANEXO III - Preencher'!D4428</f>
        <v>0</v>
      </c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>
        <f>'[1]TCE - ANEXO III - Preencher'!D4429</f>
        <v>0</v>
      </c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>
        <f>'[1]TCE - ANEXO III - Preencher'!D4430</f>
        <v>0</v>
      </c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>
        <f>'[1]TCE - ANEXO III - Preencher'!D4431</f>
        <v>0</v>
      </c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>
        <f>'[1]TCE - ANEXO III - Preencher'!D4432</f>
        <v>0</v>
      </c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>
        <f>'[1]TCE - ANEXO III - Preencher'!D4433</f>
        <v>0</v>
      </c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>
        <f>'[1]TCE - ANEXO III - Preencher'!D4434</f>
        <v>0</v>
      </c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>
        <f>'[1]TCE - ANEXO III - Preencher'!D4435</f>
        <v>0</v>
      </c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>
        <f>'[1]TCE - ANEXO III - Preencher'!D4436</f>
        <v>0</v>
      </c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>
        <f>'[1]TCE - ANEXO III - Preencher'!D4437</f>
        <v>0</v>
      </c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>
        <f>'[1]TCE - ANEXO III - Preencher'!D4438</f>
        <v>0</v>
      </c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>
        <f>'[1]TCE - ANEXO III - Preencher'!D4439</f>
        <v>0</v>
      </c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>
        <f>'[1]TCE - ANEXO III - Preencher'!D4440</f>
        <v>0</v>
      </c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>
        <f>'[1]TCE - ANEXO III - Preencher'!D4441</f>
        <v>0</v>
      </c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>
        <f>'[1]TCE - ANEXO III - Preencher'!D4442</f>
        <v>0</v>
      </c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>
        <f>'[1]TCE - ANEXO III - Preencher'!D4443</f>
        <v>0</v>
      </c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>
        <f>'[1]TCE - ANEXO III - Preencher'!D4444</f>
        <v>0</v>
      </c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>
        <f>'[1]TCE - ANEXO III - Preencher'!D4445</f>
        <v>0</v>
      </c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>
        <f>'[1]TCE - ANEXO III - Preencher'!D4446</f>
        <v>0</v>
      </c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>
        <f>'[1]TCE - ANEXO III - Preencher'!D4447</f>
        <v>0</v>
      </c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>
        <f>'[1]TCE - ANEXO III - Preencher'!D4448</f>
        <v>0</v>
      </c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>
        <f>'[1]TCE - ANEXO III - Preencher'!D4449</f>
        <v>0</v>
      </c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>
        <f>'[1]TCE - ANEXO III - Preencher'!D4450</f>
        <v>0</v>
      </c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>
        <f>'[1]TCE - ANEXO III - Preencher'!D4451</f>
        <v>0</v>
      </c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>
        <f>'[1]TCE - ANEXO III - Preencher'!D4452</f>
        <v>0</v>
      </c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>
        <f>'[1]TCE - ANEXO III - Preencher'!D4453</f>
        <v>0</v>
      </c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>
        <f>'[1]TCE - ANEXO III - Preencher'!D4454</f>
        <v>0</v>
      </c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>
        <f>'[1]TCE - ANEXO III - Preencher'!D4455</f>
        <v>0</v>
      </c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>
        <f>'[1]TCE - ANEXO III - Preencher'!D4456</f>
        <v>0</v>
      </c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>
        <f>'[1]TCE - ANEXO III - Preencher'!D4457</f>
        <v>0</v>
      </c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>
        <f>'[1]TCE - ANEXO III - Preencher'!D4458</f>
        <v>0</v>
      </c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>
        <f>'[1]TCE - ANEXO III - Preencher'!D4459</f>
        <v>0</v>
      </c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>
        <f>'[1]TCE - ANEXO III - Preencher'!D4460</f>
        <v>0</v>
      </c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>
        <f>'[1]TCE - ANEXO III - Preencher'!D4461</f>
        <v>0</v>
      </c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>
        <f>'[1]TCE - ANEXO III - Preencher'!D4462</f>
        <v>0</v>
      </c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>
        <f>'[1]TCE - ANEXO III - Preencher'!D4463</f>
        <v>0</v>
      </c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>
        <f>'[1]TCE - ANEXO III - Preencher'!D4464</f>
        <v>0</v>
      </c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>
        <f>'[1]TCE - ANEXO III - Preencher'!D4465</f>
        <v>0</v>
      </c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>
        <f>'[1]TCE - ANEXO III - Preencher'!D4466</f>
        <v>0</v>
      </c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>
        <f>'[1]TCE - ANEXO III - Preencher'!D4467</f>
        <v>0</v>
      </c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>
        <f>'[1]TCE - ANEXO III - Preencher'!D4468</f>
        <v>0</v>
      </c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>
        <f>'[1]TCE - ANEXO III - Preencher'!D4469</f>
        <v>0</v>
      </c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>
        <f>'[1]TCE - ANEXO III - Preencher'!D4470</f>
        <v>0</v>
      </c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>
        <f>'[1]TCE - ANEXO III - Preencher'!D4471</f>
        <v>0</v>
      </c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>
        <f>'[1]TCE - ANEXO III - Preencher'!D4472</f>
        <v>0</v>
      </c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>
        <f>'[1]TCE - ANEXO III - Preencher'!D4473</f>
        <v>0</v>
      </c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>
        <f>'[1]TCE - ANEXO III - Preencher'!D4474</f>
        <v>0</v>
      </c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>
        <f>'[1]TCE - ANEXO III - Preencher'!D4475</f>
        <v>0</v>
      </c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>
        <f>'[1]TCE - ANEXO III - Preencher'!D4476</f>
        <v>0</v>
      </c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>
        <f>'[1]TCE - ANEXO III - Preencher'!D4477</f>
        <v>0</v>
      </c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>
        <f>'[1]TCE - ANEXO III - Preencher'!D4478</f>
        <v>0</v>
      </c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>
        <f>'[1]TCE - ANEXO III - Preencher'!D4479</f>
        <v>0</v>
      </c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>
        <f>'[1]TCE - ANEXO III - Preencher'!D4480</f>
        <v>0</v>
      </c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>
        <f>'[1]TCE - ANEXO III - Preencher'!D4481</f>
        <v>0</v>
      </c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>
        <f>'[1]TCE - ANEXO III - Preencher'!D4482</f>
        <v>0</v>
      </c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>
        <f>'[1]TCE - ANEXO III - Preencher'!D4483</f>
        <v>0</v>
      </c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>
        <f>'[1]TCE - ANEXO III - Preencher'!D4484</f>
        <v>0</v>
      </c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>
        <f>'[1]TCE - ANEXO III - Preencher'!D4485</f>
        <v>0</v>
      </c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>
        <f>'[1]TCE - ANEXO III - Preencher'!D4486</f>
        <v>0</v>
      </c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>
        <f>'[1]TCE - ANEXO III - Preencher'!D4487</f>
        <v>0</v>
      </c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>
        <f>'[1]TCE - ANEXO III - Preencher'!D4488</f>
        <v>0</v>
      </c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>
        <f>'[1]TCE - ANEXO III - Preencher'!D4489</f>
        <v>0</v>
      </c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>
        <f>'[1]TCE - ANEXO III - Preencher'!D4490</f>
        <v>0</v>
      </c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>
        <f>'[1]TCE - ANEXO III - Preencher'!D4491</f>
        <v>0</v>
      </c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>
        <f>'[1]TCE - ANEXO III - Preencher'!D4492</f>
        <v>0</v>
      </c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>
        <f>'[1]TCE - ANEXO III - Preencher'!D4493</f>
        <v>0</v>
      </c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>
        <f>'[1]TCE - ANEXO III - Preencher'!D4494</f>
        <v>0</v>
      </c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>
        <f>'[1]TCE - ANEXO III - Preencher'!D4495</f>
        <v>0</v>
      </c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>
        <f>'[1]TCE - ANEXO III - Preencher'!D4496</f>
        <v>0</v>
      </c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>
        <f>'[1]TCE - ANEXO III - Preencher'!D4497</f>
        <v>0</v>
      </c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>
        <f>'[1]TCE - ANEXO III - Preencher'!D4498</f>
        <v>0</v>
      </c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>
        <f>'[1]TCE - ANEXO III - Preencher'!D4499</f>
        <v>0</v>
      </c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>
        <f>'[1]TCE - ANEXO III - Preencher'!D4500</f>
        <v>0</v>
      </c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>
        <f>'[1]TCE - ANEXO III - Preencher'!D4501</f>
        <v>0</v>
      </c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>
        <f>'[1]TCE - ANEXO III - Preencher'!D4502</f>
        <v>0</v>
      </c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>
        <f>'[1]TCE - ANEXO III - Preencher'!D4503</f>
        <v>0</v>
      </c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>
        <f>'[1]TCE - ANEXO III - Preencher'!D4504</f>
        <v>0</v>
      </c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>
        <f>'[1]TCE - ANEXO III - Preencher'!D4505</f>
        <v>0</v>
      </c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>
        <f>'[1]TCE - ANEXO III - Preencher'!D4506</f>
        <v>0</v>
      </c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>
        <f>'[1]TCE - ANEXO III - Preencher'!D4507</f>
        <v>0</v>
      </c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>
        <f>'[1]TCE - ANEXO III - Preencher'!D4508</f>
        <v>0</v>
      </c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>
        <f>'[1]TCE - ANEXO III - Preencher'!D4509</f>
        <v>0</v>
      </c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>
        <f>'[1]TCE - ANEXO III - Preencher'!D4510</f>
        <v>0</v>
      </c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>
        <f>'[1]TCE - ANEXO III - Preencher'!D4511</f>
        <v>0</v>
      </c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>
        <f>'[1]TCE - ANEXO III - Preencher'!D4512</f>
        <v>0</v>
      </c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>
        <f>'[1]TCE - ANEXO III - Preencher'!D4513</f>
        <v>0</v>
      </c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>
        <f>'[1]TCE - ANEXO III - Preencher'!D4514</f>
        <v>0</v>
      </c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>
        <f>'[1]TCE - ANEXO III - Preencher'!D4515</f>
        <v>0</v>
      </c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>
        <f>'[1]TCE - ANEXO III - Preencher'!D4516</f>
        <v>0</v>
      </c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>
        <f>'[1]TCE - ANEXO III - Preencher'!D4517</f>
        <v>0</v>
      </c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>
        <f>'[1]TCE - ANEXO III - Preencher'!D4518</f>
        <v>0</v>
      </c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>
        <f>'[1]TCE - ANEXO III - Preencher'!D4519</f>
        <v>0</v>
      </c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>
        <f>'[1]TCE - ANEXO III - Preencher'!D4520</f>
        <v>0</v>
      </c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>
        <f>'[1]TCE - ANEXO III - Preencher'!D4521</f>
        <v>0</v>
      </c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>
        <f>'[1]TCE - ANEXO III - Preencher'!D4522</f>
        <v>0</v>
      </c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>
        <f>'[1]TCE - ANEXO III - Preencher'!D4523</f>
        <v>0</v>
      </c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>
        <f>'[1]TCE - ANEXO III - Preencher'!D4524</f>
        <v>0</v>
      </c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>
        <f>'[1]TCE - ANEXO III - Preencher'!D4525</f>
        <v>0</v>
      </c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>
        <f>'[1]TCE - ANEXO III - Preencher'!D4526</f>
        <v>0</v>
      </c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>
        <f>'[1]TCE - ANEXO III - Preencher'!D4527</f>
        <v>0</v>
      </c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>
        <f>'[1]TCE - ANEXO III - Preencher'!D4528</f>
        <v>0</v>
      </c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>
        <f>'[1]TCE - ANEXO III - Preencher'!D4529</f>
        <v>0</v>
      </c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>
        <f>'[1]TCE - ANEXO III - Preencher'!D4530</f>
        <v>0</v>
      </c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>
        <f>'[1]TCE - ANEXO III - Preencher'!D4531</f>
        <v>0</v>
      </c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>
        <f>'[1]TCE - ANEXO III - Preencher'!D4532</f>
        <v>0</v>
      </c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>
        <f>'[1]TCE - ANEXO III - Preencher'!D4533</f>
        <v>0</v>
      </c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>
        <f>'[1]TCE - ANEXO III - Preencher'!D4534</f>
        <v>0</v>
      </c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>
        <f>'[1]TCE - ANEXO III - Preencher'!D4535</f>
        <v>0</v>
      </c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>
        <f>'[1]TCE - ANEXO III - Preencher'!D4536</f>
        <v>0</v>
      </c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>
        <f>'[1]TCE - ANEXO III - Preencher'!D4537</f>
        <v>0</v>
      </c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>
        <f>'[1]TCE - ANEXO III - Preencher'!D4538</f>
        <v>0</v>
      </c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>
        <f>'[1]TCE - ANEXO III - Preencher'!D4539</f>
        <v>0</v>
      </c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>
        <f>'[1]TCE - ANEXO III - Preencher'!D4540</f>
        <v>0</v>
      </c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>
        <f>'[1]TCE - ANEXO III - Preencher'!D4541</f>
        <v>0</v>
      </c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>
        <f>'[1]TCE - ANEXO III - Preencher'!D4542</f>
        <v>0</v>
      </c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>
        <f>'[1]TCE - ANEXO III - Preencher'!D4543</f>
        <v>0</v>
      </c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>
        <f>'[1]TCE - ANEXO III - Preencher'!D4544</f>
        <v>0</v>
      </c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>
        <f>'[1]TCE - ANEXO III - Preencher'!D4545</f>
        <v>0</v>
      </c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>
        <f>'[1]TCE - ANEXO III - Preencher'!D4546</f>
        <v>0</v>
      </c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>
        <f>'[1]TCE - ANEXO III - Preencher'!D4547</f>
        <v>0</v>
      </c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>
        <f>'[1]TCE - ANEXO III - Preencher'!D4548</f>
        <v>0</v>
      </c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>
        <f>'[1]TCE - ANEXO III - Preencher'!D4549</f>
        <v>0</v>
      </c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>
        <f>'[1]TCE - ANEXO III - Preencher'!D4550</f>
        <v>0</v>
      </c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>
        <f>'[1]TCE - ANEXO III - Preencher'!D4551</f>
        <v>0</v>
      </c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>
        <f>'[1]TCE - ANEXO III - Preencher'!D4552</f>
        <v>0</v>
      </c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>
        <f>'[1]TCE - ANEXO III - Preencher'!D4553</f>
        <v>0</v>
      </c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>
        <f>'[1]TCE - ANEXO III - Preencher'!D4554</f>
        <v>0</v>
      </c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>
        <f>'[1]TCE - ANEXO III - Preencher'!D4555</f>
        <v>0</v>
      </c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>
        <f>'[1]TCE - ANEXO III - Preencher'!D4556</f>
        <v>0</v>
      </c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>
        <f>'[1]TCE - ANEXO III - Preencher'!D4557</f>
        <v>0</v>
      </c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>
        <f>'[1]TCE - ANEXO III - Preencher'!D4558</f>
        <v>0</v>
      </c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>
        <f>'[1]TCE - ANEXO III - Preencher'!D4559</f>
        <v>0</v>
      </c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>
        <f>'[1]TCE - ANEXO III - Preencher'!D4560</f>
        <v>0</v>
      </c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>
        <f>'[1]TCE - ANEXO III - Preencher'!D4561</f>
        <v>0</v>
      </c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>
        <f>'[1]TCE - ANEXO III - Preencher'!D4562</f>
        <v>0</v>
      </c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>
        <f>'[1]TCE - ANEXO III - Preencher'!D4563</f>
        <v>0</v>
      </c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>
        <f>'[1]TCE - ANEXO III - Preencher'!D4564</f>
        <v>0</v>
      </c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>
        <f>'[1]TCE - ANEXO III - Preencher'!D4565</f>
        <v>0</v>
      </c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>
        <f>'[1]TCE - ANEXO III - Preencher'!D4566</f>
        <v>0</v>
      </c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>
        <f>'[1]TCE - ANEXO III - Preencher'!D4567</f>
        <v>0</v>
      </c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>
        <f>'[1]TCE - ANEXO III - Preencher'!D4568</f>
        <v>0</v>
      </c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>
        <f>'[1]TCE - ANEXO III - Preencher'!D4569</f>
        <v>0</v>
      </c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>
        <f>'[1]TCE - ANEXO III - Preencher'!D4570</f>
        <v>0</v>
      </c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>
        <f>'[1]TCE - ANEXO III - Preencher'!D4571</f>
        <v>0</v>
      </c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>
        <f>'[1]TCE - ANEXO III - Preencher'!D4572</f>
        <v>0</v>
      </c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>
        <f>'[1]TCE - ANEXO III - Preencher'!D4573</f>
        <v>0</v>
      </c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>
        <f>'[1]TCE - ANEXO III - Preencher'!D4574</f>
        <v>0</v>
      </c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>
        <f>'[1]TCE - ANEXO III - Preencher'!D4575</f>
        <v>0</v>
      </c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>
        <f>'[1]TCE - ANEXO III - Preencher'!D4576</f>
        <v>0</v>
      </c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>
        <f>'[1]TCE - ANEXO III - Preencher'!D4577</f>
        <v>0</v>
      </c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>
        <f>'[1]TCE - ANEXO III - Preencher'!D4578</f>
        <v>0</v>
      </c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>
        <f>'[1]TCE - ANEXO III - Preencher'!D4579</f>
        <v>0</v>
      </c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>
        <f>'[1]TCE - ANEXO III - Preencher'!D4580</f>
        <v>0</v>
      </c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>
        <f>'[1]TCE - ANEXO III - Preencher'!D4581</f>
        <v>0</v>
      </c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>
        <f>'[1]TCE - ANEXO III - Preencher'!D4582</f>
        <v>0</v>
      </c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>
        <f>'[1]TCE - ANEXO III - Preencher'!D4583</f>
        <v>0</v>
      </c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>
        <f>'[1]TCE - ANEXO III - Preencher'!D4584</f>
        <v>0</v>
      </c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>
        <f>'[1]TCE - ANEXO III - Preencher'!D4585</f>
        <v>0</v>
      </c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>
        <f>'[1]TCE - ANEXO III - Preencher'!D4586</f>
        <v>0</v>
      </c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>
        <f>'[1]TCE - ANEXO III - Preencher'!D4587</f>
        <v>0</v>
      </c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>
        <f>'[1]TCE - ANEXO III - Preencher'!D4588</f>
        <v>0</v>
      </c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>
        <f>'[1]TCE - ANEXO III - Preencher'!D4589</f>
        <v>0</v>
      </c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>
        <f>'[1]TCE - ANEXO III - Preencher'!D4590</f>
        <v>0</v>
      </c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>
        <f>'[1]TCE - ANEXO III - Preencher'!D4591</f>
        <v>0</v>
      </c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>
        <f>'[1]TCE - ANEXO III - Preencher'!D4592</f>
        <v>0</v>
      </c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>
        <f>'[1]TCE - ANEXO III - Preencher'!D4593</f>
        <v>0</v>
      </c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>
        <f>'[1]TCE - ANEXO III - Preencher'!D4594</f>
        <v>0</v>
      </c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>
        <f>'[1]TCE - ANEXO III - Preencher'!D4595</f>
        <v>0</v>
      </c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>
        <f>'[1]TCE - ANEXO III - Preencher'!D4596</f>
        <v>0</v>
      </c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>
        <f>'[1]TCE - ANEXO III - Preencher'!D4597</f>
        <v>0</v>
      </c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>
        <f>'[1]TCE - ANEXO III - Preencher'!D4598</f>
        <v>0</v>
      </c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>
        <f>'[1]TCE - ANEXO III - Preencher'!D4599</f>
        <v>0</v>
      </c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>
        <f>'[1]TCE - ANEXO III - Preencher'!D4600</f>
        <v>0</v>
      </c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>
        <f>'[1]TCE - ANEXO III - Preencher'!D4601</f>
        <v>0</v>
      </c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>
        <f>'[1]TCE - ANEXO III - Preencher'!D4602</f>
        <v>0</v>
      </c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>
        <f>'[1]TCE - ANEXO III - Preencher'!D4603</f>
        <v>0</v>
      </c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>
        <f>'[1]TCE - ANEXO III - Preencher'!D4604</f>
        <v>0</v>
      </c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>
        <f>'[1]TCE - ANEXO III - Preencher'!D4605</f>
        <v>0</v>
      </c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>
        <f>'[1]TCE - ANEXO III - Preencher'!D4606</f>
        <v>0</v>
      </c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>
        <f>'[1]TCE - ANEXO III - Preencher'!D4607</f>
        <v>0</v>
      </c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>
        <f>'[1]TCE - ANEXO III - Preencher'!D4608</f>
        <v>0</v>
      </c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>
        <f>'[1]TCE - ANEXO III - Preencher'!D4609</f>
        <v>0</v>
      </c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>
        <f>'[1]TCE - ANEXO III - Preencher'!D4610</f>
        <v>0</v>
      </c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>
        <f>'[1]TCE - ANEXO III - Preencher'!D4611</f>
        <v>0</v>
      </c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>
        <f>'[1]TCE - ANEXO III - Preencher'!D4612</f>
        <v>0</v>
      </c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>
        <f>'[1]TCE - ANEXO III - Preencher'!D4613</f>
        <v>0</v>
      </c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>
        <f>'[1]TCE - ANEXO III - Preencher'!D4614</f>
        <v>0</v>
      </c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>
        <f>'[1]TCE - ANEXO III - Preencher'!D4615</f>
        <v>0</v>
      </c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>
        <f>'[1]TCE - ANEXO III - Preencher'!D4616</f>
        <v>0</v>
      </c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>
        <f>'[1]TCE - ANEXO III - Preencher'!D4617</f>
        <v>0</v>
      </c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>
        <f>'[1]TCE - ANEXO III - Preencher'!D4618</f>
        <v>0</v>
      </c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>
        <f>'[1]TCE - ANEXO III - Preencher'!D4619</f>
        <v>0</v>
      </c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>
        <f>'[1]TCE - ANEXO III - Preencher'!D4620</f>
        <v>0</v>
      </c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>
        <f>'[1]TCE - ANEXO III - Preencher'!D4621</f>
        <v>0</v>
      </c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>
        <f>'[1]TCE - ANEXO III - Preencher'!D4622</f>
        <v>0</v>
      </c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>
        <f>'[1]TCE - ANEXO III - Preencher'!D4623</f>
        <v>0</v>
      </c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>
        <f>'[1]TCE - ANEXO III - Preencher'!D4624</f>
        <v>0</v>
      </c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>
        <f>'[1]TCE - ANEXO III - Preencher'!D4625</f>
        <v>0</v>
      </c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>
        <f>'[1]TCE - ANEXO III - Preencher'!D4626</f>
        <v>0</v>
      </c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>
        <f>'[1]TCE - ANEXO III - Preencher'!D4627</f>
        <v>0</v>
      </c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>
        <f>'[1]TCE - ANEXO III - Preencher'!D4628</f>
        <v>0</v>
      </c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>
        <f>'[1]TCE - ANEXO III - Preencher'!D4629</f>
        <v>0</v>
      </c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>
        <f>'[1]TCE - ANEXO III - Preencher'!D4630</f>
        <v>0</v>
      </c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>
        <f>'[1]TCE - ANEXO III - Preencher'!D4631</f>
        <v>0</v>
      </c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>
        <f>'[1]TCE - ANEXO III - Preencher'!D4632</f>
        <v>0</v>
      </c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>
        <f>'[1]TCE - ANEXO III - Preencher'!D4633</f>
        <v>0</v>
      </c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>
        <f>'[1]TCE - ANEXO III - Preencher'!D4634</f>
        <v>0</v>
      </c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>
        <f>'[1]TCE - ANEXO III - Preencher'!D4635</f>
        <v>0</v>
      </c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>
        <f>'[1]TCE - ANEXO III - Preencher'!D4636</f>
        <v>0</v>
      </c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>
        <f>'[1]TCE - ANEXO III - Preencher'!D4637</f>
        <v>0</v>
      </c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>
        <f>'[1]TCE - ANEXO III - Preencher'!D4638</f>
        <v>0</v>
      </c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>
        <f>'[1]TCE - ANEXO III - Preencher'!D4639</f>
        <v>0</v>
      </c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>
        <f>'[1]TCE - ANEXO III - Preencher'!D4640</f>
        <v>0</v>
      </c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>
        <f>'[1]TCE - ANEXO III - Preencher'!D4641</f>
        <v>0</v>
      </c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>
        <f>'[1]TCE - ANEXO III - Preencher'!D4642</f>
        <v>0</v>
      </c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>
        <f>'[1]TCE - ANEXO III - Preencher'!D4643</f>
        <v>0</v>
      </c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>
        <f>'[1]TCE - ANEXO III - Preencher'!D4644</f>
        <v>0</v>
      </c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>
        <f>'[1]TCE - ANEXO III - Preencher'!D4645</f>
        <v>0</v>
      </c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>
        <f>'[1]TCE - ANEXO III - Preencher'!D4646</f>
        <v>0</v>
      </c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>
        <f>'[1]TCE - ANEXO III - Preencher'!D4647</f>
        <v>0</v>
      </c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>
        <f>'[1]TCE - ANEXO III - Preencher'!D4648</f>
        <v>0</v>
      </c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>
        <f>'[1]TCE - ANEXO III - Preencher'!D4649</f>
        <v>0</v>
      </c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>
        <f>'[1]TCE - ANEXO III - Preencher'!D4650</f>
        <v>0</v>
      </c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>
        <f>'[1]TCE - ANEXO III - Preencher'!D4651</f>
        <v>0</v>
      </c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>
        <f>'[1]TCE - ANEXO III - Preencher'!D4652</f>
        <v>0</v>
      </c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>
        <f>'[1]TCE - ANEXO III - Preencher'!D4653</f>
        <v>0</v>
      </c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>
        <f>'[1]TCE - ANEXO III - Preencher'!D4654</f>
        <v>0</v>
      </c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>
        <f>'[1]TCE - ANEXO III - Preencher'!D4655</f>
        <v>0</v>
      </c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>
        <f>'[1]TCE - ANEXO III - Preencher'!D4656</f>
        <v>0</v>
      </c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>
        <f>'[1]TCE - ANEXO III - Preencher'!D4657</f>
        <v>0</v>
      </c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>
        <f>'[1]TCE - ANEXO III - Preencher'!D4658</f>
        <v>0</v>
      </c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>
        <f>'[1]TCE - ANEXO III - Preencher'!D4659</f>
        <v>0</v>
      </c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>
        <f>'[1]TCE - ANEXO III - Preencher'!D4660</f>
        <v>0</v>
      </c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>
        <f>'[1]TCE - ANEXO III - Preencher'!D4661</f>
        <v>0</v>
      </c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>
        <f>'[1]TCE - ANEXO III - Preencher'!D4662</f>
        <v>0</v>
      </c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>
        <f>'[1]TCE - ANEXO III - Preencher'!D4663</f>
        <v>0</v>
      </c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>
        <f>'[1]TCE - ANEXO III - Preencher'!D4664</f>
        <v>0</v>
      </c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>
        <f>'[1]TCE - ANEXO III - Preencher'!D4665</f>
        <v>0</v>
      </c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>
        <f>'[1]TCE - ANEXO III - Preencher'!D4666</f>
        <v>0</v>
      </c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>
        <f>'[1]TCE - ANEXO III - Preencher'!D4667</f>
        <v>0</v>
      </c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>
        <f>'[1]TCE - ANEXO III - Preencher'!D4668</f>
        <v>0</v>
      </c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>
        <f>'[1]TCE - ANEXO III - Preencher'!D4669</f>
        <v>0</v>
      </c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>
        <f>'[1]TCE - ANEXO III - Preencher'!D4670</f>
        <v>0</v>
      </c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>
        <f>'[1]TCE - ANEXO III - Preencher'!D4671</f>
        <v>0</v>
      </c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>
        <f>'[1]TCE - ANEXO III - Preencher'!D4672</f>
        <v>0</v>
      </c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>
        <f>'[1]TCE - ANEXO III - Preencher'!D4673</f>
        <v>0</v>
      </c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>
        <f>'[1]TCE - ANEXO III - Preencher'!D4674</f>
        <v>0</v>
      </c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>
        <f>'[1]TCE - ANEXO III - Preencher'!D4675</f>
        <v>0</v>
      </c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>
        <f>'[1]TCE - ANEXO III - Preencher'!D4676</f>
        <v>0</v>
      </c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>
        <f>'[1]TCE - ANEXO III - Preencher'!D4677</f>
        <v>0</v>
      </c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>
        <f>'[1]TCE - ANEXO III - Preencher'!D4678</f>
        <v>0</v>
      </c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>
        <f>'[1]TCE - ANEXO III - Preencher'!D4679</f>
        <v>0</v>
      </c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>
        <f>'[1]TCE - ANEXO III - Preencher'!D4680</f>
        <v>0</v>
      </c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>
        <f>'[1]TCE - ANEXO III - Preencher'!D4681</f>
        <v>0</v>
      </c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>
        <f>'[1]TCE - ANEXO III - Preencher'!D4682</f>
        <v>0</v>
      </c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>
        <f>'[1]TCE - ANEXO III - Preencher'!D4683</f>
        <v>0</v>
      </c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>
        <f>'[1]TCE - ANEXO III - Preencher'!D4684</f>
        <v>0</v>
      </c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>
        <f>'[1]TCE - ANEXO III - Preencher'!D4685</f>
        <v>0</v>
      </c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>
        <f>'[1]TCE - ANEXO III - Preencher'!D4686</f>
        <v>0</v>
      </c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>
        <f>'[1]TCE - ANEXO III - Preencher'!D4687</f>
        <v>0</v>
      </c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>
        <f>'[1]TCE - ANEXO III - Preencher'!D4688</f>
        <v>0</v>
      </c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>
        <f>'[1]TCE - ANEXO III - Preencher'!D4689</f>
        <v>0</v>
      </c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>
        <f>'[1]TCE - ANEXO III - Preencher'!D4690</f>
        <v>0</v>
      </c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>
        <f>'[1]TCE - ANEXO III - Preencher'!D4691</f>
        <v>0</v>
      </c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>
        <f>'[1]TCE - ANEXO III - Preencher'!D4692</f>
        <v>0</v>
      </c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>
        <f>'[1]TCE - ANEXO III - Preencher'!D4693</f>
        <v>0</v>
      </c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>
        <f>'[1]TCE - ANEXO III - Preencher'!D4694</f>
        <v>0</v>
      </c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>
        <f>'[1]TCE - ANEXO III - Preencher'!D4695</f>
        <v>0</v>
      </c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>
        <f>'[1]TCE - ANEXO III - Preencher'!D4696</f>
        <v>0</v>
      </c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>
        <f>'[1]TCE - ANEXO III - Preencher'!D4697</f>
        <v>0</v>
      </c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>
        <f>'[1]TCE - ANEXO III - Preencher'!D4698</f>
        <v>0</v>
      </c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>
        <f>'[1]TCE - ANEXO III - Preencher'!D4699</f>
        <v>0</v>
      </c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>
        <f>'[1]TCE - ANEXO III - Preencher'!D4700</f>
        <v>0</v>
      </c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>
        <f>'[1]TCE - ANEXO III - Preencher'!D4701</f>
        <v>0</v>
      </c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>
        <f>'[1]TCE - ANEXO III - Preencher'!D4702</f>
        <v>0</v>
      </c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>
        <f>'[1]TCE - ANEXO III - Preencher'!D4703</f>
        <v>0</v>
      </c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>
        <f>'[1]TCE - ANEXO III - Preencher'!D4704</f>
        <v>0</v>
      </c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>
        <f>'[1]TCE - ANEXO III - Preencher'!D4705</f>
        <v>0</v>
      </c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>
        <f>'[1]TCE - ANEXO III - Preencher'!D4706</f>
        <v>0</v>
      </c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>
        <f>'[1]TCE - ANEXO III - Preencher'!D4707</f>
        <v>0</v>
      </c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>
        <f>'[1]TCE - ANEXO III - Preencher'!D4708</f>
        <v>0</v>
      </c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>
        <f>'[1]TCE - ANEXO III - Preencher'!D4709</f>
        <v>0</v>
      </c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>
        <f>'[1]TCE - ANEXO III - Preencher'!D4710</f>
        <v>0</v>
      </c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>
        <f>'[1]TCE - ANEXO III - Preencher'!D4711</f>
        <v>0</v>
      </c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>
        <f>'[1]TCE - ANEXO III - Preencher'!D4712</f>
        <v>0</v>
      </c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>
        <f>'[1]TCE - ANEXO III - Preencher'!D4713</f>
        <v>0</v>
      </c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>
        <f>'[1]TCE - ANEXO III - Preencher'!D4714</f>
        <v>0</v>
      </c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>
        <f>'[1]TCE - ANEXO III - Preencher'!D4715</f>
        <v>0</v>
      </c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>
        <f>'[1]TCE - ANEXO III - Preencher'!D4716</f>
        <v>0</v>
      </c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>
        <f>'[1]TCE - ANEXO III - Preencher'!D4717</f>
        <v>0</v>
      </c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>
        <f>'[1]TCE - ANEXO III - Preencher'!D4718</f>
        <v>0</v>
      </c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>
        <f>'[1]TCE - ANEXO III - Preencher'!D4719</f>
        <v>0</v>
      </c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>
        <f>'[1]TCE - ANEXO III - Preencher'!D4720</f>
        <v>0</v>
      </c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>
        <f>'[1]TCE - ANEXO III - Preencher'!D4721</f>
        <v>0</v>
      </c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>
        <f>'[1]TCE - ANEXO III - Preencher'!D4722</f>
        <v>0</v>
      </c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>
        <f>'[1]TCE - ANEXO III - Preencher'!D4723</f>
        <v>0</v>
      </c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>
        <f>'[1]TCE - ANEXO III - Preencher'!D4724</f>
        <v>0</v>
      </c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>
        <f>'[1]TCE - ANEXO III - Preencher'!D4725</f>
        <v>0</v>
      </c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>
        <f>'[1]TCE - ANEXO III - Preencher'!D4726</f>
        <v>0</v>
      </c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>
        <f>'[1]TCE - ANEXO III - Preencher'!D4727</f>
        <v>0</v>
      </c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>
        <f>'[1]TCE - ANEXO III - Preencher'!D4728</f>
        <v>0</v>
      </c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>
        <f>'[1]TCE - ANEXO III - Preencher'!D4729</f>
        <v>0</v>
      </c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>
        <f>'[1]TCE - ANEXO III - Preencher'!D4730</f>
        <v>0</v>
      </c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>
        <f>'[1]TCE - ANEXO III - Preencher'!D4731</f>
        <v>0</v>
      </c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>
        <f>'[1]TCE - ANEXO III - Preencher'!D4732</f>
        <v>0</v>
      </c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>
        <f>'[1]TCE - ANEXO III - Preencher'!D4733</f>
        <v>0</v>
      </c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>
        <f>'[1]TCE - ANEXO III - Preencher'!D4734</f>
        <v>0</v>
      </c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>
        <f>'[1]TCE - ANEXO III - Preencher'!D4735</f>
        <v>0</v>
      </c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>
        <f>'[1]TCE - ANEXO III - Preencher'!D4736</f>
        <v>0</v>
      </c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>
        <f>'[1]TCE - ANEXO III - Preencher'!D4737</f>
        <v>0</v>
      </c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>
        <f>'[1]TCE - ANEXO III - Preencher'!D4738</f>
        <v>0</v>
      </c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>
        <f>'[1]TCE - ANEXO III - Preencher'!D4739</f>
        <v>0</v>
      </c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>
        <f>'[1]TCE - ANEXO III - Preencher'!D4740</f>
        <v>0</v>
      </c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>
        <f>'[1]TCE - ANEXO III - Preencher'!D4741</f>
        <v>0</v>
      </c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>
        <f>'[1]TCE - ANEXO III - Preencher'!D4742</f>
        <v>0</v>
      </c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>
        <f>'[1]TCE - ANEXO III - Preencher'!D4743</f>
        <v>0</v>
      </c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>
        <f>'[1]TCE - ANEXO III - Preencher'!D4744</f>
        <v>0</v>
      </c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>
        <f>'[1]TCE - ANEXO III - Preencher'!D4745</f>
        <v>0</v>
      </c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>
        <f>'[1]TCE - ANEXO III - Preencher'!D4746</f>
        <v>0</v>
      </c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>
        <f>'[1]TCE - ANEXO III - Preencher'!D4747</f>
        <v>0</v>
      </c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>
        <f>'[1]TCE - ANEXO III - Preencher'!D4748</f>
        <v>0</v>
      </c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>
        <f>'[1]TCE - ANEXO III - Preencher'!D4749</f>
        <v>0</v>
      </c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>
        <f>'[1]TCE - ANEXO III - Preencher'!D4750</f>
        <v>0</v>
      </c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>
        <f>'[1]TCE - ANEXO III - Preencher'!D4751</f>
        <v>0</v>
      </c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>
        <f>'[1]TCE - ANEXO III - Preencher'!D4752</f>
        <v>0</v>
      </c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>
        <f>'[1]TCE - ANEXO III - Preencher'!D4753</f>
        <v>0</v>
      </c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>
        <f>'[1]TCE - ANEXO III - Preencher'!D4754</f>
        <v>0</v>
      </c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>
        <f>'[1]TCE - ANEXO III - Preencher'!D4755</f>
        <v>0</v>
      </c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>
        <f>'[1]TCE - ANEXO III - Preencher'!D4756</f>
        <v>0</v>
      </c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>
        <f>'[1]TCE - ANEXO III - Preencher'!D4757</f>
        <v>0</v>
      </c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>
        <f>'[1]TCE - ANEXO III - Preencher'!D4758</f>
        <v>0</v>
      </c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>
        <f>'[1]TCE - ANEXO III - Preencher'!D4759</f>
        <v>0</v>
      </c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>
        <f>'[1]TCE - ANEXO III - Preencher'!D4760</f>
        <v>0</v>
      </c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>
        <f>'[1]TCE - ANEXO III - Preencher'!D4761</f>
        <v>0</v>
      </c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>
        <f>'[1]TCE - ANEXO III - Preencher'!D4762</f>
        <v>0</v>
      </c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>
        <f>'[1]TCE - ANEXO III - Preencher'!D4763</f>
        <v>0</v>
      </c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>
        <f>'[1]TCE - ANEXO III - Preencher'!D4764</f>
        <v>0</v>
      </c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>
        <f>'[1]TCE - ANEXO III - Preencher'!D4765</f>
        <v>0</v>
      </c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>
        <f>'[1]TCE - ANEXO III - Preencher'!D4766</f>
        <v>0</v>
      </c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>
        <f>'[1]TCE - ANEXO III - Preencher'!D4767</f>
        <v>0</v>
      </c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>
        <f>'[1]TCE - ANEXO III - Preencher'!D4768</f>
        <v>0</v>
      </c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>
        <f>'[1]TCE - ANEXO III - Preencher'!D4769</f>
        <v>0</v>
      </c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>
        <f>'[1]TCE - ANEXO III - Preencher'!D4770</f>
        <v>0</v>
      </c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>
        <f>'[1]TCE - ANEXO III - Preencher'!D4771</f>
        <v>0</v>
      </c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>
        <f>'[1]TCE - ANEXO III - Preencher'!D4772</f>
        <v>0</v>
      </c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>
        <f>'[1]TCE - ANEXO III - Preencher'!D4773</f>
        <v>0</v>
      </c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>
        <f>'[1]TCE - ANEXO III - Preencher'!D4774</f>
        <v>0</v>
      </c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>
        <f>'[1]TCE - ANEXO III - Preencher'!D4775</f>
        <v>0</v>
      </c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>
        <f>'[1]TCE - ANEXO III - Preencher'!D4776</f>
        <v>0</v>
      </c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>
        <f>'[1]TCE - ANEXO III - Preencher'!D4777</f>
        <v>0</v>
      </c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>
        <f>'[1]TCE - ANEXO III - Preencher'!D4778</f>
        <v>0</v>
      </c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>
        <f>'[1]TCE - ANEXO III - Preencher'!D4779</f>
        <v>0</v>
      </c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>
        <f>'[1]TCE - ANEXO III - Preencher'!D4780</f>
        <v>0</v>
      </c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>
        <f>'[1]TCE - ANEXO III - Preencher'!D4781</f>
        <v>0</v>
      </c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>
        <f>'[1]TCE - ANEXO III - Preencher'!D4782</f>
        <v>0</v>
      </c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>
        <f>'[1]TCE - ANEXO III - Preencher'!D4783</f>
        <v>0</v>
      </c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>
        <f>'[1]TCE - ANEXO III - Preencher'!D4784</f>
        <v>0</v>
      </c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>
        <f>'[1]TCE - ANEXO III - Preencher'!D4785</f>
        <v>0</v>
      </c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>
        <f>'[1]TCE - ANEXO III - Preencher'!D4786</f>
        <v>0</v>
      </c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>
        <f>'[1]TCE - ANEXO III - Preencher'!D4787</f>
        <v>0</v>
      </c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>
        <f>'[1]TCE - ANEXO III - Preencher'!D4788</f>
        <v>0</v>
      </c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>
        <f>'[1]TCE - ANEXO III - Preencher'!D4789</f>
        <v>0</v>
      </c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>
        <f>'[1]TCE - ANEXO III - Preencher'!D4790</f>
        <v>0</v>
      </c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>
        <f>'[1]TCE - ANEXO III - Preencher'!D4791</f>
        <v>0</v>
      </c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>
        <f>'[1]TCE - ANEXO III - Preencher'!D4792</f>
        <v>0</v>
      </c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>
        <f>'[1]TCE - ANEXO III - Preencher'!D4793</f>
        <v>0</v>
      </c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>
        <f>'[1]TCE - ANEXO III - Preencher'!D4794</f>
        <v>0</v>
      </c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>
        <f>'[1]TCE - ANEXO III - Preencher'!D4795</f>
        <v>0</v>
      </c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>
        <f>'[1]TCE - ANEXO III - Preencher'!D4796</f>
        <v>0</v>
      </c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>
        <f>'[1]TCE - ANEXO III - Preencher'!D4797</f>
        <v>0</v>
      </c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>
        <f>'[1]TCE - ANEXO III - Preencher'!D4798</f>
        <v>0</v>
      </c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>
        <f>'[1]TCE - ANEXO III - Preencher'!D4799</f>
        <v>0</v>
      </c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>
        <f>'[1]TCE - ANEXO III - Preencher'!D4800</f>
        <v>0</v>
      </c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>
        <f>'[1]TCE - ANEXO III - Preencher'!D4801</f>
        <v>0</v>
      </c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>
        <f>'[1]TCE - ANEXO III - Preencher'!D4802</f>
        <v>0</v>
      </c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>
        <f>'[1]TCE - ANEXO III - Preencher'!D4803</f>
        <v>0</v>
      </c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>
        <f>'[1]TCE - ANEXO III - Preencher'!D4804</f>
        <v>0</v>
      </c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>
        <f>'[1]TCE - ANEXO III - Preencher'!D4805</f>
        <v>0</v>
      </c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>
        <f>'[1]TCE - ANEXO III - Preencher'!D4806</f>
        <v>0</v>
      </c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>
        <f>'[1]TCE - ANEXO III - Preencher'!D4807</f>
        <v>0</v>
      </c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>
        <f>'[1]TCE - ANEXO III - Preencher'!D4808</f>
        <v>0</v>
      </c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>
        <f>'[1]TCE - ANEXO III - Preencher'!D4809</f>
        <v>0</v>
      </c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>
        <f>'[1]TCE - ANEXO III - Preencher'!D4810</f>
        <v>0</v>
      </c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>
        <f>'[1]TCE - ANEXO III - Preencher'!D4811</f>
        <v>0</v>
      </c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>
        <f>'[1]TCE - ANEXO III - Preencher'!D4812</f>
        <v>0</v>
      </c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>
        <f>'[1]TCE - ANEXO III - Preencher'!D4813</f>
        <v>0</v>
      </c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>
        <f>'[1]TCE - ANEXO III - Preencher'!D4814</f>
        <v>0</v>
      </c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>
        <f>'[1]TCE - ANEXO III - Preencher'!D4815</f>
        <v>0</v>
      </c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>
        <f>'[1]TCE - ANEXO III - Preencher'!D4816</f>
        <v>0</v>
      </c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>
        <f>'[1]TCE - ANEXO III - Preencher'!D4817</f>
        <v>0</v>
      </c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>
        <f>'[1]TCE - ANEXO III - Preencher'!D4818</f>
        <v>0</v>
      </c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>
        <f>'[1]TCE - ANEXO III - Preencher'!D4819</f>
        <v>0</v>
      </c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>
        <f>'[1]TCE - ANEXO III - Preencher'!D4820</f>
        <v>0</v>
      </c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>
        <f>'[1]TCE - ANEXO III - Preencher'!D4821</f>
        <v>0</v>
      </c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>
        <f>'[1]TCE - ANEXO III - Preencher'!D4822</f>
        <v>0</v>
      </c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>
        <f>'[1]TCE - ANEXO III - Preencher'!D4823</f>
        <v>0</v>
      </c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>
        <f>'[1]TCE - ANEXO III - Preencher'!D4824</f>
        <v>0</v>
      </c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>
        <f>'[1]TCE - ANEXO III - Preencher'!D4825</f>
        <v>0</v>
      </c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>
        <f>'[1]TCE - ANEXO III - Preencher'!D4826</f>
        <v>0</v>
      </c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>
        <f>'[1]TCE - ANEXO III - Preencher'!D4827</f>
        <v>0</v>
      </c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>
        <f>'[1]TCE - ANEXO III - Preencher'!D4828</f>
        <v>0</v>
      </c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>
        <f>'[1]TCE - ANEXO III - Preencher'!D4829</f>
        <v>0</v>
      </c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>
        <f>'[1]TCE - ANEXO III - Preencher'!D4830</f>
        <v>0</v>
      </c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>
        <f>'[1]TCE - ANEXO III - Preencher'!D4831</f>
        <v>0</v>
      </c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>
        <f>'[1]TCE - ANEXO III - Preencher'!D4832</f>
        <v>0</v>
      </c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>
        <f>'[1]TCE - ANEXO III - Preencher'!D4833</f>
        <v>0</v>
      </c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>
        <f>'[1]TCE - ANEXO III - Preencher'!D4834</f>
        <v>0</v>
      </c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>
        <f>'[1]TCE - ANEXO III - Preencher'!D4835</f>
        <v>0</v>
      </c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>
        <f>'[1]TCE - ANEXO III - Preencher'!D4836</f>
        <v>0</v>
      </c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>
        <f>'[1]TCE - ANEXO III - Preencher'!D4837</f>
        <v>0</v>
      </c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>
        <f>'[1]TCE - ANEXO III - Preencher'!D4838</f>
        <v>0</v>
      </c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>
        <f>'[1]TCE - ANEXO III - Preencher'!D4839</f>
        <v>0</v>
      </c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>
        <f>'[1]TCE - ANEXO III - Preencher'!D4840</f>
        <v>0</v>
      </c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>
        <f>'[1]TCE - ANEXO III - Preencher'!D4841</f>
        <v>0</v>
      </c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>
        <f>'[1]TCE - ANEXO III - Preencher'!D4842</f>
        <v>0</v>
      </c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>
        <f>'[1]TCE - ANEXO III - Preencher'!D4843</f>
        <v>0</v>
      </c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>
        <f>'[1]TCE - ANEXO III - Preencher'!D4844</f>
        <v>0</v>
      </c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>
        <f>'[1]TCE - ANEXO III - Preencher'!D4845</f>
        <v>0</v>
      </c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>
        <f>'[1]TCE - ANEXO III - Preencher'!D4846</f>
        <v>0</v>
      </c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>
        <f>'[1]TCE - ANEXO III - Preencher'!D4847</f>
        <v>0</v>
      </c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>
        <f>'[1]TCE - ANEXO III - Preencher'!D4848</f>
        <v>0</v>
      </c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>
        <f>'[1]TCE - ANEXO III - Preencher'!D4849</f>
        <v>0</v>
      </c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>
        <f>'[1]TCE - ANEXO III - Preencher'!D4850</f>
        <v>0</v>
      </c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>
        <f>'[1]TCE - ANEXO III - Preencher'!D4851</f>
        <v>0</v>
      </c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>
        <f>'[1]TCE - ANEXO III - Preencher'!D4852</f>
        <v>0</v>
      </c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>
        <f>'[1]TCE - ANEXO III - Preencher'!D4853</f>
        <v>0</v>
      </c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>
        <f>'[1]TCE - ANEXO III - Preencher'!D4854</f>
        <v>0</v>
      </c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>
        <f>'[1]TCE - ANEXO III - Preencher'!D4855</f>
        <v>0</v>
      </c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>
        <f>'[1]TCE - ANEXO III - Preencher'!D4856</f>
        <v>0</v>
      </c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>
        <f>'[1]TCE - ANEXO III - Preencher'!D4857</f>
        <v>0</v>
      </c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>
        <f>'[1]TCE - ANEXO III - Preencher'!D4858</f>
        <v>0</v>
      </c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>
        <f>'[1]TCE - ANEXO III - Preencher'!D4859</f>
        <v>0</v>
      </c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>
        <f>'[1]TCE - ANEXO III - Preencher'!D4860</f>
        <v>0</v>
      </c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>
        <f>'[1]TCE - ANEXO III - Preencher'!D4861</f>
        <v>0</v>
      </c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>
        <f>'[1]TCE - ANEXO III - Preencher'!D4862</f>
        <v>0</v>
      </c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>
        <f>'[1]TCE - ANEXO III - Preencher'!D4863</f>
        <v>0</v>
      </c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>
        <f>'[1]TCE - ANEXO III - Preencher'!D4864</f>
        <v>0</v>
      </c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>
        <f>'[1]TCE - ANEXO III - Preencher'!D4865</f>
        <v>0</v>
      </c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>
        <f>'[1]TCE - ANEXO III - Preencher'!D4866</f>
        <v>0</v>
      </c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>
        <f>'[1]TCE - ANEXO III - Preencher'!D4867</f>
        <v>0</v>
      </c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>
        <f>'[1]TCE - ANEXO III - Preencher'!D4868</f>
        <v>0</v>
      </c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>
        <f>'[1]TCE - ANEXO III - Preencher'!D4869</f>
        <v>0</v>
      </c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>
        <f>'[1]TCE - ANEXO III - Preencher'!D4870</f>
        <v>0</v>
      </c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>
        <f>'[1]TCE - ANEXO III - Preencher'!D4871</f>
        <v>0</v>
      </c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>
        <f>'[1]TCE - ANEXO III - Preencher'!D4872</f>
        <v>0</v>
      </c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>
        <f>'[1]TCE - ANEXO III - Preencher'!D4873</f>
        <v>0</v>
      </c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>
        <f>'[1]TCE - ANEXO III - Preencher'!D4874</f>
        <v>0</v>
      </c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>
        <f>'[1]TCE - ANEXO III - Preencher'!D4875</f>
        <v>0</v>
      </c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>
        <f>'[1]TCE - ANEXO III - Preencher'!D4876</f>
        <v>0</v>
      </c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>
        <f>'[1]TCE - ANEXO III - Preencher'!D4877</f>
        <v>0</v>
      </c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>
        <f>'[1]TCE - ANEXO III - Preencher'!D4878</f>
        <v>0</v>
      </c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>
        <f>'[1]TCE - ANEXO III - Preencher'!D4879</f>
        <v>0</v>
      </c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>
        <f>'[1]TCE - ANEXO III - Preencher'!D4880</f>
        <v>0</v>
      </c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>
        <f>'[1]TCE - ANEXO III - Preencher'!D4881</f>
        <v>0</v>
      </c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>
        <f>'[1]TCE - ANEXO III - Preencher'!D4882</f>
        <v>0</v>
      </c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>
        <f>'[1]TCE - ANEXO III - Preencher'!D4883</f>
        <v>0</v>
      </c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>
        <f>'[1]TCE - ANEXO III - Preencher'!D4884</f>
        <v>0</v>
      </c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>
        <f>'[1]TCE - ANEXO III - Preencher'!D4885</f>
        <v>0</v>
      </c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>
        <f>'[1]TCE - ANEXO III - Preencher'!D4886</f>
        <v>0</v>
      </c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>
        <f>'[1]TCE - ANEXO III - Preencher'!D4887</f>
        <v>0</v>
      </c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>
        <f>'[1]TCE - ANEXO III - Preencher'!D4888</f>
        <v>0</v>
      </c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>
        <f>'[1]TCE - ANEXO III - Preencher'!D4889</f>
        <v>0</v>
      </c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>
        <f>'[1]TCE - ANEXO III - Preencher'!D4890</f>
        <v>0</v>
      </c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>
        <f>'[1]TCE - ANEXO III - Preencher'!D4891</f>
        <v>0</v>
      </c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>
        <f>'[1]TCE - ANEXO III - Preencher'!D4892</f>
        <v>0</v>
      </c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>
        <f>'[1]TCE - ANEXO III - Preencher'!D4893</f>
        <v>0</v>
      </c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>
        <f>'[1]TCE - ANEXO III - Preencher'!D4894</f>
        <v>0</v>
      </c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>
        <f>'[1]TCE - ANEXO III - Preencher'!D4895</f>
        <v>0</v>
      </c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>
        <f>'[1]TCE - ANEXO III - Preencher'!D4896</f>
        <v>0</v>
      </c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>
        <f>'[1]TCE - ANEXO III - Preencher'!D4897</f>
        <v>0</v>
      </c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>
        <f>'[1]TCE - ANEXO III - Preencher'!D4898</f>
        <v>0</v>
      </c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>
        <f>'[1]TCE - ANEXO III - Preencher'!D4899</f>
        <v>0</v>
      </c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>
        <f>'[1]TCE - ANEXO III - Preencher'!D4900</f>
        <v>0</v>
      </c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>
        <f>'[1]TCE - ANEXO III - Preencher'!D4901</f>
        <v>0</v>
      </c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>
        <f>'[1]TCE - ANEXO III - Preencher'!D4902</f>
        <v>0</v>
      </c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>
        <f>'[1]TCE - ANEXO III - Preencher'!D4903</f>
        <v>0</v>
      </c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>
        <f>'[1]TCE - ANEXO III - Preencher'!D4904</f>
        <v>0</v>
      </c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>
        <f>'[1]TCE - ANEXO III - Preencher'!D4905</f>
        <v>0</v>
      </c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>
        <f>'[1]TCE - ANEXO III - Preencher'!D4906</f>
        <v>0</v>
      </c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>
        <f>'[1]TCE - ANEXO III - Preencher'!D4907</f>
        <v>0</v>
      </c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>
        <f>'[1]TCE - ANEXO III - Preencher'!D4908</f>
        <v>0</v>
      </c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>
        <f>'[1]TCE - ANEXO III - Preencher'!D4909</f>
        <v>0</v>
      </c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>
        <f>'[1]TCE - ANEXO III - Preencher'!D4910</f>
        <v>0</v>
      </c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>
        <f>'[1]TCE - ANEXO III - Preencher'!D4911</f>
        <v>0</v>
      </c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>
        <f>'[1]TCE - ANEXO III - Preencher'!D4912</f>
        <v>0</v>
      </c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>
        <f>'[1]TCE - ANEXO III - Preencher'!D4913</f>
        <v>0</v>
      </c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>
        <f>'[1]TCE - ANEXO III - Preencher'!D4914</f>
        <v>0</v>
      </c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>
        <f>'[1]TCE - ANEXO III - Preencher'!D4915</f>
        <v>0</v>
      </c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>
        <f>'[1]TCE - ANEXO III - Preencher'!D4916</f>
        <v>0</v>
      </c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>
        <f>'[1]TCE - ANEXO III - Preencher'!D4917</f>
        <v>0</v>
      </c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>
        <f>'[1]TCE - ANEXO III - Preencher'!D4918</f>
        <v>0</v>
      </c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>
        <f>'[1]TCE - ANEXO III - Preencher'!D4919</f>
        <v>0</v>
      </c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>
        <f>'[1]TCE - ANEXO III - Preencher'!D4920</f>
        <v>0</v>
      </c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>
        <f>'[1]TCE - ANEXO III - Preencher'!D4921</f>
        <v>0</v>
      </c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>
        <f>'[1]TCE - ANEXO III - Preencher'!D4922</f>
        <v>0</v>
      </c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>
        <f>'[1]TCE - ANEXO III - Preencher'!D4923</f>
        <v>0</v>
      </c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>
        <f>'[1]TCE - ANEXO III - Preencher'!D4924</f>
        <v>0</v>
      </c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>
        <f>'[1]TCE - ANEXO III - Preencher'!D4925</f>
        <v>0</v>
      </c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>
        <f>'[1]TCE - ANEXO III - Preencher'!D4926</f>
        <v>0</v>
      </c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>
        <f>'[1]TCE - ANEXO III - Preencher'!D4927</f>
        <v>0</v>
      </c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>
        <f>'[1]TCE - ANEXO III - Preencher'!D4928</f>
        <v>0</v>
      </c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>
        <f>'[1]TCE - ANEXO III - Preencher'!D4929</f>
        <v>0</v>
      </c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>
        <f>'[1]TCE - ANEXO III - Preencher'!D4930</f>
        <v>0</v>
      </c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>
        <f>'[1]TCE - ANEXO III - Preencher'!D4931</f>
        <v>0</v>
      </c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>
        <f>'[1]TCE - ANEXO III - Preencher'!D4932</f>
        <v>0</v>
      </c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>
        <f>'[1]TCE - ANEXO III - Preencher'!D4933</f>
        <v>0</v>
      </c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>
        <f>'[1]TCE - ANEXO III - Preencher'!D4934</f>
        <v>0</v>
      </c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>
        <f>'[1]TCE - ANEXO III - Preencher'!D4935</f>
        <v>0</v>
      </c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>
        <f>'[1]TCE - ANEXO III - Preencher'!D4936</f>
        <v>0</v>
      </c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>
        <f>'[1]TCE - ANEXO III - Preencher'!D4937</f>
        <v>0</v>
      </c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>
        <f>'[1]TCE - ANEXO III - Preencher'!D4938</f>
        <v>0</v>
      </c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>
        <f>'[1]TCE - ANEXO III - Preencher'!D4939</f>
        <v>0</v>
      </c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>
        <f>'[1]TCE - ANEXO III - Preencher'!D4940</f>
        <v>0</v>
      </c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>
        <f>'[1]TCE - ANEXO III - Preencher'!D4941</f>
        <v>0</v>
      </c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>
        <f>'[1]TCE - ANEXO III - Preencher'!D4942</f>
        <v>0</v>
      </c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>
        <f>'[1]TCE - ANEXO III - Preencher'!D4943</f>
        <v>0</v>
      </c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>
        <f>'[1]TCE - ANEXO III - Preencher'!D4944</f>
        <v>0</v>
      </c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>
        <f>'[1]TCE - ANEXO III - Preencher'!D4945</f>
        <v>0</v>
      </c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>
        <f>'[1]TCE - ANEXO III - Preencher'!D4946</f>
        <v>0</v>
      </c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>
        <f>'[1]TCE - ANEXO III - Preencher'!D4947</f>
        <v>0</v>
      </c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>
        <f>'[1]TCE - ANEXO III - Preencher'!D4948</f>
        <v>0</v>
      </c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>
        <f>'[1]TCE - ANEXO III - Preencher'!D4949</f>
        <v>0</v>
      </c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>
        <f>'[1]TCE - ANEXO III - Preencher'!D4950</f>
        <v>0</v>
      </c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>
        <f>'[1]TCE - ANEXO III - Preencher'!D4951</f>
        <v>0</v>
      </c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>
        <f>'[1]TCE - ANEXO III - Preencher'!D4952</f>
        <v>0</v>
      </c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>
        <f>'[1]TCE - ANEXO III - Preencher'!D4953</f>
        <v>0</v>
      </c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>
        <f>'[1]TCE - ANEXO III - Preencher'!D4954</f>
        <v>0</v>
      </c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>
        <f>'[1]TCE - ANEXO III - Preencher'!D4955</f>
        <v>0</v>
      </c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>
        <f>'[1]TCE - ANEXO III - Preencher'!D4956</f>
        <v>0</v>
      </c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>
        <f>'[1]TCE - ANEXO III - Preencher'!D4957</f>
        <v>0</v>
      </c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>
        <f>'[1]TCE - ANEXO III - Preencher'!D4958</f>
        <v>0</v>
      </c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>
        <f>'[1]TCE - ANEXO III - Preencher'!D4959</f>
        <v>0</v>
      </c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>
        <f>'[1]TCE - ANEXO III - Preencher'!D4960</f>
        <v>0</v>
      </c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>
        <f>'[1]TCE - ANEXO III - Preencher'!D4961</f>
        <v>0</v>
      </c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>
        <f>'[1]TCE - ANEXO III - Preencher'!D4962</f>
        <v>0</v>
      </c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>
        <f>'[1]TCE - ANEXO III - Preencher'!D4963</f>
        <v>0</v>
      </c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>
        <f>'[1]TCE - ANEXO III - Preencher'!D4964</f>
        <v>0</v>
      </c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>
        <f>'[1]TCE - ANEXO III - Preencher'!D4965</f>
        <v>0</v>
      </c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>
        <f>'[1]TCE - ANEXO III - Preencher'!D4966</f>
        <v>0</v>
      </c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>
        <f>'[1]TCE - ANEXO III - Preencher'!D4967</f>
        <v>0</v>
      </c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>
        <f>'[1]TCE - ANEXO III - Preencher'!D4968</f>
        <v>0</v>
      </c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>
        <f>'[1]TCE - ANEXO III - Preencher'!D4969</f>
        <v>0</v>
      </c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>
        <f>'[1]TCE - ANEXO III - Preencher'!D4970</f>
        <v>0</v>
      </c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>
        <f>'[1]TCE - ANEXO III - Preencher'!D4971</f>
        <v>0</v>
      </c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>
        <f>'[1]TCE - ANEXO III - Preencher'!D4972</f>
        <v>0</v>
      </c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>
        <f>'[1]TCE - ANEXO III - Preencher'!D4973</f>
        <v>0</v>
      </c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>
        <f>'[1]TCE - ANEXO III - Preencher'!D4974</f>
        <v>0</v>
      </c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>
        <f>'[1]TCE - ANEXO III - Preencher'!D4975</f>
        <v>0</v>
      </c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>
        <f>'[1]TCE - ANEXO III - Preencher'!D4976</f>
        <v>0</v>
      </c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>
        <f>'[1]TCE - ANEXO III - Preencher'!D4977</f>
        <v>0</v>
      </c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>
        <f>'[1]TCE - ANEXO III - Preencher'!D4978</f>
        <v>0</v>
      </c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>
        <f>'[1]TCE - ANEXO III - Preencher'!D4979</f>
        <v>0</v>
      </c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>
        <f>'[1]TCE - ANEXO III - Preencher'!D4980</f>
        <v>0</v>
      </c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>
        <f>'[1]TCE - ANEXO III - Preencher'!D4981</f>
        <v>0</v>
      </c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>
        <f>'[1]TCE - ANEXO III - Preencher'!D4982</f>
        <v>0</v>
      </c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>
        <f>'[1]TCE - ANEXO III - Preencher'!D4983</f>
        <v>0</v>
      </c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>
        <f>'[1]TCE - ANEXO III - Preencher'!D4984</f>
        <v>0</v>
      </c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>
        <f>'[1]TCE - ANEXO III - Preencher'!D4985</f>
        <v>0</v>
      </c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>
        <f>'[1]TCE - ANEXO III - Preencher'!D4986</f>
        <v>0</v>
      </c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>
        <f>'[1]TCE - ANEXO III - Preencher'!D4987</f>
        <v>0</v>
      </c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>
        <f>'[1]TCE - ANEXO III - Preencher'!D4988</f>
        <v>0</v>
      </c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>
        <f>'[1]TCE - ANEXO III - Preencher'!D4989</f>
        <v>0</v>
      </c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>
        <f>'[1]TCE - ANEXO III - Preencher'!D4990</f>
        <v>0</v>
      </c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>
        <f>'[1]TCE - ANEXO III - Preencher'!D4991</f>
        <v>0</v>
      </c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>
        <f>'[1]TCE - ANEXO III - Preencher'!D4992</f>
        <v>0</v>
      </c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>
        <f>'[1]TCE - ANEXO III - Preencher'!D4993</f>
        <v>0</v>
      </c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>
        <f>'[1]TCE - ANEXO III - Preencher'!D4994</f>
        <v>0</v>
      </c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>
        <f>'[1]TCE - ANEXO III - Preencher'!D4995</f>
        <v>0</v>
      </c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>
        <f>'[1]TCE - ANEXO III - Preencher'!D4996</f>
        <v>0</v>
      </c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>
        <f>'[1]TCE - ANEXO III - Preencher'!D4997</f>
        <v>0</v>
      </c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>
        <f>'[1]TCE - ANEXO III - Preencher'!D4998</f>
        <v>0</v>
      </c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>
        <f>'[1]TCE - ANEXO III - Preencher'!D4999</f>
        <v>0</v>
      </c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>
        <f>'[1]TCE - ANEXO III - Preencher'!D5000</f>
        <v>0</v>
      </c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>
        <f>'[1]TCE - ANEXO III - Preencher'!D5001</f>
        <v>0</v>
      </c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>
        <f>'[1]TCE - ANEXO III - Preencher'!D5002</f>
        <v>0</v>
      </c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>
        <f>'[1]TCE - ANEXO III - Preencher'!D5003</f>
        <v>0</v>
      </c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>
        <f>'[1]TCE - ANEXO III - Preencher'!D5004</f>
        <v>0</v>
      </c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>
        <f>'[1]TCE - ANEXO III - Preencher'!D5005</f>
        <v>0</v>
      </c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>
        <f>'[1]TCE - ANEXO III - Preencher'!D5006</f>
        <v>0</v>
      </c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>
        <f>'[1]TCE - ANEXO III - Preencher'!D5007</f>
        <v>0</v>
      </c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>
        <f>'[1]TCE - ANEXO III - Preencher'!D5008</f>
        <v>0</v>
      </c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>
        <f>'[1]TCE - ANEXO III - Preencher'!D5009</f>
        <v>0</v>
      </c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>
        <f>'[1]TCE - ANEXO III - Preencher'!D5010</f>
        <v>0</v>
      </c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>
        <f>'[1]TCE - ANEXO III - Preencher'!D5011</f>
        <v>0</v>
      </c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YKshcYHEn9QOUkx6L8LtQ0C3BPwfy0jWsFARZ0EWsdsxhsc8R2SUqnhOegcrKszChIOrfaODM6tYGXAbviESeg==" saltValue="tRUEYnDbqt/n55oayK6BB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Poliana Mauricio dos Santos Sa</dc:creator>
  <cp:lastModifiedBy>Poliana Mauricio dos Santos Sa</cp:lastModifiedBy>
  <dcterms:created xsi:type="dcterms:W3CDTF">2025-11-27T12:07:40Z</dcterms:created>
  <dcterms:modified xsi:type="dcterms:W3CDTF">2025-11-27T12:08:43Z</dcterms:modified>
</cp:coreProperties>
</file>