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E Ouricuri/11 Novembro/TCE/Arquivos Excel DGMMAS/"/>
    </mc:Choice>
  </mc:AlternateContent>
  <xr:revisionPtr revIDLastSave="0" documentId="8_{628430E5-C208-40DF-8E31-08DBE35C2A66}" xr6:coauthVersionLast="47" xr6:coauthVersionMax="47" xr10:uidLastSave="{00000000-0000-0000-0000-000000000000}"/>
  <bookViews>
    <workbookView xWindow="-108" yWindow="-108" windowWidth="23256" windowHeight="12456" xr2:uid="{462D4E8E-AE6C-4303-8E1C-14DE6948E79B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AB4995" i="1" s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S4994" i="1"/>
  <c r="R4994" i="1"/>
  <c r="Q4994" i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S4989" i="1" s="1"/>
  <c r="Q4989" i="1"/>
  <c r="O4989" i="1"/>
  <c r="N4989" i="1"/>
  <c r="P4989" i="1" s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AB4987" i="1" s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T4981" i="1"/>
  <c r="V4981" i="1" s="1"/>
  <c r="R4981" i="1"/>
  <c r="S4981" i="1" s="1"/>
  <c r="Q4981" i="1"/>
  <c r="O4981" i="1"/>
  <c r="N4981" i="1"/>
  <c r="P4981" i="1" s="1"/>
  <c r="L4981" i="1"/>
  <c r="K4981" i="1"/>
  <c r="M4981" i="1" s="1"/>
  <c r="AB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AB4979" i="1" s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AB4971" i="1" s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AB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M4959" i="1" s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S4954" i="1"/>
  <c r="R4954" i="1"/>
  <c r="Q4954" i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P4951" i="1"/>
  <c r="O4951" i="1"/>
  <c r="N4951" i="1"/>
  <c r="L4951" i="1"/>
  <c r="M4951" i="1" s="1"/>
  <c r="AB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U4949" i="1"/>
  <c r="T4949" i="1"/>
  <c r="V4949" i="1" s="1"/>
  <c r="R4949" i="1"/>
  <c r="S4949" i="1" s="1"/>
  <c r="Q4949" i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AB4941" i="1" s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S4937" i="1" s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R4933" i="1"/>
  <c r="S4933" i="1" s="1"/>
  <c r="Q4933" i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S4930" i="1"/>
  <c r="R4930" i="1"/>
  <c r="Q4930" i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M4927" i="1" s="1"/>
  <c r="K4927" i="1"/>
  <c r="J4927" i="1"/>
  <c r="I4927" i="1"/>
  <c r="AB4927" i="1" s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V4924" i="1" s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R4921" i="1"/>
  <c r="S4921" i="1" s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Q4919" i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R4917" i="1"/>
  <c r="S4917" i="1" s="1"/>
  <c r="Q4917" i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V4916" i="1" s="1"/>
  <c r="T4916" i="1"/>
  <c r="R4916" i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R4915" i="1"/>
  <c r="Q4915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Q4911" i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S4908" i="1" s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S4906" i="1" s="1"/>
  <c r="Q4906" i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V4905" i="1" s="1"/>
  <c r="T4905" i="1"/>
  <c r="R4905" i="1"/>
  <c r="Q4905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M4904" i="1" s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V4903" i="1" s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S4902" i="1" s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T4899" i="1"/>
  <c r="V4899" i="1" s="1"/>
  <c r="R4899" i="1"/>
  <c r="S4899" i="1" s="1"/>
  <c r="Q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R4898" i="1"/>
  <c r="Q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S4896" i="1"/>
  <c r="R4896" i="1"/>
  <c r="Q4896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S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V4891" i="1" s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AB4891" i="1" s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V4887" i="1" s="1"/>
  <c r="T4887" i="1"/>
  <c r="S4887" i="1"/>
  <c r="R4887" i="1"/>
  <c r="Q4887" i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W4885" i="1"/>
  <c r="U4885" i="1"/>
  <c r="V4885" i="1" s="1"/>
  <c r="T4885" i="1"/>
  <c r="S4885" i="1"/>
  <c r="R4885" i="1"/>
  <c r="Q4885" i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T4883" i="1"/>
  <c r="V4883" i="1" s="1"/>
  <c r="R4883" i="1"/>
  <c r="Q4883" i="1"/>
  <c r="S4883" i="1" s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R4882" i="1"/>
  <c r="Q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T4881" i="1"/>
  <c r="V4881" i="1" s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V4877" i="1"/>
  <c r="U4877" i="1"/>
  <c r="T4877" i="1"/>
  <c r="S4877" i="1"/>
  <c r="R4877" i="1"/>
  <c r="Q4877" i="1"/>
  <c r="O4877" i="1"/>
  <c r="N4877" i="1"/>
  <c r="P4877" i="1" s="1"/>
  <c r="M4877" i="1"/>
  <c r="L4877" i="1"/>
  <c r="K4877" i="1"/>
  <c r="J4877" i="1"/>
  <c r="I4877" i="1"/>
  <c r="AB4877" i="1" s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V4876" i="1"/>
  <c r="U4876" i="1"/>
  <c r="T4876" i="1"/>
  <c r="R4876" i="1"/>
  <c r="Q4876" i="1"/>
  <c r="S4876" i="1" s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V4870" i="1"/>
  <c r="U4870" i="1"/>
  <c r="T4870" i="1"/>
  <c r="R4870" i="1"/>
  <c r="S4870" i="1" s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V4869" i="1"/>
  <c r="U4869" i="1"/>
  <c r="T4869" i="1"/>
  <c r="S4869" i="1"/>
  <c r="R4869" i="1"/>
  <c r="Q4869" i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W4868" i="1"/>
  <c r="V4868" i="1"/>
  <c r="U4868" i="1"/>
  <c r="T4868" i="1"/>
  <c r="S4868" i="1"/>
  <c r="R4868" i="1"/>
  <c r="Q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AB4865" i="1" s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M4861" i="1" s="1"/>
  <c r="K4861" i="1"/>
  <c r="J4861" i="1"/>
  <c r="AB4861" i="1" s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V4860" i="1" s="1"/>
  <c r="T4860" i="1"/>
  <c r="R4860" i="1"/>
  <c r="Q4860" i="1"/>
  <c r="S4860" i="1" s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S4859" i="1" s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V4858" i="1" s="1"/>
  <c r="T4858" i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V4852" i="1" s="1"/>
  <c r="T4852" i="1"/>
  <c r="R4852" i="1"/>
  <c r="Q4852" i="1"/>
  <c r="S4852" i="1" s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V4850" i="1" s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T4848" i="1"/>
  <c r="V4848" i="1" s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V4844" i="1" s="1"/>
  <c r="T4844" i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V4842" i="1" s="1"/>
  <c r="T4842" i="1"/>
  <c r="S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T4840" i="1"/>
  <c r="V4840" i="1" s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T4838" i="1"/>
  <c r="V4838" i="1" s="1"/>
  <c r="R4838" i="1"/>
  <c r="Q4838" i="1"/>
  <c r="S4838" i="1" s="1"/>
  <c r="O4838" i="1"/>
  <c r="P4838" i="1" s="1"/>
  <c r="N4838" i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V4836" i="1" s="1"/>
  <c r="T4836" i="1"/>
  <c r="R4836" i="1"/>
  <c r="Q4836" i="1"/>
  <c r="S4836" i="1" s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V4834" i="1" s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R4832" i="1"/>
  <c r="Q4832" i="1"/>
  <c r="S4832" i="1" s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S4831" i="1" s="1"/>
  <c r="Q4831" i="1"/>
  <c r="P4831" i="1"/>
  <c r="O4831" i="1"/>
  <c r="N4831" i="1"/>
  <c r="L4831" i="1"/>
  <c r="M4831" i="1" s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V4828" i="1" s="1"/>
  <c r="T4828" i="1"/>
  <c r="S4828" i="1"/>
  <c r="R4828" i="1"/>
  <c r="Q4828" i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V4826" i="1" s="1"/>
  <c r="T4826" i="1"/>
  <c r="R4826" i="1"/>
  <c r="Q4826" i="1"/>
  <c r="S4826" i="1" s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P4823" i="1"/>
  <c r="O4823" i="1"/>
  <c r="N4823" i="1"/>
  <c r="L4823" i="1"/>
  <c r="M4823" i="1" s="1"/>
  <c r="K4823" i="1"/>
  <c r="J4823" i="1"/>
  <c r="AB4823" i="1" s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T4822" i="1"/>
  <c r="V4822" i="1" s="1"/>
  <c r="R4822" i="1"/>
  <c r="S4822" i="1" s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P4821" i="1"/>
  <c r="O4821" i="1"/>
  <c r="N4821" i="1"/>
  <c r="M4821" i="1"/>
  <c r="AB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V4820" i="1" s="1"/>
  <c r="T4820" i="1"/>
  <c r="S4820" i="1"/>
  <c r="R4820" i="1"/>
  <c r="Q4820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V4818" i="1" s="1"/>
  <c r="T4818" i="1"/>
  <c r="S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R4817" i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T4816" i="1"/>
  <c r="S4816" i="1"/>
  <c r="R4816" i="1"/>
  <c r="Q4816" i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V4814" i="1" s="1"/>
  <c r="T4814" i="1"/>
  <c r="R4814" i="1"/>
  <c r="S4814" i="1" s="1"/>
  <c r="Q4814" i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V4812" i="1" s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M4811" i="1" s="1"/>
  <c r="AB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V4810" i="1" s="1"/>
  <c r="T4810" i="1"/>
  <c r="S4810" i="1"/>
  <c r="R4810" i="1"/>
  <c r="Q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V4809" i="1" s="1"/>
  <c r="T4809" i="1"/>
  <c r="R4809" i="1"/>
  <c r="S4809" i="1" s="1"/>
  <c r="Q4809" i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V4808" i="1" s="1"/>
  <c r="T4808" i="1"/>
  <c r="R4808" i="1"/>
  <c r="S4808" i="1" s="1"/>
  <c r="Q4808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V4807" i="1" s="1"/>
  <c r="T4807" i="1"/>
  <c r="S4807" i="1"/>
  <c r="R4807" i="1"/>
  <c r="Q4807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V4806" i="1"/>
  <c r="U4806" i="1"/>
  <c r="T4806" i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AB4805" i="1" s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T4803" i="1"/>
  <c r="V4803" i="1" s="1"/>
  <c r="R4803" i="1"/>
  <c r="Q4803" i="1"/>
  <c r="S4803" i="1" s="1"/>
  <c r="O4803" i="1"/>
  <c r="P4803" i="1" s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U4802" i="1"/>
  <c r="T4802" i="1"/>
  <c r="V4802" i="1" s="1"/>
  <c r="R4802" i="1"/>
  <c r="S4802" i="1" s="1"/>
  <c r="AB4802" i="1" s="1"/>
  <c r="Q4802" i="1"/>
  <c r="O4802" i="1"/>
  <c r="P4802" i="1" s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V4801" i="1" s="1"/>
  <c r="T4801" i="1"/>
  <c r="R4801" i="1"/>
  <c r="S4801" i="1" s="1"/>
  <c r="Q4801" i="1"/>
  <c r="O4801" i="1"/>
  <c r="P4801" i="1" s="1"/>
  <c r="N4801" i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V4800" i="1" s="1"/>
  <c r="T4800" i="1"/>
  <c r="R4800" i="1"/>
  <c r="S4800" i="1" s="1"/>
  <c r="Q4800" i="1"/>
  <c r="P4800" i="1"/>
  <c r="O4800" i="1"/>
  <c r="N4800" i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V4799" i="1" s="1"/>
  <c r="T4799" i="1"/>
  <c r="S4799" i="1"/>
  <c r="R4799" i="1"/>
  <c r="Q4799" i="1"/>
  <c r="P4799" i="1"/>
  <c r="O4799" i="1"/>
  <c r="N4799" i="1"/>
  <c r="M4799" i="1"/>
  <c r="L4799" i="1"/>
  <c r="K4799" i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V4798" i="1"/>
  <c r="U4798" i="1"/>
  <c r="T4798" i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T4795" i="1"/>
  <c r="V4795" i="1" s="1"/>
  <c r="R4795" i="1"/>
  <c r="Q4795" i="1"/>
  <c r="S4795" i="1" s="1"/>
  <c r="O4795" i="1"/>
  <c r="P4795" i="1" s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S4794" i="1" s="1"/>
  <c r="Q4794" i="1"/>
  <c r="O4794" i="1"/>
  <c r="P4794" i="1" s="1"/>
  <c r="AB4794" i="1" s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V4793" i="1" s="1"/>
  <c r="T4793" i="1"/>
  <c r="R4793" i="1"/>
  <c r="S4793" i="1" s="1"/>
  <c r="Q4793" i="1"/>
  <c r="O4793" i="1"/>
  <c r="P4793" i="1" s="1"/>
  <c r="N4793" i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V4792" i="1" s="1"/>
  <c r="T4792" i="1"/>
  <c r="R4792" i="1"/>
  <c r="S4792" i="1" s="1"/>
  <c r="Q4792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V4791" i="1" s="1"/>
  <c r="T4791" i="1"/>
  <c r="S4791" i="1"/>
  <c r="R4791" i="1"/>
  <c r="Q4791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U4790" i="1"/>
  <c r="T4790" i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AB4789" i="1" s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T4787" i="1"/>
  <c r="V4787" i="1" s="1"/>
  <c r="R4787" i="1"/>
  <c r="Q4787" i="1"/>
  <c r="S4787" i="1" s="1"/>
  <c r="O4787" i="1"/>
  <c r="P4787" i="1" s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S4786" i="1" s="1"/>
  <c r="Q4786" i="1"/>
  <c r="O4786" i="1"/>
  <c r="P4786" i="1" s="1"/>
  <c r="N4786" i="1"/>
  <c r="L4786" i="1"/>
  <c r="M4786" i="1" s="1"/>
  <c r="K4786" i="1"/>
  <c r="J4786" i="1"/>
  <c r="AB4786" i="1" s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R4785" i="1"/>
  <c r="S4785" i="1" s="1"/>
  <c r="Q4785" i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V4784" i="1" s="1"/>
  <c r="T4784" i="1"/>
  <c r="R4784" i="1"/>
  <c r="S4784" i="1" s="1"/>
  <c r="Q4784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V4783" i="1" s="1"/>
  <c r="T4783" i="1"/>
  <c r="S4783" i="1"/>
  <c r="R4783" i="1"/>
  <c r="Q4783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V4782" i="1"/>
  <c r="U4782" i="1"/>
  <c r="T4782" i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T4779" i="1"/>
  <c r="V4779" i="1" s="1"/>
  <c r="R4779" i="1"/>
  <c r="Q4779" i="1"/>
  <c r="S4779" i="1" s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R4778" i="1"/>
  <c r="Q4778" i="1"/>
  <c r="O4778" i="1"/>
  <c r="P4778" i="1" s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R4777" i="1"/>
  <c r="S4777" i="1" s="1"/>
  <c r="Q4777" i="1"/>
  <c r="O4777" i="1"/>
  <c r="P4777" i="1" s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V4776" i="1" s="1"/>
  <c r="T4776" i="1"/>
  <c r="R4776" i="1"/>
  <c r="S4776" i="1" s="1"/>
  <c r="Q4776" i="1"/>
  <c r="P4776" i="1"/>
  <c r="O4776" i="1"/>
  <c r="N4776" i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V4775" i="1" s="1"/>
  <c r="T4775" i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M4771" i="1" s="1"/>
  <c r="K4771" i="1"/>
  <c r="J4771" i="1"/>
  <c r="I4771" i="1"/>
  <c r="AB4771" i="1" s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Q4770" i="1"/>
  <c r="O4770" i="1"/>
  <c r="P4770" i="1" s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R4769" i="1"/>
  <c r="S4769" i="1" s="1"/>
  <c r="Q4769" i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V4768" i="1" s="1"/>
  <c r="T4768" i="1"/>
  <c r="R4768" i="1"/>
  <c r="S4768" i="1" s="1"/>
  <c r="Q4768" i="1"/>
  <c r="P4768" i="1"/>
  <c r="O4768" i="1"/>
  <c r="N4768" i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V4767" i="1" s="1"/>
  <c r="T4767" i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V4763" i="1" s="1"/>
  <c r="R4763" i="1"/>
  <c r="Q4763" i="1"/>
  <c r="S4763" i="1" s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S4761" i="1"/>
  <c r="R4761" i="1"/>
  <c r="Q4761" i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V4759" i="1" s="1"/>
  <c r="T4759" i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W4757" i="1"/>
  <c r="V4757" i="1"/>
  <c r="U4757" i="1"/>
  <c r="T4757" i="1"/>
  <c r="S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R4755" i="1"/>
  <c r="Q4755" i="1"/>
  <c r="S4755" i="1" s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Q4754" i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R4753" i="1"/>
  <c r="S4753" i="1" s="1"/>
  <c r="Q4753" i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V4752" i="1"/>
  <c r="U4752" i="1"/>
  <c r="T4752" i="1"/>
  <c r="R4752" i="1"/>
  <c r="S4752" i="1" s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V4751" i="1"/>
  <c r="U4751" i="1"/>
  <c r="T4751" i="1"/>
  <c r="R4751" i="1"/>
  <c r="Q4751" i="1"/>
  <c r="S4751" i="1" s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W4749" i="1"/>
  <c r="U4749" i="1"/>
  <c r="T4749" i="1"/>
  <c r="V4749" i="1" s="1"/>
  <c r="R4749" i="1"/>
  <c r="Q4749" i="1"/>
  <c r="S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V4747" i="1" s="1"/>
  <c r="R4747" i="1"/>
  <c r="Q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R4746" i="1"/>
  <c r="Q4746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V4743" i="1" s="1"/>
  <c r="T4743" i="1"/>
  <c r="S4743" i="1"/>
  <c r="R4743" i="1"/>
  <c r="Q4743" i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R4742" i="1"/>
  <c r="S4742" i="1" s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V4741" i="1" s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T4738" i="1"/>
  <c r="V4738" i="1" s="1"/>
  <c r="S4738" i="1"/>
  <c r="R4738" i="1"/>
  <c r="Q4738" i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R4736" i="1"/>
  <c r="Q4736" i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S4735" i="1"/>
  <c r="R4735" i="1"/>
  <c r="Q4735" i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R4734" i="1"/>
  <c r="S4734" i="1" s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V4733" i="1" s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T4730" i="1"/>
  <c r="V4730" i="1" s="1"/>
  <c r="S4730" i="1"/>
  <c r="R4730" i="1"/>
  <c r="Q4730" i="1"/>
  <c r="O4730" i="1"/>
  <c r="N4730" i="1"/>
  <c r="P4730" i="1" s="1"/>
  <c r="L4730" i="1"/>
  <c r="K4730" i="1"/>
  <c r="M4730" i="1" s="1"/>
  <c r="AB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AB4729" i="1" s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S4727" i="1"/>
  <c r="R4727" i="1"/>
  <c r="Q4727" i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R4726" i="1"/>
  <c r="S4726" i="1" s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V4725" i="1" s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U4722" i="1"/>
  <c r="T4722" i="1"/>
  <c r="V4722" i="1" s="1"/>
  <c r="S4722" i="1"/>
  <c r="R4722" i="1"/>
  <c r="Q4722" i="1"/>
  <c r="O4722" i="1"/>
  <c r="N4722" i="1"/>
  <c r="P4722" i="1" s="1"/>
  <c r="L4722" i="1"/>
  <c r="K4722" i="1"/>
  <c r="M4722" i="1" s="1"/>
  <c r="AB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B4714" i="1"/>
  <c r="AA4714" i="1"/>
  <c r="Z4714" i="1"/>
  <c r="Y4714" i="1"/>
  <c r="X4714" i="1"/>
  <c r="W4714" i="1"/>
  <c r="U4714" i="1"/>
  <c r="T4714" i="1"/>
  <c r="V4714" i="1" s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V4713" i="1"/>
  <c r="U4713" i="1"/>
  <c r="T4713" i="1"/>
  <c r="R4713" i="1"/>
  <c r="Q4713" i="1"/>
  <c r="S4713" i="1" s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S4711" i="1"/>
  <c r="R4711" i="1"/>
  <c r="Q4711" i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R4710" i="1"/>
  <c r="S4710" i="1" s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V4709" i="1" s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V4706" i="1" s="1"/>
  <c r="S4706" i="1"/>
  <c r="R4706" i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R4704" i="1"/>
  <c r="Q4704" i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S4703" i="1"/>
  <c r="R4703" i="1"/>
  <c r="Q4703" i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R4702" i="1"/>
  <c r="S4702" i="1" s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V4701" i="1" s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U4698" i="1"/>
  <c r="T4698" i="1"/>
  <c r="V4698" i="1" s="1"/>
  <c r="S4698" i="1"/>
  <c r="R4698" i="1"/>
  <c r="Q4698" i="1"/>
  <c r="O4698" i="1"/>
  <c r="N4698" i="1"/>
  <c r="P4698" i="1" s="1"/>
  <c r="L4698" i="1"/>
  <c r="K4698" i="1"/>
  <c r="M4698" i="1" s="1"/>
  <c r="AB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R4694" i="1"/>
  <c r="S4694" i="1" s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V4693" i="1" s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U4690" i="1"/>
  <c r="T4690" i="1"/>
  <c r="V4690" i="1" s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S4687" i="1"/>
  <c r="R4687" i="1"/>
  <c r="Q4687" i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R4686" i="1"/>
  <c r="S4686" i="1" s="1"/>
  <c r="Q4686" i="1"/>
  <c r="P4686" i="1"/>
  <c r="O4686" i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V4685" i="1" s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T4682" i="1"/>
  <c r="V4682" i="1" s="1"/>
  <c r="S4682" i="1"/>
  <c r="R4682" i="1"/>
  <c r="Q4682" i="1"/>
  <c r="O4682" i="1"/>
  <c r="N4682" i="1"/>
  <c r="P4682" i="1" s="1"/>
  <c r="AB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V4681" i="1"/>
  <c r="U4681" i="1"/>
  <c r="T4681" i="1"/>
  <c r="R4681" i="1"/>
  <c r="Q4681" i="1"/>
  <c r="S4681" i="1" s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AB4680" i="1" s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R4678" i="1"/>
  <c r="S4678" i="1" s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V4677" i="1" s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U4674" i="1"/>
  <c r="T4674" i="1"/>
  <c r="V4674" i="1" s="1"/>
  <c r="S4674" i="1"/>
  <c r="R4674" i="1"/>
  <c r="Q4674" i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Q4672" i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S4671" i="1"/>
  <c r="R4671" i="1"/>
  <c r="Q4671" i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V4669" i="1" s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U4666" i="1"/>
  <c r="T4666" i="1"/>
  <c r="V4666" i="1" s="1"/>
  <c r="S4666" i="1"/>
  <c r="R4666" i="1"/>
  <c r="Q4666" i="1"/>
  <c r="O4666" i="1"/>
  <c r="N4666" i="1"/>
  <c r="P4666" i="1" s="1"/>
  <c r="L4666" i="1"/>
  <c r="K4666" i="1"/>
  <c r="M4666" i="1" s="1"/>
  <c r="AB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AB4665" i="1" s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S4663" i="1"/>
  <c r="R4663" i="1"/>
  <c r="Q4663" i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R4662" i="1"/>
  <c r="S4662" i="1" s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V4661" i="1" s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AB4659" i="1" s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T4658" i="1"/>
  <c r="V4658" i="1" s="1"/>
  <c r="AB4658" i="1" s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V4657" i="1"/>
  <c r="U4657" i="1"/>
  <c r="T4657" i="1"/>
  <c r="R4657" i="1"/>
  <c r="Q4657" i="1"/>
  <c r="S4657" i="1" s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AB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V4654" i="1"/>
  <c r="U4654" i="1"/>
  <c r="T4654" i="1"/>
  <c r="R4654" i="1"/>
  <c r="S4654" i="1" s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U4650" i="1"/>
  <c r="T4650" i="1"/>
  <c r="V4650" i="1" s="1"/>
  <c r="S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R4648" i="1"/>
  <c r="Q4648" i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AB4643" i="1" s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U4642" i="1"/>
  <c r="T4642" i="1"/>
  <c r="V4642" i="1" s="1"/>
  <c r="S4642" i="1"/>
  <c r="R4642" i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Q4640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M4639" i="1" s="1"/>
  <c r="AB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V4637" i="1" s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W4636" i="1"/>
  <c r="U4636" i="1"/>
  <c r="V4636" i="1" s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T4634" i="1"/>
  <c r="V4634" i="1" s="1"/>
  <c r="S4634" i="1"/>
  <c r="R4634" i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T4632" i="1"/>
  <c r="V4632" i="1" s="1"/>
  <c r="R4632" i="1"/>
  <c r="Q4632" i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M4631" i="1" s="1"/>
  <c r="K4631" i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V4629" i="1" s="1"/>
  <c r="T4629" i="1"/>
  <c r="R4629" i="1"/>
  <c r="S4629" i="1" s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W4628" i="1"/>
  <c r="V4628" i="1"/>
  <c r="U4628" i="1"/>
  <c r="T4628" i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AB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V4625" i="1"/>
  <c r="U4625" i="1"/>
  <c r="T4625" i="1"/>
  <c r="R4625" i="1"/>
  <c r="Q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S4623" i="1"/>
  <c r="R4623" i="1"/>
  <c r="Q4623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R4616" i="1"/>
  <c r="Q4616" i="1"/>
  <c r="S4616" i="1" s="1"/>
  <c r="O4616" i="1"/>
  <c r="P4616" i="1" s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V4613" i="1" s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V4612" i="1"/>
  <c r="U4612" i="1"/>
  <c r="T4612" i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B4611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T4610" i="1"/>
  <c r="V4610" i="1" s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S4607" i="1"/>
  <c r="R4607" i="1"/>
  <c r="Q4607" i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V4606" i="1" s="1"/>
  <c r="T4606" i="1"/>
  <c r="R4606" i="1"/>
  <c r="S4606" i="1" s="1"/>
  <c r="Q4606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S4604" i="1"/>
  <c r="R4604" i="1"/>
  <c r="Q4604" i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V4601" i="1"/>
  <c r="U4601" i="1"/>
  <c r="T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R4599" i="1"/>
  <c r="S4599" i="1" s="1"/>
  <c r="Q4599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V4597" i="1" s="1"/>
  <c r="T4597" i="1"/>
  <c r="S4597" i="1"/>
  <c r="R4597" i="1"/>
  <c r="Q4597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S4596" i="1"/>
  <c r="R4596" i="1"/>
  <c r="Q4596" i="1"/>
  <c r="O4596" i="1"/>
  <c r="N4596" i="1"/>
  <c r="P4596" i="1" s="1"/>
  <c r="M4596" i="1"/>
  <c r="AB4596" i="1" s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T4594" i="1"/>
  <c r="V4594" i="1" s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V4593" i="1"/>
  <c r="U4593" i="1"/>
  <c r="T4593" i="1"/>
  <c r="R4593" i="1"/>
  <c r="Q4593" i="1"/>
  <c r="S4593" i="1" s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S4591" i="1" s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V4590" i="1" s="1"/>
  <c r="T4590" i="1"/>
  <c r="S4590" i="1"/>
  <c r="R4590" i="1"/>
  <c r="Q4590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W4587" i="1"/>
  <c r="V4587" i="1"/>
  <c r="U4587" i="1"/>
  <c r="T4587" i="1"/>
  <c r="R4587" i="1"/>
  <c r="Q4587" i="1"/>
  <c r="S4587" i="1" s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O4584" i="1"/>
  <c r="P4584" i="1" s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S4583" i="1"/>
  <c r="R4583" i="1"/>
  <c r="Q4583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V4581" i="1" s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AB4579" i="1" s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T4578" i="1"/>
  <c r="V4578" i="1" s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S4577" i="1"/>
  <c r="R4577" i="1"/>
  <c r="Q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T4575" i="1"/>
  <c r="V4575" i="1" s="1"/>
  <c r="AB4575" i="1" s="1"/>
  <c r="S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R4574" i="1"/>
  <c r="Q4574" i="1"/>
  <c r="S4574" i="1" s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M4572" i="1"/>
  <c r="AB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V4571" i="1" s="1"/>
  <c r="T4571" i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S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N4567" i="1"/>
  <c r="P4567" i="1" s="1"/>
  <c r="M4567" i="1"/>
  <c r="AB4567" i="1" s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R4566" i="1"/>
  <c r="Q4566" i="1"/>
  <c r="S4566" i="1" s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V4565" i="1" s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AB4565" i="1" s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V4563" i="1" s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S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V4560" i="1"/>
  <c r="U4560" i="1"/>
  <c r="T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S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V4556" i="1" s="1"/>
  <c r="T4556" i="1"/>
  <c r="R4556" i="1"/>
  <c r="S4556" i="1" s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V4555" i="1" s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S4553" i="1"/>
  <c r="R4553" i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V4552" i="1"/>
  <c r="U4552" i="1"/>
  <c r="T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M4548" i="1" s="1"/>
  <c r="K4548" i="1"/>
  <c r="J4548" i="1"/>
  <c r="AB4548" i="1" s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V4547" i="1" s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V4545" i="1" s="1"/>
  <c r="T4545" i="1"/>
  <c r="S4545" i="1"/>
  <c r="R4545" i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AB4543" i="1" s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T4541" i="1"/>
  <c r="V4541" i="1" s="1"/>
  <c r="R4541" i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V4539" i="1" s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S4538" i="1" s="1"/>
  <c r="Q4538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R4532" i="1"/>
  <c r="S4532" i="1" s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V4531" i="1" s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S4530" i="1"/>
  <c r="R4530" i="1"/>
  <c r="Q4530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V4527" i="1"/>
  <c r="U4527" i="1"/>
  <c r="T4527" i="1"/>
  <c r="S4527" i="1"/>
  <c r="R4527" i="1"/>
  <c r="Q4527" i="1"/>
  <c r="O4527" i="1"/>
  <c r="N4527" i="1"/>
  <c r="P4527" i="1" s="1"/>
  <c r="M4527" i="1"/>
  <c r="AB4527" i="1" s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S4525" i="1"/>
  <c r="R4525" i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B4523" i="1"/>
  <c r="AA4523" i="1"/>
  <c r="Z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S4522" i="1"/>
  <c r="R4522" i="1"/>
  <c r="Q4522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S4521" i="1"/>
  <c r="R4521" i="1"/>
  <c r="Q4521" i="1"/>
  <c r="P4521" i="1"/>
  <c r="O4521" i="1"/>
  <c r="N4521" i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V4520" i="1" s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S4519" i="1"/>
  <c r="R4519" i="1"/>
  <c r="Q4519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V4517" i="1"/>
  <c r="U4517" i="1"/>
  <c r="T4517" i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V4516" i="1"/>
  <c r="U4516" i="1"/>
  <c r="T4516" i="1"/>
  <c r="R4516" i="1"/>
  <c r="Q4516" i="1"/>
  <c r="S4516" i="1" s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R4515" i="1"/>
  <c r="Q4515" i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AB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S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T4508" i="1"/>
  <c r="V4508" i="1" s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S4505" i="1" s="1"/>
  <c r="Q4505" i="1"/>
  <c r="P4505" i="1"/>
  <c r="O4505" i="1"/>
  <c r="N4505" i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S4500" i="1"/>
  <c r="R4500" i="1"/>
  <c r="Q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R4499" i="1"/>
  <c r="Q4499" i="1"/>
  <c r="S4499" i="1" s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V4496" i="1" s="1"/>
  <c r="T4496" i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U4491" i="1"/>
  <c r="T4491" i="1"/>
  <c r="V4491" i="1" s="1"/>
  <c r="R4491" i="1"/>
  <c r="Q4491" i="1"/>
  <c r="S4491" i="1" s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S4488" i="1" s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V4487" i="1" s="1"/>
  <c r="T4487" i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R4486" i="1"/>
  <c r="Q4486" i="1"/>
  <c r="S4486" i="1" s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AB4485" i="1" s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R4482" i="1"/>
  <c r="Q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O4481" i="1"/>
  <c r="P4481" i="1" s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V4479" i="1" s="1"/>
  <c r="T4479" i="1"/>
  <c r="S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AB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V4471" i="1" s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N4469" i="1"/>
  <c r="P4469" i="1" s="1"/>
  <c r="L4469" i="1"/>
  <c r="K4469" i="1"/>
  <c r="M4469" i="1" s="1"/>
  <c r="AB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T4467" i="1"/>
  <c r="V4467" i="1" s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R4466" i="1"/>
  <c r="Q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S4464" i="1" s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V4463" i="1" s="1"/>
  <c r="T4463" i="1"/>
  <c r="S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V4459" i="1"/>
  <c r="U4459" i="1"/>
  <c r="T4459" i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R4458" i="1"/>
  <c r="Q4458" i="1"/>
  <c r="S4458" i="1" s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P4457" i="1" s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S4456" i="1" s="1"/>
  <c r="Q4456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V4455" i="1"/>
  <c r="U4455" i="1"/>
  <c r="T4455" i="1"/>
  <c r="R4455" i="1"/>
  <c r="S4455" i="1" s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V4454" i="1" s="1"/>
  <c r="T4454" i="1"/>
  <c r="R4454" i="1"/>
  <c r="Q4454" i="1"/>
  <c r="S4454" i="1" s="1"/>
  <c r="P4454" i="1"/>
  <c r="O4454" i="1"/>
  <c r="N4454" i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W4453" i="1"/>
  <c r="U4453" i="1"/>
  <c r="T4453" i="1"/>
  <c r="V4453" i="1" s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N4452" i="1"/>
  <c r="P4452" i="1" s="1"/>
  <c r="L4452" i="1"/>
  <c r="K4452" i="1"/>
  <c r="M4452" i="1" s="1"/>
  <c r="AB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T4451" i="1"/>
  <c r="V4451" i="1" s="1"/>
  <c r="S4451" i="1"/>
  <c r="R4451" i="1"/>
  <c r="Q4451" i="1"/>
  <c r="O4451" i="1"/>
  <c r="N4451" i="1"/>
  <c r="P4451" i="1" s="1"/>
  <c r="L4451" i="1"/>
  <c r="K4451" i="1"/>
  <c r="M4451" i="1" s="1"/>
  <c r="J4451" i="1"/>
  <c r="AB4451" i="1" s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S4448" i="1" s="1"/>
  <c r="Q4448" i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V4447" i="1" s="1"/>
  <c r="T4447" i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V4446" i="1" s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AB4442" i="1" s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Z4439" i="1"/>
  <c r="Y4439" i="1"/>
  <c r="X4439" i="1"/>
  <c r="W4439" i="1"/>
  <c r="U4439" i="1"/>
  <c r="V4439" i="1" s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V4438" i="1" s="1"/>
  <c r="T4438" i="1"/>
  <c r="S4438" i="1"/>
  <c r="R4438" i="1"/>
  <c r="Q4438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V4434" i="1" s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V4430" i="1"/>
  <c r="U4430" i="1"/>
  <c r="T4430" i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T4429" i="1"/>
  <c r="V4429" i="1" s="1"/>
  <c r="R4429" i="1"/>
  <c r="Q4429" i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P4428" i="1" s="1"/>
  <c r="N4428" i="1"/>
  <c r="L4428" i="1"/>
  <c r="M4428" i="1" s="1"/>
  <c r="AB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V4426" i="1" s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S4424" i="1"/>
  <c r="R4424" i="1"/>
  <c r="Q4424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V4422" i="1"/>
  <c r="U4422" i="1"/>
  <c r="T4422" i="1"/>
  <c r="S4422" i="1"/>
  <c r="R4422" i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V4421" i="1"/>
  <c r="U4421" i="1"/>
  <c r="T4421" i="1"/>
  <c r="R4421" i="1"/>
  <c r="Q4421" i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P4420" i="1" s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R4419" i="1"/>
  <c r="S4419" i="1" s="1"/>
  <c r="AB4419" i="1" s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V4418" i="1" s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U4417" i="1"/>
  <c r="V4417" i="1" s="1"/>
  <c r="T4417" i="1"/>
  <c r="R4417" i="1"/>
  <c r="Q4417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U4415" i="1"/>
  <c r="T4415" i="1"/>
  <c r="V4415" i="1" s="1"/>
  <c r="S4415" i="1"/>
  <c r="R4415" i="1"/>
  <c r="Q4415" i="1"/>
  <c r="O4415" i="1"/>
  <c r="N4415" i="1"/>
  <c r="P4415" i="1" s="1"/>
  <c r="L4415" i="1"/>
  <c r="K4415" i="1"/>
  <c r="M4415" i="1" s="1"/>
  <c r="AB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R4413" i="1"/>
  <c r="Q4413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S4412" i="1"/>
  <c r="R4412" i="1"/>
  <c r="Q4412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R4411" i="1"/>
  <c r="S4411" i="1" s="1"/>
  <c r="Q4411" i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V4410" i="1"/>
  <c r="U4410" i="1"/>
  <c r="T4410" i="1"/>
  <c r="R4410" i="1"/>
  <c r="Q4410" i="1"/>
  <c r="S4410" i="1" s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V4409" i="1" s="1"/>
  <c r="T4409" i="1"/>
  <c r="R4409" i="1"/>
  <c r="Q4409" i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U4407" i="1"/>
  <c r="T4407" i="1"/>
  <c r="V4407" i="1" s="1"/>
  <c r="R4407" i="1"/>
  <c r="S4407" i="1" s="1"/>
  <c r="Q4407" i="1"/>
  <c r="O4407" i="1"/>
  <c r="P4407" i="1" s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V4406" i="1"/>
  <c r="U4406" i="1"/>
  <c r="T4406" i="1"/>
  <c r="S4406" i="1"/>
  <c r="R4406" i="1"/>
  <c r="Q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V4405" i="1" s="1"/>
  <c r="T4405" i="1"/>
  <c r="R4405" i="1"/>
  <c r="Q4405" i="1"/>
  <c r="S4405" i="1" s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S4404" i="1"/>
  <c r="R4404" i="1"/>
  <c r="Q4404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T4403" i="1"/>
  <c r="V4403" i="1" s="1"/>
  <c r="R4403" i="1"/>
  <c r="S4403" i="1" s="1"/>
  <c r="Q4403" i="1"/>
  <c r="O4403" i="1"/>
  <c r="P4403" i="1" s="1"/>
  <c r="N4403" i="1"/>
  <c r="L4403" i="1"/>
  <c r="K4403" i="1"/>
  <c r="M4403" i="1" s="1"/>
  <c r="AB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U4402" i="1"/>
  <c r="V4402" i="1" s="1"/>
  <c r="T4402" i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S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R4400" i="1"/>
  <c r="Q4400" i="1"/>
  <c r="S4400" i="1" s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T4399" i="1"/>
  <c r="V4399" i="1" s="1"/>
  <c r="S4399" i="1"/>
  <c r="R4399" i="1"/>
  <c r="Q4399" i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V4398" i="1"/>
  <c r="U4398" i="1"/>
  <c r="T4398" i="1"/>
  <c r="R4398" i="1"/>
  <c r="Q4398" i="1"/>
  <c r="S4398" i="1" s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O4397" i="1"/>
  <c r="P4397" i="1" s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R4396" i="1"/>
  <c r="S4396" i="1" s="1"/>
  <c r="Q4396" i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V4395" i="1" s="1"/>
  <c r="T4395" i="1"/>
  <c r="R4395" i="1"/>
  <c r="S4395" i="1" s="1"/>
  <c r="Q4395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V4394" i="1" s="1"/>
  <c r="T4394" i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V4393" i="1"/>
  <c r="U4393" i="1"/>
  <c r="T4393" i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W4392" i="1"/>
  <c r="V4392" i="1"/>
  <c r="U4392" i="1"/>
  <c r="T4392" i="1"/>
  <c r="R4392" i="1"/>
  <c r="Q4392" i="1"/>
  <c r="S4392" i="1" s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B4391" i="1"/>
  <c r="AA4391" i="1"/>
  <c r="Y4391" i="1"/>
  <c r="Z4391" i="1" s="1"/>
  <c r="X4391" i="1"/>
  <c r="W4391" i="1"/>
  <c r="U4391" i="1"/>
  <c r="T4391" i="1"/>
  <c r="V4391" i="1" s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Q4389" i="1"/>
  <c r="O4389" i="1"/>
  <c r="P4389" i="1" s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S4388" i="1" s="1"/>
  <c r="Q4388" i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V4387" i="1" s="1"/>
  <c r="T4387" i="1"/>
  <c r="R4387" i="1"/>
  <c r="S4387" i="1" s="1"/>
  <c r="Q4387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V4386" i="1" s="1"/>
  <c r="T4386" i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R4384" i="1"/>
  <c r="Q4384" i="1"/>
  <c r="S4384" i="1" s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T4383" i="1"/>
  <c r="V4383" i="1" s="1"/>
  <c r="S4383" i="1"/>
  <c r="R4383" i="1"/>
  <c r="Q4383" i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V4382" i="1"/>
  <c r="U4382" i="1"/>
  <c r="T4382" i="1"/>
  <c r="R4382" i="1"/>
  <c r="Q4382" i="1"/>
  <c r="S4382" i="1" s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O4381" i="1"/>
  <c r="P4381" i="1" s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R4380" i="1"/>
  <c r="S4380" i="1" s="1"/>
  <c r="Q4380" i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V4379" i="1" s="1"/>
  <c r="T4379" i="1"/>
  <c r="R4379" i="1"/>
  <c r="S4379" i="1" s="1"/>
  <c r="Q4379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V4378" i="1" s="1"/>
  <c r="T4378" i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W4376" i="1"/>
  <c r="V4376" i="1"/>
  <c r="U4376" i="1"/>
  <c r="T4376" i="1"/>
  <c r="R4376" i="1"/>
  <c r="Q4376" i="1"/>
  <c r="S4376" i="1" s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B4375" i="1"/>
  <c r="AA4375" i="1"/>
  <c r="Y4375" i="1"/>
  <c r="Z4375" i="1" s="1"/>
  <c r="X4375" i="1"/>
  <c r="W4375" i="1"/>
  <c r="U4375" i="1"/>
  <c r="T4375" i="1"/>
  <c r="V4375" i="1" s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Q4373" i="1"/>
  <c r="O4373" i="1"/>
  <c r="P4373" i="1" s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R4372" i="1"/>
  <c r="S4372" i="1" s="1"/>
  <c r="Q4372" i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V4371" i="1" s="1"/>
  <c r="T4371" i="1"/>
  <c r="R4371" i="1"/>
  <c r="S4371" i="1" s="1"/>
  <c r="Q4371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V4370" i="1" s="1"/>
  <c r="T4370" i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R4368" i="1"/>
  <c r="Q4368" i="1"/>
  <c r="S4368" i="1" s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T4367" i="1"/>
  <c r="V4367" i="1" s="1"/>
  <c r="S4367" i="1"/>
  <c r="R4367" i="1"/>
  <c r="Q4367" i="1"/>
  <c r="O4367" i="1"/>
  <c r="N4367" i="1"/>
  <c r="P4367" i="1" s="1"/>
  <c r="L4367" i="1"/>
  <c r="K4367" i="1"/>
  <c r="M4367" i="1" s="1"/>
  <c r="AB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V4366" i="1"/>
  <c r="U4366" i="1"/>
  <c r="T4366" i="1"/>
  <c r="R4366" i="1"/>
  <c r="Q4366" i="1"/>
  <c r="S4366" i="1" s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O4365" i="1"/>
  <c r="P4365" i="1" s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R4364" i="1"/>
  <c r="S4364" i="1" s="1"/>
  <c r="Q4364" i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V4363" i="1" s="1"/>
  <c r="T4363" i="1"/>
  <c r="R4363" i="1"/>
  <c r="S4363" i="1" s="1"/>
  <c r="Q4363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V4362" i="1" s="1"/>
  <c r="T4362" i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AB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O4357" i="1"/>
  <c r="P4357" i="1" s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S4356" i="1" s="1"/>
  <c r="Q4356" i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V4355" i="1" s="1"/>
  <c r="T4355" i="1"/>
  <c r="R4355" i="1"/>
  <c r="S4355" i="1" s="1"/>
  <c r="Q4355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V4354" i="1" s="1"/>
  <c r="T4354" i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AB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U4350" i="1"/>
  <c r="T4350" i="1"/>
  <c r="V4350" i="1" s="1"/>
  <c r="R4350" i="1"/>
  <c r="Q4350" i="1"/>
  <c r="S4350" i="1" s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O4349" i="1"/>
  <c r="P4349" i="1" s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R4348" i="1"/>
  <c r="S4348" i="1" s="1"/>
  <c r="Q4348" i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V4347" i="1" s="1"/>
  <c r="T4347" i="1"/>
  <c r="R4347" i="1"/>
  <c r="S4347" i="1" s="1"/>
  <c r="Q4347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V4346" i="1" s="1"/>
  <c r="T4346" i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AB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R4341" i="1"/>
  <c r="Q4341" i="1"/>
  <c r="O4341" i="1"/>
  <c r="P4341" i="1" s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S4340" i="1" s="1"/>
  <c r="Q4340" i="1"/>
  <c r="O4340" i="1"/>
  <c r="P4340" i="1" s="1"/>
  <c r="N4340" i="1"/>
  <c r="M4340" i="1"/>
  <c r="L4340" i="1"/>
  <c r="K4340" i="1"/>
  <c r="J4340" i="1"/>
  <c r="AB4340" i="1" s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V4339" i="1" s="1"/>
  <c r="T4339" i="1"/>
  <c r="R4339" i="1"/>
  <c r="S4339" i="1" s="1"/>
  <c r="Q4339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V4338" i="1" s="1"/>
  <c r="T4338" i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T4335" i="1"/>
  <c r="V4335" i="1" s="1"/>
  <c r="R4335" i="1"/>
  <c r="Q4335" i="1"/>
  <c r="S4335" i="1" s="1"/>
  <c r="AB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R4333" i="1"/>
  <c r="Q4333" i="1"/>
  <c r="O4333" i="1"/>
  <c r="P4333" i="1" s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S4332" i="1" s="1"/>
  <c r="Q4332" i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V4331" i="1" s="1"/>
  <c r="T4331" i="1"/>
  <c r="R4331" i="1"/>
  <c r="S4331" i="1" s="1"/>
  <c r="Q4331" i="1"/>
  <c r="P4331" i="1"/>
  <c r="O4331" i="1"/>
  <c r="N4331" i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V4330" i="1" s="1"/>
  <c r="T4330" i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O4325" i="1"/>
  <c r="P4325" i="1" s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R4324" i="1"/>
  <c r="S4324" i="1" s="1"/>
  <c r="Q4324" i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V4323" i="1" s="1"/>
  <c r="T4323" i="1"/>
  <c r="R4323" i="1"/>
  <c r="S4323" i="1" s="1"/>
  <c r="Q4323" i="1"/>
  <c r="P4323" i="1"/>
  <c r="O4323" i="1"/>
  <c r="N4323" i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V4322" i="1" s="1"/>
  <c r="T4322" i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Q4317" i="1"/>
  <c r="O4317" i="1"/>
  <c r="P4317" i="1" s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R4316" i="1"/>
  <c r="S4316" i="1" s="1"/>
  <c r="Q4316" i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V4315" i="1" s="1"/>
  <c r="T4315" i="1"/>
  <c r="R4315" i="1"/>
  <c r="S4315" i="1" s="1"/>
  <c r="Q4315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V4314" i="1" s="1"/>
  <c r="T4314" i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T4311" i="1"/>
  <c r="V4311" i="1" s="1"/>
  <c r="AB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Q4309" i="1"/>
  <c r="O4309" i="1"/>
  <c r="P4309" i="1" s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R4308" i="1"/>
  <c r="S4308" i="1" s="1"/>
  <c r="Q4308" i="1"/>
  <c r="O4308" i="1"/>
  <c r="P4308" i="1" s="1"/>
  <c r="N4308" i="1"/>
  <c r="M4308" i="1"/>
  <c r="L4308" i="1"/>
  <c r="K4308" i="1"/>
  <c r="J4308" i="1"/>
  <c r="AB4308" i="1" s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V4307" i="1" s="1"/>
  <c r="T4307" i="1"/>
  <c r="R4307" i="1"/>
  <c r="S4307" i="1" s="1"/>
  <c r="Q4307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V4306" i="1" s="1"/>
  <c r="T4306" i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V4305" i="1"/>
  <c r="U4305" i="1"/>
  <c r="T4305" i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AB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M4302" i="1" s="1"/>
  <c r="K4302" i="1"/>
  <c r="J4302" i="1"/>
  <c r="I4302" i="1"/>
  <c r="AB4302" i="1" s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O4301" i="1"/>
  <c r="P4301" i="1" s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R4300" i="1"/>
  <c r="S4300" i="1" s="1"/>
  <c r="Q4300" i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V4299" i="1" s="1"/>
  <c r="T4299" i="1"/>
  <c r="R4299" i="1"/>
  <c r="S4299" i="1" s="1"/>
  <c r="Q4299" i="1"/>
  <c r="P4299" i="1"/>
  <c r="O4299" i="1"/>
  <c r="N4299" i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V4298" i="1" s="1"/>
  <c r="T4298" i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T4294" i="1"/>
  <c r="V4294" i="1" s="1"/>
  <c r="R4294" i="1"/>
  <c r="Q4294" i="1"/>
  <c r="S4294" i="1" s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T4293" i="1"/>
  <c r="V4293" i="1" s="1"/>
  <c r="R4293" i="1"/>
  <c r="Q4293" i="1"/>
  <c r="S4293" i="1" s="1"/>
  <c r="O4293" i="1"/>
  <c r="P4293" i="1" s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R4292" i="1"/>
  <c r="S4292" i="1" s="1"/>
  <c r="Q4292" i="1"/>
  <c r="O4292" i="1"/>
  <c r="P4292" i="1" s="1"/>
  <c r="AB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V4291" i="1" s="1"/>
  <c r="T4291" i="1"/>
  <c r="R4291" i="1"/>
  <c r="S4291" i="1" s="1"/>
  <c r="Q4291" i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V4290" i="1" s="1"/>
  <c r="T4290" i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V4289" i="1"/>
  <c r="U4289" i="1"/>
  <c r="T4289" i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W4288" i="1"/>
  <c r="V4288" i="1"/>
  <c r="U4288" i="1"/>
  <c r="T4288" i="1"/>
  <c r="R4288" i="1"/>
  <c r="Q4288" i="1"/>
  <c r="S4288" i="1" s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AB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T4285" i="1"/>
  <c r="V4285" i="1" s="1"/>
  <c r="R4285" i="1"/>
  <c r="Q4285" i="1"/>
  <c r="S4285" i="1" s="1"/>
  <c r="O4285" i="1"/>
  <c r="P4285" i="1" s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S4284" i="1" s="1"/>
  <c r="Q4284" i="1"/>
  <c r="O4284" i="1"/>
  <c r="P4284" i="1" s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V4283" i="1" s="1"/>
  <c r="T4283" i="1"/>
  <c r="S4283" i="1"/>
  <c r="R4283" i="1"/>
  <c r="Q4283" i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V4282" i="1" s="1"/>
  <c r="T4282" i="1"/>
  <c r="R4282" i="1"/>
  <c r="S4282" i="1" s="1"/>
  <c r="Q4282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V4281" i="1"/>
  <c r="U4281" i="1"/>
  <c r="T4281" i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T4278" i="1"/>
  <c r="V4278" i="1" s="1"/>
  <c r="R4278" i="1"/>
  <c r="Q4278" i="1"/>
  <c r="S4278" i="1" s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T4277" i="1"/>
  <c r="V4277" i="1" s="1"/>
  <c r="R4277" i="1"/>
  <c r="Q4277" i="1"/>
  <c r="O4277" i="1"/>
  <c r="P4277" i="1" s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S4276" i="1" s="1"/>
  <c r="Q4276" i="1"/>
  <c r="O4276" i="1"/>
  <c r="P4276" i="1" s="1"/>
  <c r="N4276" i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V4275" i="1" s="1"/>
  <c r="T4275" i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U4274" i="1"/>
  <c r="V4274" i="1" s="1"/>
  <c r="T4274" i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T4271" i="1"/>
  <c r="V4271" i="1" s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AB4271" i="1" s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M4270" i="1" s="1"/>
  <c r="K4270" i="1"/>
  <c r="J4270" i="1"/>
  <c r="I4270" i="1"/>
  <c r="AB4270" i="1" s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Q4269" i="1"/>
  <c r="O4269" i="1"/>
  <c r="P4269" i="1" s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R4268" i="1"/>
  <c r="S4268" i="1" s="1"/>
  <c r="Q4268" i="1"/>
  <c r="P4268" i="1"/>
  <c r="O4268" i="1"/>
  <c r="N4268" i="1"/>
  <c r="M4268" i="1"/>
  <c r="L4268" i="1"/>
  <c r="K4268" i="1"/>
  <c r="J4268" i="1"/>
  <c r="AB4268" i="1" s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V4267" i="1" s="1"/>
  <c r="T4267" i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V4266" i="1" s="1"/>
  <c r="T4266" i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R4264" i="1"/>
  <c r="Q4264" i="1"/>
  <c r="S4264" i="1" s="1"/>
  <c r="P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L4262" i="1"/>
  <c r="M4262" i="1" s="1"/>
  <c r="K4262" i="1"/>
  <c r="J4262" i="1"/>
  <c r="I4262" i="1"/>
  <c r="AB4262" i="1" s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Q4261" i="1"/>
  <c r="O4261" i="1"/>
  <c r="P4261" i="1" s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V4259" i="1" s="1"/>
  <c r="T4259" i="1"/>
  <c r="S4259" i="1"/>
  <c r="R4259" i="1"/>
  <c r="Q4259" i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Y4257" i="1"/>
  <c r="X4257" i="1"/>
  <c r="W4257" i="1"/>
  <c r="V4257" i="1"/>
  <c r="U4257" i="1"/>
  <c r="T4257" i="1"/>
  <c r="R4257" i="1"/>
  <c r="Q4257" i="1"/>
  <c r="S4257" i="1" s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T4255" i="1"/>
  <c r="V4255" i="1" s="1"/>
  <c r="S4255" i="1"/>
  <c r="R4255" i="1"/>
  <c r="Q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O4253" i="1"/>
  <c r="P4253" i="1" s="1"/>
  <c r="N4253" i="1"/>
  <c r="M4253" i="1"/>
  <c r="L4253" i="1"/>
  <c r="K4253" i="1"/>
  <c r="J4253" i="1"/>
  <c r="I4253" i="1"/>
  <c r="AB4253" i="1" s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U4251" i="1"/>
  <c r="V4251" i="1" s="1"/>
  <c r="T4251" i="1"/>
  <c r="R4251" i="1"/>
  <c r="S4251" i="1" s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V4250" i="1" s="1"/>
  <c r="T4250" i="1"/>
  <c r="R4250" i="1"/>
  <c r="S4250" i="1" s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Q4248" i="1"/>
  <c r="S4248" i="1" s="1"/>
  <c r="O4248" i="1"/>
  <c r="P4248" i="1" s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V4247" i="1"/>
  <c r="U4247" i="1"/>
  <c r="T4247" i="1"/>
  <c r="R4247" i="1"/>
  <c r="Q4247" i="1"/>
  <c r="S4247" i="1" s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T4246" i="1"/>
  <c r="V4246" i="1" s="1"/>
  <c r="R4246" i="1"/>
  <c r="Q4246" i="1"/>
  <c r="S4246" i="1" s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V4243" i="1" s="1"/>
  <c r="T4243" i="1"/>
  <c r="R4243" i="1"/>
  <c r="S4243" i="1" s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U4240" i="1"/>
  <c r="T4240" i="1"/>
  <c r="V4240" i="1" s="1"/>
  <c r="R4240" i="1"/>
  <c r="Q4240" i="1"/>
  <c r="S4240" i="1" s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U4239" i="1"/>
  <c r="T4239" i="1"/>
  <c r="V4239" i="1" s="1"/>
  <c r="R4239" i="1"/>
  <c r="S4239" i="1" s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T4238" i="1"/>
  <c r="V4238" i="1" s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T4236" i="1"/>
  <c r="V4236" i="1" s="1"/>
  <c r="R4236" i="1"/>
  <c r="Q4236" i="1"/>
  <c r="S4236" i="1" s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S4235" i="1" s="1"/>
  <c r="Q4235" i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V4234" i="1" s="1"/>
  <c r="T4234" i="1"/>
  <c r="R4234" i="1"/>
  <c r="Q4234" i="1"/>
  <c r="S4234" i="1" s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V4232" i="1" s="1"/>
  <c r="T4232" i="1"/>
  <c r="S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R4231" i="1"/>
  <c r="Q4231" i="1"/>
  <c r="S4231" i="1" s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T4230" i="1"/>
  <c r="V4230" i="1" s="1"/>
  <c r="S4230" i="1"/>
  <c r="R4230" i="1"/>
  <c r="Q4230" i="1"/>
  <c r="O4230" i="1"/>
  <c r="N4230" i="1"/>
  <c r="P4230" i="1" s="1"/>
  <c r="L4230" i="1"/>
  <c r="K4230" i="1"/>
  <c r="M4230" i="1" s="1"/>
  <c r="AB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R4229" i="1"/>
  <c r="Q4229" i="1"/>
  <c r="S4229" i="1" s="1"/>
  <c r="O4229" i="1"/>
  <c r="N4229" i="1"/>
  <c r="P4229" i="1" s="1"/>
  <c r="L4229" i="1"/>
  <c r="M4229" i="1" s="1"/>
  <c r="K4229" i="1"/>
  <c r="J4229" i="1"/>
  <c r="I4229" i="1"/>
  <c r="AB4229" i="1" s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T4228" i="1"/>
  <c r="V4228" i="1" s="1"/>
  <c r="R4228" i="1"/>
  <c r="Q4228" i="1"/>
  <c r="S4228" i="1" s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S4227" i="1" s="1"/>
  <c r="Q4227" i="1"/>
  <c r="O4227" i="1"/>
  <c r="N4227" i="1"/>
  <c r="P4227" i="1" s="1"/>
  <c r="L4227" i="1"/>
  <c r="M4227" i="1" s="1"/>
  <c r="AB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V4226" i="1" s="1"/>
  <c r="T4226" i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V4224" i="1" s="1"/>
  <c r="T4224" i="1"/>
  <c r="S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R4223" i="1"/>
  <c r="Q4223" i="1"/>
  <c r="S4223" i="1" s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T4222" i="1"/>
  <c r="V4222" i="1" s="1"/>
  <c r="S4222" i="1"/>
  <c r="R4222" i="1"/>
  <c r="Q4222" i="1"/>
  <c r="O4222" i="1"/>
  <c r="N4222" i="1"/>
  <c r="P4222" i="1" s="1"/>
  <c r="L4222" i="1"/>
  <c r="K4222" i="1"/>
  <c r="M4222" i="1" s="1"/>
  <c r="AB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R4221" i="1"/>
  <c r="Q4221" i="1"/>
  <c r="S4221" i="1" s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T4220" i="1"/>
  <c r="V4220" i="1" s="1"/>
  <c r="R4220" i="1"/>
  <c r="Q4220" i="1"/>
  <c r="S4220" i="1" s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S4219" i="1" s="1"/>
  <c r="Q4219" i="1"/>
  <c r="O4219" i="1"/>
  <c r="N4219" i="1"/>
  <c r="P4219" i="1" s="1"/>
  <c r="AB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V4218" i="1" s="1"/>
  <c r="T4218" i="1"/>
  <c r="R4218" i="1"/>
  <c r="Q4218" i="1"/>
  <c r="S4218" i="1" s="1"/>
  <c r="O4218" i="1"/>
  <c r="P4218" i="1" s="1"/>
  <c r="N4218" i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V4216" i="1" s="1"/>
  <c r="T4216" i="1"/>
  <c r="S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R4215" i="1"/>
  <c r="Q4215" i="1"/>
  <c r="S4215" i="1" s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T4214" i="1"/>
  <c r="V4214" i="1" s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R4213" i="1"/>
  <c r="Q4213" i="1"/>
  <c r="S4213" i="1" s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T4212" i="1"/>
  <c r="V4212" i="1" s="1"/>
  <c r="R4212" i="1"/>
  <c r="Q4212" i="1"/>
  <c r="S4212" i="1" s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S4211" i="1" s="1"/>
  <c r="Q4211" i="1"/>
  <c r="O4211" i="1"/>
  <c r="N4211" i="1"/>
  <c r="P4211" i="1" s="1"/>
  <c r="L4211" i="1"/>
  <c r="M4211" i="1" s="1"/>
  <c r="AB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V4210" i="1" s="1"/>
  <c r="T4210" i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V4208" i="1" s="1"/>
  <c r="T4208" i="1"/>
  <c r="S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R4207" i="1"/>
  <c r="Q4207" i="1"/>
  <c r="S4207" i="1" s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T4206" i="1"/>
  <c r="V4206" i="1" s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T4204" i="1"/>
  <c r="V4204" i="1" s="1"/>
  <c r="R4204" i="1"/>
  <c r="Q4204" i="1"/>
  <c r="S4204" i="1" s="1"/>
  <c r="O4204" i="1"/>
  <c r="P4204" i="1" s="1"/>
  <c r="N4204" i="1"/>
  <c r="L4204" i="1"/>
  <c r="K4204" i="1"/>
  <c r="M4204" i="1" s="1"/>
  <c r="J4204" i="1"/>
  <c r="I4204" i="1"/>
  <c r="AB4204" i="1" s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S4203" i="1" s="1"/>
  <c r="Q4203" i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V4202" i="1" s="1"/>
  <c r="T4202" i="1"/>
  <c r="R4202" i="1"/>
  <c r="Q4202" i="1"/>
  <c r="S4202" i="1" s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V4200" i="1" s="1"/>
  <c r="T4200" i="1"/>
  <c r="S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R4199" i="1"/>
  <c r="Q4199" i="1"/>
  <c r="S4199" i="1" s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T4198" i="1"/>
  <c r="V4198" i="1" s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R4197" i="1"/>
  <c r="Q4197" i="1"/>
  <c r="S4197" i="1" s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T4196" i="1"/>
  <c r="V4196" i="1" s="1"/>
  <c r="R4196" i="1"/>
  <c r="Q4196" i="1"/>
  <c r="S4196" i="1" s="1"/>
  <c r="O4196" i="1"/>
  <c r="P4196" i="1" s="1"/>
  <c r="N4196" i="1"/>
  <c r="L4196" i="1"/>
  <c r="K4196" i="1"/>
  <c r="M4196" i="1" s="1"/>
  <c r="J4196" i="1"/>
  <c r="I4196" i="1"/>
  <c r="AB4196" i="1" s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S4195" i="1" s="1"/>
  <c r="AB4195" i="1" s="1"/>
  <c r="Q4195" i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V4194" i="1" s="1"/>
  <c r="T4194" i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S4193" i="1" s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V4192" i="1" s="1"/>
  <c r="T4192" i="1"/>
  <c r="S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R4191" i="1"/>
  <c r="Q4191" i="1"/>
  <c r="S4191" i="1" s="1"/>
  <c r="P4191" i="1"/>
  <c r="O4191" i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T4190" i="1"/>
  <c r="V4190" i="1" s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R4189" i="1"/>
  <c r="Q4189" i="1"/>
  <c r="S4189" i="1" s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U4188" i="1"/>
  <c r="T4188" i="1"/>
  <c r="V4188" i="1" s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R4187" i="1"/>
  <c r="S4187" i="1" s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V4186" i="1" s="1"/>
  <c r="T4186" i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V4184" i="1"/>
  <c r="U4184" i="1"/>
  <c r="T4184" i="1"/>
  <c r="S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R4183" i="1"/>
  <c r="Q4183" i="1"/>
  <c r="S4183" i="1" s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T4182" i="1"/>
  <c r="V4182" i="1" s="1"/>
  <c r="S4182" i="1"/>
  <c r="R4182" i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R4181" i="1"/>
  <c r="Q4181" i="1"/>
  <c r="S4181" i="1" s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Q4180" i="1"/>
  <c r="S4180" i="1" s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S4179" i="1" s="1"/>
  <c r="Q4179" i="1"/>
  <c r="O4179" i="1"/>
  <c r="N4179" i="1"/>
  <c r="P4179" i="1" s="1"/>
  <c r="L4179" i="1"/>
  <c r="M4179" i="1" s="1"/>
  <c r="AB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V4178" i="1" s="1"/>
  <c r="T4178" i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S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R4175" i="1"/>
  <c r="Q4175" i="1"/>
  <c r="S4175" i="1" s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T4174" i="1"/>
  <c r="V4174" i="1" s="1"/>
  <c r="S4174" i="1"/>
  <c r="R4174" i="1"/>
  <c r="Q4174" i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R4173" i="1"/>
  <c r="Q4173" i="1"/>
  <c r="S4173" i="1" s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T4172" i="1"/>
  <c r="V4172" i="1" s="1"/>
  <c r="R4172" i="1"/>
  <c r="Q4172" i="1"/>
  <c r="S4172" i="1" s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S4171" i="1" s="1"/>
  <c r="Q4171" i="1"/>
  <c r="O4171" i="1"/>
  <c r="N4171" i="1"/>
  <c r="P4171" i="1" s="1"/>
  <c r="M4171" i="1"/>
  <c r="AB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V4170" i="1" s="1"/>
  <c r="T4170" i="1"/>
  <c r="R4170" i="1"/>
  <c r="Q4170" i="1"/>
  <c r="S4170" i="1" s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R4169" i="1"/>
  <c r="S4169" i="1" s="1"/>
  <c r="Q4169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V4168" i="1"/>
  <c r="U4168" i="1"/>
  <c r="T4168" i="1"/>
  <c r="S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T4164" i="1"/>
  <c r="V4164" i="1" s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S4163" i="1" s="1"/>
  <c r="Q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V4162" i="1" s="1"/>
  <c r="T4162" i="1"/>
  <c r="R4162" i="1"/>
  <c r="Q4162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V4160" i="1" s="1"/>
  <c r="T4160" i="1"/>
  <c r="S4160" i="1"/>
  <c r="R4160" i="1"/>
  <c r="Q4160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W4159" i="1"/>
  <c r="V4159" i="1"/>
  <c r="U4159" i="1"/>
  <c r="T4159" i="1"/>
  <c r="R4159" i="1"/>
  <c r="Q4159" i="1"/>
  <c r="S4159" i="1" s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V4156" i="1" s="1"/>
  <c r="R4156" i="1"/>
  <c r="Q4156" i="1"/>
  <c r="S4156" i="1" s="1"/>
  <c r="O4156" i="1"/>
  <c r="P4156" i="1" s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S4155" i="1" s="1"/>
  <c r="Q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V4154" i="1" s="1"/>
  <c r="T4154" i="1"/>
  <c r="R4154" i="1"/>
  <c r="Q4154" i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S4153" i="1"/>
  <c r="R4153" i="1"/>
  <c r="Q4153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S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T4148" i="1"/>
  <c r="V4148" i="1" s="1"/>
  <c r="R4148" i="1"/>
  <c r="Q4148" i="1"/>
  <c r="S4148" i="1" s="1"/>
  <c r="O4148" i="1"/>
  <c r="P4148" i="1" s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S4147" i="1" s="1"/>
  <c r="Q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V4146" i="1" s="1"/>
  <c r="T4146" i="1"/>
  <c r="R4146" i="1"/>
  <c r="Q4146" i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T4142" i="1"/>
  <c r="V4142" i="1" s="1"/>
  <c r="S4142" i="1"/>
  <c r="R4142" i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 s="1"/>
  <c r="AB4141" i="1"/>
  <c r="AA4141" i="1"/>
  <c r="Y4141" i="1"/>
  <c r="X4141" i="1"/>
  <c r="Z4141" i="1" s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Q4140" i="1"/>
  <c r="S4140" i="1" s="1"/>
  <c r="O4140" i="1"/>
  <c r="P4140" i="1" s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S4139" i="1" s="1"/>
  <c r="Q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V4138" i="1" s="1"/>
  <c r="T4138" i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S4137" i="1" s="1"/>
  <c r="Q4137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V4136" i="1"/>
  <c r="U4136" i="1"/>
  <c r="T4136" i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W4135" i="1"/>
  <c r="V4135" i="1"/>
  <c r="U4135" i="1"/>
  <c r="T4135" i="1"/>
  <c r="R4135" i="1"/>
  <c r="Q4135" i="1"/>
  <c r="S4135" i="1" s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R4133" i="1"/>
  <c r="Q4133" i="1"/>
  <c r="S4133" i="1" s="1"/>
  <c r="O4133" i="1"/>
  <c r="N4133" i="1"/>
  <c r="P4133" i="1" s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T4132" i="1"/>
  <c r="V4132" i="1" s="1"/>
  <c r="R4132" i="1"/>
  <c r="S4132" i="1" s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V4130" i="1" s="1"/>
  <c r="T4130" i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V4128" i="1" s="1"/>
  <c r="T4128" i="1"/>
  <c r="S4128" i="1"/>
  <c r="R4128" i="1"/>
  <c r="Q4128" i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V4126" i="1" s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R4123" i="1"/>
  <c r="S4123" i="1" s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V4122" i="1" s="1"/>
  <c r="T4122" i="1"/>
  <c r="R4122" i="1"/>
  <c r="Q4122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S4121" i="1" s="1"/>
  <c r="Q4121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V4120" i="1"/>
  <c r="U4120" i="1"/>
  <c r="T4120" i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P4118" i="1" s="1"/>
  <c r="L4118" i="1"/>
  <c r="M4118" i="1" s="1"/>
  <c r="K4118" i="1"/>
  <c r="J4118" i="1"/>
  <c r="I4118" i="1"/>
  <c r="AB4118" i="1" s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R4117" i="1"/>
  <c r="Q4117" i="1"/>
  <c r="S4117" i="1" s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T4116" i="1"/>
  <c r="V4116" i="1" s="1"/>
  <c r="R4116" i="1"/>
  <c r="S4116" i="1" s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U4114" i="1"/>
  <c r="V4114" i="1" s="1"/>
  <c r="T4114" i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S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V4112" i="1" s="1"/>
  <c r="T4112" i="1"/>
  <c r="S4112" i="1"/>
  <c r="R4112" i="1"/>
  <c r="Q4112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T4110" i="1"/>
  <c r="V4110" i="1" s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R4109" i="1"/>
  <c r="Q4109" i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P4108" i="1" s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S4107" i="1" s="1"/>
  <c r="Q4107" i="1"/>
  <c r="O4107" i="1"/>
  <c r="P4107" i="1" s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T4106" i="1"/>
  <c r="V4106" i="1" s="1"/>
  <c r="S4106" i="1"/>
  <c r="R4106" i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V4105" i="1"/>
  <c r="U4105" i="1"/>
  <c r="T4105" i="1"/>
  <c r="R4105" i="1"/>
  <c r="Q4105" i="1"/>
  <c r="S4105" i="1" s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R4104" i="1"/>
  <c r="Q4104" i="1"/>
  <c r="S4104" i="1" s="1"/>
  <c r="O4104" i="1"/>
  <c r="P4104" i="1" s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R4103" i="1"/>
  <c r="S4103" i="1" s="1"/>
  <c r="Q4103" i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V4102" i="1" s="1"/>
  <c r="T4102" i="1"/>
  <c r="R4102" i="1"/>
  <c r="S4102" i="1" s="1"/>
  <c r="Q4102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V4101" i="1" s="1"/>
  <c r="T4101" i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S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W4099" i="1"/>
  <c r="V4099" i="1"/>
  <c r="U4099" i="1"/>
  <c r="T4099" i="1"/>
  <c r="R4099" i="1"/>
  <c r="Q4099" i="1"/>
  <c r="S4099" i="1" s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T4098" i="1"/>
  <c r="V4098" i="1" s="1"/>
  <c r="S4098" i="1"/>
  <c r="R4098" i="1"/>
  <c r="Q4098" i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V4096" i="1" s="1"/>
  <c r="R4096" i="1"/>
  <c r="Q4096" i="1"/>
  <c r="O4096" i="1"/>
  <c r="P4096" i="1" s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S4095" i="1" s="1"/>
  <c r="Q4095" i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V4094" i="1" s="1"/>
  <c r="T4094" i="1"/>
  <c r="R4094" i="1"/>
  <c r="S4094" i="1" s="1"/>
  <c r="Q4094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V4093" i="1" s="1"/>
  <c r="T4093" i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S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R4091" i="1"/>
  <c r="Q4091" i="1"/>
  <c r="S4091" i="1" s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T4090" i="1"/>
  <c r="V4090" i="1" s="1"/>
  <c r="S4090" i="1"/>
  <c r="R4090" i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V4089" i="1"/>
  <c r="U4089" i="1"/>
  <c r="T4089" i="1"/>
  <c r="R4089" i="1"/>
  <c r="Q4089" i="1"/>
  <c r="S4089" i="1" s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R4088" i="1"/>
  <c r="Q4088" i="1"/>
  <c r="S4088" i="1" s="1"/>
  <c r="O4088" i="1"/>
  <c r="P4088" i="1" s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R4087" i="1"/>
  <c r="S4087" i="1" s="1"/>
  <c r="Q4087" i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V4086" i="1" s="1"/>
  <c r="T4086" i="1"/>
  <c r="R4086" i="1"/>
  <c r="S4086" i="1" s="1"/>
  <c r="Q4086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V4085" i="1" s="1"/>
  <c r="T4085" i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S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W4083" i="1"/>
  <c r="V4083" i="1"/>
  <c r="U4083" i="1"/>
  <c r="T4083" i="1"/>
  <c r="R4083" i="1"/>
  <c r="Q4083" i="1"/>
  <c r="S4083" i="1" s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T4082" i="1"/>
  <c r="V4082" i="1" s="1"/>
  <c r="S4082" i="1"/>
  <c r="R4082" i="1"/>
  <c r="Q4082" i="1"/>
  <c r="O4082" i="1"/>
  <c r="N4082" i="1"/>
  <c r="P4082" i="1" s="1"/>
  <c r="AB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Q4080" i="1"/>
  <c r="O4080" i="1"/>
  <c r="P4080" i="1" s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R4079" i="1"/>
  <c r="S4079" i="1" s="1"/>
  <c r="Q4079" i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V4078" i="1" s="1"/>
  <c r="T4078" i="1"/>
  <c r="R4078" i="1"/>
  <c r="S4078" i="1" s="1"/>
  <c r="Q4078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V4077" i="1" s="1"/>
  <c r="T4077" i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V4076" i="1"/>
  <c r="U4076" i="1"/>
  <c r="T4076" i="1"/>
  <c r="S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R4075" i="1"/>
  <c r="Q4075" i="1"/>
  <c r="S4075" i="1" s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T4074" i="1"/>
  <c r="V4074" i="1" s="1"/>
  <c r="S4074" i="1"/>
  <c r="R4074" i="1"/>
  <c r="Q4074" i="1"/>
  <c r="O4074" i="1"/>
  <c r="N4074" i="1"/>
  <c r="P4074" i="1" s="1"/>
  <c r="L4074" i="1"/>
  <c r="K4074" i="1"/>
  <c r="M4074" i="1" s="1"/>
  <c r="AB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V4073" i="1"/>
  <c r="U4073" i="1"/>
  <c r="T4073" i="1"/>
  <c r="R4073" i="1"/>
  <c r="Q4073" i="1"/>
  <c r="S4073" i="1" s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R4072" i="1"/>
  <c r="Q4072" i="1"/>
  <c r="S4072" i="1" s="1"/>
  <c r="O4072" i="1"/>
  <c r="P4072" i="1" s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R4071" i="1"/>
  <c r="S4071" i="1" s="1"/>
  <c r="Q4071" i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V4070" i="1" s="1"/>
  <c r="T4070" i="1"/>
  <c r="R4070" i="1"/>
  <c r="S4070" i="1" s="1"/>
  <c r="Q4070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V4069" i="1" s="1"/>
  <c r="T4069" i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S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W4067" i="1"/>
  <c r="V4067" i="1"/>
  <c r="U4067" i="1"/>
  <c r="T4067" i="1"/>
  <c r="R4067" i="1"/>
  <c r="Q4067" i="1"/>
  <c r="S4067" i="1" s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T4066" i="1"/>
  <c r="V4066" i="1" s="1"/>
  <c r="S4066" i="1"/>
  <c r="R4066" i="1"/>
  <c r="Q4066" i="1"/>
  <c r="O4066" i="1"/>
  <c r="N4066" i="1"/>
  <c r="P4066" i="1" s="1"/>
  <c r="AB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Q4064" i="1"/>
  <c r="O4064" i="1"/>
  <c r="P4064" i="1" s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S4063" i="1" s="1"/>
  <c r="Q4063" i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V4062" i="1" s="1"/>
  <c r="T4062" i="1"/>
  <c r="R4062" i="1"/>
  <c r="S4062" i="1" s="1"/>
  <c r="Q4062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V4061" i="1" s="1"/>
  <c r="T4061" i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S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R4059" i="1"/>
  <c r="Q4059" i="1"/>
  <c r="S4059" i="1" s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T4058" i="1"/>
  <c r="V4058" i="1" s="1"/>
  <c r="S4058" i="1"/>
  <c r="R4058" i="1"/>
  <c r="Q4058" i="1"/>
  <c r="O4058" i="1"/>
  <c r="N4058" i="1"/>
  <c r="P4058" i="1" s="1"/>
  <c r="L4058" i="1"/>
  <c r="K4058" i="1"/>
  <c r="M4058" i="1" s="1"/>
  <c r="AB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V4057" i="1"/>
  <c r="U4057" i="1"/>
  <c r="T4057" i="1"/>
  <c r="R4057" i="1"/>
  <c r="Q4057" i="1"/>
  <c r="S4057" i="1" s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P4056" i="1" s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R4055" i="1"/>
  <c r="S4055" i="1" s="1"/>
  <c r="Q4055" i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V4054" i="1" s="1"/>
  <c r="T4054" i="1"/>
  <c r="R4054" i="1"/>
  <c r="S4054" i="1" s="1"/>
  <c r="Q4054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V4053" i="1" s="1"/>
  <c r="T4053" i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S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W4051" i="1"/>
  <c r="V4051" i="1"/>
  <c r="U4051" i="1"/>
  <c r="T4051" i="1"/>
  <c r="R4051" i="1"/>
  <c r="Q4051" i="1"/>
  <c r="S4051" i="1" s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T4050" i="1"/>
  <c r="V4050" i="1" s="1"/>
  <c r="S4050" i="1"/>
  <c r="R4050" i="1"/>
  <c r="Q4050" i="1"/>
  <c r="O4050" i="1"/>
  <c r="N4050" i="1"/>
  <c r="P4050" i="1" s="1"/>
  <c r="AB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Q4048" i="1"/>
  <c r="O4048" i="1"/>
  <c r="P4048" i="1" s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R4047" i="1"/>
  <c r="S4047" i="1" s="1"/>
  <c r="Q4047" i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V4046" i="1" s="1"/>
  <c r="T4046" i="1"/>
  <c r="R4046" i="1"/>
  <c r="S4046" i="1" s="1"/>
  <c r="Q4046" i="1"/>
  <c r="P4046" i="1"/>
  <c r="O4046" i="1"/>
  <c r="N4046" i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V4045" i="1" s="1"/>
  <c r="T4045" i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S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R4043" i="1"/>
  <c r="Q4043" i="1"/>
  <c r="S4043" i="1" s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T4042" i="1"/>
  <c r="V4042" i="1" s="1"/>
  <c r="S4042" i="1"/>
  <c r="R4042" i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V4041" i="1"/>
  <c r="U4041" i="1"/>
  <c r="T4041" i="1"/>
  <c r="R4041" i="1"/>
  <c r="Q4041" i="1"/>
  <c r="S4041" i="1" s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O4040" i="1"/>
  <c r="P4040" i="1" s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R4039" i="1"/>
  <c r="S4039" i="1" s="1"/>
  <c r="Q4039" i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V4038" i="1" s="1"/>
  <c r="T4038" i="1"/>
  <c r="R4038" i="1"/>
  <c r="S4038" i="1" s="1"/>
  <c r="Q4038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V4037" i="1" s="1"/>
  <c r="T4037" i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S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W4035" i="1"/>
  <c r="V4035" i="1"/>
  <c r="U4035" i="1"/>
  <c r="T4035" i="1"/>
  <c r="R4035" i="1"/>
  <c r="Q4035" i="1"/>
  <c r="S4035" i="1" s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B4034" i="1"/>
  <c r="AA4034" i="1"/>
  <c r="Y4034" i="1"/>
  <c r="Z4034" i="1" s="1"/>
  <c r="X4034" i="1"/>
  <c r="W4034" i="1"/>
  <c r="U4034" i="1"/>
  <c r="T4034" i="1"/>
  <c r="V4034" i="1" s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O4032" i="1"/>
  <c r="P4032" i="1" s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S4031" i="1" s="1"/>
  <c r="Q4031" i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V4030" i="1" s="1"/>
  <c r="T4030" i="1"/>
  <c r="R4030" i="1"/>
  <c r="S4030" i="1" s="1"/>
  <c r="Q4030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V4029" i="1" s="1"/>
  <c r="T4029" i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S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R4027" i="1"/>
  <c r="Q4027" i="1"/>
  <c r="S4027" i="1" s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T4026" i="1"/>
  <c r="V4026" i="1" s="1"/>
  <c r="S4026" i="1"/>
  <c r="R4026" i="1"/>
  <c r="Q4026" i="1"/>
  <c r="O4026" i="1"/>
  <c r="N4026" i="1"/>
  <c r="P4026" i="1" s="1"/>
  <c r="L4026" i="1"/>
  <c r="K4026" i="1"/>
  <c r="M4026" i="1" s="1"/>
  <c r="AB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V4025" i="1"/>
  <c r="U4025" i="1"/>
  <c r="T4025" i="1"/>
  <c r="R4025" i="1"/>
  <c r="Q4025" i="1"/>
  <c r="S4025" i="1" s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R4024" i="1"/>
  <c r="Q4024" i="1"/>
  <c r="S4024" i="1" s="1"/>
  <c r="O4024" i="1"/>
  <c r="P4024" i="1" s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R4023" i="1"/>
  <c r="S4023" i="1" s="1"/>
  <c r="Q4023" i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V4022" i="1" s="1"/>
  <c r="T4022" i="1"/>
  <c r="R4022" i="1"/>
  <c r="S4022" i="1" s="1"/>
  <c r="Q4022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V4021" i="1" s="1"/>
  <c r="T4021" i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S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W4019" i="1"/>
  <c r="V4019" i="1"/>
  <c r="U4019" i="1"/>
  <c r="T4019" i="1"/>
  <c r="R4019" i="1"/>
  <c r="Q4019" i="1"/>
  <c r="S4019" i="1" s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B4018" i="1"/>
  <c r="AA4018" i="1"/>
  <c r="Y4018" i="1"/>
  <c r="Z4018" i="1" s="1"/>
  <c r="X4018" i="1"/>
  <c r="W4018" i="1"/>
  <c r="U4018" i="1"/>
  <c r="T4018" i="1"/>
  <c r="V4018" i="1" s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Q4016" i="1"/>
  <c r="O4016" i="1"/>
  <c r="P4016" i="1" s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S4015" i="1" s="1"/>
  <c r="AB4015" i="1" s="1"/>
  <c r="Q4015" i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V4014" i="1" s="1"/>
  <c r="T4014" i="1"/>
  <c r="R4014" i="1"/>
  <c r="S4014" i="1" s="1"/>
  <c r="Q4014" i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V4013" i="1" s="1"/>
  <c r="T4013" i="1"/>
  <c r="R4013" i="1"/>
  <c r="S4013" i="1" s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V4012" i="1"/>
  <c r="U4012" i="1"/>
  <c r="T4012" i="1"/>
  <c r="S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W4011" i="1"/>
  <c r="V4011" i="1"/>
  <c r="U4011" i="1"/>
  <c r="T4011" i="1"/>
  <c r="R4011" i="1"/>
  <c r="Q4011" i="1"/>
  <c r="S4011" i="1" s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T4010" i="1"/>
  <c r="V4010" i="1" s="1"/>
  <c r="S4010" i="1"/>
  <c r="R4010" i="1"/>
  <c r="Q4010" i="1"/>
  <c r="O4010" i="1"/>
  <c r="N4010" i="1"/>
  <c r="P4010" i="1" s="1"/>
  <c r="L4010" i="1"/>
  <c r="K4010" i="1"/>
  <c r="M4010" i="1" s="1"/>
  <c r="AB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V4009" i="1"/>
  <c r="U4009" i="1"/>
  <c r="T4009" i="1"/>
  <c r="R4009" i="1"/>
  <c r="Q4009" i="1"/>
  <c r="S4009" i="1" s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O4008" i="1"/>
  <c r="P4008" i="1" s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R4007" i="1"/>
  <c r="S4007" i="1" s="1"/>
  <c r="Q4007" i="1"/>
  <c r="O4007" i="1"/>
  <c r="P4007" i="1" s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V4006" i="1" s="1"/>
  <c r="T4006" i="1"/>
  <c r="R4006" i="1"/>
  <c r="S4006" i="1" s="1"/>
  <c r="Q4006" i="1"/>
  <c r="P4006" i="1"/>
  <c r="O4006" i="1"/>
  <c r="N4006" i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V4005" i="1" s="1"/>
  <c r="T4005" i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S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V4001" i="1"/>
  <c r="U4001" i="1"/>
  <c r="T4001" i="1"/>
  <c r="R4001" i="1"/>
  <c r="Q4001" i="1"/>
  <c r="S4001" i="1" s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V4000" i="1" s="1"/>
  <c r="R4000" i="1"/>
  <c r="Q4000" i="1"/>
  <c r="S4000" i="1" s="1"/>
  <c r="O4000" i="1"/>
  <c r="P4000" i="1" s="1"/>
  <c r="N4000" i="1"/>
  <c r="L4000" i="1"/>
  <c r="M4000" i="1" s="1"/>
  <c r="K4000" i="1"/>
  <c r="J4000" i="1"/>
  <c r="I4000" i="1"/>
  <c r="AB4000" i="1" s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S3999" i="1" s="1"/>
  <c r="AB3999" i="1" s="1"/>
  <c r="Q3999" i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V3998" i="1" s="1"/>
  <c r="T3998" i="1"/>
  <c r="R3998" i="1"/>
  <c r="S3998" i="1" s="1"/>
  <c r="Q3998" i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V3997" i="1" s="1"/>
  <c r="T3997" i="1"/>
  <c r="R3997" i="1"/>
  <c r="S3997" i="1" s="1"/>
  <c r="Q3997" i="1"/>
  <c r="P3997" i="1"/>
  <c r="O3997" i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AB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O3992" i="1"/>
  <c r="P3992" i="1" s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S3991" i="1" s="1"/>
  <c r="Q3991" i="1"/>
  <c r="O3991" i="1"/>
  <c r="P3991" i="1" s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V3990" i="1" s="1"/>
  <c r="T3990" i="1"/>
  <c r="R3990" i="1"/>
  <c r="S3990" i="1" s="1"/>
  <c r="Q3990" i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V3989" i="1" s="1"/>
  <c r="T3989" i="1"/>
  <c r="S3989" i="1"/>
  <c r="R3989" i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M3985" i="1" s="1"/>
  <c r="AB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O3984" i="1"/>
  <c r="P3984" i="1" s="1"/>
  <c r="N3984" i="1"/>
  <c r="L3984" i="1"/>
  <c r="M3984" i="1" s="1"/>
  <c r="K3984" i="1"/>
  <c r="J3984" i="1"/>
  <c r="I3984" i="1"/>
  <c r="AB3984" i="1" s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R3983" i="1"/>
  <c r="S3983" i="1" s="1"/>
  <c r="Q3983" i="1"/>
  <c r="O3983" i="1"/>
  <c r="P3983" i="1" s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V3982" i="1" s="1"/>
  <c r="T3982" i="1"/>
  <c r="R3982" i="1"/>
  <c r="S3982" i="1" s="1"/>
  <c r="Q3982" i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V3981" i="1" s="1"/>
  <c r="T3981" i="1"/>
  <c r="R3981" i="1"/>
  <c r="S3981" i="1" s="1"/>
  <c r="Q3981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V3980" i="1" s="1"/>
  <c r="T3980" i="1"/>
  <c r="S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AB3978" i="1" s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R3976" i="1"/>
  <c r="Q3976" i="1"/>
  <c r="O3976" i="1"/>
  <c r="P3976" i="1" s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R3975" i="1"/>
  <c r="S3975" i="1" s="1"/>
  <c r="Q3975" i="1"/>
  <c r="O3975" i="1"/>
  <c r="P3975" i="1" s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V3974" i="1" s="1"/>
  <c r="T3974" i="1"/>
  <c r="R3974" i="1"/>
  <c r="S3974" i="1" s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V3973" i="1" s="1"/>
  <c r="T3973" i="1"/>
  <c r="R3973" i="1"/>
  <c r="S3973" i="1" s="1"/>
  <c r="Q3973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V3972" i="1"/>
  <c r="U3972" i="1"/>
  <c r="T3972" i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T3969" i="1"/>
  <c r="V3969" i="1" s="1"/>
  <c r="R3969" i="1"/>
  <c r="Q3969" i="1"/>
  <c r="S3969" i="1" s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R3968" i="1"/>
  <c r="Q3968" i="1"/>
  <c r="S3968" i="1" s="1"/>
  <c r="O3968" i="1"/>
  <c r="P3968" i="1" s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R3967" i="1"/>
  <c r="S3967" i="1" s="1"/>
  <c r="Q3967" i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V3966" i="1" s="1"/>
  <c r="T3966" i="1"/>
  <c r="R3966" i="1"/>
  <c r="S3966" i="1" s="1"/>
  <c r="Q3966" i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V3965" i="1" s="1"/>
  <c r="T3965" i="1"/>
  <c r="R3965" i="1"/>
  <c r="S3965" i="1" s="1"/>
  <c r="Q3965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V3964" i="1" s="1"/>
  <c r="T3964" i="1"/>
  <c r="S3964" i="1"/>
  <c r="R3964" i="1"/>
  <c r="Q3964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M3961" i="1" s="1"/>
  <c r="K3961" i="1"/>
  <c r="J3961" i="1"/>
  <c r="I3961" i="1"/>
  <c r="AB3961" i="1" s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R3960" i="1"/>
  <c r="Q3960" i="1"/>
  <c r="O3960" i="1"/>
  <c r="P3960" i="1" s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V3958" i="1" s="1"/>
  <c r="T3958" i="1"/>
  <c r="S3958" i="1"/>
  <c r="R3958" i="1"/>
  <c r="Q3958" i="1"/>
  <c r="P3958" i="1"/>
  <c r="O3958" i="1"/>
  <c r="N3958" i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AB3955" i="1" s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M3953" i="1" s="1"/>
  <c r="K3953" i="1"/>
  <c r="J3953" i="1"/>
  <c r="AB3953" i="1" s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AB3952" i="1" s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S3951" i="1"/>
  <c r="R3951" i="1"/>
  <c r="Q3951" i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V3950" i="1" s="1"/>
  <c r="T3950" i="1"/>
  <c r="R3950" i="1"/>
  <c r="S3950" i="1" s="1"/>
  <c r="Q3950" i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W3948" i="1"/>
  <c r="U3948" i="1"/>
  <c r="V3948" i="1" s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V3945" i="1"/>
  <c r="U3945" i="1"/>
  <c r="T3945" i="1"/>
  <c r="R3945" i="1"/>
  <c r="Q3945" i="1"/>
  <c r="S3945" i="1" s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T3944" i="1"/>
  <c r="V3944" i="1" s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R3943" i="1"/>
  <c r="S3943" i="1" s="1"/>
  <c r="Q3943" i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V3942" i="1" s="1"/>
  <c r="T3942" i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V3940" i="1" s="1"/>
  <c r="T3940" i="1"/>
  <c r="S3940" i="1"/>
  <c r="R3940" i="1"/>
  <c r="Q3940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W3939" i="1"/>
  <c r="V3939" i="1"/>
  <c r="U3939" i="1"/>
  <c r="T3939" i="1"/>
  <c r="R3939" i="1"/>
  <c r="Q3939" i="1"/>
  <c r="S3939" i="1" s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R3937" i="1"/>
  <c r="S3937" i="1" s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V3936" i="1"/>
  <c r="U3936" i="1"/>
  <c r="T3936" i="1"/>
  <c r="S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T3934" i="1"/>
  <c r="V3934" i="1" s="1"/>
  <c r="R3934" i="1"/>
  <c r="Q3934" i="1"/>
  <c r="S3934" i="1" s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M3933" i="1" s="1"/>
  <c r="AB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M3931" i="1" s="1"/>
  <c r="K3931" i="1"/>
  <c r="J3931" i="1"/>
  <c r="AB3931" i="1" s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V3930" i="1" s="1"/>
  <c r="T3930" i="1"/>
  <c r="S3930" i="1"/>
  <c r="R3930" i="1"/>
  <c r="Q3930" i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U3928" i="1"/>
  <c r="V3928" i="1" s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W3927" i="1"/>
  <c r="V3927" i="1"/>
  <c r="U3927" i="1"/>
  <c r="T3927" i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B3926" i="1"/>
  <c r="AA3926" i="1"/>
  <c r="Y3926" i="1"/>
  <c r="Z3926" i="1" s="1"/>
  <c r="X3926" i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T3925" i="1"/>
  <c r="V3925" i="1" s="1"/>
  <c r="R3925" i="1"/>
  <c r="S3925" i="1" s="1"/>
  <c r="Q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S3923" i="1" s="1"/>
  <c r="Q3923" i="1"/>
  <c r="P3923" i="1"/>
  <c r="O3923" i="1"/>
  <c r="N3923" i="1"/>
  <c r="M3923" i="1"/>
  <c r="L3923" i="1"/>
  <c r="K3923" i="1"/>
  <c r="J3923" i="1"/>
  <c r="AB3923" i="1" s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V3922" i="1" s="1"/>
  <c r="T3922" i="1"/>
  <c r="S3922" i="1"/>
  <c r="R3922" i="1"/>
  <c r="Q3922" i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R3921" i="1"/>
  <c r="S3921" i="1" s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V3918" i="1" s="1"/>
  <c r="R3918" i="1"/>
  <c r="Q3918" i="1"/>
  <c r="S3918" i="1" s="1"/>
  <c r="O3918" i="1"/>
  <c r="P3918" i="1" s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M3917" i="1" s="1"/>
  <c r="AB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M3915" i="1" s="1"/>
  <c r="K3915" i="1"/>
  <c r="J3915" i="1"/>
  <c r="AB3915" i="1" s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V3914" i="1" s="1"/>
  <c r="T3914" i="1"/>
  <c r="S3914" i="1"/>
  <c r="R3914" i="1"/>
  <c r="Q3914" i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V3912" i="1" s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B3910" i="1"/>
  <c r="AA3910" i="1"/>
  <c r="Y3910" i="1"/>
  <c r="Z3910" i="1" s="1"/>
  <c r="X3910" i="1"/>
  <c r="W3910" i="1"/>
  <c r="U3910" i="1"/>
  <c r="T3910" i="1"/>
  <c r="V3910" i="1" s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T3909" i="1"/>
  <c r="V3909" i="1" s="1"/>
  <c r="R3909" i="1"/>
  <c r="S3909" i="1" s="1"/>
  <c r="Q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S3907" i="1" s="1"/>
  <c r="Q3907" i="1"/>
  <c r="P3907" i="1"/>
  <c r="O3907" i="1"/>
  <c r="N3907" i="1"/>
  <c r="M3907" i="1"/>
  <c r="L3907" i="1"/>
  <c r="K3907" i="1"/>
  <c r="J3907" i="1"/>
  <c r="AB3907" i="1" s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V3906" i="1" s="1"/>
  <c r="T3906" i="1"/>
  <c r="S3906" i="1"/>
  <c r="R3906" i="1"/>
  <c r="Q3906" i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V3900" i="1" s="1"/>
  <c r="R3900" i="1"/>
  <c r="Q3900" i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M3899" i="1" s="1"/>
  <c r="K3899" i="1"/>
  <c r="J3899" i="1"/>
  <c r="AB3899" i="1" s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V3898" i="1" s="1"/>
  <c r="T3898" i="1"/>
  <c r="S3898" i="1"/>
  <c r="R3898" i="1"/>
  <c r="Q3898" i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V3896" i="1" s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B3894" i="1"/>
  <c r="AA3894" i="1"/>
  <c r="Y3894" i="1"/>
  <c r="Z3894" i="1" s="1"/>
  <c r="X3894" i="1"/>
  <c r="W3894" i="1"/>
  <c r="U3894" i="1"/>
  <c r="T3894" i="1"/>
  <c r="V3894" i="1" s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T3893" i="1"/>
  <c r="V3893" i="1" s="1"/>
  <c r="R3893" i="1"/>
  <c r="S3893" i="1" s="1"/>
  <c r="Q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T3892" i="1"/>
  <c r="V3892" i="1" s="1"/>
  <c r="R3892" i="1"/>
  <c r="Q3892" i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S3891" i="1" s="1"/>
  <c r="Q3891" i="1"/>
  <c r="P3891" i="1"/>
  <c r="O3891" i="1"/>
  <c r="N3891" i="1"/>
  <c r="M3891" i="1"/>
  <c r="L3891" i="1"/>
  <c r="K3891" i="1"/>
  <c r="J3891" i="1"/>
  <c r="AB3891" i="1" s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V3890" i="1" s="1"/>
  <c r="T3890" i="1"/>
  <c r="S3890" i="1"/>
  <c r="R3890" i="1"/>
  <c r="Q3890" i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M3883" i="1" s="1"/>
  <c r="K3883" i="1"/>
  <c r="J3883" i="1"/>
  <c r="AB3883" i="1" s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V3882" i="1" s="1"/>
  <c r="T3882" i="1"/>
  <c r="S3882" i="1"/>
  <c r="R3882" i="1"/>
  <c r="Q3882" i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V3880" i="1" s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B3878" i="1"/>
  <c r="AA3878" i="1"/>
  <c r="Y3878" i="1"/>
  <c r="Z3878" i="1" s="1"/>
  <c r="X3878" i="1"/>
  <c r="W3878" i="1"/>
  <c r="U3878" i="1"/>
  <c r="T3878" i="1"/>
  <c r="V3878" i="1" s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U3877" i="1"/>
  <c r="T3877" i="1"/>
  <c r="V3877" i="1" s="1"/>
  <c r="R3877" i="1"/>
  <c r="S3877" i="1" s="1"/>
  <c r="Q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S3875" i="1" s="1"/>
  <c r="Q3875" i="1"/>
  <c r="P3875" i="1"/>
  <c r="O3875" i="1"/>
  <c r="N3875" i="1"/>
  <c r="M3875" i="1"/>
  <c r="L3875" i="1"/>
  <c r="K3875" i="1"/>
  <c r="J3875" i="1"/>
  <c r="AB3875" i="1" s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V3874" i="1" s="1"/>
  <c r="T3874" i="1"/>
  <c r="S3874" i="1"/>
  <c r="R3874" i="1"/>
  <c r="Q3874" i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R3870" i="1"/>
  <c r="Q3870" i="1"/>
  <c r="S3870" i="1" s="1"/>
  <c r="O3870" i="1"/>
  <c r="P3870" i="1" s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V3866" i="1" s="1"/>
  <c r="T3866" i="1"/>
  <c r="S3866" i="1"/>
  <c r="R3866" i="1"/>
  <c r="Q3866" i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V3865" i="1"/>
  <c r="U3865" i="1"/>
  <c r="T3865" i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V3864" i="1" s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B3862" i="1"/>
  <c r="AA3862" i="1"/>
  <c r="Y3862" i="1"/>
  <c r="Z3862" i="1" s="1"/>
  <c r="X3862" i="1"/>
  <c r="W3862" i="1"/>
  <c r="U3862" i="1"/>
  <c r="T3862" i="1"/>
  <c r="V3862" i="1" s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V3860" i="1" s="1"/>
  <c r="R3860" i="1"/>
  <c r="Q3860" i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S3859" i="1" s="1"/>
  <c r="Q3859" i="1"/>
  <c r="P3859" i="1"/>
  <c r="O3859" i="1"/>
  <c r="N3859" i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V3858" i="1" s="1"/>
  <c r="T3858" i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T3854" i="1"/>
  <c r="V3854" i="1" s="1"/>
  <c r="S3854" i="1"/>
  <c r="R3854" i="1"/>
  <c r="Q3854" i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R3852" i="1"/>
  <c r="Q3852" i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R3851" i="1"/>
  <c r="S3851" i="1" s="1"/>
  <c r="Q3851" i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V3850" i="1" s="1"/>
  <c r="T3850" i="1"/>
  <c r="S3850" i="1"/>
  <c r="R3850" i="1"/>
  <c r="Q3850" i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R3847" i="1"/>
  <c r="Q3847" i="1"/>
  <c r="S3847" i="1" s="1"/>
  <c r="P3847" i="1"/>
  <c r="O3847" i="1"/>
  <c r="N3847" i="1"/>
  <c r="L3847" i="1"/>
  <c r="K3847" i="1"/>
  <c r="M3847" i="1" s="1"/>
  <c r="J3847" i="1"/>
  <c r="I3847" i="1"/>
  <c r="AB3847" i="1" s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T3846" i="1"/>
  <c r="V3846" i="1" s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U3845" i="1"/>
  <c r="T3845" i="1"/>
  <c r="V3845" i="1" s="1"/>
  <c r="R3845" i="1"/>
  <c r="Q3845" i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R3843" i="1"/>
  <c r="S3843" i="1" s="1"/>
  <c r="Q3843" i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V3842" i="1" s="1"/>
  <c r="T3842" i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V3840" i="1" s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T3838" i="1"/>
  <c r="V3838" i="1" s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T3836" i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S3835" i="1" s="1"/>
  <c r="Q3835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V3834" i="1" s="1"/>
  <c r="T3834" i="1"/>
  <c r="S3834" i="1"/>
  <c r="R3834" i="1"/>
  <c r="Q3834" i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V3832" i="1"/>
  <c r="U3832" i="1"/>
  <c r="T3832" i="1"/>
  <c r="S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T3828" i="1"/>
  <c r="V3828" i="1" s="1"/>
  <c r="R3828" i="1"/>
  <c r="Q3828" i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M3827" i="1" s="1"/>
  <c r="K3827" i="1"/>
  <c r="J3827" i="1"/>
  <c r="AB3827" i="1" s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V3826" i="1" s="1"/>
  <c r="T3826" i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V3824" i="1" s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AB3823" i="1" s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V3822" i="1" s="1"/>
  <c r="S3822" i="1"/>
  <c r="R3822" i="1"/>
  <c r="Q3822" i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U3821" i="1"/>
  <c r="T3821" i="1"/>
  <c r="V3821" i="1" s="1"/>
  <c r="R3821" i="1"/>
  <c r="S3821" i="1" s="1"/>
  <c r="Q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V3818" i="1" s="1"/>
  <c r="T3818" i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V3814" i="1" s="1"/>
  <c r="R3814" i="1"/>
  <c r="Q3814" i="1"/>
  <c r="S3814" i="1" s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U3813" i="1"/>
  <c r="T3813" i="1"/>
  <c r="V3813" i="1" s="1"/>
  <c r="R3813" i="1"/>
  <c r="Q3813" i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S3811" i="1" s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S3810" i="1"/>
  <c r="R3810" i="1"/>
  <c r="Q3810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T3806" i="1"/>
  <c r="V3806" i="1" s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U3805" i="1"/>
  <c r="V3805" i="1" s="1"/>
  <c r="T3805" i="1"/>
  <c r="R3805" i="1"/>
  <c r="S3805" i="1" s="1"/>
  <c r="Q3805" i="1"/>
  <c r="O3805" i="1"/>
  <c r="N3805" i="1"/>
  <c r="P3805" i="1" s="1"/>
  <c r="L3805" i="1"/>
  <c r="M3805" i="1" s="1"/>
  <c r="K3805" i="1"/>
  <c r="J3805" i="1"/>
  <c r="AB3805" i="1" s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V3804" i="1" s="1"/>
  <c r="T3804" i="1"/>
  <c r="S3804" i="1"/>
  <c r="R3804" i="1"/>
  <c r="Q3804" i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V3802" i="1"/>
  <c r="U3802" i="1"/>
  <c r="T3802" i="1"/>
  <c r="R3802" i="1"/>
  <c r="Q3802" i="1"/>
  <c r="S3802" i="1" s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U3801" i="1"/>
  <c r="T3801" i="1"/>
  <c r="V3801" i="1" s="1"/>
  <c r="R3801" i="1"/>
  <c r="S3801" i="1" s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T3798" i="1"/>
  <c r="V3798" i="1" s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R3797" i="1"/>
  <c r="S3797" i="1" s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N3793" i="1"/>
  <c r="P3793" i="1" s="1"/>
  <c r="AB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V3792" i="1" s="1"/>
  <c r="T3792" i="1"/>
  <c r="R3792" i="1"/>
  <c r="Q3792" i="1"/>
  <c r="S3792" i="1" s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R3791" i="1"/>
  <c r="Q3791" i="1"/>
  <c r="S3791" i="1" s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T3787" i="1"/>
  <c r="V3787" i="1" s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V3786" i="1" s="1"/>
  <c r="T3786" i="1"/>
  <c r="S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R3785" i="1"/>
  <c r="Q3785" i="1"/>
  <c r="S3785" i="1" s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AB3784" i="1" s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O3783" i="1"/>
  <c r="P3783" i="1" s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T3781" i="1"/>
  <c r="V3781" i="1" s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N3778" i="1"/>
  <c r="P3778" i="1" s="1"/>
  <c r="L3778" i="1"/>
  <c r="M3778" i="1" s="1"/>
  <c r="AB3778" i="1" s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R3777" i="1"/>
  <c r="Q3777" i="1"/>
  <c r="S3777" i="1" s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V3773" i="1" s="1"/>
  <c r="S3773" i="1"/>
  <c r="R3773" i="1"/>
  <c r="Q3773" i="1"/>
  <c r="O3773" i="1"/>
  <c r="N3773" i="1"/>
  <c r="P3773" i="1" s="1"/>
  <c r="L3773" i="1"/>
  <c r="K3773" i="1"/>
  <c r="M3773" i="1" s="1"/>
  <c r="AB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N3770" i="1"/>
  <c r="P3770" i="1" s="1"/>
  <c r="L3770" i="1"/>
  <c r="M3770" i="1" s="1"/>
  <c r="AB3770" i="1" s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R3769" i="1"/>
  <c r="Q3769" i="1"/>
  <c r="S3769" i="1" s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AB3768" i="1" s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U3765" i="1"/>
  <c r="T3765" i="1"/>
  <c r="V3765" i="1" s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K3763" i="1"/>
  <c r="M3763" i="1" s="1"/>
  <c r="J3763" i="1"/>
  <c r="I3763" i="1"/>
  <c r="AB3763" i="1" s="1"/>
  <c r="H3763" i="1"/>
  <c r="G3763" i="1"/>
  <c r="F3763" i="1"/>
  <c r="E3763" i="1"/>
  <c r="D3763" i="1"/>
  <c r="B3763" i="1"/>
  <c r="A3763" i="1"/>
  <c r="AB3762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R3761" i="1"/>
  <c r="Q3761" i="1"/>
  <c r="S3761" i="1" s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T3757" i="1"/>
  <c r="V3757" i="1" s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N3754" i="1"/>
  <c r="P3754" i="1" s="1"/>
  <c r="M3754" i="1"/>
  <c r="AB3754" i="1" s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R3753" i="1"/>
  <c r="Q3753" i="1"/>
  <c r="S3753" i="1" s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U3749" i="1"/>
  <c r="T3749" i="1"/>
  <c r="V3749" i="1" s="1"/>
  <c r="S3749" i="1"/>
  <c r="R3749" i="1"/>
  <c r="Q3749" i="1"/>
  <c r="O3749" i="1"/>
  <c r="N3749" i="1"/>
  <c r="P3749" i="1" s="1"/>
  <c r="L3749" i="1"/>
  <c r="K3749" i="1"/>
  <c r="M3749" i="1" s="1"/>
  <c r="AB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S3746" i="1"/>
  <c r="R3746" i="1"/>
  <c r="Q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U3741" i="1"/>
  <c r="T3741" i="1"/>
  <c r="V3741" i="1" s="1"/>
  <c r="S3741" i="1"/>
  <c r="R3741" i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N3738" i="1"/>
  <c r="P3738" i="1" s="1"/>
  <c r="M3738" i="1"/>
  <c r="AB3738" i="1" s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R3736" i="1"/>
  <c r="S3736" i="1" s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V3735" i="1" s="1"/>
  <c r="T3735" i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U3733" i="1"/>
  <c r="T3733" i="1"/>
  <c r="V3733" i="1" s="1"/>
  <c r="S3733" i="1"/>
  <c r="R3733" i="1"/>
  <c r="Q3733" i="1"/>
  <c r="O3733" i="1"/>
  <c r="N3733" i="1"/>
  <c r="P3733" i="1" s="1"/>
  <c r="AB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V3731" i="1" s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S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V3727" i="1"/>
  <c r="U3727" i="1"/>
  <c r="T3727" i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T3723" i="1"/>
  <c r="V3723" i="1" s="1"/>
  <c r="R3723" i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S3722" i="1"/>
  <c r="R3722" i="1"/>
  <c r="Q3722" i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P3721" i="1"/>
  <c r="O3721" i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S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V3719" i="1"/>
  <c r="U3719" i="1"/>
  <c r="T3719" i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AB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V3715" i="1" s="1"/>
  <c r="R3715" i="1"/>
  <c r="Q3715" i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S3714" i="1"/>
  <c r="R3714" i="1"/>
  <c r="Q3714" i="1"/>
  <c r="O3714" i="1"/>
  <c r="P3714" i="1" s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V3711" i="1"/>
  <c r="U3711" i="1"/>
  <c r="T3711" i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AB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S3706" i="1"/>
  <c r="R3706" i="1"/>
  <c r="Q3706" i="1"/>
  <c r="O3706" i="1"/>
  <c r="P3706" i="1" s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R3705" i="1"/>
  <c r="S3705" i="1" s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V3704" i="1" s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V3700" i="1"/>
  <c r="U3700" i="1"/>
  <c r="T3700" i="1"/>
  <c r="R3700" i="1"/>
  <c r="Q3700" i="1"/>
  <c r="S3700" i="1" s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Q3699" i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S3698" i="1"/>
  <c r="R3698" i="1"/>
  <c r="Q3698" i="1"/>
  <c r="O3698" i="1"/>
  <c r="P3698" i="1" s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R3697" i="1"/>
  <c r="S3697" i="1" s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V3696" i="1" s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V3692" i="1"/>
  <c r="U3692" i="1"/>
  <c r="T3692" i="1"/>
  <c r="R3692" i="1"/>
  <c r="Q3692" i="1"/>
  <c r="S3692" i="1" s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S3690" i="1"/>
  <c r="R3690" i="1"/>
  <c r="Q3690" i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R3689" i="1"/>
  <c r="S3689" i="1" s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V3688" i="1" s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T3685" i="1"/>
  <c r="V3685" i="1" s="1"/>
  <c r="S3685" i="1"/>
  <c r="R3685" i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V3684" i="1"/>
  <c r="U3684" i="1"/>
  <c r="T3684" i="1"/>
  <c r="R3684" i="1"/>
  <c r="Q3684" i="1"/>
  <c r="S3684" i="1" s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AB3683" i="1" s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M3682" i="1"/>
  <c r="AB3682" i="1" s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R3681" i="1"/>
  <c r="S3681" i="1" s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V3680" i="1" s="1"/>
  <c r="T3680" i="1"/>
  <c r="R3680" i="1"/>
  <c r="S3680" i="1" s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S3677" i="1"/>
  <c r="R3677" i="1"/>
  <c r="Q3677" i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M3674" i="1"/>
  <c r="AB3674" i="1" s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V3672" i="1" s="1"/>
  <c r="T3672" i="1"/>
  <c r="S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V3671" i="1" s="1"/>
  <c r="T3671" i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T3669" i="1"/>
  <c r="V3669" i="1" s="1"/>
  <c r="S3669" i="1"/>
  <c r="R3669" i="1"/>
  <c r="Q3669" i="1"/>
  <c r="O3669" i="1"/>
  <c r="N3669" i="1"/>
  <c r="P3669" i="1" s="1"/>
  <c r="AB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T3667" i="1"/>
  <c r="V3667" i="1" s="1"/>
  <c r="R3667" i="1"/>
  <c r="Q3667" i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V3664" i="1" s="1"/>
  <c r="T3664" i="1"/>
  <c r="S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V3663" i="1"/>
  <c r="U3663" i="1"/>
  <c r="T3663" i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T3661" i="1"/>
  <c r="V3661" i="1" s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T3659" i="1"/>
  <c r="V3659" i="1" s="1"/>
  <c r="R3659" i="1"/>
  <c r="Q3659" i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S3658" i="1"/>
  <c r="R3658" i="1"/>
  <c r="Q3658" i="1"/>
  <c r="O3658" i="1"/>
  <c r="P3658" i="1" s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V3656" i="1" s="1"/>
  <c r="T3656" i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V3655" i="1"/>
  <c r="U3655" i="1"/>
  <c r="T3655" i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AB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T3651" i="1"/>
  <c r="V3651" i="1" s="1"/>
  <c r="R3651" i="1"/>
  <c r="Q3651" i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S3650" i="1"/>
  <c r="R3650" i="1"/>
  <c r="Q3650" i="1"/>
  <c r="O3650" i="1"/>
  <c r="P3650" i="1" s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P3649" i="1" s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V3648" i="1" s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AB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V3644" i="1"/>
  <c r="U3644" i="1"/>
  <c r="T3644" i="1"/>
  <c r="R3644" i="1"/>
  <c r="Q3644" i="1"/>
  <c r="S3644" i="1" s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R3643" i="1"/>
  <c r="Q3643" i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S3642" i="1"/>
  <c r="R3642" i="1"/>
  <c r="Q3642" i="1"/>
  <c r="O3642" i="1"/>
  <c r="P3642" i="1" s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R3641" i="1"/>
  <c r="S3641" i="1" s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V3640" i="1" s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V3636" i="1"/>
  <c r="U3636" i="1"/>
  <c r="T3636" i="1"/>
  <c r="R3636" i="1"/>
  <c r="Q3636" i="1"/>
  <c r="S3636" i="1" s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S3634" i="1"/>
  <c r="R3634" i="1"/>
  <c r="Q3634" i="1"/>
  <c r="O3634" i="1"/>
  <c r="P3634" i="1" s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R3633" i="1"/>
  <c r="S3633" i="1" s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V3632" i="1" s="1"/>
  <c r="T3632" i="1"/>
  <c r="S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V3631" i="1" s="1"/>
  <c r="T3631" i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V3628" i="1" s="1"/>
  <c r="T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T3627" i="1"/>
  <c r="R3627" i="1"/>
  <c r="Q3627" i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V3624" i="1" s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AB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R3622" i="1"/>
  <c r="Q3622" i="1"/>
  <c r="S3622" i="1" s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Q3621" i="1"/>
  <c r="S3621" i="1" s="1"/>
  <c r="O3621" i="1"/>
  <c r="P3621" i="1" s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R3620" i="1"/>
  <c r="S3620" i="1" s="1"/>
  <c r="Q3620" i="1"/>
  <c r="O3620" i="1"/>
  <c r="P3620" i="1" s="1"/>
  <c r="N3620" i="1"/>
  <c r="M3620" i="1"/>
  <c r="L3620" i="1"/>
  <c r="K3620" i="1"/>
  <c r="J3620" i="1"/>
  <c r="AB3620" i="1" s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V3619" i="1" s="1"/>
  <c r="T3619" i="1"/>
  <c r="R3619" i="1"/>
  <c r="S3619" i="1" s="1"/>
  <c r="Q3619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V3618" i="1" s="1"/>
  <c r="T3618" i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T3614" i="1"/>
  <c r="V3614" i="1" s="1"/>
  <c r="R3614" i="1"/>
  <c r="Q3614" i="1"/>
  <c r="S3614" i="1" s="1"/>
  <c r="AB3614" i="1" s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R3613" i="1"/>
  <c r="Q3613" i="1"/>
  <c r="S3613" i="1" s="1"/>
  <c r="O3613" i="1"/>
  <c r="P3613" i="1" s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R3612" i="1"/>
  <c r="S3612" i="1" s="1"/>
  <c r="Q3612" i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V3611" i="1" s="1"/>
  <c r="T3611" i="1"/>
  <c r="R3611" i="1"/>
  <c r="S3611" i="1" s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V3610" i="1" s="1"/>
  <c r="T3610" i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AB3607" i="1" s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T3606" i="1"/>
  <c r="V3606" i="1" s="1"/>
  <c r="R3606" i="1"/>
  <c r="Q3606" i="1"/>
  <c r="S3606" i="1" s="1"/>
  <c r="AB3606" i="1" s="1"/>
  <c r="O3606" i="1"/>
  <c r="N3606" i="1"/>
  <c r="P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Q3605" i="1"/>
  <c r="S3605" i="1" s="1"/>
  <c r="O3605" i="1"/>
  <c r="P3605" i="1" s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R3604" i="1"/>
  <c r="S3604" i="1" s="1"/>
  <c r="Q3604" i="1"/>
  <c r="O3604" i="1"/>
  <c r="P3604" i="1" s="1"/>
  <c r="N3604" i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V3603" i="1" s="1"/>
  <c r="T3603" i="1"/>
  <c r="R3603" i="1"/>
  <c r="S3603" i="1" s="1"/>
  <c r="Q3603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V3602" i="1" s="1"/>
  <c r="T3602" i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AB3599" i="1" s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T3598" i="1"/>
  <c r="V3598" i="1" s="1"/>
  <c r="R3598" i="1"/>
  <c r="Q3598" i="1"/>
  <c r="S3598" i="1" s="1"/>
  <c r="O3598" i="1"/>
  <c r="N3598" i="1"/>
  <c r="P3598" i="1" s="1"/>
  <c r="AB3598" i="1" s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O3597" i="1"/>
  <c r="P3597" i="1" s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S3596" i="1" s="1"/>
  <c r="Q3596" i="1"/>
  <c r="O3596" i="1"/>
  <c r="P3596" i="1" s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V3595" i="1" s="1"/>
  <c r="T3595" i="1"/>
  <c r="R3595" i="1"/>
  <c r="S3595" i="1" s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V3594" i="1" s="1"/>
  <c r="T3594" i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M3590" i="1" s="1"/>
  <c r="AB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R3589" i="1"/>
  <c r="Q3589" i="1"/>
  <c r="S3589" i="1" s="1"/>
  <c r="O3589" i="1"/>
  <c r="P3589" i="1" s="1"/>
  <c r="N3589" i="1"/>
  <c r="L3589" i="1"/>
  <c r="M3589" i="1" s="1"/>
  <c r="K3589" i="1"/>
  <c r="J3589" i="1"/>
  <c r="AB3589" i="1" s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S3588" i="1" s="1"/>
  <c r="Q3588" i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V3587" i="1" s="1"/>
  <c r="T3587" i="1"/>
  <c r="R3587" i="1"/>
  <c r="S3587" i="1" s="1"/>
  <c r="Q3587" i="1"/>
  <c r="P3587" i="1"/>
  <c r="O3587" i="1"/>
  <c r="N3587" i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V3586" i="1" s="1"/>
  <c r="T3586" i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V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M3582" i="1" s="1"/>
  <c r="AB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O3581" i="1"/>
  <c r="P3581" i="1" s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S3580" i="1" s="1"/>
  <c r="Q3580" i="1"/>
  <c r="O3580" i="1"/>
  <c r="P3580" i="1" s="1"/>
  <c r="N3580" i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V3579" i="1" s="1"/>
  <c r="T3579" i="1"/>
  <c r="R3579" i="1"/>
  <c r="S3579" i="1" s="1"/>
  <c r="Q3579" i="1"/>
  <c r="P3579" i="1"/>
  <c r="O3579" i="1"/>
  <c r="N3579" i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V3578" i="1" s="1"/>
  <c r="T3578" i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AB3576" i="1" s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T3574" i="1"/>
  <c r="V3574" i="1" s="1"/>
  <c r="R3574" i="1"/>
  <c r="Q3574" i="1"/>
  <c r="S3574" i="1" s="1"/>
  <c r="AB3574" i="1" s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O3573" i="1"/>
  <c r="P3573" i="1" s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S3572" i="1" s="1"/>
  <c r="Q3572" i="1"/>
  <c r="O3572" i="1"/>
  <c r="P3572" i="1" s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V3571" i="1" s="1"/>
  <c r="T3571" i="1"/>
  <c r="R3571" i="1"/>
  <c r="S3571" i="1" s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V3570" i="1" s="1"/>
  <c r="T3570" i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AB3568" i="1" s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M3566" i="1" s="1"/>
  <c r="AB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Q3565" i="1"/>
  <c r="S3565" i="1" s="1"/>
  <c r="O3565" i="1"/>
  <c r="P3565" i="1" s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S3564" i="1" s="1"/>
  <c r="Q3564" i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V3563" i="1" s="1"/>
  <c r="T3563" i="1"/>
  <c r="R3563" i="1"/>
  <c r="S3563" i="1" s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V3562" i="1" s="1"/>
  <c r="T3562" i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M3558" i="1" s="1"/>
  <c r="AB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R3557" i="1"/>
  <c r="Q3557" i="1"/>
  <c r="S3557" i="1" s="1"/>
  <c r="O3557" i="1"/>
  <c r="P3557" i="1" s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S3556" i="1" s="1"/>
  <c r="Q3556" i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V3555" i="1" s="1"/>
  <c r="T3555" i="1"/>
  <c r="R3555" i="1"/>
  <c r="S3555" i="1" s="1"/>
  <c r="Q3555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V3554" i="1" s="1"/>
  <c r="T3554" i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AB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M3550" i="1" s="1"/>
  <c r="AB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P3549" i="1" s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S3548" i="1" s="1"/>
  <c r="Q3548" i="1"/>
  <c r="O3548" i="1"/>
  <c r="P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V3547" i="1" s="1"/>
  <c r="T3547" i="1"/>
  <c r="R3547" i="1"/>
  <c r="S3547" i="1" s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V3546" i="1" s="1"/>
  <c r="T3546" i="1"/>
  <c r="S3546" i="1"/>
  <c r="R3546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AB3544" i="1" s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M3542" i="1" s="1"/>
  <c r="K3542" i="1"/>
  <c r="J3542" i="1"/>
  <c r="I3542" i="1"/>
  <c r="AB3542" i="1" s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Q3541" i="1"/>
  <c r="O3541" i="1"/>
  <c r="P3541" i="1" s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S3540" i="1" s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V3539" i="1" s="1"/>
  <c r="T3539" i="1"/>
  <c r="S3539" i="1"/>
  <c r="R3539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V3538" i="1" s="1"/>
  <c r="T3538" i="1"/>
  <c r="S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T3535" i="1"/>
  <c r="V3535" i="1" s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R3533" i="1"/>
  <c r="Q3533" i="1"/>
  <c r="S3533" i="1" s="1"/>
  <c r="O3533" i="1"/>
  <c r="P3533" i="1" s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R3532" i="1"/>
  <c r="S3532" i="1" s="1"/>
  <c r="Q3532" i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V3531" i="1" s="1"/>
  <c r="T3531" i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S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T3526" i="1"/>
  <c r="V3526" i="1" s="1"/>
  <c r="R3526" i="1"/>
  <c r="Q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R3525" i="1"/>
  <c r="Q3525" i="1"/>
  <c r="S3525" i="1" s="1"/>
  <c r="O3525" i="1"/>
  <c r="P3525" i="1" s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S3524" i="1" s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V3523" i="1" s="1"/>
  <c r="T3523" i="1"/>
  <c r="S3523" i="1"/>
  <c r="R3523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V3522" i="1" s="1"/>
  <c r="T3522" i="1"/>
  <c r="R3522" i="1"/>
  <c r="S3522" i="1" s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R3517" i="1"/>
  <c r="Q3517" i="1"/>
  <c r="S3517" i="1" s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P3513" i="1" s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S3511" i="1"/>
  <c r="R3511" i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V3507" i="1" s="1"/>
  <c r="T3507" i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V3503" i="1" s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V3502" i="1"/>
  <c r="U3502" i="1"/>
  <c r="T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P3501" i="1" s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U3500" i="1"/>
  <c r="T3500" i="1"/>
  <c r="V3500" i="1" s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M3496" i="1" s="1"/>
  <c r="AB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AB3493" i="1" s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V3486" i="1" s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AB3485" i="1" s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AB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AB3472" i="1" s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AB3464" i="1" s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T3462" i="1"/>
  <c r="V3462" i="1" s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AB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AB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AB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M3440" i="1" s="1"/>
  <c r="AB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T3438" i="1"/>
  <c r="V3438" i="1" s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V3437" i="1" s="1"/>
  <c r="T3437" i="1"/>
  <c r="R3437" i="1"/>
  <c r="S3437" i="1" s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V3436" i="1" s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M3432" i="1" s="1"/>
  <c r="AB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P3431" i="1" s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T3430" i="1"/>
  <c r="V3430" i="1" s="1"/>
  <c r="R3430" i="1"/>
  <c r="S3430" i="1" s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V3429" i="1" s="1"/>
  <c r="T3429" i="1"/>
  <c r="R3429" i="1"/>
  <c r="S3429" i="1" s="1"/>
  <c r="Q3429" i="1"/>
  <c r="O3429" i="1"/>
  <c r="N3429" i="1"/>
  <c r="P3429" i="1" s="1"/>
  <c r="M3429" i="1"/>
  <c r="L3429" i="1"/>
  <c r="K3429" i="1"/>
  <c r="J3429" i="1"/>
  <c r="AB3429" i="1" s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V3428" i="1" s="1"/>
  <c r="T3428" i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R3424" i="1"/>
  <c r="Q3424" i="1"/>
  <c r="S3424" i="1" s="1"/>
  <c r="AB3424" i="1" s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U3422" i="1"/>
  <c r="T3422" i="1"/>
  <c r="V3422" i="1" s="1"/>
  <c r="R3422" i="1"/>
  <c r="S3422" i="1" s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V3421" i="1" s="1"/>
  <c r="T3421" i="1"/>
  <c r="R3421" i="1"/>
  <c r="S3421" i="1" s="1"/>
  <c r="Q3421" i="1"/>
  <c r="O3421" i="1"/>
  <c r="N3421" i="1"/>
  <c r="P3421" i="1" s="1"/>
  <c r="M3421" i="1"/>
  <c r="L3421" i="1"/>
  <c r="K3421" i="1"/>
  <c r="J3421" i="1"/>
  <c r="AB3421" i="1" s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V3420" i="1" s="1"/>
  <c r="T3420" i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AB3416" i="1" s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V3414" i="1" s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V3413" i="1" s="1"/>
  <c r="T3413" i="1"/>
  <c r="R3413" i="1"/>
  <c r="S3413" i="1" s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V3412" i="1" s="1"/>
  <c r="T3412" i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AB3408" i="1" s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AB3400" i="1" s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V3398" i="1" s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AB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M3392" i="1" s="1"/>
  <c r="AB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AB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V3381" i="1" s="1"/>
  <c r="T3381" i="1"/>
  <c r="R3381" i="1"/>
  <c r="S3381" i="1" s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AB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M3376" i="1" s="1"/>
  <c r="AB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V3372" i="1" s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M3368" i="1" s="1"/>
  <c r="AB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V3365" i="1" s="1"/>
  <c r="T3365" i="1"/>
  <c r="R3365" i="1"/>
  <c r="S3365" i="1" s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V3364" i="1" s="1"/>
  <c r="T3364" i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R3358" i="1"/>
  <c r="S3358" i="1" s="1"/>
  <c r="Q3358" i="1"/>
  <c r="O3358" i="1"/>
  <c r="P3358" i="1" s="1"/>
  <c r="N3358" i="1"/>
  <c r="L3358" i="1"/>
  <c r="K3358" i="1"/>
  <c r="M3358" i="1" s="1"/>
  <c r="J3358" i="1"/>
  <c r="AB3358" i="1" s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V3357" i="1" s="1"/>
  <c r="T3357" i="1"/>
  <c r="R3357" i="1"/>
  <c r="S3357" i="1" s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V3356" i="1" s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AB3352" i="1" s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V3349" i="1" s="1"/>
  <c r="T3349" i="1"/>
  <c r="R3349" i="1"/>
  <c r="S3349" i="1" s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V3348" i="1" s="1"/>
  <c r="T3348" i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V3345" i="1"/>
  <c r="U3345" i="1"/>
  <c r="T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P3343" i="1" s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R3342" i="1"/>
  <c r="S3342" i="1" s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P3335" i="1" s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U3333" i="1"/>
  <c r="V3333" i="1" s="1"/>
  <c r="T3333" i="1"/>
  <c r="R3333" i="1"/>
  <c r="S3333" i="1" s="1"/>
  <c r="Q3333" i="1"/>
  <c r="O3333" i="1"/>
  <c r="N3333" i="1"/>
  <c r="P3333" i="1" s="1"/>
  <c r="M3333" i="1"/>
  <c r="L3333" i="1"/>
  <c r="K3333" i="1"/>
  <c r="J3333" i="1"/>
  <c r="AB3333" i="1" s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V3332" i="1" s="1"/>
  <c r="T3332" i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B3331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S3330" i="1"/>
  <c r="R3330" i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S3326" i="1"/>
  <c r="R3326" i="1"/>
  <c r="Q3326" i="1"/>
  <c r="O3326" i="1"/>
  <c r="N3326" i="1"/>
  <c r="P3326" i="1" s="1"/>
  <c r="L3326" i="1"/>
  <c r="K3326" i="1"/>
  <c r="M3326" i="1" s="1"/>
  <c r="J3326" i="1"/>
  <c r="AB3326" i="1" s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V3325" i="1" s="1"/>
  <c r="T3325" i="1"/>
  <c r="R3325" i="1"/>
  <c r="Q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B3323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W3319" i="1"/>
  <c r="U3319" i="1"/>
  <c r="T3319" i="1"/>
  <c r="V3319" i="1" s="1"/>
  <c r="R3319" i="1"/>
  <c r="Q3319" i="1"/>
  <c r="S3319" i="1" s="1"/>
  <c r="O3319" i="1"/>
  <c r="P3319" i="1" s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V3318" i="1" s="1"/>
  <c r="R3318" i="1"/>
  <c r="S3318" i="1" s="1"/>
  <c r="Q3318" i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S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AB3312" i="1" s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S3310" i="1"/>
  <c r="AB3310" i="1" s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V3309" i="1" s="1"/>
  <c r="T3309" i="1"/>
  <c r="R3309" i="1"/>
  <c r="S3309" i="1" s="1"/>
  <c r="Q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V3308" i="1" s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AB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R3302" i="1"/>
  <c r="S3302" i="1" s="1"/>
  <c r="Q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S3299" i="1"/>
  <c r="R3299" i="1"/>
  <c r="Q3299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M3296" i="1" s="1"/>
  <c r="K3296" i="1"/>
  <c r="J3296" i="1"/>
  <c r="I3296" i="1"/>
  <c r="AB3296" i="1" s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T3294" i="1"/>
  <c r="V3294" i="1" s="1"/>
  <c r="S3294" i="1"/>
  <c r="R3294" i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V3293" i="1" s="1"/>
  <c r="T3293" i="1"/>
  <c r="R3293" i="1"/>
  <c r="S3293" i="1" s="1"/>
  <c r="Q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V3292" i="1" s="1"/>
  <c r="T3292" i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B3291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W3287" i="1"/>
  <c r="V3287" i="1"/>
  <c r="U3287" i="1"/>
  <c r="T3287" i="1"/>
  <c r="R3287" i="1"/>
  <c r="Q3287" i="1"/>
  <c r="S3287" i="1" s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T3286" i="1"/>
  <c r="V3286" i="1" s="1"/>
  <c r="R3286" i="1"/>
  <c r="Q3286" i="1"/>
  <c r="S3286" i="1" s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S3283" i="1" s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S3282" i="1"/>
  <c r="R3282" i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R3280" i="1"/>
  <c r="Q3280" i="1"/>
  <c r="S3280" i="1" s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V3278" i="1" s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V3276" i="1"/>
  <c r="U3276" i="1"/>
  <c r="T3276" i="1"/>
  <c r="R3276" i="1"/>
  <c r="Q3276" i="1"/>
  <c r="S3276" i="1" s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S3275" i="1"/>
  <c r="R3275" i="1"/>
  <c r="Q3275" i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R3274" i="1"/>
  <c r="Q3274" i="1"/>
  <c r="S3274" i="1" s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S3272" i="1"/>
  <c r="R3272" i="1"/>
  <c r="Q3272" i="1"/>
  <c r="O3272" i="1"/>
  <c r="N3272" i="1"/>
  <c r="P3272" i="1" s="1"/>
  <c r="L3272" i="1"/>
  <c r="M3272" i="1" s="1"/>
  <c r="AB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V3269" i="1"/>
  <c r="U3269" i="1"/>
  <c r="T3269" i="1"/>
  <c r="S3269" i="1"/>
  <c r="R3269" i="1"/>
  <c r="Q3269" i="1"/>
  <c r="O3269" i="1"/>
  <c r="N3269" i="1"/>
  <c r="P3269" i="1" s="1"/>
  <c r="M3269" i="1"/>
  <c r="AB3269" i="1" s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W3268" i="1"/>
  <c r="V3268" i="1"/>
  <c r="U3268" i="1"/>
  <c r="T3268" i="1"/>
  <c r="R3268" i="1"/>
  <c r="Q3268" i="1"/>
  <c r="S3268" i="1" s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S3267" i="1"/>
  <c r="R3267" i="1"/>
  <c r="Q3267" i="1"/>
  <c r="O3267" i="1"/>
  <c r="N3267" i="1"/>
  <c r="P3267" i="1" s="1"/>
  <c r="L3267" i="1"/>
  <c r="K3267" i="1"/>
  <c r="M3267" i="1" s="1"/>
  <c r="AB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S3264" i="1"/>
  <c r="R3264" i="1"/>
  <c r="Q3264" i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V3263" i="1"/>
  <c r="U3263" i="1"/>
  <c r="T3263" i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V3261" i="1"/>
  <c r="U3261" i="1"/>
  <c r="T3261" i="1"/>
  <c r="S3261" i="1"/>
  <c r="R3261" i="1"/>
  <c r="Q3261" i="1"/>
  <c r="O3261" i="1"/>
  <c r="N3261" i="1"/>
  <c r="P3261" i="1" s="1"/>
  <c r="M3261" i="1"/>
  <c r="AB3261" i="1" s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R3260" i="1"/>
  <c r="Q3260" i="1"/>
  <c r="S3260" i="1" s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S3259" i="1"/>
  <c r="R3259" i="1"/>
  <c r="Q3259" i="1"/>
  <c r="O3259" i="1"/>
  <c r="N3259" i="1"/>
  <c r="P3259" i="1" s="1"/>
  <c r="L3259" i="1"/>
  <c r="K3259" i="1"/>
  <c r="M3259" i="1" s="1"/>
  <c r="AB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S3256" i="1"/>
  <c r="R3256" i="1"/>
  <c r="Q3256" i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V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V3253" i="1" s="1"/>
  <c r="T3253" i="1"/>
  <c r="S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R3252" i="1"/>
  <c r="Q3252" i="1"/>
  <c r="S3252" i="1" s="1"/>
  <c r="P3252" i="1"/>
  <c r="O3252" i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S3251" i="1"/>
  <c r="R3251" i="1"/>
  <c r="Q3251" i="1"/>
  <c r="O3251" i="1"/>
  <c r="N3251" i="1"/>
  <c r="P3251" i="1" s="1"/>
  <c r="L3251" i="1"/>
  <c r="K3251" i="1"/>
  <c r="M3251" i="1" s="1"/>
  <c r="AB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S3248" i="1"/>
  <c r="R3248" i="1"/>
  <c r="Q3248" i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U3247" i="1"/>
  <c r="T3247" i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AB3246" i="1" s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V3245" i="1" s="1"/>
  <c r="T3245" i="1"/>
  <c r="S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W3244" i="1"/>
  <c r="V3244" i="1"/>
  <c r="U3244" i="1"/>
  <c r="T3244" i="1"/>
  <c r="R3244" i="1"/>
  <c r="Q3244" i="1"/>
  <c r="S3244" i="1" s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S3243" i="1"/>
  <c r="R3243" i="1"/>
  <c r="Q3243" i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S3240" i="1"/>
  <c r="R3240" i="1"/>
  <c r="Q3240" i="1"/>
  <c r="O3240" i="1"/>
  <c r="N3240" i="1"/>
  <c r="P3240" i="1" s="1"/>
  <c r="M3240" i="1"/>
  <c r="AB3240" i="1" s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V3237" i="1" s="1"/>
  <c r="T3237" i="1"/>
  <c r="S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W3236" i="1"/>
  <c r="V3236" i="1"/>
  <c r="U3236" i="1"/>
  <c r="T3236" i="1"/>
  <c r="R3236" i="1"/>
  <c r="Q3236" i="1"/>
  <c r="S3236" i="1" s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S3235" i="1"/>
  <c r="R3235" i="1"/>
  <c r="Q3235" i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R3234" i="1"/>
  <c r="Q3234" i="1"/>
  <c r="S3234" i="1" s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V3233" i="1" s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B3232" i="1"/>
  <c r="AA3232" i="1"/>
  <c r="Z3232" i="1"/>
  <c r="Y3232" i="1"/>
  <c r="X3232" i="1"/>
  <c r="W3232" i="1"/>
  <c r="U3232" i="1"/>
  <c r="T3232" i="1"/>
  <c r="V3232" i="1" s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V3229" i="1"/>
  <c r="U3229" i="1"/>
  <c r="T3229" i="1"/>
  <c r="S3229" i="1"/>
  <c r="R3229" i="1"/>
  <c r="Q3229" i="1"/>
  <c r="O3229" i="1"/>
  <c r="N3229" i="1"/>
  <c r="P3229" i="1" s="1"/>
  <c r="M3229" i="1"/>
  <c r="AB3229" i="1" s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R3228" i="1"/>
  <c r="Q3228" i="1"/>
  <c r="S3228" i="1" s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S3227" i="1"/>
  <c r="R3227" i="1"/>
  <c r="Q3227" i="1"/>
  <c r="O3227" i="1"/>
  <c r="N3227" i="1"/>
  <c r="P3227" i="1" s="1"/>
  <c r="L3227" i="1"/>
  <c r="K3227" i="1"/>
  <c r="M3227" i="1" s="1"/>
  <c r="AB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S3224" i="1"/>
  <c r="R3224" i="1"/>
  <c r="Q3224" i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V3223" i="1"/>
  <c r="U3223" i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V3221" i="1" s="1"/>
  <c r="T3221" i="1"/>
  <c r="S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W3220" i="1"/>
  <c r="V3220" i="1"/>
  <c r="U3220" i="1"/>
  <c r="T3220" i="1"/>
  <c r="R3220" i="1"/>
  <c r="Q3220" i="1"/>
  <c r="S3220" i="1" s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S3219" i="1"/>
  <c r="R3219" i="1"/>
  <c r="Q3219" i="1"/>
  <c r="O3219" i="1"/>
  <c r="N3219" i="1"/>
  <c r="P3219" i="1" s="1"/>
  <c r="L3219" i="1"/>
  <c r="K3219" i="1"/>
  <c r="M3219" i="1" s="1"/>
  <c r="AB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V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S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M3214" i="1" s="1"/>
  <c r="J3214" i="1"/>
  <c r="I3214" i="1"/>
  <c r="AB3214" i="1" s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V3213" i="1" s="1"/>
  <c r="T3213" i="1"/>
  <c r="S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W3212" i="1"/>
  <c r="V3212" i="1"/>
  <c r="U3212" i="1"/>
  <c r="T3212" i="1"/>
  <c r="R3212" i="1"/>
  <c r="Q3212" i="1"/>
  <c r="S3212" i="1" s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S3211" i="1"/>
  <c r="AB3211" i="1" s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R3210" i="1"/>
  <c r="Q3210" i="1"/>
  <c r="S3210" i="1" s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S3208" i="1"/>
  <c r="R3208" i="1"/>
  <c r="Q3208" i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V3207" i="1"/>
  <c r="U3207" i="1"/>
  <c r="T3207" i="1"/>
  <c r="R3207" i="1"/>
  <c r="Q3207" i="1"/>
  <c r="S3207" i="1" s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S3203" i="1"/>
  <c r="R3203" i="1"/>
  <c r="Q3203" i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S3200" i="1"/>
  <c r="R3200" i="1"/>
  <c r="Q3200" i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R3199" i="1"/>
  <c r="Q3199" i="1"/>
  <c r="S3199" i="1" s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S3195" i="1"/>
  <c r="R3195" i="1"/>
  <c r="Q3195" i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R3194" i="1"/>
  <c r="Q3194" i="1"/>
  <c r="S3194" i="1" s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T3193" i="1"/>
  <c r="V3193" i="1" s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S3192" i="1"/>
  <c r="R3192" i="1"/>
  <c r="Q3192" i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R3191" i="1"/>
  <c r="Q3191" i="1"/>
  <c r="S3191" i="1" s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S3187" i="1"/>
  <c r="R3187" i="1"/>
  <c r="Q3187" i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R3186" i="1"/>
  <c r="Q3186" i="1"/>
  <c r="S3186" i="1" s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R3183" i="1"/>
  <c r="Q3183" i="1"/>
  <c r="S3183" i="1" s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S3179" i="1"/>
  <c r="R3179" i="1"/>
  <c r="Q3179" i="1"/>
  <c r="O3179" i="1"/>
  <c r="N3179" i="1"/>
  <c r="P3179" i="1" s="1"/>
  <c r="L3179" i="1"/>
  <c r="K3179" i="1"/>
  <c r="M3179" i="1" s="1"/>
  <c r="AB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V3175" i="1"/>
  <c r="U3175" i="1"/>
  <c r="T3175" i="1"/>
  <c r="R3175" i="1"/>
  <c r="Q3175" i="1"/>
  <c r="S3175" i="1" s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S3171" i="1"/>
  <c r="R3171" i="1"/>
  <c r="Q3171" i="1"/>
  <c r="O3171" i="1"/>
  <c r="N3171" i="1"/>
  <c r="P3171" i="1" s="1"/>
  <c r="L3171" i="1"/>
  <c r="K3171" i="1"/>
  <c r="M3171" i="1" s="1"/>
  <c r="AB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N3168" i="1"/>
  <c r="P3168" i="1" s="1"/>
  <c r="M3168" i="1"/>
  <c r="AB3168" i="1" s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R3167" i="1"/>
  <c r="Q3167" i="1"/>
  <c r="S3167" i="1" s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AB3166" i="1" s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S3163" i="1"/>
  <c r="R3163" i="1"/>
  <c r="Q3163" i="1"/>
  <c r="O3163" i="1"/>
  <c r="N3163" i="1"/>
  <c r="P3163" i="1" s="1"/>
  <c r="AB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S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R3159" i="1"/>
  <c r="Q3159" i="1"/>
  <c r="S3159" i="1" s="1"/>
  <c r="O3159" i="1"/>
  <c r="P3159" i="1" s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AB3158" i="1" s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S3155" i="1"/>
  <c r="R3155" i="1"/>
  <c r="Q3155" i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S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R3151" i="1"/>
  <c r="Q3151" i="1"/>
  <c r="S3151" i="1" s="1"/>
  <c r="P3151" i="1"/>
  <c r="O3151" i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R3149" i="1"/>
  <c r="Q3149" i="1"/>
  <c r="S3149" i="1" s="1"/>
  <c r="O3149" i="1"/>
  <c r="N3149" i="1"/>
  <c r="P3149" i="1" s="1"/>
  <c r="M3149" i="1"/>
  <c r="AB3149" i="1" s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S3147" i="1"/>
  <c r="R3147" i="1"/>
  <c r="Q3147" i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R3146" i="1"/>
  <c r="Q3146" i="1"/>
  <c r="S3146" i="1" s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S3144" i="1"/>
  <c r="R3144" i="1"/>
  <c r="Q3144" i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R3143" i="1"/>
  <c r="Q3143" i="1"/>
  <c r="S3143" i="1" s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S3139" i="1"/>
  <c r="R3139" i="1"/>
  <c r="Q3139" i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S3136" i="1"/>
  <c r="R3136" i="1"/>
  <c r="Q3136" i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R3135" i="1"/>
  <c r="Q3135" i="1"/>
  <c r="S3135" i="1" s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S3131" i="1"/>
  <c r="R3131" i="1"/>
  <c r="Q3131" i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R3130" i="1"/>
  <c r="Q3130" i="1"/>
  <c r="S3130" i="1" s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V3129" i="1" s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S3128" i="1"/>
  <c r="R3128" i="1"/>
  <c r="Q3128" i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R3127" i="1"/>
  <c r="Q3127" i="1"/>
  <c r="S3127" i="1" s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R3126" i="1"/>
  <c r="S3126" i="1" s="1"/>
  <c r="Q3126" i="1"/>
  <c r="O3126" i="1"/>
  <c r="N3126" i="1"/>
  <c r="P3126" i="1" s="1"/>
  <c r="L3126" i="1"/>
  <c r="K3126" i="1"/>
  <c r="M3126" i="1" s="1"/>
  <c r="J3126" i="1"/>
  <c r="AB3126" i="1" s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S3123" i="1"/>
  <c r="R3123" i="1"/>
  <c r="Q3123" i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R3122" i="1"/>
  <c r="Q3122" i="1"/>
  <c r="S3122" i="1" s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V3121" i="1" s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R3119" i="1"/>
  <c r="Q3119" i="1"/>
  <c r="S3119" i="1" s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T3118" i="1"/>
  <c r="V3118" i="1" s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S3115" i="1"/>
  <c r="R3115" i="1"/>
  <c r="Q3115" i="1"/>
  <c r="O3115" i="1"/>
  <c r="N3115" i="1"/>
  <c r="P3115" i="1" s="1"/>
  <c r="L3115" i="1"/>
  <c r="K3115" i="1"/>
  <c r="M3115" i="1" s="1"/>
  <c r="AB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AB3112" i="1" s="1"/>
  <c r="S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R3111" i="1"/>
  <c r="Q3111" i="1"/>
  <c r="S3111" i="1" s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T3110" i="1"/>
  <c r="V3110" i="1" s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S3107" i="1"/>
  <c r="R3107" i="1"/>
  <c r="Q3107" i="1"/>
  <c r="O3107" i="1"/>
  <c r="N3107" i="1"/>
  <c r="P3107" i="1" s="1"/>
  <c r="L3107" i="1"/>
  <c r="K3107" i="1"/>
  <c r="M3107" i="1" s="1"/>
  <c r="AB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N3104" i="1"/>
  <c r="P3104" i="1" s="1"/>
  <c r="M3104" i="1"/>
  <c r="AB3104" i="1" s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R3103" i="1"/>
  <c r="Q3103" i="1"/>
  <c r="S3103" i="1" s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S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R3095" i="1"/>
  <c r="Q3095" i="1"/>
  <c r="S3095" i="1" s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S3091" i="1"/>
  <c r="R3091" i="1"/>
  <c r="Q3091" i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S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R3087" i="1"/>
  <c r="Q3087" i="1"/>
  <c r="S3087" i="1" s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U3086" i="1"/>
  <c r="T3086" i="1"/>
  <c r="V3086" i="1" s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AB3085" i="1" s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S3083" i="1"/>
  <c r="R3083" i="1"/>
  <c r="Q3083" i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S3080" i="1"/>
  <c r="R3080" i="1"/>
  <c r="Q3080" i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R3079" i="1"/>
  <c r="Q3079" i="1"/>
  <c r="S3079" i="1" s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T3078" i="1"/>
  <c r="V3078" i="1" s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S3075" i="1"/>
  <c r="R3075" i="1"/>
  <c r="Q3075" i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R3074" i="1"/>
  <c r="Q3074" i="1"/>
  <c r="S3074" i="1" s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S3072" i="1"/>
  <c r="R3072" i="1"/>
  <c r="Q3072" i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R3071" i="1"/>
  <c r="Q3071" i="1"/>
  <c r="S3071" i="1" s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U3070" i="1"/>
  <c r="T3070" i="1"/>
  <c r="V3070" i="1" s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S3067" i="1"/>
  <c r="R3067" i="1"/>
  <c r="Q3067" i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R3066" i="1"/>
  <c r="Q3066" i="1"/>
  <c r="S3066" i="1" s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V3065" i="1" s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S3064" i="1"/>
  <c r="R3064" i="1"/>
  <c r="Q3064" i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R3063" i="1"/>
  <c r="Q3063" i="1"/>
  <c r="S3063" i="1" s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V3062" i="1" s="1"/>
  <c r="R3062" i="1"/>
  <c r="S3062" i="1" s="1"/>
  <c r="Q3062" i="1"/>
  <c r="O3062" i="1"/>
  <c r="N3062" i="1"/>
  <c r="P3062" i="1" s="1"/>
  <c r="L3062" i="1"/>
  <c r="K3062" i="1"/>
  <c r="M3062" i="1" s="1"/>
  <c r="J3062" i="1"/>
  <c r="AB3062" i="1" s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S3059" i="1"/>
  <c r="R3059" i="1"/>
  <c r="Q3059" i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R3058" i="1"/>
  <c r="Q3058" i="1"/>
  <c r="S3058" i="1" s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V3057" i="1" s="1"/>
  <c r="R3057" i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R3055" i="1"/>
  <c r="Q3055" i="1"/>
  <c r="S3055" i="1" s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V3054" i="1" s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S3051" i="1"/>
  <c r="R3051" i="1"/>
  <c r="Q3051" i="1"/>
  <c r="O3051" i="1"/>
  <c r="N3051" i="1"/>
  <c r="P3051" i="1" s="1"/>
  <c r="L3051" i="1"/>
  <c r="K3051" i="1"/>
  <c r="M3051" i="1" s="1"/>
  <c r="AB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R3050" i="1"/>
  <c r="Q3050" i="1"/>
  <c r="S3050" i="1" s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AB3048" i="1" s="1"/>
  <c r="S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R3047" i="1"/>
  <c r="Q3047" i="1"/>
  <c r="S3047" i="1" s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U3046" i="1"/>
  <c r="T3046" i="1"/>
  <c r="V3046" i="1" s="1"/>
  <c r="R3046" i="1"/>
  <c r="S3046" i="1" s="1"/>
  <c r="Q3046" i="1"/>
  <c r="O3046" i="1"/>
  <c r="N3046" i="1"/>
  <c r="P3046" i="1" s="1"/>
  <c r="L3046" i="1"/>
  <c r="K3046" i="1"/>
  <c r="M3046" i="1" s="1"/>
  <c r="J3046" i="1"/>
  <c r="AB3046" i="1" s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V3045" i="1"/>
  <c r="U3045" i="1"/>
  <c r="T3045" i="1"/>
  <c r="R3045" i="1"/>
  <c r="Q3045" i="1"/>
  <c r="S3045" i="1" s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R3042" i="1"/>
  <c r="Q3042" i="1"/>
  <c r="S3042" i="1" s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R3039" i="1"/>
  <c r="Q3039" i="1"/>
  <c r="S3039" i="1" s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R3037" i="1"/>
  <c r="Q3037" i="1"/>
  <c r="S3037" i="1" s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N3032" i="1"/>
  <c r="P3032" i="1" s="1"/>
  <c r="L3032" i="1"/>
  <c r="M3032" i="1" s="1"/>
  <c r="AB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W3031" i="1"/>
  <c r="V3031" i="1"/>
  <c r="U3031" i="1"/>
  <c r="T3031" i="1"/>
  <c r="R3031" i="1"/>
  <c r="Q3031" i="1"/>
  <c r="S3031" i="1" s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V3030" i="1" s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V3029" i="1"/>
  <c r="U3029" i="1"/>
  <c r="T3029" i="1"/>
  <c r="R3029" i="1"/>
  <c r="Q3029" i="1"/>
  <c r="S3029" i="1" s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T3025" i="1"/>
  <c r="R3025" i="1"/>
  <c r="S3025" i="1" s="1"/>
  <c r="Q3025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V3018" i="1" s="1"/>
  <c r="T3018" i="1"/>
  <c r="R3018" i="1"/>
  <c r="Q3018" i="1"/>
  <c r="S3018" i="1" s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S3017" i="1" s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W3015" i="1"/>
  <c r="V3015" i="1"/>
  <c r="U3015" i="1"/>
  <c r="T3015" i="1"/>
  <c r="R3015" i="1"/>
  <c r="Q3015" i="1"/>
  <c r="S3015" i="1" s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AB3014" i="1" s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V3013" i="1" s="1"/>
  <c r="T3013" i="1"/>
  <c r="R3013" i="1"/>
  <c r="Q3013" i="1"/>
  <c r="S3013" i="1" s="1"/>
  <c r="O3013" i="1"/>
  <c r="N3013" i="1"/>
  <c r="P3013" i="1" s="1"/>
  <c r="L3013" i="1"/>
  <c r="M3013" i="1" s="1"/>
  <c r="K3013" i="1"/>
  <c r="J3013" i="1"/>
  <c r="I3013" i="1"/>
  <c r="AB3013" i="1" s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S3011" i="1" s="1"/>
  <c r="Q3011" i="1"/>
  <c r="O3011" i="1"/>
  <c r="N3011" i="1"/>
  <c r="P3011" i="1" s="1"/>
  <c r="L3011" i="1"/>
  <c r="K3011" i="1"/>
  <c r="M3011" i="1" s="1"/>
  <c r="J3011" i="1"/>
  <c r="AB3011" i="1" s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V3010" i="1" s="1"/>
  <c r="T3010" i="1"/>
  <c r="R3010" i="1"/>
  <c r="Q3010" i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T3009" i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M3005" i="1" s="1"/>
  <c r="K3005" i="1"/>
  <c r="J3005" i="1"/>
  <c r="I3005" i="1"/>
  <c r="AB3005" i="1" s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P3004" i="1" s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R3002" i="1"/>
  <c r="Q3002" i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V3000" i="1" s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W2996" i="1"/>
  <c r="U2996" i="1"/>
  <c r="T2996" i="1"/>
  <c r="V2996" i="1" s="1"/>
  <c r="R2996" i="1"/>
  <c r="Q2996" i="1"/>
  <c r="S2996" i="1" s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R2995" i="1"/>
  <c r="S2995" i="1" s="1"/>
  <c r="Q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V2994" i="1"/>
  <c r="U2994" i="1"/>
  <c r="T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B2992" i="1"/>
  <c r="AA2992" i="1"/>
  <c r="Y2992" i="1"/>
  <c r="X2992" i="1"/>
  <c r="Z2992" i="1" s="1"/>
  <c r="W2992" i="1"/>
  <c r="U2992" i="1"/>
  <c r="V2992" i="1" s="1"/>
  <c r="T2992" i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P2988" i="1" s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T2987" i="1"/>
  <c r="V2987" i="1" s="1"/>
  <c r="S2987" i="1"/>
  <c r="R2987" i="1"/>
  <c r="Q2987" i="1"/>
  <c r="O2987" i="1"/>
  <c r="N2987" i="1"/>
  <c r="P2987" i="1" s="1"/>
  <c r="AB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P2985" i="1" s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R2984" i="1"/>
  <c r="S2984" i="1" s="1"/>
  <c r="Q2984" i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S2979" i="1" s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V2975" i="1" s="1"/>
  <c r="T2975" i="1"/>
  <c r="R2975" i="1"/>
  <c r="S2975" i="1" s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V2974" i="1" s="1"/>
  <c r="T2974" i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Y2973" i="1"/>
  <c r="X2973" i="1"/>
  <c r="W2973" i="1"/>
  <c r="U2973" i="1"/>
  <c r="T2973" i="1"/>
  <c r="R2973" i="1"/>
  <c r="Q2973" i="1"/>
  <c r="S2973" i="1" s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AB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V2971" i="1"/>
  <c r="U2971" i="1"/>
  <c r="T2971" i="1"/>
  <c r="R2971" i="1"/>
  <c r="Q2971" i="1"/>
  <c r="S2971" i="1" s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V2970" i="1" s="1"/>
  <c r="T2970" i="1"/>
  <c r="R2970" i="1"/>
  <c r="Q2970" i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T2968" i="1"/>
  <c r="V2968" i="1" s="1"/>
  <c r="S2968" i="1"/>
  <c r="R2968" i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AB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AB2963" i="1" s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V2955" i="1" s="1"/>
  <c r="T2955" i="1"/>
  <c r="S2955" i="1"/>
  <c r="R2955" i="1"/>
  <c r="Q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V2951" i="1" s="1"/>
  <c r="T2951" i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AB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R2945" i="1"/>
  <c r="Q2945" i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V2943" i="1" s="1"/>
  <c r="T2943" i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V2941" i="1"/>
  <c r="U2941" i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R2937" i="1"/>
  <c r="Q2937" i="1"/>
  <c r="S2937" i="1" s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S2936" i="1" s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V2935" i="1" s="1"/>
  <c r="T2935" i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T2931" i="1"/>
  <c r="V2931" i="1" s="1"/>
  <c r="R2931" i="1"/>
  <c r="Q2931" i="1"/>
  <c r="S2931" i="1" s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T2930" i="1"/>
  <c r="V2930" i="1" s="1"/>
  <c r="R2930" i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R2929" i="1"/>
  <c r="Q2929" i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V2927" i="1" s="1"/>
  <c r="T2927" i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R2921" i="1"/>
  <c r="Q2921" i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V2919" i="1" s="1"/>
  <c r="T2919" i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T2915" i="1"/>
  <c r="V2915" i="1" s="1"/>
  <c r="R2915" i="1"/>
  <c r="Q2915" i="1"/>
  <c r="S2915" i="1" s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R2913" i="1"/>
  <c r="Q2913" i="1"/>
  <c r="S2913" i="1" s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S2912" i="1" s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V2911" i="1" s="1"/>
  <c r="T2911" i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AB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R2906" i="1"/>
  <c r="Q2906" i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R2905" i="1"/>
  <c r="Q2905" i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V2903" i="1" s="1"/>
  <c r="T2903" i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V2895" i="1" s="1"/>
  <c r="T2895" i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T2891" i="1"/>
  <c r="V2891" i="1" s="1"/>
  <c r="R2891" i="1"/>
  <c r="Q2891" i="1"/>
  <c r="S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R2890" i="1"/>
  <c r="Q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S2888" i="1" s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V2887" i="1" s="1"/>
  <c r="T2887" i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AB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M2882" i="1" s="1"/>
  <c r="K2882" i="1"/>
  <c r="J2882" i="1"/>
  <c r="AB2882" i="1" s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R2881" i="1"/>
  <c r="Q2881" i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V2879" i="1" s="1"/>
  <c r="T2879" i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R2873" i="1"/>
  <c r="Q2873" i="1"/>
  <c r="S2873" i="1" s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S2872" i="1" s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V2871" i="1" s="1"/>
  <c r="T2871" i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T2867" i="1"/>
  <c r="V2867" i="1" s="1"/>
  <c r="R2867" i="1"/>
  <c r="Q2867" i="1"/>
  <c r="S2867" i="1" s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T2866" i="1"/>
  <c r="V2866" i="1" s="1"/>
  <c r="R2866" i="1"/>
  <c r="Q2866" i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Q2865" i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V2863" i="1" s="1"/>
  <c r="T2863" i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R2857" i="1"/>
  <c r="Q2857" i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V2855" i="1" s="1"/>
  <c r="T2855" i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T2851" i="1"/>
  <c r="V2851" i="1" s="1"/>
  <c r="R2851" i="1"/>
  <c r="Q2851" i="1"/>
  <c r="S2851" i="1" s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P2849" i="1" s="1"/>
  <c r="N2849" i="1"/>
  <c r="M2849" i="1"/>
  <c r="L2849" i="1"/>
  <c r="K2849" i="1"/>
  <c r="J2849" i="1"/>
  <c r="AB2849" i="1" s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S2848" i="1" s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V2847" i="1" s="1"/>
  <c r="T2847" i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AB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T2842" i="1"/>
  <c r="V2842" i="1" s="1"/>
  <c r="R2842" i="1"/>
  <c r="Q2842" i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V2839" i="1" s="1"/>
  <c r="T2839" i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R2833" i="1"/>
  <c r="Q2833" i="1"/>
  <c r="S2833" i="1" s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V2831" i="1" s="1"/>
  <c r="T2831" i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U2827" i="1"/>
  <c r="T2827" i="1"/>
  <c r="V2827" i="1" s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V2826" i="1" s="1"/>
  <c r="R2826" i="1"/>
  <c r="Q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R2825" i="1"/>
  <c r="Q2825" i="1"/>
  <c r="S2825" i="1" s="1"/>
  <c r="O2825" i="1"/>
  <c r="P2825" i="1" s="1"/>
  <c r="N2825" i="1"/>
  <c r="M2825" i="1"/>
  <c r="L2825" i="1"/>
  <c r="K2825" i="1"/>
  <c r="J2825" i="1"/>
  <c r="AB2825" i="1" s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S2824" i="1" s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V2823" i="1" s="1"/>
  <c r="T2823" i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AB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M2818" i="1" s="1"/>
  <c r="K2818" i="1"/>
  <c r="J2818" i="1"/>
  <c r="AB2818" i="1" s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R2817" i="1"/>
  <c r="Q2817" i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V2815" i="1" s="1"/>
  <c r="T2815" i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S2808" i="1" s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V2807" i="1" s="1"/>
  <c r="T2807" i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T2803" i="1"/>
  <c r="V2803" i="1" s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S2800" i="1" s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V2799" i="1" s="1"/>
  <c r="T2799" i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AB2796" i="1" s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T2795" i="1"/>
  <c r="V2795" i="1" s="1"/>
  <c r="R2795" i="1"/>
  <c r="Q2795" i="1"/>
  <c r="S2795" i="1" s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Q2794" i="1"/>
  <c r="O2794" i="1"/>
  <c r="P2794" i="1" s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R2793" i="1"/>
  <c r="S2793" i="1" s="1"/>
  <c r="Q2793" i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V2792" i="1" s="1"/>
  <c r="T2792" i="1"/>
  <c r="R2792" i="1"/>
  <c r="S2792" i="1" s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V2791" i="1" s="1"/>
  <c r="T2791" i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T2787" i="1"/>
  <c r="V2787" i="1" s="1"/>
  <c r="R2787" i="1"/>
  <c r="Q2787" i="1"/>
  <c r="S2787" i="1" s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O2786" i="1"/>
  <c r="P2786" i="1" s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R2785" i="1"/>
  <c r="S2785" i="1" s="1"/>
  <c r="Q2785" i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V2784" i="1" s="1"/>
  <c r="T2784" i="1"/>
  <c r="R2784" i="1"/>
  <c r="S2784" i="1" s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V2783" i="1" s="1"/>
  <c r="T2783" i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AB2780" i="1" s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M2779" i="1" s="1"/>
  <c r="AB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O2778" i="1"/>
  <c r="P2778" i="1" s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R2777" i="1"/>
  <c r="S2777" i="1" s="1"/>
  <c r="Q2777" i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V2776" i="1" s="1"/>
  <c r="T2776" i="1"/>
  <c r="R2776" i="1"/>
  <c r="S2776" i="1" s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V2775" i="1" s="1"/>
  <c r="T2775" i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AB2773" i="1" s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T2771" i="1"/>
  <c r="V2771" i="1" s="1"/>
  <c r="R2771" i="1"/>
  <c r="Q2771" i="1"/>
  <c r="S2771" i="1" s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O2770" i="1"/>
  <c r="P2770" i="1" s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R2769" i="1"/>
  <c r="S2769" i="1" s="1"/>
  <c r="Q2769" i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V2768" i="1" s="1"/>
  <c r="T2768" i="1"/>
  <c r="R2768" i="1"/>
  <c r="S2768" i="1" s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V2767" i="1" s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AB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P2762" i="1" s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R2761" i="1"/>
  <c r="S2761" i="1" s="1"/>
  <c r="Q2761" i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V2760" i="1" s="1"/>
  <c r="T2760" i="1"/>
  <c r="R2760" i="1"/>
  <c r="S2760" i="1" s="1"/>
  <c r="Q2760" i="1"/>
  <c r="P2760" i="1"/>
  <c r="O2760" i="1"/>
  <c r="N2760" i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V2759" i="1" s="1"/>
  <c r="T2759" i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K2756" i="1"/>
  <c r="M2756" i="1" s="1"/>
  <c r="AB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M2755" i="1" s="1"/>
  <c r="AB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P2754" i="1" s="1"/>
  <c r="N2754" i="1"/>
  <c r="L2754" i="1"/>
  <c r="M2754" i="1" s="1"/>
  <c r="K2754" i="1"/>
  <c r="J2754" i="1"/>
  <c r="AB2754" i="1" s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R2753" i="1"/>
  <c r="S2753" i="1" s="1"/>
  <c r="Q2753" i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V2752" i="1" s="1"/>
  <c r="T2752" i="1"/>
  <c r="R2752" i="1"/>
  <c r="S2752" i="1" s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V2751" i="1" s="1"/>
  <c r="T2751" i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T2747" i="1"/>
  <c r="V2747" i="1" s="1"/>
  <c r="R2747" i="1"/>
  <c r="Q2747" i="1"/>
  <c r="S2747" i="1" s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O2746" i="1"/>
  <c r="P2746" i="1" s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R2745" i="1"/>
  <c r="S2745" i="1" s="1"/>
  <c r="Q2745" i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V2744" i="1" s="1"/>
  <c r="T2744" i="1"/>
  <c r="R2744" i="1"/>
  <c r="S2744" i="1" s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V2743" i="1" s="1"/>
  <c r="T2743" i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AB2740" i="1" s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T2739" i="1"/>
  <c r="V2739" i="1" s="1"/>
  <c r="R2739" i="1"/>
  <c r="Q2739" i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O2738" i="1"/>
  <c r="P2738" i="1" s="1"/>
  <c r="N2738" i="1"/>
  <c r="M2738" i="1"/>
  <c r="AB2738" i="1" s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S2737" i="1" s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V2736" i="1" s="1"/>
  <c r="T2736" i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W2733" i="1"/>
  <c r="U2733" i="1"/>
  <c r="T2733" i="1"/>
  <c r="V2733" i="1" s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V2732" i="1"/>
  <c r="U2732" i="1"/>
  <c r="T2732" i="1"/>
  <c r="R2732" i="1"/>
  <c r="Q2732" i="1"/>
  <c r="S2732" i="1" s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R2730" i="1"/>
  <c r="Q2730" i="1"/>
  <c r="O2730" i="1"/>
  <c r="P2730" i="1" s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S2729" i="1" s="1"/>
  <c r="Q2729" i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V2728" i="1" s="1"/>
  <c r="T2728" i="1"/>
  <c r="R2728" i="1"/>
  <c r="S2728" i="1" s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S2725" i="1"/>
  <c r="R2725" i="1"/>
  <c r="Q2725" i="1"/>
  <c r="O2725" i="1"/>
  <c r="N2725" i="1"/>
  <c r="P2725" i="1" s="1"/>
  <c r="AB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AB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T2722" i="1"/>
  <c r="R2722" i="1"/>
  <c r="Q2722" i="1"/>
  <c r="S2722" i="1" s="1"/>
  <c r="O2722" i="1"/>
  <c r="P2722" i="1" s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AB2716" i="1" s="1"/>
  <c r="O2716" i="1"/>
  <c r="P2716" i="1" s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S2715" i="1" s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V2714" i="1" s="1"/>
  <c r="T2714" i="1"/>
  <c r="R2714" i="1"/>
  <c r="S2714" i="1" s="1"/>
  <c r="Q2714" i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V2713" i="1" s="1"/>
  <c r="T2713" i="1"/>
  <c r="R2713" i="1"/>
  <c r="S2713" i="1" s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V2712" i="1" s="1"/>
  <c r="T2712" i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AB2710" i="1" s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M2709" i="1" s="1"/>
  <c r="AB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V2708" i="1" s="1"/>
  <c r="R2708" i="1"/>
  <c r="Q2708" i="1"/>
  <c r="S2708" i="1" s="1"/>
  <c r="O2708" i="1"/>
  <c r="P2708" i="1" s="1"/>
  <c r="N2708" i="1"/>
  <c r="L2708" i="1"/>
  <c r="M2708" i="1" s="1"/>
  <c r="AB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S2707" i="1" s="1"/>
  <c r="Q2707" i="1"/>
  <c r="O2707" i="1"/>
  <c r="P2707" i="1" s="1"/>
  <c r="N2707" i="1"/>
  <c r="L2707" i="1"/>
  <c r="M2707" i="1" s="1"/>
  <c r="K2707" i="1"/>
  <c r="J2707" i="1"/>
  <c r="AB2707" i="1" s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V2706" i="1" s="1"/>
  <c r="T2706" i="1"/>
  <c r="R2706" i="1"/>
  <c r="S2706" i="1" s="1"/>
  <c r="Q2706" i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V2705" i="1" s="1"/>
  <c r="T2705" i="1"/>
  <c r="R2705" i="1"/>
  <c r="S2705" i="1" s="1"/>
  <c r="Q2705" i="1"/>
  <c r="P2705" i="1"/>
  <c r="O2705" i="1"/>
  <c r="N2705" i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V2704" i="1" s="1"/>
  <c r="T2704" i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AB2702" i="1" s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T2701" i="1"/>
  <c r="V2701" i="1" s="1"/>
  <c r="R2701" i="1"/>
  <c r="Q2701" i="1"/>
  <c r="S2701" i="1" s="1"/>
  <c r="AB2701" i="1" s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V2700" i="1" s="1"/>
  <c r="R2700" i="1"/>
  <c r="Q2700" i="1"/>
  <c r="S2700" i="1" s="1"/>
  <c r="O2700" i="1"/>
  <c r="P2700" i="1" s="1"/>
  <c r="N2700" i="1"/>
  <c r="L2700" i="1"/>
  <c r="M2700" i="1" s="1"/>
  <c r="AB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S2699" i="1" s="1"/>
  <c r="Q2699" i="1"/>
  <c r="O2699" i="1"/>
  <c r="P2699" i="1" s="1"/>
  <c r="N2699" i="1"/>
  <c r="L2699" i="1"/>
  <c r="M2699" i="1" s="1"/>
  <c r="K2699" i="1"/>
  <c r="J2699" i="1"/>
  <c r="AB2699" i="1" s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V2698" i="1" s="1"/>
  <c r="T2698" i="1"/>
  <c r="R2698" i="1"/>
  <c r="S2698" i="1" s="1"/>
  <c r="Q2698" i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V2697" i="1" s="1"/>
  <c r="T2697" i="1"/>
  <c r="R2697" i="1"/>
  <c r="S2697" i="1" s="1"/>
  <c r="Q2697" i="1"/>
  <c r="P2697" i="1"/>
  <c r="O2697" i="1"/>
  <c r="N2697" i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V2696" i="1" s="1"/>
  <c r="T2696" i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T2693" i="1"/>
  <c r="V2693" i="1" s="1"/>
  <c r="R2693" i="1"/>
  <c r="Q2693" i="1"/>
  <c r="S2693" i="1" s="1"/>
  <c r="AB2693" i="1" s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V2692" i="1" s="1"/>
  <c r="R2692" i="1"/>
  <c r="Q2692" i="1"/>
  <c r="S2692" i="1" s="1"/>
  <c r="O2692" i="1"/>
  <c r="P2692" i="1" s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S2691" i="1" s="1"/>
  <c r="Q2691" i="1"/>
  <c r="O2691" i="1"/>
  <c r="P2691" i="1" s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V2690" i="1" s="1"/>
  <c r="T2690" i="1"/>
  <c r="R2690" i="1"/>
  <c r="S2690" i="1" s="1"/>
  <c r="Q2690" i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V2689" i="1" s="1"/>
  <c r="T2689" i="1"/>
  <c r="R2689" i="1"/>
  <c r="S2689" i="1" s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V2688" i="1" s="1"/>
  <c r="T2688" i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M2685" i="1" s="1"/>
  <c r="K2685" i="1"/>
  <c r="J2685" i="1"/>
  <c r="I2685" i="1"/>
  <c r="AB2685" i="1" s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V2684" i="1" s="1"/>
  <c r="R2684" i="1"/>
  <c r="Q2684" i="1"/>
  <c r="S2684" i="1" s="1"/>
  <c r="O2684" i="1"/>
  <c r="P2684" i="1" s="1"/>
  <c r="AB2684" i="1" s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S2683" i="1" s="1"/>
  <c r="Q2683" i="1"/>
  <c r="O2683" i="1"/>
  <c r="P2683" i="1" s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V2682" i="1" s="1"/>
  <c r="T2682" i="1"/>
  <c r="R2682" i="1"/>
  <c r="S2682" i="1" s="1"/>
  <c r="Q2682" i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V2681" i="1" s="1"/>
  <c r="T2681" i="1"/>
  <c r="R2681" i="1"/>
  <c r="S2681" i="1" s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V2680" i="1" s="1"/>
  <c r="T2680" i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M2677" i="1" s="1"/>
  <c r="K2677" i="1"/>
  <c r="J2677" i="1"/>
  <c r="I2677" i="1"/>
  <c r="AB2677" i="1" s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V2676" i="1" s="1"/>
  <c r="R2676" i="1"/>
  <c r="Q2676" i="1"/>
  <c r="S2676" i="1" s="1"/>
  <c r="AB2676" i="1" s="1"/>
  <c r="O2676" i="1"/>
  <c r="P2676" i="1" s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S2675" i="1" s="1"/>
  <c r="Q2675" i="1"/>
  <c r="O2675" i="1"/>
  <c r="P2675" i="1" s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V2674" i="1" s="1"/>
  <c r="T2674" i="1"/>
  <c r="R2674" i="1"/>
  <c r="S2674" i="1" s="1"/>
  <c r="Q2674" i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R2673" i="1"/>
  <c r="S2673" i="1" s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V2672" i="1" s="1"/>
  <c r="T2672" i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T2669" i="1"/>
  <c r="V2669" i="1" s="1"/>
  <c r="R2669" i="1"/>
  <c r="Q2669" i="1"/>
  <c r="S2669" i="1" s="1"/>
  <c r="AB2669" i="1" s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V2668" i="1" s="1"/>
  <c r="R2668" i="1"/>
  <c r="Q2668" i="1"/>
  <c r="S2668" i="1" s="1"/>
  <c r="O2668" i="1"/>
  <c r="P2668" i="1" s="1"/>
  <c r="AB2668" i="1" s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S2667" i="1" s="1"/>
  <c r="Q2667" i="1"/>
  <c r="O2667" i="1"/>
  <c r="P2667" i="1" s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V2666" i="1" s="1"/>
  <c r="T2666" i="1"/>
  <c r="R2666" i="1"/>
  <c r="S2666" i="1" s="1"/>
  <c r="Q2666" i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V2665" i="1" s="1"/>
  <c r="T2665" i="1"/>
  <c r="R2665" i="1"/>
  <c r="S2665" i="1" s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V2664" i="1" s="1"/>
  <c r="T2664" i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M2661" i="1" s="1"/>
  <c r="K2661" i="1"/>
  <c r="J2661" i="1"/>
  <c r="I2661" i="1"/>
  <c r="AB2661" i="1" s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V2660" i="1" s="1"/>
  <c r="R2660" i="1"/>
  <c r="Q2660" i="1"/>
  <c r="S2660" i="1" s="1"/>
  <c r="O2660" i="1"/>
  <c r="P2660" i="1" s="1"/>
  <c r="AB2660" i="1" s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S2659" i="1" s="1"/>
  <c r="Q2659" i="1"/>
  <c r="O2659" i="1"/>
  <c r="P2659" i="1" s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V2658" i="1" s="1"/>
  <c r="T2658" i="1"/>
  <c r="R2658" i="1"/>
  <c r="S2658" i="1" s="1"/>
  <c r="Q2658" i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V2657" i="1" s="1"/>
  <c r="T2657" i="1"/>
  <c r="R2657" i="1"/>
  <c r="S2657" i="1" s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V2656" i="1" s="1"/>
  <c r="T2656" i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V2652" i="1" s="1"/>
  <c r="R2652" i="1"/>
  <c r="Q2652" i="1"/>
  <c r="S2652" i="1" s="1"/>
  <c r="AB2652" i="1" s="1"/>
  <c r="O2652" i="1"/>
  <c r="P2652" i="1" s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S2651" i="1" s="1"/>
  <c r="Q2651" i="1"/>
  <c r="O2651" i="1"/>
  <c r="P2651" i="1" s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V2650" i="1" s="1"/>
  <c r="T2650" i="1"/>
  <c r="R2650" i="1"/>
  <c r="S2650" i="1" s="1"/>
  <c r="Q2650" i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V2649" i="1" s="1"/>
  <c r="T2649" i="1"/>
  <c r="R2649" i="1"/>
  <c r="S2649" i="1" s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V2648" i="1" s="1"/>
  <c r="T2648" i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AB2646" i="1" s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O2644" i="1"/>
  <c r="P2644" i="1" s="1"/>
  <c r="N2644" i="1"/>
  <c r="L2644" i="1"/>
  <c r="M2644" i="1" s="1"/>
  <c r="AB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S2643" i="1" s="1"/>
  <c r="Q2643" i="1"/>
  <c r="O2643" i="1"/>
  <c r="P2643" i="1" s="1"/>
  <c r="N2643" i="1"/>
  <c r="L2643" i="1"/>
  <c r="M2643" i="1" s="1"/>
  <c r="K2643" i="1"/>
  <c r="J2643" i="1"/>
  <c r="AB2643" i="1" s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V2642" i="1" s="1"/>
  <c r="T2642" i="1"/>
  <c r="R2642" i="1"/>
  <c r="S2642" i="1" s="1"/>
  <c r="Q2642" i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R2641" i="1"/>
  <c r="S2641" i="1" s="1"/>
  <c r="Q2641" i="1"/>
  <c r="P2641" i="1"/>
  <c r="O2641" i="1"/>
  <c r="N2641" i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V2640" i="1" s="1"/>
  <c r="T2640" i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AB2638" i="1" s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U2637" i="1"/>
  <c r="T2637" i="1"/>
  <c r="V2637" i="1" s="1"/>
  <c r="R2637" i="1"/>
  <c r="Q2637" i="1"/>
  <c r="S2637" i="1" s="1"/>
  <c r="AB2637" i="1" s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V2636" i="1" s="1"/>
  <c r="R2636" i="1"/>
  <c r="Q2636" i="1"/>
  <c r="S2636" i="1" s="1"/>
  <c r="O2636" i="1"/>
  <c r="P2636" i="1" s="1"/>
  <c r="N2636" i="1"/>
  <c r="L2636" i="1"/>
  <c r="M2636" i="1" s="1"/>
  <c r="AB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S2635" i="1" s="1"/>
  <c r="Q2635" i="1"/>
  <c r="O2635" i="1"/>
  <c r="P2635" i="1" s="1"/>
  <c r="N2635" i="1"/>
  <c r="L2635" i="1"/>
  <c r="M2635" i="1" s="1"/>
  <c r="K2635" i="1"/>
  <c r="J2635" i="1"/>
  <c r="AB2635" i="1" s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V2634" i="1" s="1"/>
  <c r="T2634" i="1"/>
  <c r="R2634" i="1"/>
  <c r="S2634" i="1" s="1"/>
  <c r="Q2634" i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V2633" i="1" s="1"/>
  <c r="T2633" i="1"/>
  <c r="R2633" i="1"/>
  <c r="S2633" i="1" s="1"/>
  <c r="Q2633" i="1"/>
  <c r="P2633" i="1"/>
  <c r="O2633" i="1"/>
  <c r="N2633" i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V2632" i="1" s="1"/>
  <c r="T2632" i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U2629" i="1"/>
  <c r="T2629" i="1"/>
  <c r="V2629" i="1" s="1"/>
  <c r="R2629" i="1"/>
  <c r="Q2629" i="1"/>
  <c r="S2629" i="1" s="1"/>
  <c r="AB2629" i="1" s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O2628" i="1"/>
  <c r="P2628" i="1" s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S2627" i="1" s="1"/>
  <c r="Q2627" i="1"/>
  <c r="O2627" i="1"/>
  <c r="P2627" i="1" s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V2626" i="1" s="1"/>
  <c r="T2626" i="1"/>
  <c r="R2626" i="1"/>
  <c r="S2626" i="1" s="1"/>
  <c r="Q2626" i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R2625" i="1"/>
  <c r="S2625" i="1" s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V2624" i="1" s="1"/>
  <c r="T2624" i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AB2621" i="1" s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AB2620" i="1" s="1"/>
  <c r="O2620" i="1"/>
  <c r="P2620" i="1" s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S2619" i="1" s="1"/>
  <c r="Q2619" i="1"/>
  <c r="O2619" i="1"/>
  <c r="P2619" i="1" s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V2618" i="1" s="1"/>
  <c r="T2618" i="1"/>
  <c r="R2618" i="1"/>
  <c r="S2618" i="1" s="1"/>
  <c r="Q2618" i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V2617" i="1" s="1"/>
  <c r="T2617" i="1"/>
  <c r="R2617" i="1"/>
  <c r="S2617" i="1" s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V2616" i="1" s="1"/>
  <c r="T2616" i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M2613" i="1" s="1"/>
  <c r="K2613" i="1"/>
  <c r="J2613" i="1"/>
  <c r="I2613" i="1"/>
  <c r="AB2613" i="1" s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R2612" i="1"/>
  <c r="Q2612" i="1"/>
  <c r="S2612" i="1" s="1"/>
  <c r="AB2612" i="1" s="1"/>
  <c r="O2612" i="1"/>
  <c r="P2612" i="1" s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S2611" i="1" s="1"/>
  <c r="Q2611" i="1"/>
  <c r="O2611" i="1"/>
  <c r="P2611" i="1" s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V2610" i="1" s="1"/>
  <c r="T2610" i="1"/>
  <c r="R2610" i="1"/>
  <c r="S2610" i="1" s="1"/>
  <c r="Q2610" i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V2609" i="1" s="1"/>
  <c r="T2609" i="1"/>
  <c r="R2609" i="1"/>
  <c r="S2609" i="1" s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V2608" i="1" s="1"/>
  <c r="T2608" i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U2605" i="1"/>
  <c r="T2605" i="1"/>
  <c r="V2605" i="1" s="1"/>
  <c r="R2605" i="1"/>
  <c r="Q2605" i="1"/>
  <c r="S2605" i="1" s="1"/>
  <c r="AB2605" i="1" s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V2604" i="1" s="1"/>
  <c r="R2604" i="1"/>
  <c r="Q2604" i="1"/>
  <c r="S2604" i="1" s="1"/>
  <c r="O2604" i="1"/>
  <c r="P2604" i="1" s="1"/>
  <c r="AB2604" i="1" s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S2603" i="1" s="1"/>
  <c r="Q2603" i="1"/>
  <c r="O2603" i="1"/>
  <c r="P2603" i="1" s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V2602" i="1" s="1"/>
  <c r="T2602" i="1"/>
  <c r="R2602" i="1"/>
  <c r="S2602" i="1" s="1"/>
  <c r="Q2602" i="1"/>
  <c r="O2602" i="1"/>
  <c r="P2602" i="1" s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V2601" i="1" s="1"/>
  <c r="T2601" i="1"/>
  <c r="R2601" i="1"/>
  <c r="S2601" i="1" s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V2600" i="1" s="1"/>
  <c r="T2600" i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M2597" i="1" s="1"/>
  <c r="K2597" i="1"/>
  <c r="J2597" i="1"/>
  <c r="I2597" i="1"/>
  <c r="AB2597" i="1" s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T2596" i="1"/>
  <c r="V2596" i="1" s="1"/>
  <c r="R2596" i="1"/>
  <c r="Q2596" i="1"/>
  <c r="S2596" i="1" s="1"/>
  <c r="O2596" i="1"/>
  <c r="P2596" i="1" s="1"/>
  <c r="AB2596" i="1" s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S2595" i="1" s="1"/>
  <c r="Q2595" i="1"/>
  <c r="O2595" i="1"/>
  <c r="P2595" i="1" s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V2594" i="1" s="1"/>
  <c r="T2594" i="1"/>
  <c r="R2594" i="1"/>
  <c r="S2594" i="1" s="1"/>
  <c r="Q2594" i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V2593" i="1" s="1"/>
  <c r="T2593" i="1"/>
  <c r="R2593" i="1"/>
  <c r="S2593" i="1" s="1"/>
  <c r="Q2593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V2592" i="1" s="1"/>
  <c r="T2592" i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V2588" i="1" s="1"/>
  <c r="R2588" i="1"/>
  <c r="Q2588" i="1"/>
  <c r="S2588" i="1" s="1"/>
  <c r="AB2588" i="1" s="1"/>
  <c r="O2588" i="1"/>
  <c r="P2588" i="1" s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S2587" i="1" s="1"/>
  <c r="Q2587" i="1"/>
  <c r="O2587" i="1"/>
  <c r="P2587" i="1" s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V2586" i="1" s="1"/>
  <c r="T2586" i="1"/>
  <c r="R2586" i="1"/>
  <c r="S2586" i="1" s="1"/>
  <c r="Q2586" i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V2585" i="1" s="1"/>
  <c r="T2585" i="1"/>
  <c r="R2585" i="1"/>
  <c r="S2585" i="1" s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V2584" i="1" s="1"/>
  <c r="T2584" i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AB2582" i="1" s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V2580" i="1" s="1"/>
  <c r="R2580" i="1"/>
  <c r="Q2580" i="1"/>
  <c r="S2580" i="1" s="1"/>
  <c r="O2580" i="1"/>
  <c r="P2580" i="1" s="1"/>
  <c r="N2580" i="1"/>
  <c r="L2580" i="1"/>
  <c r="M2580" i="1" s="1"/>
  <c r="AB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S2579" i="1" s="1"/>
  <c r="Q2579" i="1"/>
  <c r="O2579" i="1"/>
  <c r="P2579" i="1" s="1"/>
  <c r="N2579" i="1"/>
  <c r="L2579" i="1"/>
  <c r="M2579" i="1" s="1"/>
  <c r="K2579" i="1"/>
  <c r="J2579" i="1"/>
  <c r="AB2579" i="1" s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V2578" i="1" s="1"/>
  <c r="T2578" i="1"/>
  <c r="R2578" i="1"/>
  <c r="S2578" i="1" s="1"/>
  <c r="Q2578" i="1"/>
  <c r="O2578" i="1"/>
  <c r="P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R2577" i="1"/>
  <c r="S2577" i="1" s="1"/>
  <c r="Q2577" i="1"/>
  <c r="P2577" i="1"/>
  <c r="O2577" i="1"/>
  <c r="N2577" i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V2576" i="1" s="1"/>
  <c r="T2576" i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AB2574" i="1" s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T2573" i="1"/>
  <c r="V2573" i="1" s="1"/>
  <c r="R2573" i="1"/>
  <c r="Q2573" i="1"/>
  <c r="S2573" i="1" s="1"/>
  <c r="AB2573" i="1" s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V2572" i="1" s="1"/>
  <c r="R2572" i="1"/>
  <c r="Q2572" i="1"/>
  <c r="S2572" i="1" s="1"/>
  <c r="O2572" i="1"/>
  <c r="P2572" i="1" s="1"/>
  <c r="N2572" i="1"/>
  <c r="L2572" i="1"/>
  <c r="M2572" i="1" s="1"/>
  <c r="AB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S2571" i="1" s="1"/>
  <c r="Q2571" i="1"/>
  <c r="O2571" i="1"/>
  <c r="P2571" i="1" s="1"/>
  <c r="N2571" i="1"/>
  <c r="L2571" i="1"/>
  <c r="M2571" i="1" s="1"/>
  <c r="K2571" i="1"/>
  <c r="J2571" i="1"/>
  <c r="AB2571" i="1" s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V2570" i="1" s="1"/>
  <c r="T2570" i="1"/>
  <c r="R2570" i="1"/>
  <c r="S2570" i="1" s="1"/>
  <c r="Q2570" i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V2569" i="1" s="1"/>
  <c r="T2569" i="1"/>
  <c r="R2569" i="1"/>
  <c r="S2569" i="1" s="1"/>
  <c r="Q2569" i="1"/>
  <c r="P2569" i="1"/>
  <c r="O2569" i="1"/>
  <c r="N2569" i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V2568" i="1" s="1"/>
  <c r="T2568" i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T2565" i="1"/>
  <c r="V2565" i="1" s="1"/>
  <c r="R2565" i="1"/>
  <c r="Q2565" i="1"/>
  <c r="S2565" i="1" s="1"/>
  <c r="AB2565" i="1" s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R2564" i="1"/>
  <c r="Q2564" i="1"/>
  <c r="S2564" i="1" s="1"/>
  <c r="O2564" i="1"/>
  <c r="P2564" i="1" s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S2563" i="1" s="1"/>
  <c r="Q2563" i="1"/>
  <c r="O2563" i="1"/>
  <c r="P2563" i="1" s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V2562" i="1" s="1"/>
  <c r="T2562" i="1"/>
  <c r="R2562" i="1"/>
  <c r="S2562" i="1" s="1"/>
  <c r="Q2562" i="1"/>
  <c r="O2562" i="1"/>
  <c r="P2562" i="1" s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R2561" i="1"/>
  <c r="S2561" i="1" s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V2560" i="1" s="1"/>
  <c r="T2560" i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M2557" i="1" s="1"/>
  <c r="K2557" i="1"/>
  <c r="J2557" i="1"/>
  <c r="I2557" i="1"/>
  <c r="AB2557" i="1" s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V2556" i="1" s="1"/>
  <c r="R2556" i="1"/>
  <c r="Q2556" i="1"/>
  <c r="S2556" i="1" s="1"/>
  <c r="O2556" i="1"/>
  <c r="P2556" i="1" s="1"/>
  <c r="AB2556" i="1" s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S2555" i="1" s="1"/>
  <c r="Q2555" i="1"/>
  <c r="O2555" i="1"/>
  <c r="P2555" i="1" s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V2554" i="1" s="1"/>
  <c r="T2554" i="1"/>
  <c r="R2554" i="1"/>
  <c r="S2554" i="1" s="1"/>
  <c r="Q2554" i="1"/>
  <c r="O2554" i="1"/>
  <c r="P2554" i="1" s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V2553" i="1" s="1"/>
  <c r="T2553" i="1"/>
  <c r="R2553" i="1"/>
  <c r="S2553" i="1" s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V2552" i="1" s="1"/>
  <c r="T2552" i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M2549" i="1" s="1"/>
  <c r="K2549" i="1"/>
  <c r="J2549" i="1"/>
  <c r="I2549" i="1"/>
  <c r="AB2549" i="1" s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T2548" i="1"/>
  <c r="V2548" i="1" s="1"/>
  <c r="R2548" i="1"/>
  <c r="Q2548" i="1"/>
  <c r="S2548" i="1" s="1"/>
  <c r="AB2548" i="1" s="1"/>
  <c r="O2548" i="1"/>
  <c r="P2548" i="1" s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S2547" i="1" s="1"/>
  <c r="Q2547" i="1"/>
  <c r="O2547" i="1"/>
  <c r="P2547" i="1" s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V2546" i="1" s="1"/>
  <c r="T2546" i="1"/>
  <c r="R2546" i="1"/>
  <c r="S2546" i="1" s="1"/>
  <c r="Q2546" i="1"/>
  <c r="O2546" i="1"/>
  <c r="P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V2545" i="1" s="1"/>
  <c r="T2545" i="1"/>
  <c r="R2545" i="1"/>
  <c r="S2545" i="1" s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V2544" i="1" s="1"/>
  <c r="T2544" i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AB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T2540" i="1"/>
  <c r="V2540" i="1" s="1"/>
  <c r="R2540" i="1"/>
  <c r="Q2540" i="1"/>
  <c r="S2540" i="1" s="1"/>
  <c r="O2540" i="1"/>
  <c r="P2540" i="1" s="1"/>
  <c r="AB2540" i="1" s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S2539" i="1" s="1"/>
  <c r="Q2539" i="1"/>
  <c r="O2539" i="1"/>
  <c r="P2539" i="1" s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V2538" i="1" s="1"/>
  <c r="T2538" i="1"/>
  <c r="R2538" i="1"/>
  <c r="S2538" i="1" s="1"/>
  <c r="Q2538" i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V2537" i="1" s="1"/>
  <c r="T2537" i="1"/>
  <c r="R2537" i="1"/>
  <c r="S2537" i="1" s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V2536" i="1" s="1"/>
  <c r="T2536" i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AB2533" i="1" s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V2532" i="1" s="1"/>
  <c r="R2532" i="1"/>
  <c r="Q2532" i="1"/>
  <c r="S2532" i="1" s="1"/>
  <c r="O2532" i="1"/>
  <c r="P2532" i="1" s="1"/>
  <c r="AB2532" i="1" s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S2531" i="1" s="1"/>
  <c r="Q2531" i="1"/>
  <c r="O2531" i="1"/>
  <c r="P2531" i="1" s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V2530" i="1" s="1"/>
  <c r="T2530" i="1"/>
  <c r="R2530" i="1"/>
  <c r="S2530" i="1" s="1"/>
  <c r="Q2530" i="1"/>
  <c r="O2530" i="1"/>
  <c r="P2530" i="1" s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V2529" i="1" s="1"/>
  <c r="T2529" i="1"/>
  <c r="R2529" i="1"/>
  <c r="S2529" i="1" s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V2528" i="1" s="1"/>
  <c r="T2528" i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T2524" i="1"/>
  <c r="V2524" i="1" s="1"/>
  <c r="R2524" i="1"/>
  <c r="Q2524" i="1"/>
  <c r="S2524" i="1" s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S2523" i="1" s="1"/>
  <c r="Q2523" i="1"/>
  <c r="O2523" i="1"/>
  <c r="P2523" i="1" s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V2522" i="1" s="1"/>
  <c r="T2522" i="1"/>
  <c r="R2522" i="1"/>
  <c r="S2522" i="1" s="1"/>
  <c r="Q2522" i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V2521" i="1" s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AB2518" i="1" s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T2517" i="1"/>
  <c r="V2517" i="1" s="1"/>
  <c r="R2517" i="1"/>
  <c r="Q2517" i="1"/>
  <c r="S2517" i="1" s="1"/>
  <c r="AB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P2516" i="1" s="1"/>
  <c r="N2516" i="1"/>
  <c r="L2516" i="1"/>
  <c r="M2516" i="1" s="1"/>
  <c r="AB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S2515" i="1" s="1"/>
  <c r="Q2515" i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V2514" i="1" s="1"/>
  <c r="T2514" i="1"/>
  <c r="R2514" i="1"/>
  <c r="S2514" i="1" s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V2513" i="1" s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M2509" i="1" s="1"/>
  <c r="AB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P2508" i="1" s="1"/>
  <c r="AB2508" i="1" s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S2507" i="1" s="1"/>
  <c r="Q2507" i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V2506" i="1" s="1"/>
  <c r="T2506" i="1"/>
  <c r="R2506" i="1"/>
  <c r="S2506" i="1" s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V2505" i="1" s="1"/>
  <c r="T2505" i="1"/>
  <c r="S2505" i="1"/>
  <c r="R2505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M2501" i="1" s="1"/>
  <c r="K2501" i="1"/>
  <c r="J2501" i="1"/>
  <c r="I2501" i="1"/>
  <c r="AB2501" i="1" s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AB2500" i="1" s="1"/>
  <c r="O2500" i="1"/>
  <c r="P2500" i="1" s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S2499" i="1" s="1"/>
  <c r="Q2499" i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V2498" i="1" s="1"/>
  <c r="T2498" i="1"/>
  <c r="R2498" i="1"/>
  <c r="S2498" i="1" s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V2497" i="1" s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AB2494" i="1" s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M2493" i="1" s="1"/>
  <c r="K2493" i="1"/>
  <c r="J2493" i="1"/>
  <c r="I2493" i="1"/>
  <c r="AB2493" i="1" s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P2492" i="1" s="1"/>
  <c r="N2492" i="1"/>
  <c r="L2492" i="1"/>
  <c r="M2492" i="1" s="1"/>
  <c r="AB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S2491" i="1" s="1"/>
  <c r="Q2491" i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V2490" i="1" s="1"/>
  <c r="T2490" i="1"/>
  <c r="R2490" i="1"/>
  <c r="S2490" i="1" s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V2489" i="1" s="1"/>
  <c r="T2489" i="1"/>
  <c r="S2489" i="1"/>
  <c r="R2489" i="1"/>
  <c r="Q2489" i="1"/>
  <c r="P2489" i="1"/>
  <c r="O2489" i="1"/>
  <c r="N2489" i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T2485" i="1"/>
  <c r="V2485" i="1" s="1"/>
  <c r="R2485" i="1"/>
  <c r="Q2485" i="1"/>
  <c r="S2485" i="1" s="1"/>
  <c r="AB2485" i="1" s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P2484" i="1" s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S2483" i="1" s="1"/>
  <c r="Q2483" i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V2482" i="1" s="1"/>
  <c r="T2482" i="1"/>
  <c r="R2482" i="1"/>
  <c r="S2482" i="1" s="1"/>
  <c r="Q2482" i="1"/>
  <c r="P2482" i="1"/>
  <c r="O2482" i="1"/>
  <c r="N2482" i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V2481" i="1" s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AB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M2477" i="1" s="1"/>
  <c r="K2477" i="1"/>
  <c r="J2477" i="1"/>
  <c r="I2477" i="1"/>
  <c r="AB2477" i="1" s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O2476" i="1"/>
  <c r="P2476" i="1" s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R2475" i="1"/>
  <c r="S2475" i="1" s="1"/>
  <c r="Q2475" i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R2474" i="1"/>
  <c r="S2474" i="1" s="1"/>
  <c r="Q2474" i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V2473" i="1" s="1"/>
  <c r="T2473" i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V2472" i="1" s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V2470" i="1"/>
  <c r="U2470" i="1"/>
  <c r="T2470" i="1"/>
  <c r="R2470" i="1"/>
  <c r="Q2470" i="1"/>
  <c r="S2470" i="1" s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V2468" i="1" s="1"/>
  <c r="R2468" i="1"/>
  <c r="Q2468" i="1"/>
  <c r="S2468" i="1" s="1"/>
  <c r="O2468" i="1"/>
  <c r="P2468" i="1" s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S2467" i="1" s="1"/>
  <c r="Q2467" i="1"/>
  <c r="O2467" i="1"/>
  <c r="P2467" i="1" s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V2466" i="1" s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V2464" i="1"/>
  <c r="U2464" i="1"/>
  <c r="T2464" i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T2462" i="1"/>
  <c r="V2462" i="1" s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M2461" i="1" s="1"/>
  <c r="K2461" i="1"/>
  <c r="J2461" i="1"/>
  <c r="AB2461" i="1" s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V2460" i="1" s="1"/>
  <c r="R2460" i="1"/>
  <c r="Q2460" i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B2459" i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V2458" i="1" s="1"/>
  <c r="T2458" i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U2457" i="1"/>
  <c r="V2457" i="1" s="1"/>
  <c r="T2457" i="1"/>
  <c r="R2457" i="1"/>
  <c r="S2457" i="1" s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AB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U2454" i="1"/>
  <c r="T2454" i="1"/>
  <c r="V2454" i="1" s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AB2454" i="1" s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R2453" i="1"/>
  <c r="Q2453" i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O2452" i="1"/>
  <c r="P2452" i="1" s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M2451" i="1"/>
  <c r="L2451" i="1"/>
  <c r="K2451" i="1"/>
  <c r="J2451" i="1"/>
  <c r="AB2451" i="1" s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V2449" i="1" s="1"/>
  <c r="T2449" i="1"/>
  <c r="S2449" i="1"/>
  <c r="R2449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AB2447" i="1" s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R2444" i="1"/>
  <c r="Q2444" i="1"/>
  <c r="S2444" i="1" s="1"/>
  <c r="O2444" i="1"/>
  <c r="P2444" i="1" s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R2443" i="1"/>
  <c r="S2443" i="1" s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V2442" i="1" s="1"/>
  <c r="T2442" i="1"/>
  <c r="R2442" i="1"/>
  <c r="S2442" i="1" s="1"/>
  <c r="Q2442" i="1"/>
  <c r="O2442" i="1"/>
  <c r="P2442" i="1" s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V2441" i="1" s="1"/>
  <c r="T2441" i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W2440" i="1"/>
  <c r="U2440" i="1"/>
  <c r="V2440" i="1" s="1"/>
  <c r="T2440" i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AB2438" i="1" s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Q2436" i="1"/>
  <c r="O2436" i="1"/>
  <c r="P2436" i="1" s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V2434" i="1" s="1"/>
  <c r="T2434" i="1"/>
  <c r="S2434" i="1"/>
  <c r="R2434" i="1"/>
  <c r="Q2434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R2432" i="1"/>
  <c r="Q2432" i="1"/>
  <c r="S2432" i="1" s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V2430" i="1"/>
  <c r="U2430" i="1"/>
  <c r="T2430" i="1"/>
  <c r="R2430" i="1"/>
  <c r="Q2430" i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S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V2425" i="1" s="1"/>
  <c r="T2425" i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V2423" i="1"/>
  <c r="U2423" i="1"/>
  <c r="T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AB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V2415" i="1"/>
  <c r="U2415" i="1"/>
  <c r="T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AB2414" i="1" s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AB2412" i="1" s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B2409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M2406" i="1" s="1"/>
  <c r="AB2406" i="1" s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T2404" i="1"/>
  <c r="V2404" i="1" s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AB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M2398" i="1"/>
  <c r="AB2398" i="1" s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AB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AB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AB2387" i="1" s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S2384" i="1"/>
  <c r="R2384" i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V2383" i="1"/>
  <c r="U2383" i="1"/>
  <c r="T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V2380" i="1" s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AB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M2374" i="1"/>
  <c r="AB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V2370" i="1" s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S2368" i="1"/>
  <c r="R2368" i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R2366" i="1"/>
  <c r="Q2366" i="1"/>
  <c r="S2366" i="1" s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P2365" i="1" s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R2364" i="1"/>
  <c r="S2364" i="1" s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U2363" i="1"/>
  <c r="V2363" i="1" s="1"/>
  <c r="T2363" i="1"/>
  <c r="R2363" i="1"/>
  <c r="S2363" i="1" s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V2362" i="1" s="1"/>
  <c r="T2362" i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M2358" i="1"/>
  <c r="AB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V2355" i="1" s="1"/>
  <c r="T2355" i="1"/>
  <c r="R2355" i="1"/>
  <c r="S2355" i="1" s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V2354" i="1" s="1"/>
  <c r="T2354" i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S2352" i="1"/>
  <c r="R2352" i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V2351" i="1"/>
  <c r="U2351" i="1"/>
  <c r="T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R2350" i="1"/>
  <c r="Q2350" i="1"/>
  <c r="S2350" i="1" s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P2349" i="1" s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R2348" i="1"/>
  <c r="S2348" i="1" s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V2347" i="1" s="1"/>
  <c r="T2347" i="1"/>
  <c r="R2347" i="1"/>
  <c r="S2347" i="1" s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V2346" i="1" s="1"/>
  <c r="T2346" i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M2342" i="1"/>
  <c r="AB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V2338" i="1" s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S2336" i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T2334" i="1"/>
  <c r="R2334" i="1"/>
  <c r="Q2334" i="1"/>
  <c r="S2334" i="1" s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P2333" i="1" s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R2332" i="1"/>
  <c r="S2332" i="1" s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V2331" i="1" s="1"/>
  <c r="T2331" i="1"/>
  <c r="R2331" i="1"/>
  <c r="S2331" i="1" s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V2330" i="1" s="1"/>
  <c r="T2330" i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M2326" i="1"/>
  <c r="AB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V2323" i="1" s="1"/>
  <c r="T2323" i="1"/>
  <c r="R2323" i="1"/>
  <c r="S2323" i="1" s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V2322" i="1" s="1"/>
  <c r="T2322" i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S2320" i="1"/>
  <c r="R2320" i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V2319" i="1"/>
  <c r="U2319" i="1"/>
  <c r="T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T2318" i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P2317" i="1" s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S2316" i="1" s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U2315" i="1"/>
  <c r="V2315" i="1" s="1"/>
  <c r="T2315" i="1"/>
  <c r="R2315" i="1"/>
  <c r="S2315" i="1" s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V2314" i="1" s="1"/>
  <c r="T2314" i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M2310" i="1"/>
  <c r="AB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V2306" i="1" s="1"/>
  <c r="T2306" i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S2304" i="1"/>
  <c r="R2304" i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P2301" i="1" s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S2300" i="1" s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U2299" i="1"/>
  <c r="V2299" i="1" s="1"/>
  <c r="T2299" i="1"/>
  <c r="R2299" i="1"/>
  <c r="S2299" i="1" s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V2298" i="1" s="1"/>
  <c r="T2298" i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AB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M2294" i="1"/>
  <c r="AB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V2291" i="1" s="1"/>
  <c r="T2291" i="1"/>
  <c r="R2291" i="1"/>
  <c r="S2291" i="1" s="1"/>
  <c r="Q2291" i="1"/>
  <c r="O2291" i="1"/>
  <c r="N2291" i="1"/>
  <c r="P2291" i="1" s="1"/>
  <c r="M2291" i="1"/>
  <c r="L2291" i="1"/>
  <c r="K2291" i="1"/>
  <c r="J2291" i="1"/>
  <c r="I2291" i="1"/>
  <c r="AB2291" i="1" s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V2290" i="1" s="1"/>
  <c r="T2290" i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S2288" i="1"/>
  <c r="R2288" i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V2287" i="1"/>
  <c r="U2287" i="1"/>
  <c r="T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T2286" i="1"/>
  <c r="R2286" i="1"/>
  <c r="Q2286" i="1"/>
  <c r="S2286" i="1" s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P2285" i="1" s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R2284" i="1"/>
  <c r="S2284" i="1" s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V2282" i="1" s="1"/>
  <c r="T2282" i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AB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M2278" i="1"/>
  <c r="AB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AB2276" i="1" s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S2272" i="1"/>
  <c r="R2272" i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T2270" i="1"/>
  <c r="R2270" i="1"/>
  <c r="Q2270" i="1"/>
  <c r="S2270" i="1" s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P2269" i="1" s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R2268" i="1"/>
  <c r="S2268" i="1" s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V2267" i="1" s="1"/>
  <c r="T2267" i="1"/>
  <c r="R2267" i="1"/>
  <c r="S2267" i="1" s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V2266" i="1" s="1"/>
  <c r="T2266" i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M2262" i="1"/>
  <c r="AB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V2259" i="1" s="1"/>
  <c r="T2259" i="1"/>
  <c r="R2259" i="1"/>
  <c r="S2259" i="1" s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V2258" i="1" s="1"/>
  <c r="T2258" i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S2256" i="1"/>
  <c r="R2256" i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V2255" i="1"/>
  <c r="U2255" i="1"/>
  <c r="T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R2254" i="1"/>
  <c r="Q2254" i="1"/>
  <c r="S2254" i="1" s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P2253" i="1" s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V2252" i="1" s="1"/>
  <c r="R2252" i="1"/>
  <c r="S2252" i="1" s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V2250" i="1" s="1"/>
  <c r="T2250" i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M2246" i="1"/>
  <c r="AB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AB2244" i="1" s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V2242" i="1" s="1"/>
  <c r="T2242" i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S2240" i="1"/>
  <c r="R2240" i="1"/>
  <c r="Q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R2238" i="1"/>
  <c r="Q2238" i="1"/>
  <c r="S2238" i="1" s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P2237" i="1" s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U2236" i="1"/>
  <c r="T2236" i="1"/>
  <c r="V2236" i="1" s="1"/>
  <c r="R2236" i="1"/>
  <c r="S2236" i="1" s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V2235" i="1" s="1"/>
  <c r="T2235" i="1"/>
  <c r="R2235" i="1"/>
  <c r="S2235" i="1" s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V2234" i="1" s="1"/>
  <c r="T2234" i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AB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M2230" i="1"/>
  <c r="AB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V2227" i="1" s="1"/>
  <c r="T2227" i="1"/>
  <c r="R2227" i="1"/>
  <c r="S2227" i="1" s="1"/>
  <c r="Q2227" i="1"/>
  <c r="O2227" i="1"/>
  <c r="N2227" i="1"/>
  <c r="P2227" i="1" s="1"/>
  <c r="M2227" i="1"/>
  <c r="L2227" i="1"/>
  <c r="K2227" i="1"/>
  <c r="J2227" i="1"/>
  <c r="I2227" i="1"/>
  <c r="AB2227" i="1" s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V2226" i="1" s="1"/>
  <c r="T2226" i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S2224" i="1"/>
  <c r="R2224" i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V2223" i="1"/>
  <c r="U2223" i="1"/>
  <c r="T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R2222" i="1"/>
  <c r="Q2222" i="1"/>
  <c r="S2222" i="1" s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P2221" i="1" s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U2220" i="1"/>
  <c r="T2220" i="1"/>
  <c r="V2220" i="1" s="1"/>
  <c r="R2220" i="1"/>
  <c r="S2220" i="1" s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V2218" i="1" s="1"/>
  <c r="T2218" i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AB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M2214" i="1"/>
  <c r="AB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M2206" i="1" s="1"/>
  <c r="AB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V2203" i="1" s="1"/>
  <c r="T2203" i="1"/>
  <c r="S2203" i="1"/>
  <c r="R2203" i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V2202" i="1"/>
  <c r="U2202" i="1"/>
  <c r="T2202" i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S2200" i="1"/>
  <c r="R2200" i="1"/>
  <c r="Q2200" i="1"/>
  <c r="O2200" i="1"/>
  <c r="N2200" i="1"/>
  <c r="P2200" i="1" s="1"/>
  <c r="AB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AB2197" i="1" s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V2195" i="1" s="1"/>
  <c r="T2195" i="1"/>
  <c r="S2195" i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V2194" i="1" s="1"/>
  <c r="T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O2188" i="1"/>
  <c r="P2188" i="1" s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V2186" i="1"/>
  <c r="U2186" i="1"/>
  <c r="T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V2183" i="1"/>
  <c r="U2183" i="1"/>
  <c r="T2183" i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M2182" i="1" s="1"/>
  <c r="K2182" i="1"/>
  <c r="J2182" i="1"/>
  <c r="I2182" i="1"/>
  <c r="AB2182" i="1" s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R2181" i="1"/>
  <c r="Q2181" i="1"/>
  <c r="S2181" i="1" s="1"/>
  <c r="O2181" i="1"/>
  <c r="P2181" i="1" s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R2180" i="1"/>
  <c r="S2180" i="1" s="1"/>
  <c r="Q2180" i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AB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AB2176" i="1" s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R2174" i="1"/>
  <c r="Q2174" i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O2173" i="1"/>
  <c r="P2173" i="1" s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AB2172" i="1" s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V2171" i="1" s="1"/>
  <c r="T2171" i="1"/>
  <c r="S2171" i="1"/>
  <c r="R2171" i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V2170" i="1" s="1"/>
  <c r="T2170" i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T2166" i="1"/>
  <c r="V2166" i="1" s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V2162" i="1" s="1"/>
  <c r="T2162" i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V2159" i="1"/>
  <c r="U2159" i="1"/>
  <c r="T2159" i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AB2158" i="1" s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V2151" i="1"/>
  <c r="U2151" i="1"/>
  <c r="T2151" i="1"/>
  <c r="R2151" i="1"/>
  <c r="Q2151" i="1"/>
  <c r="S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V2147" i="1" s="1"/>
  <c r="T2147" i="1"/>
  <c r="R2147" i="1"/>
  <c r="S2147" i="1" s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M2139" i="1"/>
  <c r="L2139" i="1"/>
  <c r="K2139" i="1"/>
  <c r="J2139" i="1"/>
  <c r="I2139" i="1"/>
  <c r="AB2139" i="1" s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S2131" i="1"/>
  <c r="R2131" i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V2130" i="1" s="1"/>
  <c r="T2130" i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V2127" i="1" s="1"/>
  <c r="T2127" i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V2123" i="1" s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AB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AB2106" i="1" s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M2098" i="1" s="1"/>
  <c r="AB2098" i="1" s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AB2090" i="1" s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T2088" i="1"/>
  <c r="V2088" i="1" s="1"/>
  <c r="R2088" i="1"/>
  <c r="S2088" i="1" s="1"/>
  <c r="Q2088" i="1"/>
  <c r="O2088" i="1"/>
  <c r="N2088" i="1"/>
  <c r="P2088" i="1" s="1"/>
  <c r="L2088" i="1"/>
  <c r="K2088" i="1"/>
  <c r="M2088" i="1" s="1"/>
  <c r="J2088" i="1"/>
  <c r="AB2088" i="1" s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AB2087" i="1" s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S2080" i="1" s="1"/>
  <c r="Q2080" i="1"/>
  <c r="O2080" i="1"/>
  <c r="N2080" i="1"/>
  <c r="P2080" i="1" s="1"/>
  <c r="L2080" i="1"/>
  <c r="K2080" i="1"/>
  <c r="M2080" i="1" s="1"/>
  <c r="J2080" i="1"/>
  <c r="AB2080" i="1" s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AB2079" i="1" s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AB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M2066" i="1" s="1"/>
  <c r="AB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P2065" i="1" s="1"/>
  <c r="N2065" i="1"/>
  <c r="L2065" i="1"/>
  <c r="K2065" i="1"/>
  <c r="M2065" i="1" s="1"/>
  <c r="AB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V2064" i="1" s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M2050" i="1" s="1"/>
  <c r="AB2050" i="1" s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V2048" i="1" s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S2040" i="1" s="1"/>
  <c r="Q2040" i="1"/>
  <c r="O2040" i="1"/>
  <c r="N2040" i="1"/>
  <c r="P2040" i="1" s="1"/>
  <c r="L2040" i="1"/>
  <c r="K2040" i="1"/>
  <c r="M2040" i="1" s="1"/>
  <c r="J2040" i="1"/>
  <c r="AB2040" i="1" s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AB2039" i="1" s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M2034" i="1" s="1"/>
  <c r="AB2034" i="1" s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AB2026" i="1" s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P2025" i="1" s="1"/>
  <c r="N2025" i="1"/>
  <c r="L2025" i="1"/>
  <c r="K2025" i="1"/>
  <c r="M2025" i="1" s="1"/>
  <c r="AB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U2024" i="1"/>
  <c r="T2024" i="1"/>
  <c r="V2024" i="1" s="1"/>
  <c r="R2024" i="1"/>
  <c r="S2024" i="1" s="1"/>
  <c r="Q2024" i="1"/>
  <c r="O2024" i="1"/>
  <c r="N2024" i="1"/>
  <c r="P2024" i="1" s="1"/>
  <c r="L2024" i="1"/>
  <c r="K2024" i="1"/>
  <c r="M2024" i="1" s="1"/>
  <c r="J2024" i="1"/>
  <c r="AB2024" i="1" s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AB2023" i="1" s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V2016" i="1" s="1"/>
  <c r="R2016" i="1"/>
  <c r="S2016" i="1" s="1"/>
  <c r="Q2016" i="1"/>
  <c r="O2016" i="1"/>
  <c r="N2016" i="1"/>
  <c r="P2016" i="1" s="1"/>
  <c r="L2016" i="1"/>
  <c r="K2016" i="1"/>
  <c r="M2016" i="1" s="1"/>
  <c r="J2016" i="1"/>
  <c r="AB2016" i="1" s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AB2015" i="1" s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AB2010" i="1" s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AB2002" i="1" s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P2001" i="1" s="1"/>
  <c r="N2001" i="1"/>
  <c r="L2001" i="1"/>
  <c r="K2001" i="1"/>
  <c r="M2001" i="1" s="1"/>
  <c r="AB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V1992" i="1" s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M1986" i="1" s="1"/>
  <c r="AB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T1976" i="1"/>
  <c r="V1976" i="1" s="1"/>
  <c r="R1976" i="1"/>
  <c r="S1976" i="1" s="1"/>
  <c r="Q1976" i="1"/>
  <c r="O1976" i="1"/>
  <c r="N1976" i="1"/>
  <c r="P1976" i="1" s="1"/>
  <c r="L1976" i="1"/>
  <c r="K1976" i="1"/>
  <c r="M1976" i="1" s="1"/>
  <c r="J1976" i="1"/>
  <c r="AB1976" i="1" s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AB1975" i="1" s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M1970" i="1" s="1"/>
  <c r="AB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V1963" i="1"/>
  <c r="U1963" i="1"/>
  <c r="T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AB1961" i="1" s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R1960" i="1"/>
  <c r="S1960" i="1" s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W1953" i="1"/>
  <c r="U1953" i="1"/>
  <c r="T1953" i="1"/>
  <c r="V1953" i="1" s="1"/>
  <c r="R1953" i="1"/>
  <c r="Q1953" i="1"/>
  <c r="S1953" i="1" s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U1952" i="1"/>
  <c r="T1952" i="1"/>
  <c r="V1952" i="1" s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U1951" i="1"/>
  <c r="V1951" i="1" s="1"/>
  <c r="T1951" i="1"/>
  <c r="R1951" i="1"/>
  <c r="Q1951" i="1"/>
  <c r="S1951" i="1" s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T1944" i="1"/>
  <c r="V1944" i="1" s="1"/>
  <c r="R1944" i="1"/>
  <c r="S1944" i="1" s="1"/>
  <c r="Q1944" i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V1936" i="1" s="1"/>
  <c r="R1936" i="1"/>
  <c r="S1936" i="1" s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R1928" i="1"/>
  <c r="S1928" i="1" s="1"/>
  <c r="Q1928" i="1"/>
  <c r="O1928" i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R1920" i="1"/>
  <c r="S1920" i="1" s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AB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R1910" i="1"/>
  <c r="Q1910" i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V1907" i="1" s="1"/>
  <c r="T1907" i="1"/>
  <c r="R1907" i="1"/>
  <c r="S1907" i="1" s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S1905" i="1"/>
  <c r="R1905" i="1"/>
  <c r="Q1905" i="1"/>
  <c r="P1905" i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V1904" i="1"/>
  <c r="U1904" i="1"/>
  <c r="T1904" i="1"/>
  <c r="R1904" i="1"/>
  <c r="Q1904" i="1"/>
  <c r="S1904" i="1" s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V1900" i="1" s="1"/>
  <c r="T1900" i="1"/>
  <c r="R1900" i="1"/>
  <c r="S1900" i="1" s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V1898" i="1"/>
  <c r="U1898" i="1"/>
  <c r="T1898" i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W1897" i="1"/>
  <c r="V1897" i="1"/>
  <c r="U1897" i="1"/>
  <c r="T1897" i="1"/>
  <c r="R1897" i="1"/>
  <c r="Q1897" i="1"/>
  <c r="S1897" i="1" s="1"/>
  <c r="O1897" i="1"/>
  <c r="P1897" i="1" s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S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AB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R1892" i="1"/>
  <c r="S1892" i="1" s="1"/>
  <c r="Q1892" i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S1890" i="1" s="1"/>
  <c r="Q1890" i="1"/>
  <c r="P1890" i="1"/>
  <c r="O1890" i="1"/>
  <c r="N1890" i="1"/>
  <c r="M1890" i="1"/>
  <c r="L1890" i="1"/>
  <c r="K1890" i="1"/>
  <c r="J1890" i="1"/>
  <c r="AB1890" i="1" s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V1889" i="1" s="1"/>
  <c r="T1889" i="1"/>
  <c r="S1889" i="1"/>
  <c r="R1889" i="1"/>
  <c r="Q1889" i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V1887" i="1"/>
  <c r="U1887" i="1"/>
  <c r="T1887" i="1"/>
  <c r="S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AB1885" i="1" s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V1883" i="1" s="1"/>
  <c r="T1883" i="1"/>
  <c r="R1883" i="1"/>
  <c r="Q1883" i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S1882" i="1" s="1"/>
  <c r="Q1882" i="1"/>
  <c r="P1882" i="1"/>
  <c r="O1882" i="1"/>
  <c r="N1882" i="1"/>
  <c r="M1882" i="1"/>
  <c r="L1882" i="1"/>
  <c r="K1882" i="1"/>
  <c r="J1882" i="1"/>
  <c r="AB1882" i="1" s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V1881" i="1" s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V1879" i="1"/>
  <c r="U1879" i="1"/>
  <c r="T1879" i="1"/>
  <c r="S1879" i="1"/>
  <c r="R1879" i="1"/>
  <c r="Q1879" i="1"/>
  <c r="O1879" i="1"/>
  <c r="N1879" i="1"/>
  <c r="P1879" i="1" s="1"/>
  <c r="M1879" i="1"/>
  <c r="AB1879" i="1" s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AB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V1875" i="1" s="1"/>
  <c r="T1875" i="1"/>
  <c r="R1875" i="1"/>
  <c r="Q1875" i="1"/>
  <c r="S1875" i="1" s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S1874" i="1" s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V1873" i="1" s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V1871" i="1"/>
  <c r="U1871" i="1"/>
  <c r="T1871" i="1"/>
  <c r="S1871" i="1"/>
  <c r="R1871" i="1"/>
  <c r="Q1871" i="1"/>
  <c r="O1871" i="1"/>
  <c r="N1871" i="1"/>
  <c r="P1871" i="1" s="1"/>
  <c r="M1871" i="1"/>
  <c r="AB1871" i="1" s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V1867" i="1" s="1"/>
  <c r="T1867" i="1"/>
  <c r="R1867" i="1"/>
  <c r="Q1867" i="1"/>
  <c r="S1867" i="1" s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M1866" i="1" s="1"/>
  <c r="K1866" i="1"/>
  <c r="J1866" i="1"/>
  <c r="AB1866" i="1" s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V1865" i="1" s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U1861" i="1"/>
  <c r="T1861" i="1"/>
  <c r="V1861" i="1" s="1"/>
  <c r="R1861" i="1"/>
  <c r="Q1861" i="1"/>
  <c r="S1861" i="1" s="1"/>
  <c r="O1861" i="1"/>
  <c r="P1861" i="1" s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S1858" i="1" s="1"/>
  <c r="Q1858" i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V1857" i="1" s="1"/>
  <c r="T1857" i="1"/>
  <c r="S1857" i="1"/>
  <c r="R1857" i="1"/>
  <c r="Q1857" i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V1856" i="1"/>
  <c r="U1856" i="1"/>
  <c r="T1856" i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AB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T1853" i="1"/>
  <c r="V1853" i="1" s="1"/>
  <c r="R1853" i="1"/>
  <c r="Q1853" i="1"/>
  <c r="S1853" i="1" s="1"/>
  <c r="AB1853" i="1" s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T1852" i="1"/>
  <c r="V1852" i="1" s="1"/>
  <c r="R1852" i="1"/>
  <c r="S1852" i="1" s="1"/>
  <c r="Q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R1850" i="1"/>
  <c r="S1850" i="1" s="1"/>
  <c r="Q1850" i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V1849" i="1" s="1"/>
  <c r="T1849" i="1"/>
  <c r="S1849" i="1"/>
  <c r="R1849" i="1"/>
  <c r="Q1849" i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S1847" i="1"/>
  <c r="R1847" i="1"/>
  <c r="Q1847" i="1"/>
  <c r="O1847" i="1"/>
  <c r="N1847" i="1"/>
  <c r="P1847" i="1" s="1"/>
  <c r="L1847" i="1"/>
  <c r="K1847" i="1"/>
  <c r="M1847" i="1" s="1"/>
  <c r="AB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W1846" i="1"/>
  <c r="V1846" i="1"/>
  <c r="U1846" i="1"/>
  <c r="T1846" i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U1845" i="1"/>
  <c r="T1845" i="1"/>
  <c r="V1845" i="1" s="1"/>
  <c r="R1845" i="1"/>
  <c r="Q1845" i="1"/>
  <c r="S1845" i="1" s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V1844" i="1" s="1"/>
  <c r="R1844" i="1"/>
  <c r="S1844" i="1" s="1"/>
  <c r="Q1844" i="1"/>
  <c r="O1844" i="1"/>
  <c r="N1844" i="1"/>
  <c r="P1844" i="1" s="1"/>
  <c r="L1844" i="1"/>
  <c r="M1844" i="1" s="1"/>
  <c r="AB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R1842" i="1"/>
  <c r="S1842" i="1" s="1"/>
  <c r="Q1842" i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V1841" i="1" s="1"/>
  <c r="T1841" i="1"/>
  <c r="S1841" i="1"/>
  <c r="R1841" i="1"/>
  <c r="Q1841" i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W1838" i="1"/>
  <c r="V1838" i="1"/>
  <c r="U1838" i="1"/>
  <c r="T1838" i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B1837" i="1"/>
  <c r="AA1837" i="1"/>
  <c r="Y1837" i="1"/>
  <c r="Z1837" i="1" s="1"/>
  <c r="X1837" i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R1836" i="1"/>
  <c r="S1836" i="1" s="1"/>
  <c r="Q1836" i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R1834" i="1"/>
  <c r="S1834" i="1" s="1"/>
  <c r="Q1834" i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V1833" i="1" s="1"/>
  <c r="T1833" i="1"/>
  <c r="S1833" i="1"/>
  <c r="R1833" i="1"/>
  <c r="Q1833" i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AB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AB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S1826" i="1" s="1"/>
  <c r="Q1826" i="1"/>
  <c r="P1826" i="1"/>
  <c r="O1826" i="1"/>
  <c r="N1826" i="1"/>
  <c r="M1826" i="1"/>
  <c r="L1826" i="1"/>
  <c r="K1826" i="1"/>
  <c r="J1826" i="1"/>
  <c r="AB1826" i="1" s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V1825" i="1" s="1"/>
  <c r="T1825" i="1"/>
  <c r="S1825" i="1"/>
  <c r="R1825" i="1"/>
  <c r="Q1825" i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V1824" i="1"/>
  <c r="U1824" i="1"/>
  <c r="T1824" i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T1821" i="1"/>
  <c r="V1821" i="1" s="1"/>
  <c r="R1821" i="1"/>
  <c r="Q1821" i="1"/>
  <c r="S1821" i="1" s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M1820" i="1" s="1"/>
  <c r="AB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V1819" i="1" s="1"/>
  <c r="T1819" i="1"/>
  <c r="R1819" i="1"/>
  <c r="Q1819" i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S1818" i="1" s="1"/>
  <c r="Q1818" i="1"/>
  <c r="P1818" i="1"/>
  <c r="O1818" i="1"/>
  <c r="N1818" i="1"/>
  <c r="M1818" i="1"/>
  <c r="L1818" i="1"/>
  <c r="K1818" i="1"/>
  <c r="J1818" i="1"/>
  <c r="AB1818" i="1" s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V1817" i="1" s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V1816" i="1"/>
  <c r="U1816" i="1"/>
  <c r="T1816" i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V1815" i="1"/>
  <c r="U1815" i="1"/>
  <c r="T1815" i="1"/>
  <c r="S1815" i="1"/>
  <c r="R1815" i="1"/>
  <c r="Q1815" i="1"/>
  <c r="O1815" i="1"/>
  <c r="N1815" i="1"/>
  <c r="P1815" i="1" s="1"/>
  <c r="M1815" i="1"/>
  <c r="AB1815" i="1" s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R1812" i="1"/>
  <c r="S1812" i="1" s="1"/>
  <c r="Q1812" i="1"/>
  <c r="O1812" i="1"/>
  <c r="N1812" i="1"/>
  <c r="P1812" i="1" s="1"/>
  <c r="AB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V1811" i="1" s="1"/>
  <c r="T1811" i="1"/>
  <c r="R1811" i="1"/>
  <c r="Q1811" i="1"/>
  <c r="S1811" i="1" s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S1810" i="1" s="1"/>
  <c r="Q1810" i="1"/>
  <c r="P1810" i="1"/>
  <c r="O1810" i="1"/>
  <c r="N1810" i="1"/>
  <c r="M1810" i="1"/>
  <c r="L1810" i="1"/>
  <c r="K1810" i="1"/>
  <c r="J1810" i="1"/>
  <c r="AB1810" i="1" s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V1809" i="1" s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V1807" i="1"/>
  <c r="U1807" i="1"/>
  <c r="T1807" i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V1803" i="1" s="1"/>
  <c r="T1803" i="1"/>
  <c r="R1803" i="1"/>
  <c r="Q1803" i="1"/>
  <c r="S1803" i="1" s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V1801" i="1" s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L1799" i="1"/>
  <c r="K1799" i="1"/>
  <c r="M1799" i="1" s="1"/>
  <c r="AB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O1797" i="1"/>
  <c r="P1797" i="1" s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M1794" i="1" s="1"/>
  <c r="K1794" i="1"/>
  <c r="J1794" i="1"/>
  <c r="AB1794" i="1" s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V1793" i="1" s="1"/>
  <c r="T1793" i="1"/>
  <c r="S1793" i="1"/>
  <c r="R1793" i="1"/>
  <c r="Q1793" i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W1790" i="1"/>
  <c r="V1790" i="1"/>
  <c r="U1790" i="1"/>
  <c r="T1790" i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T1789" i="1"/>
  <c r="V1789" i="1" s="1"/>
  <c r="R1789" i="1"/>
  <c r="Q1789" i="1"/>
  <c r="S1789" i="1" s="1"/>
  <c r="AB1789" i="1" s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R1788" i="1"/>
  <c r="S1788" i="1" s="1"/>
  <c r="Q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R1786" i="1"/>
  <c r="S1786" i="1" s="1"/>
  <c r="Q1786" i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S1785" i="1"/>
  <c r="R1785" i="1"/>
  <c r="Q1785" i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V1783" i="1" s="1"/>
  <c r="T1783" i="1"/>
  <c r="S1783" i="1"/>
  <c r="R1783" i="1"/>
  <c r="Q1783" i="1"/>
  <c r="O1783" i="1"/>
  <c r="N1783" i="1"/>
  <c r="P1783" i="1" s="1"/>
  <c r="L1783" i="1"/>
  <c r="K1783" i="1"/>
  <c r="M1783" i="1" s="1"/>
  <c r="AB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W1782" i="1"/>
  <c r="V1782" i="1"/>
  <c r="U1782" i="1"/>
  <c r="T1782" i="1"/>
  <c r="R1782" i="1"/>
  <c r="Q1782" i="1"/>
  <c r="S1782" i="1" s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M1780" i="1" s="1"/>
  <c r="AB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R1778" i="1"/>
  <c r="S1778" i="1" s="1"/>
  <c r="Q1778" i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V1777" i="1" s="1"/>
  <c r="T1777" i="1"/>
  <c r="S1777" i="1"/>
  <c r="R1777" i="1"/>
  <c r="Q1777" i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V1775" i="1" s="1"/>
  <c r="T1775" i="1"/>
  <c r="S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W1774" i="1"/>
  <c r="V1774" i="1"/>
  <c r="U1774" i="1"/>
  <c r="T1774" i="1"/>
  <c r="R1774" i="1"/>
  <c r="Q1774" i="1"/>
  <c r="S1774" i="1" s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T1773" i="1"/>
  <c r="V1773" i="1" s="1"/>
  <c r="S1773" i="1"/>
  <c r="R1773" i="1"/>
  <c r="Q1773" i="1"/>
  <c r="O1773" i="1"/>
  <c r="N1773" i="1"/>
  <c r="P1773" i="1" s="1"/>
  <c r="AB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V1771" i="1" s="1"/>
  <c r="R1771" i="1"/>
  <c r="Q1771" i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R1770" i="1"/>
  <c r="S1770" i="1" s="1"/>
  <c r="Q1770" i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S1769" i="1"/>
  <c r="R1769" i="1"/>
  <c r="Q1769" i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V1767" i="1" s="1"/>
  <c r="T1767" i="1"/>
  <c r="S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T1765" i="1"/>
  <c r="V1765" i="1" s="1"/>
  <c r="S1765" i="1"/>
  <c r="R1765" i="1"/>
  <c r="Q1765" i="1"/>
  <c r="O1765" i="1"/>
  <c r="N1765" i="1"/>
  <c r="P1765" i="1" s="1"/>
  <c r="L1765" i="1"/>
  <c r="K1765" i="1"/>
  <c r="M1765" i="1" s="1"/>
  <c r="AB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V1763" i="1" s="1"/>
  <c r="R1763" i="1"/>
  <c r="Q1763" i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S1762" i="1" s="1"/>
  <c r="Q1762" i="1"/>
  <c r="P1762" i="1"/>
  <c r="O1762" i="1"/>
  <c r="N1762" i="1"/>
  <c r="M1762" i="1"/>
  <c r="L1762" i="1"/>
  <c r="K1762" i="1"/>
  <c r="J1762" i="1"/>
  <c r="AB1762" i="1" s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S1761" i="1"/>
  <c r="R1761" i="1"/>
  <c r="Q1761" i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AB1757" i="1" s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M1756" i="1" s="1"/>
  <c r="AB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S1754" i="1" s="1"/>
  <c r="Q1754" i="1"/>
  <c r="P1754" i="1"/>
  <c r="O1754" i="1"/>
  <c r="N1754" i="1"/>
  <c r="M1754" i="1"/>
  <c r="L1754" i="1"/>
  <c r="K1754" i="1"/>
  <c r="J1754" i="1"/>
  <c r="AB1754" i="1" s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V1753" i="1" s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V1751" i="1"/>
  <c r="U1751" i="1"/>
  <c r="T1751" i="1"/>
  <c r="S1751" i="1"/>
  <c r="R1751" i="1"/>
  <c r="Q1751" i="1"/>
  <c r="O1751" i="1"/>
  <c r="N1751" i="1"/>
  <c r="P1751" i="1" s="1"/>
  <c r="M1751" i="1"/>
  <c r="AB1751" i="1" s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T1749" i="1"/>
  <c r="V1749" i="1" s="1"/>
  <c r="S1749" i="1"/>
  <c r="R1749" i="1"/>
  <c r="Q1749" i="1"/>
  <c r="O1749" i="1"/>
  <c r="N1749" i="1"/>
  <c r="P1749" i="1" s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AB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S1746" i="1" s="1"/>
  <c r="Q1746" i="1"/>
  <c r="P1746" i="1"/>
  <c r="O1746" i="1"/>
  <c r="N1746" i="1"/>
  <c r="M1746" i="1"/>
  <c r="L1746" i="1"/>
  <c r="K1746" i="1"/>
  <c r="J1746" i="1"/>
  <c r="AB1746" i="1" s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S1743" i="1"/>
  <c r="R1743" i="1"/>
  <c r="Q1743" i="1"/>
  <c r="O1743" i="1"/>
  <c r="N1743" i="1"/>
  <c r="P1743" i="1" s="1"/>
  <c r="M1743" i="1"/>
  <c r="AB1743" i="1" s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T1741" i="1"/>
  <c r="V1741" i="1" s="1"/>
  <c r="S1741" i="1"/>
  <c r="R1741" i="1"/>
  <c r="Q1741" i="1"/>
  <c r="O1741" i="1"/>
  <c r="N1741" i="1"/>
  <c r="P1741" i="1" s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V1735" i="1" s="1"/>
  <c r="T1735" i="1"/>
  <c r="S1735" i="1"/>
  <c r="R1735" i="1"/>
  <c r="Q1735" i="1"/>
  <c r="O1735" i="1"/>
  <c r="N1735" i="1"/>
  <c r="P1735" i="1" s="1"/>
  <c r="L1735" i="1"/>
  <c r="K1735" i="1"/>
  <c r="M1735" i="1" s="1"/>
  <c r="AB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Q1734" i="1"/>
  <c r="S1734" i="1" s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R1731" i="1"/>
  <c r="Q1731" i="1"/>
  <c r="S1731" i="1" s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M1730" i="1" s="1"/>
  <c r="K1730" i="1"/>
  <c r="J1730" i="1"/>
  <c r="AB1730" i="1" s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V1729" i="1" s="1"/>
  <c r="T1729" i="1"/>
  <c r="S1729" i="1"/>
  <c r="R1729" i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V1728" i="1"/>
  <c r="U1728" i="1"/>
  <c r="T1728" i="1"/>
  <c r="R1728" i="1"/>
  <c r="Q1728" i="1"/>
  <c r="S1728" i="1" s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W1726" i="1"/>
  <c r="V1726" i="1"/>
  <c r="U1726" i="1"/>
  <c r="T1726" i="1"/>
  <c r="R1726" i="1"/>
  <c r="Q1726" i="1"/>
  <c r="S1726" i="1" s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T1725" i="1"/>
  <c r="V1725" i="1" s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R1723" i="1"/>
  <c r="Q1723" i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V1721" i="1" s="1"/>
  <c r="T1721" i="1"/>
  <c r="S1721" i="1"/>
  <c r="R1721" i="1"/>
  <c r="Q1721" i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R1718" i="1"/>
  <c r="Q1718" i="1"/>
  <c r="S1718" i="1" s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T1717" i="1"/>
  <c r="V1717" i="1" s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M1716" i="1" s="1"/>
  <c r="AB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S1714" i="1"/>
  <c r="AB1714" i="1" s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V1713" i="1" s="1"/>
  <c r="T1713" i="1"/>
  <c r="S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V1711" i="1"/>
  <c r="U1711" i="1"/>
  <c r="T1711" i="1"/>
  <c r="S1711" i="1"/>
  <c r="AB1711" i="1" s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R1706" i="1"/>
  <c r="S1706" i="1" s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V1705" i="1"/>
  <c r="U1705" i="1"/>
  <c r="T1705" i="1"/>
  <c r="S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V1703" i="1" s="1"/>
  <c r="T1703" i="1"/>
  <c r="S1703" i="1"/>
  <c r="R1703" i="1"/>
  <c r="Q1703" i="1"/>
  <c r="O1703" i="1"/>
  <c r="N1703" i="1"/>
  <c r="P1703" i="1" s="1"/>
  <c r="L1703" i="1"/>
  <c r="M1703" i="1" s="1"/>
  <c r="AB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U1701" i="1"/>
  <c r="T1701" i="1"/>
  <c r="V1701" i="1" s="1"/>
  <c r="S1701" i="1"/>
  <c r="R1701" i="1"/>
  <c r="Q1701" i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/>
  <c r="AB1700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M1698" i="1" s="1"/>
  <c r="K1698" i="1"/>
  <c r="J1698" i="1"/>
  <c r="AB1698" i="1" s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V1697" i="1" s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V1696" i="1"/>
  <c r="U1696" i="1"/>
  <c r="T1696" i="1"/>
  <c r="R1696" i="1"/>
  <c r="Q1696" i="1"/>
  <c r="S1696" i="1" s="1"/>
  <c r="P1696" i="1"/>
  <c r="O1696" i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V1695" i="1" s="1"/>
  <c r="T1695" i="1"/>
  <c r="S1695" i="1"/>
  <c r="R1695" i="1"/>
  <c r="Q1695" i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W1694" i="1"/>
  <c r="V1694" i="1"/>
  <c r="U1694" i="1"/>
  <c r="T1694" i="1"/>
  <c r="R1694" i="1"/>
  <c r="Q1694" i="1"/>
  <c r="S1694" i="1" s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T1693" i="1"/>
  <c r="V1693" i="1" s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V1691" i="1" s="1"/>
  <c r="R1691" i="1"/>
  <c r="Q1691" i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V1689" i="1" s="1"/>
  <c r="T1689" i="1"/>
  <c r="S1689" i="1"/>
  <c r="R1689" i="1"/>
  <c r="Q1689" i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R1686" i="1"/>
  <c r="Q1686" i="1"/>
  <c r="S1686" i="1" s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T1685" i="1"/>
  <c r="V1685" i="1" s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M1684" i="1" s="1"/>
  <c r="AB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S1682" i="1"/>
  <c r="AB1682" i="1" s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V1681" i="1" s="1"/>
  <c r="T1681" i="1"/>
  <c r="S1681" i="1"/>
  <c r="R1681" i="1"/>
  <c r="Q1681" i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V1679" i="1"/>
  <c r="U1679" i="1"/>
  <c r="T1679" i="1"/>
  <c r="S1679" i="1"/>
  <c r="AB1679" i="1" s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R1678" i="1"/>
  <c r="Q1678" i="1"/>
  <c r="S1678" i="1" s="1"/>
  <c r="O1678" i="1"/>
  <c r="P1678" i="1" s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R1674" i="1"/>
  <c r="S1674" i="1" s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V1673" i="1"/>
  <c r="U1673" i="1"/>
  <c r="T1673" i="1"/>
  <c r="S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V1671" i="1" s="1"/>
  <c r="T1671" i="1"/>
  <c r="S1671" i="1"/>
  <c r="R1671" i="1"/>
  <c r="Q1671" i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U1669" i="1"/>
  <c r="T1669" i="1"/>
  <c r="V1669" i="1" s="1"/>
  <c r="S1669" i="1"/>
  <c r="R1669" i="1"/>
  <c r="Q1669" i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M1668" i="1"/>
  <c r="AB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M1666" i="1" s="1"/>
  <c r="K1666" i="1"/>
  <c r="J1666" i="1"/>
  <c r="AB1666" i="1" s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V1665" i="1" s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V1663" i="1" s="1"/>
  <c r="T1663" i="1"/>
  <c r="S1663" i="1"/>
  <c r="R1663" i="1"/>
  <c r="Q1663" i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R1658" i="1"/>
  <c r="S1658" i="1" s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V1657" i="1"/>
  <c r="U1657" i="1"/>
  <c r="T1657" i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V1656" i="1"/>
  <c r="U1656" i="1"/>
  <c r="T1656" i="1"/>
  <c r="R1656" i="1"/>
  <c r="Q1656" i="1"/>
  <c r="S1656" i="1" s="1"/>
  <c r="P1656" i="1"/>
  <c r="O1656" i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V1655" i="1" s="1"/>
  <c r="T1655" i="1"/>
  <c r="S1655" i="1"/>
  <c r="R1655" i="1"/>
  <c r="Q1655" i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R1654" i="1"/>
  <c r="Q1654" i="1"/>
  <c r="S1654" i="1" s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L1652" i="1"/>
  <c r="M1652" i="1" s="1"/>
  <c r="K1652" i="1"/>
  <c r="J1652" i="1"/>
  <c r="AB1652" i="1" s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S1650" i="1" s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V1647" i="1" s="1"/>
  <c r="T1647" i="1"/>
  <c r="S1647" i="1"/>
  <c r="R1647" i="1"/>
  <c r="Q1647" i="1"/>
  <c r="O1647" i="1"/>
  <c r="N1647" i="1"/>
  <c r="P1647" i="1" s="1"/>
  <c r="L1647" i="1"/>
  <c r="M1647" i="1" s="1"/>
  <c r="AB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R1646" i="1"/>
  <c r="Q1646" i="1"/>
  <c r="S1646" i="1" s="1"/>
  <c r="O1646" i="1"/>
  <c r="P1646" i="1" s="1"/>
  <c r="N1646" i="1"/>
  <c r="L1646" i="1"/>
  <c r="K1646" i="1"/>
  <c r="M1646" i="1" s="1"/>
  <c r="J1646" i="1"/>
  <c r="I1646" i="1"/>
  <c r="AB1646" i="1" s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T1645" i="1"/>
  <c r="V1645" i="1" s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V1644" i="1" s="1"/>
  <c r="T1644" i="1"/>
  <c r="R1644" i="1"/>
  <c r="Q1644" i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S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V1639" i="1"/>
  <c r="U1639" i="1"/>
  <c r="T1639" i="1"/>
  <c r="S1639" i="1"/>
  <c r="AB1639" i="1" s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R1638" i="1"/>
  <c r="Q1638" i="1"/>
  <c r="S1638" i="1" s="1"/>
  <c r="O1638" i="1"/>
  <c r="P1638" i="1" s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T1637" i="1"/>
  <c r="V1637" i="1" s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AB1637" i="1" s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V1633" i="1" s="1"/>
  <c r="T1633" i="1"/>
  <c r="S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W1630" i="1"/>
  <c r="V1630" i="1"/>
  <c r="U1630" i="1"/>
  <c r="T1630" i="1"/>
  <c r="R1630" i="1"/>
  <c r="Q1630" i="1"/>
  <c r="S1630" i="1" s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T1629" i="1"/>
  <c r="V1629" i="1" s="1"/>
  <c r="R1629" i="1"/>
  <c r="S1629" i="1" s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T1627" i="1"/>
  <c r="R1627" i="1"/>
  <c r="Q1627" i="1"/>
  <c r="S1627" i="1" s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S1626" i="1"/>
  <c r="AB1626" i="1" s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V1625" i="1" s="1"/>
  <c r="T1625" i="1"/>
  <c r="S1625" i="1"/>
  <c r="R1625" i="1"/>
  <c r="Q1625" i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V1624" i="1"/>
  <c r="U1624" i="1"/>
  <c r="T1624" i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W1622" i="1"/>
  <c r="V1622" i="1"/>
  <c r="U1622" i="1"/>
  <c r="T1622" i="1"/>
  <c r="R1622" i="1"/>
  <c r="Q1622" i="1"/>
  <c r="S1622" i="1" s="1"/>
  <c r="P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T1621" i="1"/>
  <c r="V1621" i="1" s="1"/>
  <c r="S1621" i="1"/>
  <c r="R1621" i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R1619" i="1"/>
  <c r="Q1619" i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V1617" i="1" s="1"/>
  <c r="T1617" i="1"/>
  <c r="S1617" i="1"/>
  <c r="R1617" i="1"/>
  <c r="Q1617" i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U1613" i="1"/>
  <c r="T1613" i="1"/>
  <c r="V1613" i="1" s="1"/>
  <c r="S1613" i="1"/>
  <c r="R1613" i="1"/>
  <c r="Q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V1611" i="1" s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V1609" i="1" s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T1605" i="1"/>
  <c r="V1605" i="1" s="1"/>
  <c r="S1605" i="1"/>
  <c r="R1605" i="1"/>
  <c r="Q1605" i="1"/>
  <c r="O1605" i="1"/>
  <c r="N1605" i="1"/>
  <c r="P1605" i="1" s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V1601" i="1"/>
  <c r="U1601" i="1"/>
  <c r="T1601" i="1"/>
  <c r="S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S1594" i="1" s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V1593" i="1"/>
  <c r="U1593" i="1"/>
  <c r="T1593" i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V1592" i="1"/>
  <c r="U1592" i="1"/>
  <c r="T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V1591" i="1" s="1"/>
  <c r="AB1591" i="1" s="1"/>
  <c r="T1591" i="1"/>
  <c r="S1591" i="1"/>
  <c r="R1591" i="1"/>
  <c r="Q1591" i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S1586" i="1" s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S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V1581" i="1" s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V1580" i="1"/>
  <c r="U1580" i="1"/>
  <c r="T1580" i="1"/>
  <c r="R1580" i="1"/>
  <c r="Q1580" i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S1578" i="1" s="1"/>
  <c r="Q1578" i="1"/>
  <c r="O1578" i="1"/>
  <c r="P1578" i="1" s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V1576" i="1" s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B1574" i="1"/>
  <c r="AA1574" i="1"/>
  <c r="Y1574" i="1"/>
  <c r="X1574" i="1"/>
  <c r="Z1574" i="1" s="1"/>
  <c r="W1574" i="1"/>
  <c r="U1574" i="1"/>
  <c r="V1574" i="1" s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B1573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R1571" i="1"/>
  <c r="Q1571" i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O1570" i="1"/>
  <c r="P1570" i="1" s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R1569" i="1"/>
  <c r="S1569" i="1" s="1"/>
  <c r="Q1569" i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V1568" i="1"/>
  <c r="U1568" i="1"/>
  <c r="T1568" i="1"/>
  <c r="R1568" i="1"/>
  <c r="Q1568" i="1"/>
  <c r="S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M1567" i="1" s="1"/>
  <c r="K1567" i="1"/>
  <c r="J1567" i="1"/>
  <c r="I1567" i="1"/>
  <c r="AB1567" i="1" s="1"/>
  <c r="H1567" i="1"/>
  <c r="G1567" i="1"/>
  <c r="F1567" i="1"/>
  <c r="E1567" i="1"/>
  <c r="D1567" i="1"/>
  <c r="B1567" i="1"/>
  <c r="A1567" i="1"/>
  <c r="AA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S1565" i="1"/>
  <c r="R1565" i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S1564" i="1" s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S1562" i="1" s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V1560" i="1" s="1"/>
  <c r="T1560" i="1"/>
  <c r="R1560" i="1"/>
  <c r="S1560" i="1" s="1"/>
  <c r="Q1560" i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V1559" i="1" s="1"/>
  <c r="T1559" i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W1558" i="1"/>
  <c r="U1558" i="1"/>
  <c r="T1558" i="1"/>
  <c r="R1558" i="1"/>
  <c r="Q1558" i="1"/>
  <c r="S1558" i="1" s="1"/>
  <c r="O1558" i="1"/>
  <c r="P1558" i="1" s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V1557" i="1"/>
  <c r="U1557" i="1"/>
  <c r="T1557" i="1"/>
  <c r="R1557" i="1"/>
  <c r="Q1557" i="1"/>
  <c r="S1557" i="1" s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V1556" i="1"/>
  <c r="U1556" i="1"/>
  <c r="T1556" i="1"/>
  <c r="S1556" i="1"/>
  <c r="R1556" i="1"/>
  <c r="Q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V1555" i="1" s="1"/>
  <c r="T1555" i="1"/>
  <c r="R1555" i="1"/>
  <c r="Q1555" i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S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U1548" i="1"/>
  <c r="T1548" i="1"/>
  <c r="V1548" i="1" s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S1545" i="1" s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W1541" i="1"/>
  <c r="V1541" i="1"/>
  <c r="U1541" i="1"/>
  <c r="T1541" i="1"/>
  <c r="R1541" i="1"/>
  <c r="Q1541" i="1"/>
  <c r="S1541" i="1" s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V1540" i="1" s="1"/>
  <c r="T1540" i="1"/>
  <c r="R1540" i="1"/>
  <c r="S1540" i="1" s="1"/>
  <c r="Q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R1539" i="1"/>
  <c r="Q1539" i="1"/>
  <c r="S1539" i="1" s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V1536" i="1" s="1"/>
  <c r="T1536" i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S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W1534" i="1"/>
  <c r="V1534" i="1"/>
  <c r="U1534" i="1"/>
  <c r="T1534" i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T1531" i="1"/>
  <c r="V1531" i="1" s="1"/>
  <c r="R1531" i="1"/>
  <c r="Q1531" i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S1529" i="1" s="1"/>
  <c r="Q1529" i="1"/>
  <c r="P1529" i="1"/>
  <c r="O1529" i="1"/>
  <c r="N1529" i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V1528" i="1" s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S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W1526" i="1"/>
  <c r="V1526" i="1"/>
  <c r="U1526" i="1"/>
  <c r="T1526" i="1"/>
  <c r="R1526" i="1"/>
  <c r="Q1526" i="1"/>
  <c r="S1526" i="1" s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U1523" i="1"/>
  <c r="T1523" i="1"/>
  <c r="V1523" i="1" s="1"/>
  <c r="R1523" i="1"/>
  <c r="Q1523" i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S1521" i="1" s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V1520" i="1" s="1"/>
  <c r="T1520" i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V1519" i="1" s="1"/>
  <c r="T1519" i="1"/>
  <c r="S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N1517" i="1"/>
  <c r="P1517" i="1" s="1"/>
  <c r="L1517" i="1"/>
  <c r="K1517" i="1"/>
  <c r="M1517" i="1" s="1"/>
  <c r="AB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R1515" i="1"/>
  <c r="Q1515" i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R1514" i="1"/>
  <c r="Q1514" i="1"/>
  <c r="S1514" i="1" s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V1512" i="1" s="1"/>
  <c r="T1512" i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V1511" i="1" s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V1508" i="1"/>
  <c r="U1508" i="1"/>
  <c r="T1508" i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M1507" i="1" s="1"/>
  <c r="K1507" i="1"/>
  <c r="J1507" i="1"/>
  <c r="I1507" i="1"/>
  <c r="AB1507" i="1" s="1"/>
  <c r="H1507" i="1"/>
  <c r="G1507" i="1"/>
  <c r="F1507" i="1"/>
  <c r="E1507" i="1"/>
  <c r="D1507" i="1"/>
  <c r="B1507" i="1"/>
  <c r="A1507" i="1"/>
  <c r="AB1506" i="1"/>
  <c r="AA1506" i="1"/>
  <c r="Z1506" i="1"/>
  <c r="Y1506" i="1"/>
  <c r="X1506" i="1"/>
  <c r="W1506" i="1"/>
  <c r="U1506" i="1"/>
  <c r="T1506" i="1"/>
  <c r="V1506" i="1" s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O1505" i="1"/>
  <c r="P1505" i="1" s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V1504" i="1" s="1"/>
  <c r="T1504" i="1"/>
  <c r="R1504" i="1"/>
  <c r="S1504" i="1" s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V1502" i="1"/>
  <c r="U1502" i="1"/>
  <c r="T1502" i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N1501" i="1"/>
  <c r="P1501" i="1" s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V1500" i="1"/>
  <c r="U1500" i="1"/>
  <c r="T1500" i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M1499" i="1" s="1"/>
  <c r="K1499" i="1"/>
  <c r="J1499" i="1"/>
  <c r="I1499" i="1"/>
  <c r="AB1499" i="1" s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P1498" i="1" s="1"/>
  <c r="N1498" i="1"/>
  <c r="L1498" i="1"/>
  <c r="M1498" i="1" s="1"/>
  <c r="AB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S1497" i="1" s="1"/>
  <c r="Q1497" i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V1496" i="1" s="1"/>
  <c r="T1496" i="1"/>
  <c r="R1496" i="1"/>
  <c r="S1496" i="1" s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V1495" i="1"/>
  <c r="U1495" i="1"/>
  <c r="T1495" i="1"/>
  <c r="S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W1494" i="1"/>
  <c r="V1494" i="1"/>
  <c r="U1494" i="1"/>
  <c r="T1494" i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V1492" i="1"/>
  <c r="U1492" i="1"/>
  <c r="T1492" i="1"/>
  <c r="R1492" i="1"/>
  <c r="Q1492" i="1"/>
  <c r="S1492" i="1" s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P1490" i="1" s="1"/>
  <c r="N1490" i="1"/>
  <c r="L1490" i="1"/>
  <c r="M1490" i="1" s="1"/>
  <c r="AB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S1489" i="1" s="1"/>
  <c r="Q1489" i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V1488" i="1" s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S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W1486" i="1"/>
  <c r="V1486" i="1"/>
  <c r="U1486" i="1"/>
  <c r="T1486" i="1"/>
  <c r="R1486" i="1"/>
  <c r="Q1486" i="1"/>
  <c r="S1486" i="1" s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V1484" i="1"/>
  <c r="U1484" i="1"/>
  <c r="T1484" i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P1482" i="1" s="1"/>
  <c r="N1482" i="1"/>
  <c r="M1482" i="1"/>
  <c r="AB1482" i="1" s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S1481" i="1" s="1"/>
  <c r="Q1481" i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V1480" i="1" s="1"/>
  <c r="T1480" i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S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W1478" i="1"/>
  <c r="V1478" i="1"/>
  <c r="U1478" i="1"/>
  <c r="T1478" i="1"/>
  <c r="R1478" i="1"/>
  <c r="Q1478" i="1"/>
  <c r="S1478" i="1" s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V1476" i="1"/>
  <c r="U1476" i="1"/>
  <c r="T1476" i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U1475" i="1"/>
  <c r="T1475" i="1"/>
  <c r="V1475" i="1" s="1"/>
  <c r="R1475" i="1"/>
  <c r="Q1475" i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P1474" i="1" s="1"/>
  <c r="N1474" i="1"/>
  <c r="M1474" i="1"/>
  <c r="AB1474" i="1" s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S1473" i="1" s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V1472" i="1" s="1"/>
  <c r="T1472" i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S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W1470" i="1"/>
  <c r="V1470" i="1"/>
  <c r="U1470" i="1"/>
  <c r="T1470" i="1"/>
  <c r="R1470" i="1"/>
  <c r="Q1470" i="1"/>
  <c r="S1470" i="1" s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U1467" i="1"/>
  <c r="T1467" i="1"/>
  <c r="V1467" i="1" s="1"/>
  <c r="R1467" i="1"/>
  <c r="Q1467" i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P1466" i="1" s="1"/>
  <c r="N1466" i="1"/>
  <c r="M1466" i="1"/>
  <c r="AB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S1465" i="1" s="1"/>
  <c r="Q1465" i="1"/>
  <c r="P1465" i="1"/>
  <c r="O1465" i="1"/>
  <c r="N1465" i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V1464" i="1" s="1"/>
  <c r="T1464" i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S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W1462" i="1"/>
  <c r="V1462" i="1"/>
  <c r="U1462" i="1"/>
  <c r="T1462" i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U1459" i="1"/>
  <c r="T1459" i="1"/>
  <c r="V1459" i="1" s="1"/>
  <c r="R1459" i="1"/>
  <c r="Q1459" i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S1457" i="1" s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V1456" i="1" s="1"/>
  <c r="T1456" i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V1455" i="1" s="1"/>
  <c r="T1455" i="1"/>
  <c r="S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R1451" i="1"/>
  <c r="Q1451" i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V1448" i="1" s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V1447" i="1" s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AB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V1444" i="1"/>
  <c r="U1444" i="1"/>
  <c r="T1444" i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U1443" i="1"/>
  <c r="T1443" i="1"/>
  <c r="V1443" i="1" s="1"/>
  <c r="R1443" i="1"/>
  <c r="Q1443" i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B1442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V1440" i="1" s="1"/>
  <c r="T1440" i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U1435" i="1"/>
  <c r="T1435" i="1"/>
  <c r="V1435" i="1" s="1"/>
  <c r="R1435" i="1"/>
  <c r="Q1435" i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R1432" i="1"/>
  <c r="S1432" i="1" s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V1431" i="1"/>
  <c r="U1431" i="1"/>
  <c r="T1431" i="1"/>
  <c r="S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O1425" i="1"/>
  <c r="P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V1424" i="1" s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S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W1422" i="1"/>
  <c r="V1422" i="1"/>
  <c r="U1422" i="1"/>
  <c r="T1422" i="1"/>
  <c r="R1422" i="1"/>
  <c r="Q1422" i="1"/>
  <c r="S1422" i="1" s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V1420" i="1"/>
  <c r="U1420" i="1"/>
  <c r="T1420" i="1"/>
  <c r="R1420" i="1"/>
  <c r="Q1420" i="1"/>
  <c r="S1420" i="1" s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P1418" i="1" s="1"/>
  <c r="AB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S1417" i="1" s="1"/>
  <c r="Q1417" i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V1416" i="1" s="1"/>
  <c r="T1416" i="1"/>
  <c r="S1416" i="1"/>
  <c r="R1416" i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S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W1414" i="1"/>
  <c r="V1414" i="1"/>
  <c r="U1414" i="1"/>
  <c r="T1414" i="1"/>
  <c r="R1414" i="1"/>
  <c r="Q1414" i="1"/>
  <c r="S1414" i="1" s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V1412" i="1"/>
  <c r="U1412" i="1"/>
  <c r="T1412" i="1"/>
  <c r="R1412" i="1"/>
  <c r="Q1412" i="1"/>
  <c r="S1412" i="1" s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P1410" i="1" s="1"/>
  <c r="N1410" i="1"/>
  <c r="M1410" i="1"/>
  <c r="AB1410" i="1" s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S1409" i="1" s="1"/>
  <c r="Q1409" i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V1408" i="1" s="1"/>
  <c r="T1408" i="1"/>
  <c r="S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S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W1406" i="1"/>
  <c r="V1406" i="1"/>
  <c r="U1406" i="1"/>
  <c r="T1406" i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U1403" i="1"/>
  <c r="T1403" i="1"/>
  <c r="V1403" i="1" s="1"/>
  <c r="R1403" i="1"/>
  <c r="Q1403" i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S1401" i="1" s="1"/>
  <c r="Q1401" i="1"/>
  <c r="P1401" i="1"/>
  <c r="O1401" i="1"/>
  <c r="N1401" i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W1398" i="1"/>
  <c r="V1398" i="1"/>
  <c r="U1398" i="1"/>
  <c r="T1398" i="1"/>
  <c r="R1398" i="1"/>
  <c r="Q1398" i="1"/>
  <c r="S1398" i="1" s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U1395" i="1"/>
  <c r="T1395" i="1"/>
  <c r="V1395" i="1" s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S1393" i="1" s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V1392" i="1" s="1"/>
  <c r="T1392" i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V1391" i="1" s="1"/>
  <c r="T1391" i="1"/>
  <c r="S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N1389" i="1"/>
  <c r="P1389" i="1" s="1"/>
  <c r="L1389" i="1"/>
  <c r="K1389" i="1"/>
  <c r="M1389" i="1" s="1"/>
  <c r="AB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V1383" i="1" s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N1381" i="1"/>
  <c r="P1381" i="1" s="1"/>
  <c r="L1381" i="1"/>
  <c r="K1381" i="1"/>
  <c r="M1381" i="1" s="1"/>
  <c r="AB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T1379" i="1"/>
  <c r="V1379" i="1" s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AB1373" i="1" s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M1370" i="1" s="1"/>
  <c r="AB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R1368" i="1"/>
  <c r="S1368" i="1" s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V1367" i="1"/>
  <c r="U1367" i="1"/>
  <c r="T1367" i="1"/>
  <c r="S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R1360" i="1"/>
  <c r="S1360" i="1" s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S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W1358" i="1"/>
  <c r="V1358" i="1"/>
  <c r="U1358" i="1"/>
  <c r="T1358" i="1"/>
  <c r="R1358" i="1"/>
  <c r="Q1358" i="1"/>
  <c r="S1358" i="1" s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Q1353" i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S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W1350" i="1"/>
  <c r="V1350" i="1"/>
  <c r="U1350" i="1"/>
  <c r="T1350" i="1"/>
  <c r="R1350" i="1"/>
  <c r="Q1350" i="1"/>
  <c r="S1350" i="1" s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S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W1342" i="1"/>
  <c r="V1342" i="1"/>
  <c r="U1342" i="1"/>
  <c r="T1342" i="1"/>
  <c r="R1342" i="1"/>
  <c r="Q1342" i="1"/>
  <c r="S1342" i="1" s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T1339" i="1"/>
  <c r="V1339" i="1" s="1"/>
  <c r="R1339" i="1"/>
  <c r="Q1339" i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S1337" i="1" s="1"/>
  <c r="Q1337" i="1"/>
  <c r="P1337" i="1"/>
  <c r="O1337" i="1"/>
  <c r="N1337" i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V1336" i="1" s="1"/>
  <c r="T1336" i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S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W1334" i="1"/>
  <c r="V1334" i="1"/>
  <c r="U1334" i="1"/>
  <c r="T1334" i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N1333" i="1"/>
  <c r="P1333" i="1" s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T1331" i="1"/>
  <c r="V1331" i="1" s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S1329" i="1" s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V1328" i="1" s="1"/>
  <c r="T1328" i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V1327" i="1" s="1"/>
  <c r="T1327" i="1"/>
  <c r="S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V1320" i="1" s="1"/>
  <c r="T1320" i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V1319" i="1" s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N1317" i="1"/>
  <c r="P1317" i="1" s="1"/>
  <c r="L1317" i="1"/>
  <c r="K1317" i="1"/>
  <c r="M1317" i="1" s="1"/>
  <c r="AB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V1316" i="1"/>
  <c r="U1316" i="1"/>
  <c r="T1316" i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Q1315" i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R1312" i="1"/>
  <c r="S1312" i="1" s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M1306" i="1" s="1"/>
  <c r="AB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R1304" i="1"/>
  <c r="S1304" i="1" s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V1303" i="1"/>
  <c r="U1303" i="1"/>
  <c r="T1303" i="1"/>
  <c r="S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S1297" i="1" s="1"/>
  <c r="Q1297" i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V1296" i="1" s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S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W1294" i="1"/>
  <c r="V1294" i="1"/>
  <c r="U1294" i="1"/>
  <c r="T1294" i="1"/>
  <c r="R1294" i="1"/>
  <c r="Q1294" i="1"/>
  <c r="S1294" i="1" s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S1289" i="1" s="1"/>
  <c r="Q1289" i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S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W1286" i="1"/>
  <c r="V1286" i="1"/>
  <c r="U1286" i="1"/>
  <c r="T1286" i="1"/>
  <c r="R1286" i="1"/>
  <c r="Q1286" i="1"/>
  <c r="S1286" i="1" s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S1281" i="1" s="1"/>
  <c r="Q1281" i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V1280" i="1" s="1"/>
  <c r="T1280" i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S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W1278" i="1"/>
  <c r="V1278" i="1"/>
  <c r="U1278" i="1"/>
  <c r="T1278" i="1"/>
  <c r="R1278" i="1"/>
  <c r="Q1278" i="1"/>
  <c r="S1278" i="1" s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T1275" i="1"/>
  <c r="V1275" i="1" s="1"/>
  <c r="R1275" i="1"/>
  <c r="Q1275" i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S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W1270" i="1"/>
  <c r="V1270" i="1"/>
  <c r="U1270" i="1"/>
  <c r="T1270" i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T1267" i="1"/>
  <c r="V1267" i="1" s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S1265" i="1" s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V1264" i="1" s="1"/>
  <c r="T1264" i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V1263" i="1" s="1"/>
  <c r="T1263" i="1"/>
  <c r="S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V1259" i="1" s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V1256" i="1" s="1"/>
  <c r="T1256" i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V1255" i="1" s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N1253" i="1"/>
  <c r="P1253" i="1" s="1"/>
  <c r="L1253" i="1"/>
  <c r="K1253" i="1"/>
  <c r="M1253" i="1" s="1"/>
  <c r="AB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V1252" i="1"/>
  <c r="U1252" i="1"/>
  <c r="T1252" i="1"/>
  <c r="R1252" i="1"/>
  <c r="Q1252" i="1"/>
  <c r="S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T1251" i="1"/>
  <c r="V1251" i="1" s="1"/>
  <c r="R1251" i="1"/>
  <c r="Q1251" i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B1250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V1248" i="1" s="1"/>
  <c r="T1248" i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V1247" i="1"/>
  <c r="U1247" i="1"/>
  <c r="T1247" i="1"/>
  <c r="S1247" i="1"/>
  <c r="R1247" i="1"/>
  <c r="Q1247" i="1"/>
  <c r="P1247" i="1"/>
  <c r="O1247" i="1"/>
  <c r="N1247" i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V1244" i="1"/>
  <c r="U1244" i="1"/>
  <c r="T1244" i="1"/>
  <c r="R1244" i="1"/>
  <c r="Q1244" i="1"/>
  <c r="S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P1242" i="1" s="1"/>
  <c r="N1242" i="1"/>
  <c r="L1242" i="1"/>
  <c r="M1242" i="1" s="1"/>
  <c r="AB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V1240" i="1" s="1"/>
  <c r="T1240" i="1"/>
  <c r="R1240" i="1"/>
  <c r="S1240" i="1" s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V1239" i="1"/>
  <c r="U1239" i="1"/>
  <c r="T1239" i="1"/>
  <c r="S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W1238" i="1"/>
  <c r="V1238" i="1"/>
  <c r="U1238" i="1"/>
  <c r="T1238" i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V1236" i="1"/>
  <c r="U1236" i="1"/>
  <c r="T1236" i="1"/>
  <c r="R1236" i="1"/>
  <c r="Q1236" i="1"/>
  <c r="S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S1233" i="1" s="1"/>
  <c r="Q1233" i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V1232" i="1" s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S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W1230" i="1"/>
  <c r="V1230" i="1"/>
  <c r="U1230" i="1"/>
  <c r="T1230" i="1"/>
  <c r="R1230" i="1"/>
  <c r="Q1230" i="1"/>
  <c r="S1230" i="1" s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V1228" i="1"/>
  <c r="U1228" i="1"/>
  <c r="T1228" i="1"/>
  <c r="R1228" i="1"/>
  <c r="Q1228" i="1"/>
  <c r="S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P1226" i="1" s="1"/>
  <c r="N1226" i="1"/>
  <c r="M1226" i="1"/>
  <c r="AB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S1225" i="1" s="1"/>
  <c r="Q1225" i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V1224" i="1" s="1"/>
  <c r="T1224" i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S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W1222" i="1"/>
  <c r="V1222" i="1"/>
  <c r="U1222" i="1"/>
  <c r="T1222" i="1"/>
  <c r="R1222" i="1"/>
  <c r="Q1222" i="1"/>
  <c r="S1222" i="1" s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V1220" i="1"/>
  <c r="U1220" i="1"/>
  <c r="T1220" i="1"/>
  <c r="R1220" i="1"/>
  <c r="Q1220" i="1"/>
  <c r="S1220" i="1" s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U1219" i="1"/>
  <c r="T1219" i="1"/>
  <c r="V1219" i="1" s="1"/>
  <c r="R1219" i="1"/>
  <c r="Q1219" i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S1217" i="1" s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V1216" i="1" s="1"/>
  <c r="T1216" i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V1215" i="1"/>
  <c r="U1215" i="1"/>
  <c r="T1215" i="1"/>
  <c r="S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W1214" i="1"/>
  <c r="V1214" i="1"/>
  <c r="U1214" i="1"/>
  <c r="T1214" i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T1211" i="1"/>
  <c r="V1211" i="1" s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R1210" i="1"/>
  <c r="Q1210" i="1"/>
  <c r="S1210" i="1" s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V1208" i="1" s="1"/>
  <c r="T1208" i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V1207" i="1" s="1"/>
  <c r="T1207" i="1"/>
  <c r="S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W1206" i="1"/>
  <c r="V1206" i="1"/>
  <c r="U1206" i="1"/>
  <c r="T1206" i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N1205" i="1"/>
  <c r="P1205" i="1" s="1"/>
  <c r="AB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U1203" i="1"/>
  <c r="T1203" i="1"/>
  <c r="V1203" i="1" s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S1201" i="1" s="1"/>
  <c r="Q1201" i="1"/>
  <c r="P1201" i="1"/>
  <c r="O1201" i="1"/>
  <c r="N1201" i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V1200" i="1" s="1"/>
  <c r="T1200" i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V1199" i="1" s="1"/>
  <c r="T1199" i="1"/>
  <c r="S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S1193" i="1" s="1"/>
  <c r="Q1193" i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V1187" i="1" s="1"/>
  <c r="R1187" i="1"/>
  <c r="Q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V1183" i="1" s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R1179" i="1"/>
  <c r="Q1179" i="1"/>
  <c r="S1179" i="1" s="1"/>
  <c r="AB1179" i="1" s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S1177" i="1" s="1"/>
  <c r="Q1177" i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V1176" i="1" s="1"/>
  <c r="T1176" i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V1175" i="1" s="1"/>
  <c r="T1175" i="1"/>
  <c r="S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T1172" i="1"/>
  <c r="V1172" i="1" s="1"/>
  <c r="AB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P1170" i="1" s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R1169" i="1"/>
  <c r="S1169" i="1" s="1"/>
  <c r="Q1169" i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V1168" i="1" s="1"/>
  <c r="T1168" i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AB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M1163" i="1" s="1"/>
  <c r="K1163" i="1"/>
  <c r="J1163" i="1"/>
  <c r="I1163" i="1"/>
  <c r="AB1163" i="1" s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O1162" i="1"/>
  <c r="P1162" i="1" s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S1161" i="1" s="1"/>
  <c r="Q1161" i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V1160" i="1" s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U1156" i="1"/>
  <c r="T1156" i="1"/>
  <c r="V1156" i="1" s="1"/>
  <c r="AB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O1154" i="1"/>
  <c r="P1154" i="1" s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S1153" i="1" s="1"/>
  <c r="Q1153" i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V1152" i="1" s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R1146" i="1"/>
  <c r="Q1146" i="1"/>
  <c r="O1146" i="1"/>
  <c r="P1146" i="1" s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S1145" i="1" s="1"/>
  <c r="Q1145" i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V1144" i="1" s="1"/>
  <c r="T1144" i="1"/>
  <c r="R1144" i="1"/>
  <c r="S1144" i="1" s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R1138" i="1"/>
  <c r="Q1138" i="1"/>
  <c r="O1138" i="1"/>
  <c r="P1138" i="1" s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S1137" i="1" s="1"/>
  <c r="Q1137" i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V1136" i="1" s="1"/>
  <c r="T1136" i="1"/>
  <c r="R1136" i="1"/>
  <c r="S1136" i="1" s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V1135" i="1"/>
  <c r="U1135" i="1"/>
  <c r="T1135" i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R1130" i="1"/>
  <c r="Q1130" i="1"/>
  <c r="S1130" i="1" s="1"/>
  <c r="O1130" i="1"/>
  <c r="P1130" i="1" s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V1128" i="1" s="1"/>
  <c r="T1128" i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V1127" i="1" s="1"/>
  <c r="T1127" i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AB1125" i="1" s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U1124" i="1"/>
  <c r="T1124" i="1"/>
  <c r="V1124" i="1" s="1"/>
  <c r="R1124" i="1"/>
  <c r="Q1124" i="1"/>
  <c r="S1124" i="1" s="1"/>
  <c r="O1124" i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V1120" i="1" s="1"/>
  <c r="T1120" i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V1119" i="1" s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AB1117" i="1" s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T1116" i="1"/>
  <c r="V1116" i="1" s="1"/>
  <c r="R1116" i="1"/>
  <c r="Q1116" i="1"/>
  <c r="S1116" i="1" s="1"/>
  <c r="O1116" i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R1115" i="1"/>
  <c r="Q1115" i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S1113" i="1" s="1"/>
  <c r="Q1113" i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V1112" i="1" s="1"/>
  <c r="T1112" i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V1111" i="1" s="1"/>
  <c r="T1111" i="1"/>
  <c r="S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W1110" i="1"/>
  <c r="V1110" i="1"/>
  <c r="U1110" i="1"/>
  <c r="T1110" i="1"/>
  <c r="R1110" i="1"/>
  <c r="Q1110" i="1"/>
  <c r="S1110" i="1" s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U1108" i="1"/>
  <c r="T1108" i="1"/>
  <c r="V1108" i="1" s="1"/>
  <c r="AB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AB1107" i="1" s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P1106" i="1" s="1"/>
  <c r="N1106" i="1"/>
  <c r="L1106" i="1"/>
  <c r="M1106" i="1" s="1"/>
  <c r="K1106" i="1"/>
  <c r="J1106" i="1"/>
  <c r="AB1106" i="1" s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R1105" i="1"/>
  <c r="S1105" i="1" s="1"/>
  <c r="Q1105" i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V1104" i="1" s="1"/>
  <c r="T1104" i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T1100" i="1"/>
  <c r="V1100" i="1" s="1"/>
  <c r="AB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M1099" i="1" s="1"/>
  <c r="K1099" i="1"/>
  <c r="J1099" i="1"/>
  <c r="I1099" i="1"/>
  <c r="AB1099" i="1" s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O1098" i="1"/>
  <c r="P1098" i="1" s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S1097" i="1" s="1"/>
  <c r="Q1097" i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V1096" i="1" s="1"/>
  <c r="T1096" i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 s="1"/>
  <c r="AB1092" i="1"/>
  <c r="AA1092" i="1"/>
  <c r="Y1092" i="1"/>
  <c r="Z1092" i="1" s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O1090" i="1"/>
  <c r="P1090" i="1" s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S1089" i="1" s="1"/>
  <c r="Q1089" i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V1088" i="1" s="1"/>
  <c r="T1088" i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R1082" i="1"/>
  <c r="Q1082" i="1"/>
  <c r="O1082" i="1"/>
  <c r="P1082" i="1" s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S1081" i="1" s="1"/>
  <c r="Q1081" i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V1080" i="1" s="1"/>
  <c r="T1080" i="1"/>
  <c r="R1080" i="1"/>
  <c r="S1080" i="1" s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R1074" i="1"/>
  <c r="Q1074" i="1"/>
  <c r="O1074" i="1"/>
  <c r="P1074" i="1" s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S1073" i="1" s="1"/>
  <c r="Q1073" i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V1072" i="1" s="1"/>
  <c r="T1072" i="1"/>
  <c r="R1072" i="1"/>
  <c r="S1072" i="1" s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V1071" i="1"/>
  <c r="U1071" i="1"/>
  <c r="T1071" i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R1066" i="1"/>
  <c r="Q1066" i="1"/>
  <c r="O1066" i="1"/>
  <c r="P1066" i="1" s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V1064" i="1" s="1"/>
  <c r="T1064" i="1"/>
  <c r="R1064" i="1"/>
  <c r="S1064" i="1" s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V1063" i="1" s="1"/>
  <c r="T1063" i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AB1061" i="1" s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U1060" i="1"/>
  <c r="T1060" i="1"/>
  <c r="V1060" i="1" s="1"/>
  <c r="R1060" i="1"/>
  <c r="Q1060" i="1"/>
  <c r="S1060" i="1" s="1"/>
  <c r="O1060" i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R1058" i="1"/>
  <c r="Q1058" i="1"/>
  <c r="S1058" i="1" s="1"/>
  <c r="O1058" i="1"/>
  <c r="P1058" i="1" s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V1055" i="1" s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AB1053" i="1" s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T1052" i="1"/>
  <c r="V1052" i="1" s="1"/>
  <c r="R1052" i="1"/>
  <c r="Q1052" i="1"/>
  <c r="S1052" i="1" s="1"/>
  <c r="O1052" i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R1051" i="1"/>
  <c r="Q1051" i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R1050" i="1"/>
  <c r="Q1050" i="1"/>
  <c r="S1050" i="1" s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S1049" i="1" s="1"/>
  <c r="Q1049" i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V1048" i="1" s="1"/>
  <c r="T1048" i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V1047" i="1" s="1"/>
  <c r="T1047" i="1"/>
  <c r="S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S1041" i="1" s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V1040" i="1"/>
  <c r="U1040" i="1"/>
  <c r="T1040" i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AB1037" i="1" s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AB1036" i="1" s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S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R1024" i="1"/>
  <c r="S1024" i="1" s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T1020" i="1"/>
  <c r="V1020" i="1" s="1"/>
  <c r="R1020" i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V1016" i="1" s="1"/>
  <c r="T1016" i="1"/>
  <c r="S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S1009" i="1" s="1"/>
  <c r="Q1009" i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W1007" i="1"/>
  <c r="U1007" i="1"/>
  <c r="V1007" i="1" s="1"/>
  <c r="T1007" i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R1006" i="1"/>
  <c r="Q1006" i="1"/>
  <c r="S1006" i="1" s="1"/>
  <c r="P1006" i="1"/>
  <c r="O1006" i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R1005" i="1"/>
  <c r="Q1005" i="1"/>
  <c r="S1005" i="1" s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AB1004" i="1" s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V1002" i="1" s="1"/>
  <c r="T1002" i="1"/>
  <c r="R1002" i="1"/>
  <c r="Q1002" i="1"/>
  <c r="S1002" i="1" s="1"/>
  <c r="O1002" i="1"/>
  <c r="P1002" i="1" s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R1001" i="1"/>
  <c r="S1001" i="1" s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V1000" i="1" s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U999" i="1"/>
  <c r="V999" i="1" s="1"/>
  <c r="T999" i="1"/>
  <c r="R999" i="1"/>
  <c r="S999" i="1" s="1"/>
  <c r="Q999" i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V998" i="1" s="1"/>
  <c r="T998" i="1"/>
  <c r="R998" i="1"/>
  <c r="S998" i="1" s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V995" i="1"/>
  <c r="U995" i="1"/>
  <c r="T995" i="1"/>
  <c r="S995" i="1"/>
  <c r="R995" i="1"/>
  <c r="Q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V994" i="1" s="1"/>
  <c r="T994" i="1"/>
  <c r="R994" i="1"/>
  <c r="Q994" i="1"/>
  <c r="S994" i="1" s="1"/>
  <c r="O994" i="1"/>
  <c r="P994" i="1" s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AB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M992" i="1" s="1"/>
  <c r="AB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V991" i="1"/>
  <c r="U991" i="1"/>
  <c r="T991" i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V986" i="1"/>
  <c r="U986" i="1"/>
  <c r="T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S985" i="1" s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V984" i="1" s="1"/>
  <c r="T984" i="1"/>
  <c r="R984" i="1"/>
  <c r="S984" i="1" s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V983" i="1" s="1"/>
  <c r="T983" i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S982" i="1" s="1"/>
  <c r="Q982" i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V979" i="1" s="1"/>
  <c r="T979" i="1"/>
  <c r="R979" i="1"/>
  <c r="S979" i="1" s="1"/>
  <c r="Q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S978" i="1" s="1"/>
  <c r="Q978" i="1"/>
  <c r="O978" i="1"/>
  <c r="P978" i="1" s="1"/>
  <c r="N978" i="1"/>
  <c r="L978" i="1"/>
  <c r="M978" i="1" s="1"/>
  <c r="AB978" i="1" s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V977" i="1" s="1"/>
  <c r="T977" i="1"/>
  <c r="R977" i="1"/>
  <c r="S977" i="1" s="1"/>
  <c r="Q977" i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V976" i="1" s="1"/>
  <c r="T976" i="1"/>
  <c r="R976" i="1"/>
  <c r="S976" i="1" s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S975" i="1"/>
  <c r="R975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Z973" i="1" s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AB973" i="1" s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V972" i="1"/>
  <c r="U972" i="1"/>
  <c r="T972" i="1"/>
  <c r="R972" i="1"/>
  <c r="Q972" i="1"/>
  <c r="S972" i="1" s="1"/>
  <c r="O972" i="1"/>
  <c r="N972" i="1"/>
  <c r="P972" i="1" s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R971" i="1"/>
  <c r="Q971" i="1"/>
  <c r="S971" i="1" s="1"/>
  <c r="O971" i="1"/>
  <c r="P971" i="1" s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S970" i="1" s="1"/>
  <c r="Q970" i="1"/>
  <c r="O970" i="1"/>
  <c r="P970" i="1" s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V969" i="1" s="1"/>
  <c r="T969" i="1"/>
  <c r="R969" i="1"/>
  <c r="S969" i="1" s="1"/>
  <c r="Q969" i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V968" i="1" s="1"/>
  <c r="T968" i="1"/>
  <c r="R968" i="1"/>
  <c r="S968" i="1" s="1"/>
  <c r="Q968" i="1"/>
  <c r="P968" i="1"/>
  <c r="O968" i="1"/>
  <c r="N968" i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V967" i="1" s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M964" i="1" s="1"/>
  <c r="K964" i="1"/>
  <c r="J964" i="1"/>
  <c r="I964" i="1"/>
  <c r="AB964" i="1" s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R963" i="1"/>
  <c r="Q963" i="1"/>
  <c r="S963" i="1" s="1"/>
  <c r="O963" i="1"/>
  <c r="P963" i="1" s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S962" i="1" s="1"/>
  <c r="Q962" i="1"/>
  <c r="O962" i="1"/>
  <c r="P962" i="1" s="1"/>
  <c r="N962" i="1"/>
  <c r="L962" i="1"/>
  <c r="M962" i="1" s="1"/>
  <c r="AB962" i="1" s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V961" i="1" s="1"/>
  <c r="T961" i="1"/>
  <c r="R961" i="1"/>
  <c r="S961" i="1" s="1"/>
  <c r="Q961" i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V960" i="1" s="1"/>
  <c r="T960" i="1"/>
  <c r="R960" i="1"/>
  <c r="S960" i="1" s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V959" i="1" s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AB957" i="1" s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V955" i="1" s="1"/>
  <c r="R955" i="1"/>
  <c r="Q955" i="1"/>
  <c r="S955" i="1" s="1"/>
  <c r="O955" i="1"/>
  <c r="P955" i="1" s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S954" i="1" s="1"/>
  <c r="Q954" i="1"/>
  <c r="O954" i="1"/>
  <c r="P954" i="1" s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V953" i="1" s="1"/>
  <c r="T953" i="1"/>
  <c r="R953" i="1"/>
  <c r="S953" i="1" s="1"/>
  <c r="Q953" i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V952" i="1" s="1"/>
  <c r="T952" i="1"/>
  <c r="R952" i="1"/>
  <c r="S952" i="1" s="1"/>
  <c r="Q952" i="1"/>
  <c r="P952" i="1"/>
  <c r="O952" i="1"/>
  <c r="N952" i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M948" i="1" s="1"/>
  <c r="K948" i="1"/>
  <c r="J948" i="1"/>
  <c r="I948" i="1"/>
  <c r="AB948" i="1" s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P947" i="1" s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S946" i="1" s="1"/>
  <c r="Q946" i="1"/>
  <c r="O946" i="1"/>
  <c r="P946" i="1" s="1"/>
  <c r="N946" i="1"/>
  <c r="L946" i="1"/>
  <c r="M946" i="1" s="1"/>
  <c r="AB946" i="1" s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V945" i="1" s="1"/>
  <c r="T945" i="1"/>
  <c r="R945" i="1"/>
  <c r="S945" i="1" s="1"/>
  <c r="Q945" i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V944" i="1" s="1"/>
  <c r="T944" i="1"/>
  <c r="R944" i="1"/>
  <c r="S944" i="1" s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AB941" i="1" s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V940" i="1"/>
  <c r="U940" i="1"/>
  <c r="T940" i="1"/>
  <c r="R940" i="1"/>
  <c r="Q940" i="1"/>
  <c r="S940" i="1" s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R939" i="1"/>
  <c r="Q939" i="1"/>
  <c r="S939" i="1" s="1"/>
  <c r="O939" i="1"/>
  <c r="P939" i="1" s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S938" i="1" s="1"/>
  <c r="Q938" i="1"/>
  <c r="O938" i="1"/>
  <c r="P938" i="1" s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V937" i="1" s="1"/>
  <c r="T937" i="1"/>
  <c r="R937" i="1"/>
  <c r="S937" i="1" s="1"/>
  <c r="Q937" i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V936" i="1" s="1"/>
  <c r="T936" i="1"/>
  <c r="R936" i="1"/>
  <c r="S936" i="1" s="1"/>
  <c r="Q936" i="1"/>
  <c r="P936" i="1"/>
  <c r="O936" i="1"/>
  <c r="N936" i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M932" i="1" s="1"/>
  <c r="K932" i="1"/>
  <c r="J932" i="1"/>
  <c r="I932" i="1"/>
  <c r="AB932" i="1" s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R931" i="1"/>
  <c r="Q931" i="1"/>
  <c r="S931" i="1" s="1"/>
  <c r="O931" i="1"/>
  <c r="P931" i="1" s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S930" i="1" s="1"/>
  <c r="Q930" i="1"/>
  <c r="O930" i="1"/>
  <c r="P930" i="1" s="1"/>
  <c r="N930" i="1"/>
  <c r="L930" i="1"/>
  <c r="M930" i="1" s="1"/>
  <c r="AB930" i="1" s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V929" i="1" s="1"/>
  <c r="T929" i="1"/>
  <c r="R929" i="1"/>
  <c r="S929" i="1" s="1"/>
  <c r="Q929" i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V928" i="1" s="1"/>
  <c r="T928" i="1"/>
  <c r="R928" i="1"/>
  <c r="S928" i="1" s="1"/>
  <c r="Q928" i="1"/>
  <c r="P928" i="1"/>
  <c r="O928" i="1"/>
  <c r="N928" i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AB925" i="1" s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R923" i="1"/>
  <c r="Q923" i="1"/>
  <c r="S923" i="1" s="1"/>
  <c r="O923" i="1"/>
  <c r="P923" i="1" s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S922" i="1" s="1"/>
  <c r="Q922" i="1"/>
  <c r="O922" i="1"/>
  <c r="P922" i="1" s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V921" i="1" s="1"/>
  <c r="T921" i="1"/>
  <c r="R921" i="1"/>
  <c r="S921" i="1" s="1"/>
  <c r="Q921" i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V920" i="1" s="1"/>
  <c r="T920" i="1"/>
  <c r="R920" i="1"/>
  <c r="S920" i="1" s="1"/>
  <c r="Q920" i="1"/>
  <c r="P920" i="1"/>
  <c r="O920" i="1"/>
  <c r="N920" i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V919" i="1" s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AB917" i="1" s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M916" i="1" s="1"/>
  <c r="K916" i="1"/>
  <c r="J916" i="1"/>
  <c r="I916" i="1"/>
  <c r="AB916" i="1" s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R915" i="1"/>
  <c r="Q915" i="1"/>
  <c r="S915" i="1" s="1"/>
  <c r="O915" i="1"/>
  <c r="P915" i="1" s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S914" i="1" s="1"/>
  <c r="Q914" i="1"/>
  <c r="O914" i="1"/>
  <c r="P914" i="1" s="1"/>
  <c r="N914" i="1"/>
  <c r="L914" i="1"/>
  <c r="M914" i="1" s="1"/>
  <c r="AB914" i="1" s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V913" i="1" s="1"/>
  <c r="T913" i="1"/>
  <c r="R913" i="1"/>
  <c r="S913" i="1" s="1"/>
  <c r="Q913" i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V912" i="1" s="1"/>
  <c r="T912" i="1"/>
  <c r="R912" i="1"/>
  <c r="S912" i="1" s="1"/>
  <c r="Q912" i="1"/>
  <c r="P912" i="1"/>
  <c r="O912" i="1"/>
  <c r="N912" i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AB909" i="1" s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V908" i="1"/>
  <c r="U908" i="1"/>
  <c r="T908" i="1"/>
  <c r="R908" i="1"/>
  <c r="Q908" i="1"/>
  <c r="S908" i="1" s="1"/>
  <c r="O908" i="1"/>
  <c r="N908" i="1"/>
  <c r="P908" i="1" s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V907" i="1" s="1"/>
  <c r="R907" i="1"/>
  <c r="Q907" i="1"/>
  <c r="S907" i="1" s="1"/>
  <c r="O907" i="1"/>
  <c r="P907" i="1" s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S906" i="1" s="1"/>
  <c r="Q906" i="1"/>
  <c r="O906" i="1"/>
  <c r="P906" i="1" s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V905" i="1" s="1"/>
  <c r="T905" i="1"/>
  <c r="R905" i="1"/>
  <c r="S905" i="1" s="1"/>
  <c r="Q905" i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V904" i="1" s="1"/>
  <c r="T904" i="1"/>
  <c r="R904" i="1"/>
  <c r="S904" i="1" s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M900" i="1" s="1"/>
  <c r="AB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V899" i="1" s="1"/>
  <c r="R899" i="1"/>
  <c r="Q899" i="1"/>
  <c r="S899" i="1" s="1"/>
  <c r="O899" i="1"/>
  <c r="P899" i="1" s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S898" i="1" s="1"/>
  <c r="Q898" i="1"/>
  <c r="O898" i="1"/>
  <c r="P898" i="1" s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V897" i="1" s="1"/>
  <c r="T897" i="1"/>
  <c r="R897" i="1"/>
  <c r="S897" i="1" s="1"/>
  <c r="Q897" i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V896" i="1" s="1"/>
  <c r="T896" i="1"/>
  <c r="R896" i="1"/>
  <c r="S896" i="1" s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AB893" i="1" s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U892" i="1"/>
  <c r="T892" i="1"/>
  <c r="V892" i="1" s="1"/>
  <c r="R892" i="1"/>
  <c r="Q892" i="1"/>
  <c r="S892" i="1" s="1"/>
  <c r="O892" i="1"/>
  <c r="N892" i="1"/>
  <c r="P892" i="1" s="1"/>
  <c r="AB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V891" i="1" s="1"/>
  <c r="R891" i="1"/>
  <c r="Q891" i="1"/>
  <c r="S891" i="1" s="1"/>
  <c r="O891" i="1"/>
  <c r="P891" i="1" s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S890" i="1" s="1"/>
  <c r="Q890" i="1"/>
  <c r="O890" i="1"/>
  <c r="P890" i="1" s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V889" i="1" s="1"/>
  <c r="T889" i="1"/>
  <c r="R889" i="1"/>
  <c r="S889" i="1" s="1"/>
  <c r="Q889" i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V888" i="1" s="1"/>
  <c r="T888" i="1"/>
  <c r="R888" i="1"/>
  <c r="S888" i="1" s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V887" i="1" s="1"/>
  <c r="T887" i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T884" i="1"/>
  <c r="V884" i="1" s="1"/>
  <c r="R884" i="1"/>
  <c r="Q884" i="1"/>
  <c r="S884" i="1" s="1"/>
  <c r="O884" i="1"/>
  <c r="N884" i="1"/>
  <c r="P884" i="1" s="1"/>
  <c r="AB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V883" i="1" s="1"/>
  <c r="R883" i="1"/>
  <c r="Q883" i="1"/>
  <c r="S883" i="1" s="1"/>
  <c r="O883" i="1"/>
  <c r="P883" i="1" s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S882" i="1" s="1"/>
  <c r="Q882" i="1"/>
  <c r="O882" i="1"/>
  <c r="P882" i="1" s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V881" i="1" s="1"/>
  <c r="T881" i="1"/>
  <c r="R881" i="1"/>
  <c r="S881" i="1" s="1"/>
  <c r="Q881" i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V880" i="1" s="1"/>
  <c r="T880" i="1"/>
  <c r="R880" i="1"/>
  <c r="S880" i="1" s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T876" i="1"/>
  <c r="V876" i="1" s="1"/>
  <c r="R876" i="1"/>
  <c r="Q876" i="1"/>
  <c r="S876" i="1" s="1"/>
  <c r="O876" i="1"/>
  <c r="N876" i="1"/>
  <c r="P876" i="1" s="1"/>
  <c r="AB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T875" i="1"/>
  <c r="V875" i="1" s="1"/>
  <c r="R875" i="1"/>
  <c r="Q875" i="1"/>
  <c r="S875" i="1" s="1"/>
  <c r="O875" i="1"/>
  <c r="P875" i="1" s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S874" i="1" s="1"/>
  <c r="Q874" i="1"/>
  <c r="O874" i="1"/>
  <c r="P874" i="1" s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V873" i="1" s="1"/>
  <c r="T873" i="1"/>
  <c r="R873" i="1"/>
  <c r="S873" i="1" s="1"/>
  <c r="Q873" i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V872" i="1" s="1"/>
  <c r="T872" i="1"/>
  <c r="R872" i="1"/>
  <c r="S872" i="1" s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T868" i="1"/>
  <c r="V868" i="1" s="1"/>
  <c r="R868" i="1"/>
  <c r="Q868" i="1"/>
  <c r="S868" i="1" s="1"/>
  <c r="O868" i="1"/>
  <c r="N868" i="1"/>
  <c r="P868" i="1" s="1"/>
  <c r="AB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R867" i="1"/>
  <c r="Q867" i="1"/>
  <c r="S867" i="1" s="1"/>
  <c r="O867" i="1"/>
  <c r="P867" i="1" s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S866" i="1" s="1"/>
  <c r="Q866" i="1"/>
  <c r="O866" i="1"/>
  <c r="P866" i="1" s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V865" i="1" s="1"/>
  <c r="T865" i="1"/>
  <c r="R865" i="1"/>
  <c r="S865" i="1" s="1"/>
  <c r="Q865" i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R864" i="1"/>
  <c r="S864" i="1" s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T860" i="1"/>
  <c r="V860" i="1" s="1"/>
  <c r="R860" i="1"/>
  <c r="Q860" i="1"/>
  <c r="S860" i="1" s="1"/>
  <c r="O860" i="1"/>
  <c r="N860" i="1"/>
  <c r="P860" i="1" s="1"/>
  <c r="AB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R859" i="1"/>
  <c r="Q859" i="1"/>
  <c r="S859" i="1" s="1"/>
  <c r="O859" i="1"/>
  <c r="P859" i="1" s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S858" i="1" s="1"/>
  <c r="Q858" i="1"/>
  <c r="O858" i="1"/>
  <c r="P858" i="1" s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V857" i="1" s="1"/>
  <c r="T857" i="1"/>
  <c r="R857" i="1"/>
  <c r="S857" i="1" s="1"/>
  <c r="Q857" i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V856" i="1" s="1"/>
  <c r="T856" i="1"/>
  <c r="R856" i="1"/>
  <c r="S856" i="1" s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V855" i="1" s="1"/>
  <c r="T855" i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T852" i="1"/>
  <c r="V852" i="1" s="1"/>
  <c r="R852" i="1"/>
  <c r="Q852" i="1"/>
  <c r="S852" i="1" s="1"/>
  <c r="O852" i="1"/>
  <c r="N852" i="1"/>
  <c r="P852" i="1" s="1"/>
  <c r="AB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R851" i="1"/>
  <c r="Q851" i="1"/>
  <c r="S851" i="1" s="1"/>
  <c r="O851" i="1"/>
  <c r="P851" i="1" s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S850" i="1" s="1"/>
  <c r="Q850" i="1"/>
  <c r="O850" i="1"/>
  <c r="P850" i="1" s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V849" i="1" s="1"/>
  <c r="T849" i="1"/>
  <c r="R849" i="1"/>
  <c r="S849" i="1" s="1"/>
  <c r="Q849" i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V848" i="1" s="1"/>
  <c r="T848" i="1"/>
  <c r="R848" i="1"/>
  <c r="S848" i="1" s="1"/>
  <c r="Q848" i="1"/>
  <c r="P848" i="1"/>
  <c r="O848" i="1"/>
  <c r="N848" i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T844" i="1"/>
  <c r="V844" i="1" s="1"/>
  <c r="R844" i="1"/>
  <c r="Q844" i="1"/>
  <c r="S844" i="1" s="1"/>
  <c r="O844" i="1"/>
  <c r="N844" i="1"/>
  <c r="P844" i="1" s="1"/>
  <c r="AB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R843" i="1"/>
  <c r="Q843" i="1"/>
  <c r="S843" i="1" s="1"/>
  <c r="O843" i="1"/>
  <c r="P843" i="1" s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S842" i="1" s="1"/>
  <c r="Q842" i="1"/>
  <c r="O842" i="1"/>
  <c r="P842" i="1" s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V841" i="1" s="1"/>
  <c r="T841" i="1"/>
  <c r="R841" i="1"/>
  <c r="S841" i="1" s="1"/>
  <c r="Q841" i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V840" i="1" s="1"/>
  <c r="T840" i="1"/>
  <c r="R840" i="1"/>
  <c r="S840" i="1" s="1"/>
  <c r="Q840" i="1"/>
  <c r="P840" i="1"/>
  <c r="O840" i="1"/>
  <c r="N840" i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V839" i="1" s="1"/>
  <c r="T839" i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V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T836" i="1"/>
  <c r="V836" i="1" s="1"/>
  <c r="R836" i="1"/>
  <c r="Q836" i="1"/>
  <c r="S836" i="1" s="1"/>
  <c r="AB836" i="1" s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P835" i="1" s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S834" i="1" s="1"/>
  <c r="Q834" i="1"/>
  <c r="O834" i="1"/>
  <c r="P834" i="1" s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V833" i="1" s="1"/>
  <c r="T833" i="1"/>
  <c r="R833" i="1"/>
  <c r="S833" i="1" s="1"/>
  <c r="Q833" i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V832" i="1" s="1"/>
  <c r="T832" i="1"/>
  <c r="R832" i="1"/>
  <c r="S832" i="1" s="1"/>
  <c r="Q832" i="1"/>
  <c r="P832" i="1"/>
  <c r="O832" i="1"/>
  <c r="N832" i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V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T828" i="1"/>
  <c r="V828" i="1" s="1"/>
  <c r="R828" i="1"/>
  <c r="Q828" i="1"/>
  <c r="S828" i="1" s="1"/>
  <c r="AB828" i="1" s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T827" i="1"/>
  <c r="V827" i="1" s="1"/>
  <c r="R827" i="1"/>
  <c r="Q827" i="1"/>
  <c r="S827" i="1" s="1"/>
  <c r="O827" i="1"/>
  <c r="P827" i="1" s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S826" i="1" s="1"/>
  <c r="Q826" i="1"/>
  <c r="O826" i="1"/>
  <c r="P826" i="1" s="1"/>
  <c r="N826" i="1"/>
  <c r="L826" i="1"/>
  <c r="M826" i="1" s="1"/>
  <c r="K826" i="1"/>
  <c r="J826" i="1"/>
  <c r="AB826" i="1" s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V825" i="1" s="1"/>
  <c r="T825" i="1"/>
  <c r="R825" i="1"/>
  <c r="S825" i="1" s="1"/>
  <c r="Q825" i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V824" i="1" s="1"/>
  <c r="T824" i="1"/>
  <c r="R824" i="1"/>
  <c r="S824" i="1" s="1"/>
  <c r="Q824" i="1"/>
  <c r="P824" i="1"/>
  <c r="O824" i="1"/>
  <c r="N824" i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M820" i="1" s="1"/>
  <c r="AB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V819" i="1" s="1"/>
  <c r="R819" i="1"/>
  <c r="Q819" i="1"/>
  <c r="S819" i="1" s="1"/>
  <c r="O819" i="1"/>
  <c r="P819" i="1" s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S818" i="1" s="1"/>
  <c r="AB818" i="1" s="1"/>
  <c r="Q818" i="1"/>
  <c r="O818" i="1"/>
  <c r="P818" i="1" s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V817" i="1" s="1"/>
  <c r="T817" i="1"/>
  <c r="R817" i="1"/>
  <c r="S817" i="1" s="1"/>
  <c r="Q817" i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V816" i="1" s="1"/>
  <c r="T816" i="1"/>
  <c r="R816" i="1"/>
  <c r="S816" i="1" s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V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M812" i="1" s="1"/>
  <c r="K812" i="1"/>
  <c r="J812" i="1"/>
  <c r="I812" i="1"/>
  <c r="AB812" i="1" s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V811" i="1" s="1"/>
  <c r="R811" i="1"/>
  <c r="Q811" i="1"/>
  <c r="S811" i="1" s="1"/>
  <c r="AB811" i="1" s="1"/>
  <c r="O811" i="1"/>
  <c r="P811" i="1" s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S810" i="1" s="1"/>
  <c r="Q810" i="1"/>
  <c r="O810" i="1"/>
  <c r="P810" i="1" s="1"/>
  <c r="N810" i="1"/>
  <c r="L810" i="1"/>
  <c r="M810" i="1" s="1"/>
  <c r="K810" i="1"/>
  <c r="J810" i="1"/>
  <c r="AB810" i="1" s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V809" i="1" s="1"/>
  <c r="T809" i="1"/>
  <c r="R809" i="1"/>
  <c r="S809" i="1" s="1"/>
  <c r="Q809" i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V808" i="1" s="1"/>
  <c r="T808" i="1"/>
  <c r="R808" i="1"/>
  <c r="S808" i="1" s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V807" i="1" s="1"/>
  <c r="T807" i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S806" i="1"/>
  <c r="R806" i="1"/>
  <c r="Q806" i="1"/>
  <c r="P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V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L804" i="1"/>
  <c r="M804" i="1" s="1"/>
  <c r="K804" i="1"/>
  <c r="J804" i="1"/>
  <c r="I804" i="1"/>
  <c r="AB804" i="1" s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V803" i="1" s="1"/>
  <c r="R803" i="1"/>
  <c r="Q803" i="1"/>
  <c r="S803" i="1" s="1"/>
  <c r="AB803" i="1" s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S802" i="1" s="1"/>
  <c r="Q802" i="1"/>
  <c r="O802" i="1"/>
  <c r="P802" i="1" s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V801" i="1" s="1"/>
  <c r="T801" i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V800" i="1" s="1"/>
  <c r="T800" i="1"/>
  <c r="S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S798" i="1"/>
  <c r="R798" i="1"/>
  <c r="Q798" i="1"/>
  <c r="P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U797" i="1"/>
  <c r="T797" i="1"/>
  <c r="V797" i="1" s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T796" i="1"/>
  <c r="V796" i="1" s="1"/>
  <c r="R796" i="1"/>
  <c r="Q796" i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P795" i="1" s="1"/>
  <c r="N795" i="1"/>
  <c r="L795" i="1"/>
  <c r="M795" i="1" s="1"/>
  <c r="K795" i="1"/>
  <c r="J795" i="1"/>
  <c r="I795" i="1"/>
  <c r="AB795" i="1" s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V793" i="1" s="1"/>
  <c r="T793" i="1"/>
  <c r="R793" i="1"/>
  <c r="S793" i="1" s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AB790" i="1" s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V789" i="1"/>
  <c r="U789" i="1"/>
  <c r="T789" i="1"/>
  <c r="S789" i="1"/>
  <c r="R789" i="1"/>
  <c r="Q789" i="1"/>
  <c r="O789" i="1"/>
  <c r="N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L788" i="1"/>
  <c r="M788" i="1" s="1"/>
  <c r="K788" i="1"/>
  <c r="J788" i="1"/>
  <c r="I788" i="1"/>
  <c r="AB788" i="1" s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R786" i="1"/>
  <c r="S786" i="1" s="1"/>
  <c r="Q786" i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V785" i="1" s="1"/>
  <c r="T785" i="1"/>
  <c r="R785" i="1"/>
  <c r="S785" i="1" s="1"/>
  <c r="Q785" i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V784" i="1"/>
  <c r="U784" i="1"/>
  <c r="T784" i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V783" i="1" s="1"/>
  <c r="T783" i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V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V780" i="1"/>
  <c r="U780" i="1"/>
  <c r="T780" i="1"/>
  <c r="R780" i="1"/>
  <c r="Q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R779" i="1"/>
  <c r="Q779" i="1"/>
  <c r="S779" i="1" s="1"/>
  <c r="O779" i="1"/>
  <c r="P779" i="1" s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S778" i="1" s="1"/>
  <c r="Q778" i="1"/>
  <c r="O778" i="1"/>
  <c r="P778" i="1" s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V777" i="1" s="1"/>
  <c r="T777" i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Z773" i="1" s="1"/>
  <c r="X773" i="1"/>
  <c r="W773" i="1"/>
  <c r="V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AB773" i="1" s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V771" i="1" s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AB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U769" i="1"/>
  <c r="V769" i="1" s="1"/>
  <c r="T769" i="1"/>
  <c r="S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V768" i="1" s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V767" i="1" s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V765" i="1" s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U764" i="1"/>
  <c r="T764" i="1"/>
  <c r="V764" i="1" s="1"/>
  <c r="R764" i="1"/>
  <c r="Q764" i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S762" i="1"/>
  <c r="R762" i="1"/>
  <c r="Q762" i="1"/>
  <c r="O762" i="1"/>
  <c r="P762" i="1" s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V760" i="1" s="1"/>
  <c r="T760" i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AB758" i="1" s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V756" i="1" s="1"/>
  <c r="T756" i="1"/>
  <c r="R756" i="1"/>
  <c r="Q756" i="1"/>
  <c r="S756" i="1" s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O755" i="1"/>
  <c r="P755" i="1" s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V753" i="1" s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V752" i="1" s="1"/>
  <c r="T752" i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M748" i="1"/>
  <c r="L748" i="1"/>
  <c r="K748" i="1"/>
  <c r="J748" i="1"/>
  <c r="AB748" i="1" s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V747" i="1" s="1"/>
  <c r="T747" i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V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P742" i="1" s="1"/>
  <c r="N742" i="1"/>
  <c r="L742" i="1"/>
  <c r="M742" i="1" s="1"/>
  <c r="AB742" i="1" s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S741" i="1" s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V740" i="1" s="1"/>
  <c r="T740" i="1"/>
  <c r="R740" i="1"/>
  <c r="S740" i="1" s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AB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P734" i="1" s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S733" i="1" s="1"/>
  <c r="Q733" i="1"/>
  <c r="O733" i="1"/>
  <c r="P733" i="1" s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V732" i="1" s="1"/>
  <c r="T732" i="1"/>
  <c r="R732" i="1"/>
  <c r="S732" i="1" s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AB729" i="1" s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P726" i="1" s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S725" i="1" s="1"/>
  <c r="Q725" i="1"/>
  <c r="O725" i="1"/>
  <c r="P725" i="1" s="1"/>
  <c r="N725" i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V724" i="1" s="1"/>
  <c r="T724" i="1"/>
  <c r="R724" i="1"/>
  <c r="S724" i="1" s="1"/>
  <c r="Q724" i="1"/>
  <c r="P724" i="1"/>
  <c r="O724" i="1"/>
  <c r="N724" i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V723" i="1" s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AB720" i="1" s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R719" i="1"/>
  <c r="Q719" i="1"/>
  <c r="S719" i="1" s="1"/>
  <c r="O719" i="1"/>
  <c r="P719" i="1" s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U718" i="1"/>
  <c r="T718" i="1"/>
  <c r="V718" i="1" s="1"/>
  <c r="R718" i="1"/>
  <c r="S718" i="1" s="1"/>
  <c r="Q718" i="1"/>
  <c r="O718" i="1"/>
  <c r="P718" i="1" s="1"/>
  <c r="N718" i="1"/>
  <c r="L718" i="1"/>
  <c r="M718" i="1" s="1"/>
  <c r="AB718" i="1" s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V717" i="1" s="1"/>
  <c r="T717" i="1"/>
  <c r="R717" i="1"/>
  <c r="S717" i="1" s="1"/>
  <c r="Q717" i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V716" i="1" s="1"/>
  <c r="T716" i="1"/>
  <c r="R716" i="1"/>
  <c r="S716" i="1" s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V715" i="1" s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R711" i="1"/>
  <c r="Q711" i="1"/>
  <c r="S711" i="1" s="1"/>
  <c r="O711" i="1"/>
  <c r="P711" i="1" s="1"/>
  <c r="N711" i="1"/>
  <c r="L711" i="1"/>
  <c r="M711" i="1" s="1"/>
  <c r="K711" i="1"/>
  <c r="J711" i="1"/>
  <c r="I711" i="1"/>
  <c r="AB711" i="1" s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S710" i="1" s="1"/>
  <c r="Q710" i="1"/>
  <c r="O710" i="1"/>
  <c r="P710" i="1" s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V709" i="1" s="1"/>
  <c r="T709" i="1"/>
  <c r="R709" i="1"/>
  <c r="S709" i="1" s="1"/>
  <c r="Q709" i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V708" i="1" s="1"/>
  <c r="T708" i="1"/>
  <c r="R708" i="1"/>
  <c r="S708" i="1" s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V707" i="1" s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M704" i="1" s="1"/>
  <c r="K704" i="1"/>
  <c r="J704" i="1"/>
  <c r="I704" i="1"/>
  <c r="AB704" i="1" s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R703" i="1"/>
  <c r="Q703" i="1"/>
  <c r="S703" i="1" s="1"/>
  <c r="O703" i="1"/>
  <c r="P703" i="1" s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S702" i="1" s="1"/>
  <c r="Q702" i="1"/>
  <c r="O702" i="1"/>
  <c r="P702" i="1" s="1"/>
  <c r="N702" i="1"/>
  <c r="L702" i="1"/>
  <c r="M702" i="1" s="1"/>
  <c r="AB702" i="1" s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V701" i="1" s="1"/>
  <c r="T701" i="1"/>
  <c r="R701" i="1"/>
  <c r="S701" i="1" s="1"/>
  <c r="Q701" i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V700" i="1" s="1"/>
  <c r="T700" i="1"/>
  <c r="R700" i="1"/>
  <c r="S700" i="1" s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R695" i="1"/>
  <c r="Q695" i="1"/>
  <c r="S695" i="1" s="1"/>
  <c r="O695" i="1"/>
  <c r="P695" i="1" s="1"/>
  <c r="N695" i="1"/>
  <c r="L695" i="1"/>
  <c r="M695" i="1" s="1"/>
  <c r="K695" i="1"/>
  <c r="J695" i="1"/>
  <c r="I695" i="1"/>
  <c r="AB695" i="1" s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S694" i="1" s="1"/>
  <c r="Q694" i="1"/>
  <c r="O694" i="1"/>
  <c r="P694" i="1" s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V693" i="1" s="1"/>
  <c r="T693" i="1"/>
  <c r="R693" i="1"/>
  <c r="S693" i="1" s="1"/>
  <c r="Q693" i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V692" i="1" s="1"/>
  <c r="T692" i="1"/>
  <c r="R692" i="1"/>
  <c r="S692" i="1" s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M688" i="1" s="1"/>
  <c r="K688" i="1"/>
  <c r="J688" i="1"/>
  <c r="I688" i="1"/>
  <c r="AB688" i="1" s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R687" i="1"/>
  <c r="Q687" i="1"/>
  <c r="S687" i="1" s="1"/>
  <c r="O687" i="1"/>
  <c r="P687" i="1" s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S686" i="1" s="1"/>
  <c r="Q686" i="1"/>
  <c r="O686" i="1"/>
  <c r="P686" i="1" s="1"/>
  <c r="N686" i="1"/>
  <c r="L686" i="1"/>
  <c r="M686" i="1" s="1"/>
  <c r="AB686" i="1" s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V685" i="1" s="1"/>
  <c r="T685" i="1"/>
  <c r="R685" i="1"/>
  <c r="S685" i="1" s="1"/>
  <c r="Q685" i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V684" i="1" s="1"/>
  <c r="T684" i="1"/>
  <c r="R684" i="1"/>
  <c r="S684" i="1" s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V683" i="1" s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R679" i="1"/>
  <c r="Q679" i="1"/>
  <c r="S679" i="1" s="1"/>
  <c r="O679" i="1"/>
  <c r="P679" i="1" s="1"/>
  <c r="N679" i="1"/>
  <c r="L679" i="1"/>
  <c r="M679" i="1" s="1"/>
  <c r="K679" i="1"/>
  <c r="J679" i="1"/>
  <c r="I679" i="1"/>
  <c r="AB679" i="1" s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S678" i="1" s="1"/>
  <c r="Q678" i="1"/>
  <c r="O678" i="1"/>
  <c r="P678" i="1" s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V677" i="1" s="1"/>
  <c r="T677" i="1"/>
  <c r="R677" i="1"/>
  <c r="S677" i="1" s="1"/>
  <c r="Q677" i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V676" i="1" s="1"/>
  <c r="T676" i="1"/>
  <c r="R676" i="1"/>
  <c r="S676" i="1" s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M672" i="1" s="1"/>
  <c r="K672" i="1"/>
  <c r="J672" i="1"/>
  <c r="I672" i="1"/>
  <c r="AB672" i="1" s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R671" i="1"/>
  <c r="Q671" i="1"/>
  <c r="S671" i="1" s="1"/>
  <c r="O671" i="1"/>
  <c r="P671" i="1" s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S670" i="1" s="1"/>
  <c r="Q670" i="1"/>
  <c r="O670" i="1"/>
  <c r="P670" i="1" s="1"/>
  <c r="N670" i="1"/>
  <c r="L670" i="1"/>
  <c r="M670" i="1" s="1"/>
  <c r="AB670" i="1" s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V669" i="1" s="1"/>
  <c r="T669" i="1"/>
  <c r="R669" i="1"/>
  <c r="S669" i="1" s="1"/>
  <c r="Q669" i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V668" i="1" s="1"/>
  <c r="T668" i="1"/>
  <c r="R668" i="1"/>
  <c r="S668" i="1" s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V663" i="1" s="1"/>
  <c r="R663" i="1"/>
  <c r="Q663" i="1"/>
  <c r="S663" i="1" s="1"/>
  <c r="O663" i="1"/>
  <c r="P663" i="1" s="1"/>
  <c r="N663" i="1"/>
  <c r="L663" i="1"/>
  <c r="M663" i="1" s="1"/>
  <c r="K663" i="1"/>
  <c r="J663" i="1"/>
  <c r="I663" i="1"/>
  <c r="AB663" i="1" s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S662" i="1" s="1"/>
  <c r="Q662" i="1"/>
  <c r="O662" i="1"/>
  <c r="P662" i="1" s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V661" i="1" s="1"/>
  <c r="T661" i="1"/>
  <c r="R661" i="1"/>
  <c r="S661" i="1" s="1"/>
  <c r="Q661" i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V660" i="1" s="1"/>
  <c r="T660" i="1"/>
  <c r="R660" i="1"/>
  <c r="S660" i="1" s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AB656" i="1" s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R655" i="1"/>
  <c r="Q655" i="1"/>
  <c r="S655" i="1" s="1"/>
  <c r="O655" i="1"/>
  <c r="P655" i="1" s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S654" i="1" s="1"/>
  <c r="Q654" i="1"/>
  <c r="O654" i="1"/>
  <c r="P654" i="1" s="1"/>
  <c r="N654" i="1"/>
  <c r="L654" i="1"/>
  <c r="M654" i="1" s="1"/>
  <c r="AB654" i="1" s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V653" i="1" s="1"/>
  <c r="T653" i="1"/>
  <c r="R653" i="1"/>
  <c r="S653" i="1" s="1"/>
  <c r="Q653" i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V652" i="1" s="1"/>
  <c r="T652" i="1"/>
  <c r="R652" i="1"/>
  <c r="S652" i="1" s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V651" i="1" s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M647" i="1" s="1"/>
  <c r="K647" i="1"/>
  <c r="J647" i="1"/>
  <c r="I647" i="1"/>
  <c r="AB647" i="1" s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S646" i="1" s="1"/>
  <c r="Q646" i="1"/>
  <c r="O646" i="1"/>
  <c r="P646" i="1" s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V645" i="1" s="1"/>
  <c r="T645" i="1"/>
  <c r="R645" i="1"/>
  <c r="S645" i="1" s="1"/>
  <c r="Q645" i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V644" i="1" s="1"/>
  <c r="T644" i="1"/>
  <c r="R644" i="1"/>
  <c r="S644" i="1" s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AB640" i="1" s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P638" i="1" s="1"/>
  <c r="N638" i="1"/>
  <c r="L638" i="1"/>
  <c r="M638" i="1" s="1"/>
  <c r="AB638" i="1" s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S637" i="1" s="1"/>
  <c r="Q637" i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V636" i="1" s="1"/>
  <c r="T636" i="1"/>
  <c r="R636" i="1"/>
  <c r="S636" i="1" s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V635" i="1" s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M631" i="1" s="1"/>
  <c r="K631" i="1"/>
  <c r="J631" i="1"/>
  <c r="I631" i="1"/>
  <c r="AB631" i="1" s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P630" i="1" s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S629" i="1" s="1"/>
  <c r="Q629" i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V628" i="1" s="1"/>
  <c r="T628" i="1"/>
  <c r="R628" i="1"/>
  <c r="S628" i="1" s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V627" i="1" s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AB624" i="1" s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P622" i="1" s="1"/>
  <c r="N622" i="1"/>
  <c r="L622" i="1"/>
  <c r="M622" i="1" s="1"/>
  <c r="AB622" i="1" s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S621" i="1" s="1"/>
  <c r="Q621" i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V620" i="1" s="1"/>
  <c r="T620" i="1"/>
  <c r="R620" i="1"/>
  <c r="S620" i="1" s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V619" i="1" s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M615" i="1" s="1"/>
  <c r="K615" i="1"/>
  <c r="J615" i="1"/>
  <c r="I615" i="1"/>
  <c r="AB615" i="1" s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P614" i="1" s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S613" i="1" s="1"/>
  <c r="Q613" i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V612" i="1" s="1"/>
  <c r="T612" i="1"/>
  <c r="R612" i="1"/>
  <c r="S612" i="1" s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V611" i="1" s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AB608" i="1" s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P606" i="1" s="1"/>
  <c r="N606" i="1"/>
  <c r="L606" i="1"/>
  <c r="M606" i="1" s="1"/>
  <c r="AB606" i="1" s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S605" i="1" s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V604" i="1" s="1"/>
  <c r="T604" i="1"/>
  <c r="R604" i="1"/>
  <c r="S604" i="1" s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P598" i="1" s="1"/>
  <c r="N598" i="1"/>
  <c r="L598" i="1"/>
  <c r="M598" i="1" s="1"/>
  <c r="AB598" i="1" s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S597" i="1" s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V596" i="1" s="1"/>
  <c r="T596" i="1"/>
  <c r="R596" i="1"/>
  <c r="S596" i="1" s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V595" i="1" s="1"/>
  <c r="T595" i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AB592" i="1" s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P590" i="1" s="1"/>
  <c r="N590" i="1"/>
  <c r="L590" i="1"/>
  <c r="M590" i="1" s="1"/>
  <c r="AB590" i="1" s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S589" i="1" s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V588" i="1" s="1"/>
  <c r="T588" i="1"/>
  <c r="R588" i="1"/>
  <c r="S588" i="1" s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V587" i="1" s="1"/>
  <c r="T587" i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AB584" i="1" s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P582" i="1" s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S581" i="1" s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V580" i="1" s="1"/>
  <c r="T580" i="1"/>
  <c r="R580" i="1"/>
  <c r="S580" i="1" s="1"/>
  <c r="Q580" i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V579" i="1" s="1"/>
  <c r="T579" i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V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P574" i="1" s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S573" i="1" s="1"/>
  <c r="Q573" i="1"/>
  <c r="O573" i="1"/>
  <c r="P573" i="1" s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V572" i="1" s="1"/>
  <c r="T572" i="1"/>
  <c r="R572" i="1"/>
  <c r="S572" i="1" s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V571" i="1" s="1"/>
  <c r="T571" i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AB569" i="1" s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P566" i="1" s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S565" i="1" s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V564" i="1" s="1"/>
  <c r="T564" i="1"/>
  <c r="R564" i="1"/>
  <c r="S564" i="1" s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V563" i="1" s="1"/>
  <c r="T563" i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AB561" i="1" s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P558" i="1" s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S557" i="1" s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V556" i="1" s="1"/>
  <c r="T556" i="1"/>
  <c r="R556" i="1"/>
  <c r="S556" i="1" s="1"/>
  <c r="Q556" i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V555" i="1" s="1"/>
  <c r="T555" i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M551" i="1" s="1"/>
  <c r="K551" i="1"/>
  <c r="J551" i="1"/>
  <c r="I551" i="1"/>
  <c r="AB551" i="1" s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S550" i="1" s="1"/>
  <c r="Q550" i="1"/>
  <c r="O550" i="1"/>
  <c r="P550" i="1" s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S549" i="1" s="1"/>
  <c r="Q549" i="1"/>
  <c r="O549" i="1"/>
  <c r="P549" i="1" s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V548" i="1" s="1"/>
  <c r="T548" i="1"/>
  <c r="R548" i="1"/>
  <c r="S548" i="1" s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V547" i="1" s="1"/>
  <c r="T547" i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Z545" i="1" s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T543" i="1"/>
  <c r="V543" i="1" s="1"/>
  <c r="R543" i="1"/>
  <c r="Q543" i="1"/>
  <c r="S543" i="1" s="1"/>
  <c r="O543" i="1"/>
  <c r="P543" i="1" s="1"/>
  <c r="N543" i="1"/>
  <c r="L543" i="1"/>
  <c r="M543" i="1" s="1"/>
  <c r="K543" i="1"/>
  <c r="J543" i="1"/>
  <c r="I543" i="1"/>
  <c r="AB543" i="1" s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S542" i="1" s="1"/>
  <c r="Q542" i="1"/>
  <c r="O542" i="1"/>
  <c r="P542" i="1" s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V541" i="1" s="1"/>
  <c r="T541" i="1"/>
  <c r="R541" i="1"/>
  <c r="S541" i="1" s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V540" i="1" s="1"/>
  <c r="T540" i="1"/>
  <c r="R540" i="1"/>
  <c r="S540" i="1" s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V539" i="1" s="1"/>
  <c r="T539" i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Z537" i="1" s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T535" i="1"/>
  <c r="V535" i="1" s="1"/>
  <c r="R535" i="1"/>
  <c r="Q535" i="1"/>
  <c r="S535" i="1" s="1"/>
  <c r="O535" i="1"/>
  <c r="P535" i="1" s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S534" i="1" s="1"/>
  <c r="Q534" i="1"/>
  <c r="O534" i="1"/>
  <c r="P534" i="1" s="1"/>
  <c r="N534" i="1"/>
  <c r="L534" i="1"/>
  <c r="M534" i="1" s="1"/>
  <c r="AB534" i="1" s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V533" i="1" s="1"/>
  <c r="T533" i="1"/>
  <c r="R533" i="1"/>
  <c r="S533" i="1" s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V532" i="1" s="1"/>
  <c r="T532" i="1"/>
  <c r="R532" i="1"/>
  <c r="S532" i="1" s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V531" i="1" s="1"/>
  <c r="T531" i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Z529" i="1" s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V527" i="1" s="1"/>
  <c r="R527" i="1"/>
  <c r="Q527" i="1"/>
  <c r="S527" i="1" s="1"/>
  <c r="O527" i="1"/>
  <c r="P527" i="1" s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S526" i="1" s="1"/>
  <c r="Q526" i="1"/>
  <c r="O526" i="1"/>
  <c r="P526" i="1" s="1"/>
  <c r="N526" i="1"/>
  <c r="L526" i="1"/>
  <c r="M526" i="1" s="1"/>
  <c r="AB526" i="1" s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V525" i="1" s="1"/>
  <c r="T525" i="1"/>
  <c r="R525" i="1"/>
  <c r="S525" i="1" s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V524" i="1" s="1"/>
  <c r="T524" i="1"/>
  <c r="R524" i="1"/>
  <c r="S524" i="1" s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V523" i="1" s="1"/>
  <c r="T523" i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AB520" i="1" s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R519" i="1"/>
  <c r="Q519" i="1"/>
  <c r="S519" i="1" s="1"/>
  <c r="O519" i="1"/>
  <c r="P519" i="1" s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S518" i="1" s="1"/>
  <c r="Q518" i="1"/>
  <c r="O518" i="1"/>
  <c r="P518" i="1" s="1"/>
  <c r="N518" i="1"/>
  <c r="L518" i="1"/>
  <c r="M518" i="1" s="1"/>
  <c r="AB518" i="1" s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V517" i="1" s="1"/>
  <c r="T517" i="1"/>
  <c r="R517" i="1"/>
  <c r="S517" i="1" s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V516" i="1" s="1"/>
  <c r="T516" i="1"/>
  <c r="R516" i="1"/>
  <c r="S516" i="1" s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V515" i="1" s="1"/>
  <c r="T515" i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AB512" i="1" s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T511" i="1"/>
  <c r="V511" i="1" s="1"/>
  <c r="R511" i="1"/>
  <c r="Q511" i="1"/>
  <c r="S511" i="1" s="1"/>
  <c r="O511" i="1"/>
  <c r="P511" i="1" s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S510" i="1" s="1"/>
  <c r="Q510" i="1"/>
  <c r="O510" i="1"/>
  <c r="P510" i="1" s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V509" i="1" s="1"/>
  <c r="T509" i="1"/>
  <c r="R509" i="1"/>
  <c r="S509" i="1" s="1"/>
  <c r="Q509" i="1"/>
  <c r="O509" i="1"/>
  <c r="P509" i="1" s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V508" i="1" s="1"/>
  <c r="T508" i="1"/>
  <c r="R508" i="1"/>
  <c r="S508" i="1" s="1"/>
  <c r="Q508" i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V507" i="1" s="1"/>
  <c r="T507" i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P502" i="1" s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S501" i="1" s="1"/>
  <c r="Q501" i="1"/>
  <c r="O501" i="1"/>
  <c r="P501" i="1" s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V500" i="1" s="1"/>
  <c r="T500" i="1"/>
  <c r="R500" i="1"/>
  <c r="S500" i="1" s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V499" i="1" s="1"/>
  <c r="T499" i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AB497" i="1" s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P494" i="1" s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S493" i="1" s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V492" i="1" s="1"/>
  <c r="T492" i="1"/>
  <c r="R492" i="1"/>
  <c r="S492" i="1" s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V491" i="1" s="1"/>
  <c r="T491" i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AB489" i="1" s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P486" i="1" s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S485" i="1" s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V484" i="1" s="1"/>
  <c r="T484" i="1"/>
  <c r="R484" i="1"/>
  <c r="S484" i="1" s="1"/>
  <c r="Q484" i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V483" i="1" s="1"/>
  <c r="T483" i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M479" i="1" s="1"/>
  <c r="K479" i="1"/>
  <c r="J479" i="1"/>
  <c r="I479" i="1"/>
  <c r="AB479" i="1" s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P478" i="1" s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S477" i="1" s="1"/>
  <c r="Q477" i="1"/>
  <c r="O477" i="1"/>
  <c r="P477" i="1" s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V476" i="1" s="1"/>
  <c r="T476" i="1"/>
  <c r="R476" i="1"/>
  <c r="S476" i="1" s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V475" i="1" s="1"/>
  <c r="T475" i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M471" i="1" s="1"/>
  <c r="K471" i="1"/>
  <c r="J471" i="1"/>
  <c r="I471" i="1"/>
  <c r="AB471" i="1" s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P470" i="1" s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S469" i="1" s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V468" i="1" s="1"/>
  <c r="T468" i="1"/>
  <c r="R468" i="1"/>
  <c r="S468" i="1" s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V467" i="1" s="1"/>
  <c r="T467" i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P462" i="1" s="1"/>
  <c r="N462" i="1"/>
  <c r="L462" i="1"/>
  <c r="M462" i="1" s="1"/>
  <c r="AB462" i="1" s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S461" i="1" s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V460" i="1" s="1"/>
  <c r="T460" i="1"/>
  <c r="R460" i="1"/>
  <c r="S460" i="1" s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V459" i="1" s="1"/>
  <c r="T459" i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AB456" i="1" s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P454" i="1" s="1"/>
  <c r="N454" i="1"/>
  <c r="L454" i="1"/>
  <c r="M454" i="1" s="1"/>
  <c r="AB454" i="1" s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S453" i="1" s="1"/>
  <c r="Q453" i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V452" i="1" s="1"/>
  <c r="T452" i="1"/>
  <c r="R452" i="1"/>
  <c r="S452" i="1" s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V451" i="1" s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M447" i="1" s="1"/>
  <c r="K447" i="1"/>
  <c r="J447" i="1"/>
  <c r="I447" i="1"/>
  <c r="AB447" i="1" s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P446" i="1" s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S445" i="1" s="1"/>
  <c r="Q445" i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V444" i="1" s="1"/>
  <c r="T444" i="1"/>
  <c r="R444" i="1"/>
  <c r="S444" i="1" s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V443" i="1" s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AB440" i="1" s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P438" i="1" s="1"/>
  <c r="N438" i="1"/>
  <c r="L438" i="1"/>
  <c r="M438" i="1" s="1"/>
  <c r="AB438" i="1" s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S437" i="1" s="1"/>
  <c r="Q437" i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V436" i="1" s="1"/>
  <c r="T436" i="1"/>
  <c r="R436" i="1"/>
  <c r="S436" i="1" s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V435" i="1" s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M431" i="1" s="1"/>
  <c r="K431" i="1"/>
  <c r="J431" i="1"/>
  <c r="I431" i="1"/>
  <c r="AB431" i="1" s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P430" i="1" s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S429" i="1" s="1"/>
  <c r="Q429" i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V428" i="1" s="1"/>
  <c r="T428" i="1"/>
  <c r="R428" i="1"/>
  <c r="S428" i="1" s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V427" i="1" s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AB424" i="1" s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P422" i="1" s="1"/>
  <c r="N422" i="1"/>
  <c r="L422" i="1"/>
  <c r="M422" i="1" s="1"/>
  <c r="AB422" i="1" s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S421" i="1" s="1"/>
  <c r="Q421" i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V420" i="1" s="1"/>
  <c r="T420" i="1"/>
  <c r="R420" i="1"/>
  <c r="S420" i="1" s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V419" i="1" s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M415" i="1" s="1"/>
  <c r="K415" i="1"/>
  <c r="J415" i="1"/>
  <c r="I415" i="1"/>
  <c r="AB415" i="1" s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P414" i="1" s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S413" i="1" s="1"/>
  <c r="Q413" i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V412" i="1" s="1"/>
  <c r="T412" i="1"/>
  <c r="R412" i="1"/>
  <c r="S412" i="1" s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V411" i="1" s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AB408" i="1" s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P406" i="1" s="1"/>
  <c r="N406" i="1"/>
  <c r="L406" i="1"/>
  <c r="M406" i="1" s="1"/>
  <c r="AB406" i="1" s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S405" i="1" s="1"/>
  <c r="Q405" i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V404" i="1" s="1"/>
  <c r="T404" i="1"/>
  <c r="R404" i="1"/>
  <c r="S404" i="1" s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V403" i="1" s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M399" i="1" s="1"/>
  <c r="K399" i="1"/>
  <c r="J399" i="1"/>
  <c r="I399" i="1"/>
  <c r="AB399" i="1" s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P398" i="1" s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S397" i="1" s="1"/>
  <c r="Q397" i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V396" i="1" s="1"/>
  <c r="T396" i="1"/>
  <c r="R396" i="1"/>
  <c r="S396" i="1" s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V395" i="1" s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AB392" i="1" s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P390" i="1" s="1"/>
  <c r="N390" i="1"/>
  <c r="L390" i="1"/>
  <c r="M390" i="1" s="1"/>
  <c r="AB390" i="1" s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S389" i="1" s="1"/>
  <c r="Q389" i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V388" i="1" s="1"/>
  <c r="T388" i="1"/>
  <c r="R388" i="1"/>
  <c r="S388" i="1" s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V387" i="1" s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M383" i="1" s="1"/>
  <c r="K383" i="1"/>
  <c r="J383" i="1"/>
  <c r="I383" i="1"/>
  <c r="AB383" i="1" s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P382" i="1" s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S381" i="1" s="1"/>
  <c r="Q381" i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V380" i="1" s="1"/>
  <c r="T380" i="1"/>
  <c r="R380" i="1"/>
  <c r="S380" i="1" s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V379" i="1" s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AB376" i="1" s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P374" i="1" s="1"/>
  <c r="N374" i="1"/>
  <c r="L374" i="1"/>
  <c r="M374" i="1" s="1"/>
  <c r="AB374" i="1" s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S373" i="1" s="1"/>
  <c r="Q373" i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V372" i="1" s="1"/>
  <c r="T372" i="1"/>
  <c r="R372" i="1"/>
  <c r="S372" i="1" s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V371" i="1" s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M367" i="1" s="1"/>
  <c r="K367" i="1"/>
  <c r="J367" i="1"/>
  <c r="I367" i="1"/>
  <c r="AB367" i="1" s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P366" i="1" s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S365" i="1" s="1"/>
  <c r="Q365" i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V364" i="1" s="1"/>
  <c r="T364" i="1"/>
  <c r="R364" i="1"/>
  <c r="S364" i="1" s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V363" i="1" s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AB360" i="1" s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P358" i="1" s="1"/>
  <c r="N358" i="1"/>
  <c r="L358" i="1"/>
  <c r="M358" i="1" s="1"/>
  <c r="AB358" i="1" s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S357" i="1" s="1"/>
  <c r="Q357" i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V356" i="1" s="1"/>
  <c r="T356" i="1"/>
  <c r="R356" i="1"/>
  <c r="S356" i="1" s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V355" i="1" s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AB353" i="1" s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M351" i="1" s="1"/>
  <c r="K351" i="1"/>
  <c r="J351" i="1"/>
  <c r="I351" i="1"/>
  <c r="AB351" i="1" s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P350" i="1" s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S349" i="1" s="1"/>
  <c r="Q349" i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R348" i="1"/>
  <c r="S348" i="1" s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V347" i="1" s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AB344" i="1" s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P342" i="1" s="1"/>
  <c r="N342" i="1"/>
  <c r="L342" i="1"/>
  <c r="M342" i="1" s="1"/>
  <c r="AB342" i="1" s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S341" i="1" s="1"/>
  <c r="Q341" i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V340" i="1" s="1"/>
  <c r="T340" i="1"/>
  <c r="R340" i="1"/>
  <c r="S340" i="1" s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V339" i="1" s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AB337" i="1" s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M335" i="1" s="1"/>
  <c r="K335" i="1"/>
  <c r="J335" i="1"/>
  <c r="I335" i="1"/>
  <c r="AB335" i="1" s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P334" i="1" s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S333" i="1" s="1"/>
  <c r="Q333" i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V332" i="1" s="1"/>
  <c r="T332" i="1"/>
  <c r="R332" i="1"/>
  <c r="S332" i="1" s="1"/>
  <c r="Q332" i="1"/>
  <c r="P332" i="1"/>
  <c r="O332" i="1"/>
  <c r="N332" i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V331" i="1" s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AB328" i="1" s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P326" i="1" s="1"/>
  <c r="N326" i="1"/>
  <c r="L326" i="1"/>
  <c r="M326" i="1" s="1"/>
  <c r="AB326" i="1" s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S325" i="1" s="1"/>
  <c r="Q325" i="1"/>
  <c r="O325" i="1"/>
  <c r="P325" i="1" s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V324" i="1" s="1"/>
  <c r="T324" i="1"/>
  <c r="R324" i="1"/>
  <c r="S324" i="1" s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V323" i="1" s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AB321" i="1" s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M319" i="1" s="1"/>
  <c r="K319" i="1"/>
  <c r="J319" i="1"/>
  <c r="I319" i="1"/>
  <c r="AB319" i="1" s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P318" i="1" s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S317" i="1" s="1"/>
  <c r="Q317" i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V316" i="1" s="1"/>
  <c r="T316" i="1"/>
  <c r="R316" i="1"/>
  <c r="S316" i="1" s="1"/>
  <c r="Q316" i="1"/>
  <c r="P316" i="1"/>
  <c r="O316" i="1"/>
  <c r="N316" i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V315" i="1" s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AB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AB312" i="1" s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P310" i="1" s="1"/>
  <c r="N310" i="1"/>
  <c r="L310" i="1"/>
  <c r="M310" i="1" s="1"/>
  <c r="AB310" i="1" s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S309" i="1" s="1"/>
  <c r="Q309" i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V308" i="1" s="1"/>
  <c r="T308" i="1"/>
  <c r="R308" i="1"/>
  <c r="S308" i="1" s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V307" i="1" s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AB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M303" i="1" s="1"/>
  <c r="K303" i="1"/>
  <c r="J303" i="1"/>
  <c r="I303" i="1"/>
  <c r="AB303" i="1" s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P302" i="1" s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S301" i="1" s="1"/>
  <c r="Q301" i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V300" i="1" s="1"/>
  <c r="T300" i="1"/>
  <c r="R300" i="1"/>
  <c r="S300" i="1" s="1"/>
  <c r="Q300" i="1"/>
  <c r="P300" i="1"/>
  <c r="O300" i="1"/>
  <c r="N300" i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V299" i="1" s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AB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AB296" i="1" s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P294" i="1" s="1"/>
  <c r="N294" i="1"/>
  <c r="L294" i="1"/>
  <c r="M294" i="1" s="1"/>
  <c r="AB294" i="1" s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S293" i="1" s="1"/>
  <c r="Q293" i="1"/>
  <c r="O293" i="1"/>
  <c r="P293" i="1" s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V292" i="1" s="1"/>
  <c r="T292" i="1"/>
  <c r="R292" i="1"/>
  <c r="S292" i="1" s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V291" i="1" s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P286" i="1" s="1"/>
  <c r="AB286" i="1" s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S285" i="1" s="1"/>
  <c r="Q285" i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V284" i="1" s="1"/>
  <c r="T284" i="1"/>
  <c r="R284" i="1"/>
  <c r="S284" i="1" s="1"/>
  <c r="Q284" i="1"/>
  <c r="P284" i="1"/>
  <c r="O284" i="1"/>
  <c r="N284" i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V283" i="1" s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M279" i="1" s="1"/>
  <c r="K279" i="1"/>
  <c r="J279" i="1"/>
  <c r="I279" i="1"/>
  <c r="AB279" i="1" s="1"/>
  <c r="H279" i="1"/>
  <c r="G279" i="1"/>
  <c r="F279" i="1"/>
  <c r="E279" i="1"/>
  <c r="D279" i="1"/>
  <c r="B279" i="1"/>
  <c r="A279" i="1"/>
  <c r="AB278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P278" i="1" s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S277" i="1" s="1"/>
  <c r="Q277" i="1"/>
  <c r="O277" i="1"/>
  <c r="P277" i="1" s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V276" i="1" s="1"/>
  <c r="T276" i="1"/>
  <c r="R276" i="1"/>
  <c r="S276" i="1" s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V275" i="1" s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AB272" i="1" s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T271" i="1"/>
  <c r="V271" i="1" s="1"/>
  <c r="R271" i="1"/>
  <c r="Q271" i="1"/>
  <c r="S271" i="1" s="1"/>
  <c r="AB271" i="1" s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P270" i="1" s="1"/>
  <c r="AB270" i="1" s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S269" i="1" s="1"/>
  <c r="Q269" i="1"/>
  <c r="O269" i="1"/>
  <c r="P269" i="1" s="1"/>
  <c r="N269" i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V268" i="1" s="1"/>
  <c r="T268" i="1"/>
  <c r="R268" i="1"/>
  <c r="S268" i="1" s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V267" i="1" s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M263" i="1" s="1"/>
  <c r="AB263" i="1" s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P262" i="1" s="1"/>
  <c r="N262" i="1"/>
  <c r="L262" i="1"/>
  <c r="M262" i="1" s="1"/>
  <c r="AB262" i="1" s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S261" i="1" s="1"/>
  <c r="Q261" i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V260" i="1" s="1"/>
  <c r="T260" i="1"/>
  <c r="R260" i="1"/>
  <c r="S260" i="1" s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AB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M255" i="1" s="1"/>
  <c r="K255" i="1"/>
  <c r="J255" i="1"/>
  <c r="I255" i="1"/>
  <c r="AB255" i="1" s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P254" i="1" s="1"/>
  <c r="N254" i="1"/>
  <c r="L254" i="1"/>
  <c r="M254" i="1" s="1"/>
  <c r="AB254" i="1" s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S253" i="1" s="1"/>
  <c r="Q253" i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R252" i="1"/>
  <c r="S252" i="1" s="1"/>
  <c r="Q252" i="1"/>
  <c r="P252" i="1"/>
  <c r="O252" i="1"/>
  <c r="N252" i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V251" i="1" s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M247" i="1" s="1"/>
  <c r="K247" i="1"/>
  <c r="J247" i="1"/>
  <c r="I247" i="1"/>
  <c r="AB247" i="1" s="1"/>
  <c r="H247" i="1"/>
  <c r="G247" i="1"/>
  <c r="F247" i="1"/>
  <c r="E247" i="1"/>
  <c r="D247" i="1"/>
  <c r="B247" i="1"/>
  <c r="A247" i="1"/>
  <c r="AB246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P246" i="1" s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S245" i="1" s="1"/>
  <c r="Q245" i="1"/>
  <c r="O245" i="1"/>
  <c r="P245" i="1" s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V244" i="1" s="1"/>
  <c r="T244" i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W242" i="1"/>
  <c r="V242" i="1"/>
  <c r="U242" i="1"/>
  <c r="T242" i="1"/>
  <c r="R242" i="1"/>
  <c r="Q242" i="1"/>
  <c r="S242" i="1" s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N241" i="1"/>
  <c r="P241" i="1" s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R238" i="1"/>
  <c r="Q238" i="1"/>
  <c r="S238" i="1" s="1"/>
  <c r="O238" i="1"/>
  <c r="P238" i="1" s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V236" i="1" s="1"/>
  <c r="T236" i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V235" i="1" s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R234" i="1"/>
  <c r="Q234" i="1"/>
  <c r="S234" i="1" s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M231" i="1" s="1"/>
  <c r="K231" i="1"/>
  <c r="J231" i="1"/>
  <c r="AB231" i="1" s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P230" i="1" s="1"/>
  <c r="N230" i="1"/>
  <c r="L230" i="1"/>
  <c r="M230" i="1" s="1"/>
  <c r="AB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S229" i="1" s="1"/>
  <c r="Q229" i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V228" i="1" s="1"/>
  <c r="T228" i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W226" i="1"/>
  <c r="V226" i="1"/>
  <c r="U226" i="1"/>
  <c r="T226" i="1"/>
  <c r="R226" i="1"/>
  <c r="Q226" i="1"/>
  <c r="S226" i="1" s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N225" i="1"/>
  <c r="P225" i="1" s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R222" i="1"/>
  <c r="Q222" i="1"/>
  <c r="S222" i="1" s="1"/>
  <c r="O222" i="1"/>
  <c r="P222" i="1" s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V220" i="1" s="1"/>
  <c r="T220" i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V219" i="1" s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M215" i="1" s="1"/>
  <c r="K215" i="1"/>
  <c r="J215" i="1"/>
  <c r="AB215" i="1" s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P214" i="1" s="1"/>
  <c r="N214" i="1"/>
  <c r="L214" i="1"/>
  <c r="M214" i="1" s="1"/>
  <c r="AB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S213" i="1" s="1"/>
  <c r="Q213" i="1"/>
  <c r="O213" i="1"/>
  <c r="P213" i="1" s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V212" i="1" s="1"/>
  <c r="T212" i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W210" i="1"/>
  <c r="V210" i="1"/>
  <c r="U210" i="1"/>
  <c r="T210" i="1"/>
  <c r="R210" i="1"/>
  <c r="Q210" i="1"/>
  <c r="S210" i="1" s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R206" i="1"/>
  <c r="Q206" i="1"/>
  <c r="S206" i="1" s="1"/>
  <c r="O206" i="1"/>
  <c r="P206" i="1" s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V204" i="1" s="1"/>
  <c r="T204" i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V203" i="1" s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V202" i="1"/>
  <c r="U202" i="1"/>
  <c r="T202" i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U200" i="1"/>
  <c r="T200" i="1"/>
  <c r="V200" i="1" s="1"/>
  <c r="R200" i="1"/>
  <c r="Q200" i="1"/>
  <c r="S200" i="1" s="1"/>
  <c r="O200" i="1"/>
  <c r="N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R197" i="1"/>
  <c r="S197" i="1" s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V196" i="1" s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V195" i="1" s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V192" i="1"/>
  <c r="U192" i="1"/>
  <c r="T192" i="1"/>
  <c r="R192" i="1"/>
  <c r="Q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T191" i="1"/>
  <c r="R191" i="1"/>
  <c r="Q191" i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R190" i="1"/>
  <c r="Q190" i="1"/>
  <c r="O190" i="1"/>
  <c r="P190" i="1" s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V187" i="1"/>
  <c r="U187" i="1"/>
  <c r="T187" i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W186" i="1"/>
  <c r="U186" i="1"/>
  <c r="T186" i="1"/>
  <c r="V186" i="1" s="1"/>
  <c r="R186" i="1"/>
  <c r="Q186" i="1"/>
  <c r="S186" i="1" s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W185" i="1"/>
  <c r="U185" i="1"/>
  <c r="T185" i="1"/>
  <c r="V185" i="1" s="1"/>
  <c r="R185" i="1"/>
  <c r="Q185" i="1"/>
  <c r="S185" i="1" s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U184" i="1"/>
  <c r="T184" i="1"/>
  <c r="V184" i="1" s="1"/>
  <c r="R184" i="1"/>
  <c r="Q184" i="1"/>
  <c r="S184" i="1" s="1"/>
  <c r="O184" i="1"/>
  <c r="N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V183" i="1" s="1"/>
  <c r="R183" i="1"/>
  <c r="Q183" i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V180" i="1" s="1"/>
  <c r="T180" i="1"/>
  <c r="R180" i="1"/>
  <c r="S180" i="1" s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AB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T176" i="1"/>
  <c r="V176" i="1" s="1"/>
  <c r="R176" i="1"/>
  <c r="Q176" i="1"/>
  <c r="O176" i="1"/>
  <c r="N176" i="1"/>
  <c r="P176" i="1" s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V172" i="1" s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R167" i="1"/>
  <c r="Q167" i="1"/>
  <c r="S167" i="1" s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R165" i="1"/>
  <c r="S165" i="1" s="1"/>
  <c r="Q165" i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V164" i="1"/>
  <c r="U164" i="1"/>
  <c r="T164" i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W163" i="1"/>
  <c r="U163" i="1"/>
  <c r="V163" i="1" s="1"/>
  <c r="T163" i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W162" i="1"/>
  <c r="V162" i="1"/>
  <c r="U162" i="1"/>
  <c r="T162" i="1"/>
  <c r="R162" i="1"/>
  <c r="Q162" i="1"/>
  <c r="S162" i="1" s="1"/>
  <c r="P162" i="1"/>
  <c r="O162" i="1"/>
  <c r="N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W161" i="1"/>
  <c r="U161" i="1"/>
  <c r="T161" i="1"/>
  <c r="V161" i="1" s="1"/>
  <c r="R161" i="1"/>
  <c r="Q161" i="1"/>
  <c r="S161" i="1" s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U152" i="1"/>
  <c r="T152" i="1"/>
  <c r="V152" i="1" s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T151" i="1"/>
  <c r="V151" i="1" s="1"/>
  <c r="R151" i="1"/>
  <c r="Q151" i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O150" i="1"/>
  <c r="P150" i="1" s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V148" i="1"/>
  <c r="U148" i="1"/>
  <c r="T148" i="1"/>
  <c r="R148" i="1"/>
  <c r="S148" i="1" s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S146" i="1"/>
  <c r="R146" i="1"/>
  <c r="Q146" i="1"/>
  <c r="P146" i="1"/>
  <c r="AB146" i="1" s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N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U144" i="1"/>
  <c r="T144" i="1"/>
  <c r="V144" i="1" s="1"/>
  <c r="R144" i="1"/>
  <c r="Q144" i="1"/>
  <c r="O144" i="1"/>
  <c r="N144" i="1"/>
  <c r="P144" i="1" s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R141" i="1"/>
  <c r="S141" i="1" s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R140" i="1"/>
  <c r="S140" i="1" s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R135" i="1"/>
  <c r="Q135" i="1"/>
  <c r="S135" i="1" s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R133" i="1"/>
  <c r="S133" i="1" s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V131" i="1" s="1"/>
  <c r="T131" i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V128" i="1"/>
  <c r="U128" i="1"/>
  <c r="T128" i="1"/>
  <c r="R128" i="1"/>
  <c r="Q128" i="1"/>
  <c r="S128" i="1" s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T127" i="1"/>
  <c r="R127" i="1"/>
  <c r="Q127" i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R126" i="1"/>
  <c r="Q126" i="1"/>
  <c r="O126" i="1"/>
  <c r="P126" i="1" s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V123" i="1"/>
  <c r="U123" i="1"/>
  <c r="T123" i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W122" i="1"/>
  <c r="U122" i="1"/>
  <c r="T122" i="1"/>
  <c r="V122" i="1" s="1"/>
  <c r="R122" i="1"/>
  <c r="Q122" i="1"/>
  <c r="S122" i="1" s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W121" i="1"/>
  <c r="U121" i="1"/>
  <c r="T121" i="1"/>
  <c r="V121" i="1" s="1"/>
  <c r="R121" i="1"/>
  <c r="Q121" i="1"/>
  <c r="S121" i="1" s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N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T119" i="1"/>
  <c r="V119" i="1" s="1"/>
  <c r="R119" i="1"/>
  <c r="Q119" i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V116" i="1" s="1"/>
  <c r="T116" i="1"/>
  <c r="R116" i="1"/>
  <c r="S116" i="1" s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AB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U112" i="1"/>
  <c r="T112" i="1"/>
  <c r="V112" i="1" s="1"/>
  <c r="R112" i="1"/>
  <c r="Q112" i="1"/>
  <c r="O112" i="1"/>
  <c r="N112" i="1"/>
  <c r="P112" i="1" s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V108" i="1" s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R103" i="1"/>
  <c r="Q103" i="1"/>
  <c r="S103" i="1" s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R101" i="1"/>
  <c r="S101" i="1" s="1"/>
  <c r="Q101" i="1"/>
  <c r="O101" i="1"/>
  <c r="P101" i="1" s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V100" i="1"/>
  <c r="U100" i="1"/>
  <c r="T100" i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W99" i="1"/>
  <c r="U99" i="1"/>
  <c r="V99" i="1" s="1"/>
  <c r="T99" i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W98" i="1"/>
  <c r="V98" i="1"/>
  <c r="U98" i="1"/>
  <c r="T98" i="1"/>
  <c r="R98" i="1"/>
  <c r="Q98" i="1"/>
  <c r="S98" i="1" s="1"/>
  <c r="P98" i="1"/>
  <c r="O98" i="1"/>
  <c r="N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W97" i="1"/>
  <c r="V97" i="1"/>
  <c r="U97" i="1"/>
  <c r="T97" i="1"/>
  <c r="R97" i="1"/>
  <c r="Q97" i="1"/>
  <c r="S97" i="1" s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U88" i="1"/>
  <c r="T88" i="1"/>
  <c r="V88" i="1" s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T87" i="1"/>
  <c r="V87" i="1" s="1"/>
  <c r="R87" i="1"/>
  <c r="Q87" i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O86" i="1"/>
  <c r="P86" i="1" s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R84" i="1"/>
  <c r="S84" i="1" s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N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U80" i="1"/>
  <c r="T80" i="1"/>
  <c r="V80" i="1" s="1"/>
  <c r="R80" i="1"/>
  <c r="Q80" i="1"/>
  <c r="O80" i="1"/>
  <c r="N80" i="1"/>
  <c r="P80" i="1" s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R77" i="1"/>
  <c r="S77" i="1" s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V76" i="1" s="1"/>
  <c r="T76" i="1"/>
  <c r="R76" i="1"/>
  <c r="S76" i="1" s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AB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V72" i="1"/>
  <c r="U72" i="1"/>
  <c r="T72" i="1"/>
  <c r="R72" i="1"/>
  <c r="Q72" i="1"/>
  <c r="S72" i="1" s="1"/>
  <c r="O72" i="1"/>
  <c r="N72" i="1"/>
  <c r="P72" i="1" s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AB71" i="1" s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R70" i="1"/>
  <c r="Q70" i="1"/>
  <c r="S70" i="1" s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V68" i="1" s="1"/>
  <c r="T68" i="1"/>
  <c r="R68" i="1"/>
  <c r="S68" i="1" s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V67" i="1" s="1"/>
  <c r="T67" i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S65" i="1"/>
  <c r="R65" i="1"/>
  <c r="Q65" i="1"/>
  <c r="O65" i="1"/>
  <c r="N65" i="1"/>
  <c r="P65" i="1" s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U64" i="1"/>
  <c r="T64" i="1"/>
  <c r="V64" i="1" s="1"/>
  <c r="S64" i="1"/>
  <c r="R64" i="1"/>
  <c r="Q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AB62" i="1" s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Z55" i="1"/>
  <c r="Y55" i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AB46" i="1" s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AB30" i="1" s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V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Z20" i="1"/>
  <c r="Y20" i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AB20" i="1" s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N17" i="1"/>
  <c r="P17" i="1" s="1"/>
  <c r="L17" i="1"/>
  <c r="K17" i="1"/>
  <c r="M17" i="1" s="1"/>
  <c r="AB17" i="1" s="1"/>
  <c r="J17" i="1"/>
  <c r="I17" i="1"/>
  <c r="H17" i="1"/>
  <c r="G17" i="1"/>
  <c r="F17" i="1"/>
  <c r="E17" i="1"/>
  <c r="D17" i="1"/>
  <c r="B17" i="1"/>
  <c r="A17" i="1" s="1"/>
  <c r="AA16" i="1"/>
  <c r="Y16" i="1"/>
  <c r="Z16" i="1" s="1"/>
  <c r="X16" i="1"/>
  <c r="W16" i="1"/>
  <c r="V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V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142" i="1" l="1"/>
  <c r="AB16" i="1"/>
  <c r="AB3" i="1"/>
  <c r="AB7" i="1"/>
  <c r="AB29" i="1"/>
  <c r="AB38" i="1"/>
  <c r="AB45" i="1"/>
  <c r="AB54" i="1"/>
  <c r="AB61" i="1"/>
  <c r="AB113" i="1"/>
  <c r="AB239" i="1"/>
  <c r="AB40" i="1"/>
  <c r="AB13" i="1"/>
  <c r="AB41" i="1"/>
  <c r="AB57" i="1"/>
  <c r="AB122" i="1"/>
  <c r="AB200" i="1"/>
  <c r="AB233" i="1"/>
  <c r="AB24" i="1"/>
  <c r="AB25" i="1"/>
  <c r="AB27" i="1"/>
  <c r="AB28" i="1"/>
  <c r="AB39" i="1"/>
  <c r="AB43" i="1"/>
  <c r="AB44" i="1"/>
  <c r="AB55" i="1"/>
  <c r="AB59" i="1"/>
  <c r="AB60" i="1"/>
  <c r="AB65" i="1"/>
  <c r="AB69" i="1"/>
  <c r="AB128" i="1"/>
  <c r="AB175" i="1"/>
  <c r="AB136" i="1"/>
  <c r="AB223" i="1"/>
  <c r="AB238" i="1"/>
  <c r="AB104" i="1"/>
  <c r="AB8" i="1"/>
  <c r="AB9" i="1"/>
  <c r="AB11" i="1"/>
  <c r="AB12" i="1"/>
  <c r="AB14" i="1"/>
  <c r="AB26" i="1"/>
  <c r="AB32" i="1"/>
  <c r="AB42" i="1"/>
  <c r="AB48" i="1"/>
  <c r="AB58" i="1"/>
  <c r="AB106" i="1"/>
  <c r="AB217" i="1"/>
  <c r="AB4" i="1"/>
  <c r="AB6" i="1"/>
  <c r="AB18" i="1"/>
  <c r="AB23" i="1"/>
  <c r="AB33" i="1"/>
  <c r="AB49" i="1"/>
  <c r="AB63" i="1"/>
  <c r="AB82" i="1"/>
  <c r="AB94" i="1"/>
  <c r="AB95" i="1"/>
  <c r="AB177" i="1"/>
  <c r="AB185" i="1"/>
  <c r="AB201" i="1"/>
  <c r="AB22" i="1"/>
  <c r="AB10" i="1"/>
  <c r="AB15" i="1"/>
  <c r="AB31" i="1"/>
  <c r="AB35" i="1"/>
  <c r="AB36" i="1"/>
  <c r="AB47" i="1"/>
  <c r="AB51" i="1"/>
  <c r="AB52" i="1"/>
  <c r="AB110" i="1"/>
  <c r="AB167" i="1"/>
  <c r="AB182" i="1"/>
  <c r="P64" i="1"/>
  <c r="AB64" i="1" s="1"/>
  <c r="M72" i="1"/>
  <c r="AB72" i="1" s="1"/>
  <c r="M73" i="1"/>
  <c r="AB73" i="1" s="1"/>
  <c r="AB76" i="1"/>
  <c r="P81" i="1"/>
  <c r="M90" i="1"/>
  <c r="AB90" i="1" s="1"/>
  <c r="AB93" i="1"/>
  <c r="P95" i="1"/>
  <c r="Z99" i="1"/>
  <c r="AB99" i="1" s="1"/>
  <c r="M104" i="1"/>
  <c r="S110" i="1"/>
  <c r="S111" i="1"/>
  <c r="P120" i="1"/>
  <c r="Z121" i="1"/>
  <c r="Z122" i="1"/>
  <c r="V125" i="1"/>
  <c r="V126" i="1"/>
  <c r="V127" i="1"/>
  <c r="AB127" i="1" s="1"/>
  <c r="M129" i="1"/>
  <c r="AB129" i="1" s="1"/>
  <c r="S136" i="1"/>
  <c r="AB140" i="1"/>
  <c r="P145" i="1"/>
  <c r="M154" i="1"/>
  <c r="AB154" i="1" s="1"/>
  <c r="AB157" i="1"/>
  <c r="P159" i="1"/>
  <c r="AB159" i="1" s="1"/>
  <c r="AB163" i="1"/>
  <c r="Z163" i="1"/>
  <c r="M168" i="1"/>
  <c r="AB168" i="1" s="1"/>
  <c r="S174" i="1"/>
  <c r="AB174" i="1" s="1"/>
  <c r="S175" i="1"/>
  <c r="P184" i="1"/>
  <c r="Z185" i="1"/>
  <c r="Z186" i="1"/>
  <c r="AB186" i="1" s="1"/>
  <c r="V189" i="1"/>
  <c r="AB189" i="1" s="1"/>
  <c r="V190" i="1"/>
  <c r="V191" i="1"/>
  <c r="M193" i="1"/>
  <c r="AB193" i="1" s="1"/>
  <c r="S199" i="1"/>
  <c r="V206" i="1"/>
  <c r="AB206" i="1" s="1"/>
  <c r="Z210" i="1"/>
  <c r="V222" i="1"/>
  <c r="AB222" i="1" s="1"/>
  <c r="Z226" i="1"/>
  <c r="AB226" i="1" s="1"/>
  <c r="V238" i="1"/>
  <c r="Z242" i="1"/>
  <c r="AB242" i="1" s="1"/>
  <c r="AB253" i="1"/>
  <c r="AB273" i="1"/>
  <c r="AB285" i="1"/>
  <c r="AB459" i="1"/>
  <c r="AB516" i="1"/>
  <c r="AB523" i="1"/>
  <c r="AB531" i="1"/>
  <c r="AB581" i="1"/>
  <c r="AB588" i="1"/>
  <c r="AB595" i="1"/>
  <c r="AB604" i="1"/>
  <c r="AB100" i="1"/>
  <c r="AB117" i="1"/>
  <c r="AB123" i="1"/>
  <c r="AB164" i="1"/>
  <c r="AB181" i="1"/>
  <c r="AB187" i="1"/>
  <c r="AB210" i="1"/>
  <c r="AB212" i="1"/>
  <c r="AB228" i="1"/>
  <c r="AB244" i="1"/>
  <c r="AB83" i="1"/>
  <c r="AB124" i="1"/>
  <c r="AB147" i="1"/>
  <c r="AB188" i="1"/>
  <c r="AB213" i="1"/>
  <c r="AB216" i="1"/>
  <c r="AB229" i="1"/>
  <c r="AB232" i="1"/>
  <c r="AB245" i="1"/>
  <c r="AB265" i="1"/>
  <c r="AB275" i="1"/>
  <c r="AB276" i="1"/>
  <c r="AB277" i="1"/>
  <c r="AB299" i="1"/>
  <c r="AB301" i="1"/>
  <c r="AB315" i="1"/>
  <c r="AB317" i="1"/>
  <c r="AB331" i="1"/>
  <c r="AB333" i="1"/>
  <c r="AB347" i="1"/>
  <c r="AB348" i="1"/>
  <c r="AB349" i="1"/>
  <c r="AB363" i="1"/>
  <c r="AB364" i="1"/>
  <c r="AB365" i="1"/>
  <c r="AB369" i="1"/>
  <c r="AB379" i="1"/>
  <c r="AB380" i="1"/>
  <c r="AB381" i="1"/>
  <c r="AB385" i="1"/>
  <c r="AB395" i="1"/>
  <c r="AB396" i="1"/>
  <c r="AB397" i="1"/>
  <c r="AB401" i="1"/>
  <c r="AB411" i="1"/>
  <c r="AB412" i="1"/>
  <c r="AB413" i="1"/>
  <c r="AB417" i="1"/>
  <c r="AB427" i="1"/>
  <c r="AB428" i="1"/>
  <c r="AB429" i="1"/>
  <c r="AB433" i="1"/>
  <c r="AB443" i="1"/>
  <c r="AB444" i="1"/>
  <c r="AB445" i="1"/>
  <c r="AB449" i="1"/>
  <c r="AB458" i="1"/>
  <c r="AB463" i="1"/>
  <c r="AB481" i="1"/>
  <c r="AB493" i="1"/>
  <c r="AB500" i="1"/>
  <c r="AB504" i="1"/>
  <c r="AB507" i="1"/>
  <c r="AB510" i="1"/>
  <c r="AB522" i="1"/>
  <c r="AB527" i="1"/>
  <c r="AB535" i="1"/>
  <c r="AB553" i="1"/>
  <c r="AB565" i="1"/>
  <c r="AB572" i="1"/>
  <c r="AB576" i="1"/>
  <c r="AB579" i="1"/>
  <c r="AB582" i="1"/>
  <c r="AB594" i="1"/>
  <c r="AB599" i="1"/>
  <c r="AB611" i="1"/>
  <c r="AB612" i="1"/>
  <c r="AB613" i="1"/>
  <c r="AB617" i="1"/>
  <c r="AB627" i="1"/>
  <c r="AB628" i="1"/>
  <c r="AB629" i="1"/>
  <c r="AB633" i="1"/>
  <c r="AB643" i="1"/>
  <c r="AB644" i="1"/>
  <c r="AB645" i="1"/>
  <c r="AB649" i="1"/>
  <c r="AB659" i="1"/>
  <c r="AB660" i="1"/>
  <c r="AB661" i="1"/>
  <c r="AB665" i="1"/>
  <c r="AB675" i="1"/>
  <c r="AB676" i="1"/>
  <c r="AB677" i="1"/>
  <c r="AB681" i="1"/>
  <c r="AB691" i="1"/>
  <c r="AB692" i="1"/>
  <c r="AB693" i="1"/>
  <c r="AB697" i="1"/>
  <c r="AB707" i="1"/>
  <c r="AB708" i="1"/>
  <c r="AB709" i="1"/>
  <c r="AB713" i="1"/>
  <c r="AB722" i="1"/>
  <c r="AB740" i="1"/>
  <c r="AB743" i="1"/>
  <c r="AB765" i="1"/>
  <c r="AB772" i="1"/>
  <c r="AB794" i="1"/>
  <c r="Z66" i="1"/>
  <c r="AB66" i="1" s="1"/>
  <c r="S80" i="1"/>
  <c r="AB84" i="1"/>
  <c r="P89" i="1"/>
  <c r="AB89" i="1" s="1"/>
  <c r="M98" i="1"/>
  <c r="AB98" i="1" s="1"/>
  <c r="AB101" i="1"/>
  <c r="P103" i="1"/>
  <c r="AB103" i="1" s="1"/>
  <c r="Z107" i="1"/>
  <c r="AB107" i="1" s="1"/>
  <c r="M112" i="1"/>
  <c r="AB112" i="1" s="1"/>
  <c r="S118" i="1"/>
  <c r="AB118" i="1" s="1"/>
  <c r="S119" i="1"/>
  <c r="AB119" i="1" s="1"/>
  <c r="P128" i="1"/>
  <c r="Z129" i="1"/>
  <c r="Z130" i="1"/>
  <c r="V133" i="1"/>
  <c r="V134" i="1"/>
  <c r="AB134" i="1" s="1"/>
  <c r="V135" i="1"/>
  <c r="M137" i="1"/>
  <c r="AB137" i="1" s="1"/>
  <c r="S144" i="1"/>
  <c r="AB148" i="1"/>
  <c r="P153" i="1"/>
  <c r="AB153" i="1" s="1"/>
  <c r="M162" i="1"/>
  <c r="AB162" i="1" s="1"/>
  <c r="P167" i="1"/>
  <c r="Z171" i="1"/>
  <c r="AB171" i="1" s="1"/>
  <c r="M176" i="1"/>
  <c r="AB176" i="1" s="1"/>
  <c r="S182" i="1"/>
  <c r="S183" i="1"/>
  <c r="AB183" i="1" s="1"/>
  <c r="P192" i="1"/>
  <c r="AB192" i="1" s="1"/>
  <c r="Z193" i="1"/>
  <c r="Z194" i="1"/>
  <c r="V197" i="1"/>
  <c r="V198" i="1"/>
  <c r="AB198" i="1" s="1"/>
  <c r="M200" i="1"/>
  <c r="AB264" i="1"/>
  <c r="AB274" i="1"/>
  <c r="AB289" i="1"/>
  <c r="AB298" i="1"/>
  <c r="AB314" i="1"/>
  <c r="AB330" i="1"/>
  <c r="AB346" i="1"/>
  <c r="AB362" i="1"/>
  <c r="AB378" i="1"/>
  <c r="AB394" i="1"/>
  <c r="AB410" i="1"/>
  <c r="AB426" i="1"/>
  <c r="AB442" i="1"/>
  <c r="AB455" i="1"/>
  <c r="AB473" i="1"/>
  <c r="AB485" i="1"/>
  <c r="AB492" i="1"/>
  <c r="AB496" i="1"/>
  <c r="AB499" i="1"/>
  <c r="AB502" i="1"/>
  <c r="AB514" i="1"/>
  <c r="AB519" i="1"/>
  <c r="AB545" i="1"/>
  <c r="AB557" i="1"/>
  <c r="AB564" i="1"/>
  <c r="AB568" i="1"/>
  <c r="AB571" i="1"/>
  <c r="AB574" i="1"/>
  <c r="AB586" i="1"/>
  <c r="AB591" i="1"/>
  <c r="AB610" i="1"/>
  <c r="AB626" i="1"/>
  <c r="AB642" i="1"/>
  <c r="AB658" i="1"/>
  <c r="AB674" i="1"/>
  <c r="AB690" i="1"/>
  <c r="AB706" i="1"/>
  <c r="AB719" i="1"/>
  <c r="AB728" i="1"/>
  <c r="AB731" i="1"/>
  <c r="AB734" i="1"/>
  <c r="AB738" i="1"/>
  <c r="AB745" i="1"/>
  <c r="AB762" i="1"/>
  <c r="AB767" i="1"/>
  <c r="AB771" i="1"/>
  <c r="AB797" i="1"/>
  <c r="AB108" i="1"/>
  <c r="AB125" i="1"/>
  <c r="AB131" i="1"/>
  <c r="AB172" i="1"/>
  <c r="AB195" i="1"/>
  <c r="AB203" i="1"/>
  <c r="AB219" i="1"/>
  <c r="AB235" i="1"/>
  <c r="AB267" i="1"/>
  <c r="AB268" i="1"/>
  <c r="AB288" i="1"/>
  <c r="AB295" i="1"/>
  <c r="AB311" i="1"/>
  <c r="AB327" i="1"/>
  <c r="AB343" i="1"/>
  <c r="AB359" i="1"/>
  <c r="AB375" i="1"/>
  <c r="AB391" i="1"/>
  <c r="AB407" i="1"/>
  <c r="AB423" i="1"/>
  <c r="AB439" i="1"/>
  <c r="AB465" i="1"/>
  <c r="AB488" i="1"/>
  <c r="AB491" i="1"/>
  <c r="AB494" i="1"/>
  <c r="AB511" i="1"/>
  <c r="AB529" i="1"/>
  <c r="AB537" i="1"/>
  <c r="AB560" i="1"/>
  <c r="AB563" i="1"/>
  <c r="AB566" i="1"/>
  <c r="AB583" i="1"/>
  <c r="AB601" i="1"/>
  <c r="AB607" i="1"/>
  <c r="AB623" i="1"/>
  <c r="AB639" i="1"/>
  <c r="AB655" i="1"/>
  <c r="AB671" i="1"/>
  <c r="AB687" i="1"/>
  <c r="AB703" i="1"/>
  <c r="AB726" i="1"/>
  <c r="AB732" i="1"/>
  <c r="AB735" i="1"/>
  <c r="AB67" i="1"/>
  <c r="AB85" i="1"/>
  <c r="AB91" i="1"/>
  <c r="AB132" i="1"/>
  <c r="AB149" i="1"/>
  <c r="AB155" i="1"/>
  <c r="S192" i="1"/>
  <c r="AB196" i="1"/>
  <c r="P200" i="1"/>
  <c r="AB202" i="1"/>
  <c r="AB204" i="1"/>
  <c r="S207" i="1"/>
  <c r="AB207" i="1" s="1"/>
  <c r="M209" i="1"/>
  <c r="AB209" i="1" s="1"/>
  <c r="AB218" i="1"/>
  <c r="AB220" i="1"/>
  <c r="S223" i="1"/>
  <c r="M225" i="1"/>
  <c r="AB225" i="1" s="1"/>
  <c r="AB234" i="1"/>
  <c r="AB236" i="1"/>
  <c r="S239" i="1"/>
  <c r="M241" i="1"/>
  <c r="AB241" i="1" s="1"/>
  <c r="AB256" i="1"/>
  <c r="AB266" i="1"/>
  <c r="AB291" i="1"/>
  <c r="AB292" i="1"/>
  <c r="AB293" i="1"/>
  <c r="AB302" i="1"/>
  <c r="AB304" i="1"/>
  <c r="AB318" i="1"/>
  <c r="AB320" i="1"/>
  <c r="AB334" i="1"/>
  <c r="AB336" i="1"/>
  <c r="AB350" i="1"/>
  <c r="AB352" i="1"/>
  <c r="AB366" i="1"/>
  <c r="AB368" i="1"/>
  <c r="AB382" i="1"/>
  <c r="AB384" i="1"/>
  <c r="AB398" i="1"/>
  <c r="AB400" i="1"/>
  <c r="AB414" i="1"/>
  <c r="AB416" i="1"/>
  <c r="AB430" i="1"/>
  <c r="AB432" i="1"/>
  <c r="AB446" i="1"/>
  <c r="AB448" i="1"/>
  <c r="AB457" i="1"/>
  <c r="AB469" i="1"/>
  <c r="AB476" i="1"/>
  <c r="AB480" i="1"/>
  <c r="AB483" i="1"/>
  <c r="AB486" i="1"/>
  <c r="AB498" i="1"/>
  <c r="AB503" i="1"/>
  <c r="AB521" i="1"/>
  <c r="AB541" i="1"/>
  <c r="AB548" i="1"/>
  <c r="AB552" i="1"/>
  <c r="AB555" i="1"/>
  <c r="AB558" i="1"/>
  <c r="AB570" i="1"/>
  <c r="AB575" i="1"/>
  <c r="AB593" i="1"/>
  <c r="AB614" i="1"/>
  <c r="AB616" i="1"/>
  <c r="AB630" i="1"/>
  <c r="AB632" i="1"/>
  <c r="AB646" i="1"/>
  <c r="AB648" i="1"/>
  <c r="AB662" i="1"/>
  <c r="AB664" i="1"/>
  <c r="AB678" i="1"/>
  <c r="AB680" i="1"/>
  <c r="AB694" i="1"/>
  <c r="AB696" i="1"/>
  <c r="AB710" i="1"/>
  <c r="AB712" i="1"/>
  <c r="AB721" i="1"/>
  <c r="AB730" i="1"/>
  <c r="AB757" i="1"/>
  <c r="AB779" i="1"/>
  <c r="M65" i="1"/>
  <c r="V70" i="1"/>
  <c r="AB70" i="1" s="1"/>
  <c r="V77" i="1"/>
  <c r="AB77" i="1" s="1"/>
  <c r="V78" i="1"/>
  <c r="AB78" i="1" s="1"/>
  <c r="V79" i="1"/>
  <c r="AB79" i="1" s="1"/>
  <c r="M81" i="1"/>
  <c r="AB81" i="1" s="1"/>
  <c r="S88" i="1"/>
  <c r="AB88" i="1" s="1"/>
  <c r="AB92" i="1"/>
  <c r="P97" i="1"/>
  <c r="M106" i="1"/>
  <c r="AB109" i="1"/>
  <c r="P111" i="1"/>
  <c r="AB111" i="1" s="1"/>
  <c r="AB115" i="1"/>
  <c r="Z115" i="1"/>
  <c r="M120" i="1"/>
  <c r="AB120" i="1" s="1"/>
  <c r="S126" i="1"/>
  <c r="AB126" i="1" s="1"/>
  <c r="S127" i="1"/>
  <c r="P136" i="1"/>
  <c r="Z137" i="1"/>
  <c r="Z138" i="1"/>
  <c r="AB138" i="1" s="1"/>
  <c r="V141" i="1"/>
  <c r="AB141" i="1" s="1"/>
  <c r="V142" i="1"/>
  <c r="V143" i="1"/>
  <c r="AB143" i="1" s="1"/>
  <c r="M145" i="1"/>
  <c r="AB145" i="1" s="1"/>
  <c r="S152" i="1"/>
  <c r="AB152" i="1" s="1"/>
  <c r="AB156" i="1"/>
  <c r="P161" i="1"/>
  <c r="AB161" i="1" s="1"/>
  <c r="M170" i="1"/>
  <c r="AB170" i="1" s="1"/>
  <c r="AB173" i="1"/>
  <c r="P175" i="1"/>
  <c r="AB179" i="1"/>
  <c r="Z179" i="1"/>
  <c r="M184" i="1"/>
  <c r="AB184" i="1" s="1"/>
  <c r="S190" i="1"/>
  <c r="AB190" i="1" s="1"/>
  <c r="S191" i="1"/>
  <c r="AB191" i="1" s="1"/>
  <c r="P199" i="1"/>
  <c r="AB199" i="1" s="1"/>
  <c r="AB205" i="1"/>
  <c r="AB208" i="1"/>
  <c r="AB221" i="1"/>
  <c r="AB224" i="1"/>
  <c r="AB237" i="1"/>
  <c r="AB240" i="1"/>
  <c r="AB249" i="1"/>
  <c r="AB260" i="1"/>
  <c r="AB261" i="1"/>
  <c r="AB281" i="1"/>
  <c r="AB290" i="1"/>
  <c r="AB308" i="1"/>
  <c r="AB309" i="1"/>
  <c r="AB324" i="1"/>
  <c r="AB325" i="1"/>
  <c r="AB329" i="1"/>
  <c r="AB340" i="1"/>
  <c r="AB341" i="1"/>
  <c r="AB345" i="1"/>
  <c r="AB356" i="1"/>
  <c r="AB357" i="1"/>
  <c r="AB361" i="1"/>
  <c r="AB372" i="1"/>
  <c r="AB373" i="1"/>
  <c r="AB377" i="1"/>
  <c r="AB388" i="1"/>
  <c r="AB389" i="1"/>
  <c r="AB393" i="1"/>
  <c r="AB404" i="1"/>
  <c r="AB405" i="1"/>
  <c r="AB409" i="1"/>
  <c r="AB420" i="1"/>
  <c r="AB421" i="1"/>
  <c r="AB425" i="1"/>
  <c r="AB435" i="1"/>
  <c r="AB436" i="1"/>
  <c r="AB437" i="1"/>
  <c r="AB441" i="1"/>
  <c r="AB451" i="1"/>
  <c r="AB452" i="1"/>
  <c r="AB453" i="1"/>
  <c r="AB461" i="1"/>
  <c r="AB468" i="1"/>
  <c r="AB472" i="1"/>
  <c r="AB475" i="1"/>
  <c r="AB478" i="1"/>
  <c r="AB490" i="1"/>
  <c r="AB495" i="1"/>
  <c r="AB513" i="1"/>
  <c r="AB525" i="1"/>
  <c r="AB533" i="1"/>
  <c r="AB540" i="1"/>
  <c r="AB544" i="1"/>
  <c r="AB547" i="1"/>
  <c r="AB550" i="1"/>
  <c r="AB562" i="1"/>
  <c r="AB567" i="1"/>
  <c r="AB585" i="1"/>
  <c r="AB597" i="1"/>
  <c r="AB609" i="1"/>
  <c r="AB619" i="1"/>
  <c r="AB620" i="1"/>
  <c r="AB621" i="1"/>
  <c r="AB625" i="1"/>
  <c r="AB635" i="1"/>
  <c r="AB636" i="1"/>
  <c r="AB637" i="1"/>
  <c r="AB641" i="1"/>
  <c r="AB651" i="1"/>
  <c r="AB652" i="1"/>
  <c r="AB653" i="1"/>
  <c r="AB657" i="1"/>
  <c r="AB667" i="1"/>
  <c r="AB668" i="1"/>
  <c r="AB669" i="1"/>
  <c r="AB673" i="1"/>
  <c r="AB683" i="1"/>
  <c r="AB684" i="1"/>
  <c r="AB685" i="1"/>
  <c r="AB689" i="1"/>
  <c r="AB699" i="1"/>
  <c r="AB700" i="1"/>
  <c r="AB701" i="1"/>
  <c r="AB705" i="1"/>
  <c r="AB715" i="1"/>
  <c r="AB716" i="1"/>
  <c r="AB717" i="1"/>
  <c r="AB727" i="1"/>
  <c r="AB744" i="1"/>
  <c r="AB778" i="1"/>
  <c r="AB68" i="1"/>
  <c r="AB75" i="1"/>
  <c r="Z75" i="1"/>
  <c r="M80" i="1"/>
  <c r="AB80" i="1" s="1"/>
  <c r="S86" i="1"/>
  <c r="AB86" i="1" s="1"/>
  <c r="S87" i="1"/>
  <c r="AB87" i="1" s="1"/>
  <c r="P96" i="1"/>
  <c r="AB96" i="1" s="1"/>
  <c r="Z97" i="1"/>
  <c r="AB97" i="1" s="1"/>
  <c r="Z98" i="1"/>
  <c r="V101" i="1"/>
  <c r="V102" i="1"/>
  <c r="AB102" i="1" s="1"/>
  <c r="V103" i="1"/>
  <c r="M105" i="1"/>
  <c r="AB105" i="1" s="1"/>
  <c r="S112" i="1"/>
  <c r="AB116" i="1"/>
  <c r="P121" i="1"/>
  <c r="AB121" i="1" s="1"/>
  <c r="M130" i="1"/>
  <c r="AB130" i="1" s="1"/>
  <c r="AB133" i="1"/>
  <c r="P135" i="1"/>
  <c r="AB135" i="1" s="1"/>
  <c r="AB139" i="1"/>
  <c r="Z139" i="1"/>
  <c r="M144" i="1"/>
  <c r="AB144" i="1" s="1"/>
  <c r="S150" i="1"/>
  <c r="AB150" i="1" s="1"/>
  <c r="S151" i="1"/>
  <c r="AB151" i="1" s="1"/>
  <c r="P160" i="1"/>
  <c r="AB160" i="1" s="1"/>
  <c r="Z161" i="1"/>
  <c r="Z162" i="1"/>
  <c r="V165" i="1"/>
  <c r="AB165" i="1" s="1"/>
  <c r="V166" i="1"/>
  <c r="AB166" i="1" s="1"/>
  <c r="V167" i="1"/>
  <c r="M169" i="1"/>
  <c r="AB169" i="1" s="1"/>
  <c r="S176" i="1"/>
  <c r="AB180" i="1"/>
  <c r="P185" i="1"/>
  <c r="M194" i="1"/>
  <c r="AB194" i="1" s="1"/>
  <c r="AB197" i="1"/>
  <c r="AB248" i="1"/>
  <c r="AB258" i="1"/>
  <c r="AB280" i="1"/>
  <c r="AB287" i="1"/>
  <c r="AB306" i="1"/>
  <c r="AB322" i="1"/>
  <c r="AB338" i="1"/>
  <c r="AB354" i="1"/>
  <c r="AB370" i="1"/>
  <c r="AB386" i="1"/>
  <c r="AB402" i="1"/>
  <c r="AB418" i="1"/>
  <c r="AB434" i="1"/>
  <c r="AB450" i="1"/>
  <c r="AB460" i="1"/>
  <c r="AB464" i="1"/>
  <c r="AB467" i="1"/>
  <c r="AB470" i="1"/>
  <c r="AB482" i="1"/>
  <c r="AB487" i="1"/>
  <c r="AB505" i="1"/>
  <c r="AB517" i="1"/>
  <c r="AB524" i="1"/>
  <c r="AB528" i="1"/>
  <c r="AB532" i="1"/>
  <c r="AB536" i="1"/>
  <c r="AB539" i="1"/>
  <c r="AB542" i="1"/>
  <c r="AB554" i="1"/>
  <c r="AB559" i="1"/>
  <c r="AB577" i="1"/>
  <c r="AB589" i="1"/>
  <c r="AB596" i="1"/>
  <c r="AB600" i="1"/>
  <c r="AB605" i="1"/>
  <c r="AB618" i="1"/>
  <c r="AB634" i="1"/>
  <c r="AB650" i="1"/>
  <c r="AB666" i="1"/>
  <c r="AB682" i="1"/>
  <c r="AB698" i="1"/>
  <c r="AB714" i="1"/>
  <c r="AB741" i="1"/>
  <c r="AB747" i="1"/>
  <c r="AB756" i="1"/>
  <c r="AB781" i="1"/>
  <c r="M749" i="1"/>
  <c r="AB749" i="1" s="1"/>
  <c r="M750" i="1"/>
  <c r="AB750" i="1" s="1"/>
  <c r="V755" i="1"/>
  <c r="AB755" i="1" s="1"/>
  <c r="S763" i="1"/>
  <c r="AB763" i="1" s="1"/>
  <c r="S764" i="1"/>
  <c r="AB764" i="1" s="1"/>
  <c r="Z766" i="1"/>
  <c r="AB766" i="1" s="1"/>
  <c r="AB813" i="1"/>
  <c r="AB987" i="1"/>
  <c r="AB990" i="1"/>
  <c r="AB1000" i="1"/>
  <c r="AB1197" i="1"/>
  <c r="AB753" i="1"/>
  <c r="AB760" i="1"/>
  <c r="M782" i="1"/>
  <c r="AB785" i="1"/>
  <c r="AB791" i="1"/>
  <c r="Z79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7" i="1"/>
  <c r="AB901" i="1"/>
  <c r="AB905" i="1"/>
  <c r="AB919" i="1"/>
  <c r="AB921" i="1"/>
  <c r="AB935" i="1"/>
  <c r="AB937" i="1"/>
  <c r="AB951" i="1"/>
  <c r="AB953" i="1"/>
  <c r="AB967" i="1"/>
  <c r="AB969" i="1"/>
  <c r="AB982" i="1"/>
  <c r="AB1011" i="1"/>
  <c r="AB1325" i="1"/>
  <c r="AB792" i="1"/>
  <c r="AB823" i="1"/>
  <c r="AB834" i="1"/>
  <c r="AB842" i="1"/>
  <c r="AB850" i="1"/>
  <c r="AB856" i="1"/>
  <c r="AB858" i="1"/>
  <c r="AB864" i="1"/>
  <c r="AB866" i="1"/>
  <c r="AB872" i="1"/>
  <c r="AB874" i="1"/>
  <c r="AB880" i="1"/>
  <c r="AB882" i="1"/>
  <c r="AB888" i="1"/>
  <c r="AB890" i="1"/>
  <c r="AB896" i="1"/>
  <c r="AB898" i="1"/>
  <c r="AB904" i="1"/>
  <c r="AB906" i="1"/>
  <c r="AB918" i="1"/>
  <c r="AB934" i="1"/>
  <c r="AB950" i="1"/>
  <c r="AB966" i="1"/>
  <c r="AB984" i="1"/>
  <c r="AB994" i="1"/>
  <c r="AB998" i="1"/>
  <c r="AB761" i="1"/>
  <c r="AB768" i="1"/>
  <c r="AB775" i="1"/>
  <c r="AB819" i="1"/>
  <c r="AB822" i="1"/>
  <c r="AB831" i="1"/>
  <c r="AB839" i="1"/>
  <c r="AB847" i="1"/>
  <c r="AB855" i="1"/>
  <c r="AB863" i="1"/>
  <c r="AB871" i="1"/>
  <c r="AB879" i="1"/>
  <c r="AB887" i="1"/>
  <c r="AB895" i="1"/>
  <c r="AB903" i="1"/>
  <c r="AB915" i="1"/>
  <c r="AB931" i="1"/>
  <c r="AB947" i="1"/>
  <c r="AB963" i="1"/>
  <c r="AB985" i="1"/>
  <c r="AB1027" i="1"/>
  <c r="AB1181" i="1"/>
  <c r="AB776" i="1"/>
  <c r="AB793" i="1"/>
  <c r="AB799" i="1"/>
  <c r="Z799" i="1"/>
  <c r="AB807" i="1"/>
  <c r="AB808" i="1"/>
  <c r="AB815" i="1"/>
  <c r="AB816" i="1"/>
  <c r="AB817" i="1"/>
  <c r="AB908" i="1"/>
  <c r="AB922" i="1"/>
  <c r="AB924" i="1"/>
  <c r="AB938" i="1"/>
  <c r="AB940" i="1"/>
  <c r="AB954" i="1"/>
  <c r="AB956" i="1"/>
  <c r="AB970" i="1"/>
  <c r="AB972" i="1"/>
  <c r="AB997" i="1"/>
  <c r="AB1483" i="1"/>
  <c r="Z751" i="1"/>
  <c r="AB751" i="1" s="1"/>
  <c r="AB769" i="1"/>
  <c r="P780" i="1"/>
  <c r="AB780" i="1" s="1"/>
  <c r="Z782" i="1"/>
  <c r="AB782" i="1" s="1"/>
  <c r="V786" i="1"/>
  <c r="AB786" i="1" s="1"/>
  <c r="V787" i="1"/>
  <c r="AB787" i="1" s="1"/>
  <c r="M789" i="1"/>
  <c r="AB789" i="1" s="1"/>
  <c r="S796" i="1"/>
  <c r="AB796" i="1" s="1"/>
  <c r="AB800" i="1"/>
  <c r="AB809" i="1"/>
  <c r="AB814" i="1"/>
  <c r="AB830" i="1"/>
  <c r="AB838" i="1"/>
  <c r="AB846" i="1"/>
  <c r="AB854" i="1"/>
  <c r="AB862" i="1"/>
  <c r="AB870" i="1"/>
  <c r="AB878" i="1"/>
  <c r="AB886" i="1"/>
  <c r="AB894" i="1"/>
  <c r="AB902" i="1"/>
  <c r="AB913" i="1"/>
  <c r="AB929" i="1"/>
  <c r="AB933" i="1"/>
  <c r="AB944" i="1"/>
  <c r="AB945" i="1"/>
  <c r="AB949" i="1"/>
  <c r="AB960" i="1"/>
  <c r="AB961" i="1"/>
  <c r="AB965" i="1"/>
  <c r="AB975" i="1"/>
  <c r="AB976" i="1"/>
  <c r="AB977" i="1"/>
  <c r="AB1022" i="1"/>
  <c r="AB1029" i="1"/>
  <c r="AB1173" i="1"/>
  <c r="AB1274" i="1"/>
  <c r="AB1491" i="1"/>
  <c r="AB777" i="1"/>
  <c r="AB783" i="1"/>
  <c r="AB821" i="1"/>
  <c r="AB910" i="1"/>
  <c r="AB926" i="1"/>
  <c r="AB942" i="1"/>
  <c r="AB958" i="1"/>
  <c r="AB1026" i="1"/>
  <c r="AB1261" i="1"/>
  <c r="AB1453" i="1"/>
  <c r="AB752" i="1"/>
  <c r="V754" i="1"/>
  <c r="AB754" i="1" s="1"/>
  <c r="Z759" i="1"/>
  <c r="AB759" i="1" s="1"/>
  <c r="S780" i="1"/>
  <c r="AB784" i="1"/>
  <c r="P789" i="1"/>
  <c r="M798" i="1"/>
  <c r="AB798" i="1" s="1"/>
  <c r="AB801" i="1"/>
  <c r="AB805" i="1"/>
  <c r="M806" i="1"/>
  <c r="AB806" i="1" s="1"/>
  <c r="AB827" i="1"/>
  <c r="AB835" i="1"/>
  <c r="AB843" i="1"/>
  <c r="AB851" i="1"/>
  <c r="AB859" i="1"/>
  <c r="AB867" i="1"/>
  <c r="AB875" i="1"/>
  <c r="AB883" i="1"/>
  <c r="AB891" i="1"/>
  <c r="AB899" i="1"/>
  <c r="AB907" i="1"/>
  <c r="AB923" i="1"/>
  <c r="AB939" i="1"/>
  <c r="AB955" i="1"/>
  <c r="AB971" i="1"/>
  <c r="AB981" i="1"/>
  <c r="AB996" i="1"/>
  <c r="AB1002" i="1"/>
  <c r="AB1098" i="1"/>
  <c r="AB1170" i="1"/>
  <c r="AB1171" i="1"/>
  <c r="AB1509" i="1"/>
  <c r="Z981" i="1"/>
  <c r="V1001" i="1"/>
  <c r="M1006" i="1"/>
  <c r="AB1006" i="1" s="1"/>
  <c r="AB1009" i="1"/>
  <c r="P1011" i="1"/>
  <c r="AB1015" i="1"/>
  <c r="Z1015" i="1"/>
  <c r="M1020" i="1"/>
  <c r="S1026" i="1"/>
  <c r="S1027" i="1"/>
  <c r="AB1057" i="1"/>
  <c r="AB1071" i="1"/>
  <c r="AB1096" i="1"/>
  <c r="AB1121" i="1"/>
  <c r="AB1135" i="1"/>
  <c r="AB1224" i="1"/>
  <c r="AB1265" i="1"/>
  <c r="AB1329" i="1"/>
  <c r="AB1375" i="1"/>
  <c r="AB1393" i="1"/>
  <c r="AB1416" i="1"/>
  <c r="AB1457" i="1"/>
  <c r="AB1480" i="1"/>
  <c r="AB1521" i="1"/>
  <c r="AB1545" i="1"/>
  <c r="AB1559" i="1"/>
  <c r="AB1581" i="1"/>
  <c r="AB1583" i="1"/>
  <c r="AB1600" i="1"/>
  <c r="AB1675" i="1"/>
  <c r="AB1707" i="1"/>
  <c r="M1005" i="1"/>
  <c r="AB1016" i="1"/>
  <c r="P1021" i="1"/>
  <c r="AB1021" i="1" s="1"/>
  <c r="AB1033" i="1"/>
  <c r="P1035" i="1"/>
  <c r="AB1035" i="1" s="1"/>
  <c r="Z1039" i="1"/>
  <c r="AB1039" i="1" s="1"/>
  <c r="Z1045" i="1"/>
  <c r="AB1045" i="1" s="1"/>
  <c r="Z1046" i="1"/>
  <c r="AB1047" i="1"/>
  <c r="AB1070" i="1"/>
  <c r="AB1072" i="1"/>
  <c r="V1082" i="1"/>
  <c r="M1084" i="1"/>
  <c r="AB1084" i="1" s="1"/>
  <c r="P1091" i="1"/>
  <c r="AB1091" i="1" s="1"/>
  <c r="AB1097" i="1"/>
  <c r="S1098" i="1"/>
  <c r="M1101" i="1"/>
  <c r="V1105" i="1"/>
  <c r="Z1109" i="1"/>
  <c r="AB1109" i="1" s="1"/>
  <c r="Z1110" i="1"/>
  <c r="AB1111" i="1"/>
  <c r="AB1134" i="1"/>
  <c r="AB1136" i="1"/>
  <c r="V1146" i="1"/>
  <c r="M1148" i="1"/>
  <c r="AB1148" i="1" s="1"/>
  <c r="P1155" i="1"/>
  <c r="AB1155" i="1" s="1"/>
  <c r="S1162" i="1"/>
  <c r="AB1162" i="1" s="1"/>
  <c r="M1165" i="1"/>
  <c r="AB1165" i="1" s="1"/>
  <c r="V1169" i="1"/>
  <c r="Z1173" i="1"/>
  <c r="Z1174" i="1"/>
  <c r="AB1175" i="1"/>
  <c r="S1185" i="1"/>
  <c r="AB1185" i="1" s="1"/>
  <c r="M1188" i="1"/>
  <c r="AB1188" i="1" s="1"/>
  <c r="P1195" i="1"/>
  <c r="Z1206" i="1"/>
  <c r="AB1207" i="1"/>
  <c r="P1210" i="1"/>
  <c r="AB1210" i="1" s="1"/>
  <c r="M1213" i="1"/>
  <c r="AB1213" i="1" s="1"/>
  <c r="M1219" i="1"/>
  <c r="P1220" i="1"/>
  <c r="AB1225" i="1"/>
  <c r="AB1246" i="1"/>
  <c r="AB1248" i="1"/>
  <c r="S1251" i="1"/>
  <c r="Z1270" i="1"/>
  <c r="AB1271" i="1"/>
  <c r="P1274" i="1"/>
  <c r="M1277" i="1"/>
  <c r="AB1277" i="1" s="1"/>
  <c r="M1283" i="1"/>
  <c r="AB1283" i="1" s="1"/>
  <c r="P1284" i="1"/>
  <c r="Z1284" i="1"/>
  <c r="AB1289" i="1"/>
  <c r="AB1310" i="1"/>
  <c r="S1315" i="1"/>
  <c r="AB1316" i="1"/>
  <c r="Z1334" i="1"/>
  <c r="AB1334" i="1" s="1"/>
  <c r="AB1335" i="1"/>
  <c r="P1338" i="1"/>
  <c r="AB1338" i="1" s="1"/>
  <c r="M1341" i="1"/>
  <c r="AB1341" i="1" s="1"/>
  <c r="V1344" i="1"/>
  <c r="M1347" i="1"/>
  <c r="AB1347" i="1" s="1"/>
  <c r="P1348" i="1"/>
  <c r="Z1348" i="1"/>
  <c r="AB1374" i="1"/>
  <c r="AB1376" i="1"/>
  <c r="S1379" i="1"/>
  <c r="AB1379" i="1" s="1"/>
  <c r="AB1380" i="1"/>
  <c r="Z1398" i="1"/>
  <c r="P1402" i="1"/>
  <c r="AB1402" i="1" s="1"/>
  <c r="M1405" i="1"/>
  <c r="AB1405" i="1" s="1"/>
  <c r="M1411" i="1"/>
  <c r="AB1411" i="1" s="1"/>
  <c r="P1412" i="1"/>
  <c r="AB1417" i="1"/>
  <c r="AB1438" i="1"/>
  <c r="AB1440" i="1"/>
  <c r="S1443" i="1"/>
  <c r="AB1443" i="1" s="1"/>
  <c r="Z1462" i="1"/>
  <c r="AB1462" i="1" s="1"/>
  <c r="AB1463" i="1"/>
  <c r="M1469" i="1"/>
  <c r="AB1469" i="1" s="1"/>
  <c r="P1476" i="1"/>
  <c r="AB1481" i="1"/>
  <c r="AB1502" i="1"/>
  <c r="AB1504" i="1"/>
  <c r="Z1526" i="1"/>
  <c r="AB1526" i="1" s="1"/>
  <c r="AB1527" i="1"/>
  <c r="M1533" i="1"/>
  <c r="AB1533" i="1" s="1"/>
  <c r="Z1541" i="1"/>
  <c r="AB1552" i="1"/>
  <c r="AB1560" i="1"/>
  <c r="AB1588" i="1"/>
  <c r="AB1607" i="1"/>
  <c r="AB1654" i="1"/>
  <c r="AB1657" i="1"/>
  <c r="AB1671" i="1"/>
  <c r="AB1697" i="1"/>
  <c r="AB1727" i="1"/>
  <c r="AB1729" i="1"/>
  <c r="AB1791" i="1"/>
  <c r="AB1858" i="1"/>
  <c r="AB1913" i="1"/>
  <c r="AB1040" i="1"/>
  <c r="P1044" i="1"/>
  <c r="AB1044" i="1" s="1"/>
  <c r="AB1046" i="1"/>
  <c r="AB1048" i="1"/>
  <c r="S1051" i="1"/>
  <c r="AB1051" i="1" s="1"/>
  <c r="V1058" i="1"/>
  <c r="AB1058" i="1" s="1"/>
  <c r="M1060" i="1"/>
  <c r="AB1060" i="1" s="1"/>
  <c r="P1067" i="1"/>
  <c r="AB1067" i="1" s="1"/>
  <c r="S1074" i="1"/>
  <c r="AB1074" i="1" s="1"/>
  <c r="M1077" i="1"/>
  <c r="AB1077" i="1" s="1"/>
  <c r="V1081" i="1"/>
  <c r="Z1085" i="1"/>
  <c r="Z1086" i="1"/>
  <c r="AB1087" i="1"/>
  <c r="AB1110" i="1"/>
  <c r="AB1112" i="1"/>
  <c r="S1115" i="1"/>
  <c r="AB1115" i="1" s="1"/>
  <c r="V1122" i="1"/>
  <c r="AB1122" i="1" s="1"/>
  <c r="M1124" i="1"/>
  <c r="AB1124" i="1" s="1"/>
  <c r="P1131" i="1"/>
  <c r="S1138" i="1"/>
  <c r="AB1138" i="1" s="1"/>
  <c r="M1141" i="1"/>
  <c r="AB1141" i="1" s="1"/>
  <c r="V1145" i="1"/>
  <c r="Z1149" i="1"/>
  <c r="Z1150" i="1"/>
  <c r="AB1150" i="1" s="1"/>
  <c r="AB1151" i="1"/>
  <c r="AB1174" i="1"/>
  <c r="AB1176" i="1"/>
  <c r="V1186" i="1"/>
  <c r="AB1186" i="1" s="1"/>
  <c r="Z1189" i="1"/>
  <c r="Z1190" i="1"/>
  <c r="AB1191" i="1"/>
  <c r="P1194" i="1"/>
  <c r="AB1194" i="1" s="1"/>
  <c r="V1202" i="1"/>
  <c r="AB1202" i="1" s="1"/>
  <c r="AB1206" i="1"/>
  <c r="AB1208" i="1"/>
  <c r="S1211" i="1"/>
  <c r="AB1211" i="1" s="1"/>
  <c r="AB1212" i="1"/>
  <c r="Z1230" i="1"/>
  <c r="AB1231" i="1"/>
  <c r="P1234" i="1"/>
  <c r="AB1234" i="1" s="1"/>
  <c r="M1237" i="1"/>
  <c r="AB1237" i="1" s="1"/>
  <c r="M1243" i="1"/>
  <c r="AB1243" i="1" s="1"/>
  <c r="P1244" i="1"/>
  <c r="AB1249" i="1"/>
  <c r="V1266" i="1"/>
  <c r="AB1266" i="1" s="1"/>
  <c r="AB1270" i="1"/>
  <c r="S1275" i="1"/>
  <c r="Z1294" i="1"/>
  <c r="AB1295" i="1"/>
  <c r="P1298" i="1"/>
  <c r="AB1298" i="1" s="1"/>
  <c r="M1301" i="1"/>
  <c r="AB1301" i="1" s="1"/>
  <c r="V1304" i="1"/>
  <c r="M1307" i="1"/>
  <c r="AB1307" i="1" s="1"/>
  <c r="P1308" i="1"/>
  <c r="Z1308" i="1"/>
  <c r="AB1313" i="1"/>
  <c r="V1330" i="1"/>
  <c r="AB1330" i="1" s="1"/>
  <c r="AB1336" i="1"/>
  <c r="S1339" i="1"/>
  <c r="S1353" i="1"/>
  <c r="AB1353" i="1" s="1"/>
  <c r="Z1358" i="1"/>
  <c r="AB1359" i="1"/>
  <c r="P1362" i="1"/>
  <c r="AB1362" i="1" s="1"/>
  <c r="M1365" i="1"/>
  <c r="AB1365" i="1" s="1"/>
  <c r="V1368" i="1"/>
  <c r="M1371" i="1"/>
  <c r="AB1371" i="1" s="1"/>
  <c r="P1372" i="1"/>
  <c r="Z1372" i="1"/>
  <c r="AB1377" i="1"/>
  <c r="V1394" i="1"/>
  <c r="AB1394" i="1" s="1"/>
  <c r="AB1398" i="1"/>
  <c r="S1403" i="1"/>
  <c r="Z1422" i="1"/>
  <c r="AB1423" i="1"/>
  <c r="P1426" i="1"/>
  <c r="AB1426" i="1" s="1"/>
  <c r="M1429" i="1"/>
  <c r="AB1429" i="1" s="1"/>
  <c r="V1432" i="1"/>
  <c r="M1435" i="1"/>
  <c r="AB1435" i="1" s="1"/>
  <c r="P1436" i="1"/>
  <c r="Z1436" i="1"/>
  <c r="AB1441" i="1"/>
  <c r="V1458" i="1"/>
  <c r="AB1458" i="1" s="1"/>
  <c r="AB1464" i="1"/>
  <c r="S1467" i="1"/>
  <c r="AB1467" i="1" s="1"/>
  <c r="AB1468" i="1"/>
  <c r="Z1486" i="1"/>
  <c r="AB1486" i="1" s="1"/>
  <c r="AB1487" i="1"/>
  <c r="M1493" i="1"/>
  <c r="AB1493" i="1" s="1"/>
  <c r="P1500" i="1"/>
  <c r="AB1500" i="1" s="1"/>
  <c r="AB1505" i="1"/>
  <c r="V1522" i="1"/>
  <c r="AB1522" i="1" s="1"/>
  <c r="AB1528" i="1"/>
  <c r="S1531" i="1"/>
  <c r="AB1531" i="1" s="1"/>
  <c r="AB1532" i="1"/>
  <c r="V1543" i="1"/>
  <c r="AB1543" i="1" s="1"/>
  <c r="V1546" i="1"/>
  <c r="AB1546" i="1" s="1"/>
  <c r="AB1550" i="1"/>
  <c r="M1554" i="1"/>
  <c r="AB1554" i="1" s="1"/>
  <c r="P1557" i="1"/>
  <c r="AB1557" i="1" s="1"/>
  <c r="M1566" i="1"/>
  <c r="P1568" i="1"/>
  <c r="S1570" i="1"/>
  <c r="AB1570" i="1" s="1"/>
  <c r="V1607" i="1"/>
  <c r="AB1660" i="1"/>
  <c r="AB1663" i="1"/>
  <c r="AB1690" i="1"/>
  <c r="AB1695" i="1"/>
  <c r="AB1722" i="1"/>
  <c r="AB1901" i="1"/>
  <c r="P979" i="1"/>
  <c r="AB979" i="1" s="1"/>
  <c r="M988" i="1"/>
  <c r="AB988" i="1" s="1"/>
  <c r="P1005" i="1"/>
  <c r="AB1005" i="1" s="1"/>
  <c r="M1014" i="1"/>
  <c r="AB1014" i="1" s="1"/>
  <c r="AB1017" i="1"/>
  <c r="P1019" i="1"/>
  <c r="AB1019" i="1" s="1"/>
  <c r="Z1023" i="1"/>
  <c r="AB1023" i="1" s="1"/>
  <c r="M1028" i="1"/>
  <c r="AB1028" i="1" s="1"/>
  <c r="S1034" i="1"/>
  <c r="AB1034" i="1" s="1"/>
  <c r="S1035" i="1"/>
  <c r="P1043" i="1"/>
  <c r="AB1043" i="1" s="1"/>
  <c r="AB1049" i="1"/>
  <c r="AB1063" i="1"/>
  <c r="AB1086" i="1"/>
  <c r="AB1088" i="1"/>
  <c r="AB1113" i="1"/>
  <c r="AB1127" i="1"/>
  <c r="AB1152" i="1"/>
  <c r="AB1177" i="1"/>
  <c r="AB1190" i="1"/>
  <c r="AB1209" i="1"/>
  <c r="AB1230" i="1"/>
  <c r="AB1255" i="1"/>
  <c r="AB1294" i="1"/>
  <c r="AB1319" i="1"/>
  <c r="AB1358" i="1"/>
  <c r="AB1383" i="1"/>
  <c r="AB1422" i="1"/>
  <c r="AB1447" i="1"/>
  <c r="AB1511" i="1"/>
  <c r="AB1576" i="1"/>
  <c r="AB1821" i="1"/>
  <c r="AB1001" i="1"/>
  <c r="M1013" i="1"/>
  <c r="AB1013" i="1" s="1"/>
  <c r="S1020" i="1"/>
  <c r="AB1020" i="1" s="1"/>
  <c r="AB1024" i="1"/>
  <c r="P1029" i="1"/>
  <c r="M1038" i="1"/>
  <c r="AB1038" i="1" s="1"/>
  <c r="AB1041" i="1"/>
  <c r="P1060" i="1"/>
  <c r="AB1062" i="1"/>
  <c r="AB1064" i="1"/>
  <c r="S1067" i="1"/>
  <c r="V1074" i="1"/>
  <c r="M1076" i="1"/>
  <c r="AB1076" i="1" s="1"/>
  <c r="P1083" i="1"/>
  <c r="AB1083" i="1" s="1"/>
  <c r="S1090" i="1"/>
  <c r="AB1090" i="1" s="1"/>
  <c r="M1093" i="1"/>
  <c r="AB1093" i="1" s="1"/>
  <c r="V1097" i="1"/>
  <c r="Z1101" i="1"/>
  <c r="AB1101" i="1" s="1"/>
  <c r="Z1102" i="1"/>
  <c r="AB1103" i="1"/>
  <c r="P1124" i="1"/>
  <c r="AB1126" i="1"/>
  <c r="AB1128" i="1"/>
  <c r="S1131" i="1"/>
  <c r="V1138" i="1"/>
  <c r="M1140" i="1"/>
  <c r="AB1140" i="1" s="1"/>
  <c r="P1147" i="1"/>
  <c r="AB1147" i="1" s="1"/>
  <c r="S1154" i="1"/>
  <c r="AB1154" i="1" s="1"/>
  <c r="M1157" i="1"/>
  <c r="AB1157" i="1" s="1"/>
  <c r="V1161" i="1"/>
  <c r="AB1161" i="1" s="1"/>
  <c r="Z1165" i="1"/>
  <c r="Z1166" i="1"/>
  <c r="AB1167" i="1"/>
  <c r="S1194" i="1"/>
  <c r="S1209" i="1"/>
  <c r="Z1214" i="1"/>
  <c r="AB1215" i="1"/>
  <c r="P1218" i="1"/>
  <c r="AB1218" i="1" s="1"/>
  <c r="M1221" i="1"/>
  <c r="AB1221" i="1" s="1"/>
  <c r="M1227" i="1"/>
  <c r="AB1227" i="1" s="1"/>
  <c r="P1228" i="1"/>
  <c r="AB1228" i="1" s="1"/>
  <c r="AB1233" i="1"/>
  <c r="AB1254" i="1"/>
  <c r="AB1256" i="1"/>
  <c r="S1259" i="1"/>
  <c r="AB1259" i="1" s="1"/>
  <c r="AB1260" i="1"/>
  <c r="S1273" i="1"/>
  <c r="AB1273" i="1" s="1"/>
  <c r="Z1278" i="1"/>
  <c r="AB1278" i="1" s="1"/>
  <c r="AB1279" i="1"/>
  <c r="P1282" i="1"/>
  <c r="AB1282" i="1" s="1"/>
  <c r="M1285" i="1"/>
  <c r="AB1285" i="1" s="1"/>
  <c r="V1288" i="1"/>
  <c r="AB1288" i="1" s="1"/>
  <c r="M1291" i="1"/>
  <c r="AB1291" i="1" s="1"/>
  <c r="P1292" i="1"/>
  <c r="AB1292" i="1" s="1"/>
  <c r="Z1292" i="1"/>
  <c r="AB1297" i="1"/>
  <c r="V1314" i="1"/>
  <c r="AB1314" i="1" s="1"/>
  <c r="AB1318" i="1"/>
  <c r="AB1320" i="1"/>
  <c r="S1323" i="1"/>
  <c r="AB1323" i="1" s="1"/>
  <c r="AB1324" i="1"/>
  <c r="Z1342" i="1"/>
  <c r="AB1342" i="1" s="1"/>
  <c r="AB1343" i="1"/>
  <c r="P1346" i="1"/>
  <c r="AB1346" i="1" s="1"/>
  <c r="M1349" i="1"/>
  <c r="AB1349" i="1" s="1"/>
  <c r="V1352" i="1"/>
  <c r="AB1352" i="1" s="1"/>
  <c r="M1355" i="1"/>
  <c r="AB1355" i="1" s="1"/>
  <c r="P1356" i="1"/>
  <c r="AB1356" i="1" s="1"/>
  <c r="Z1356" i="1"/>
  <c r="AB1361" i="1"/>
  <c r="V1378" i="1"/>
  <c r="AB1378" i="1" s="1"/>
  <c r="AB1382" i="1"/>
  <c r="AB1384" i="1"/>
  <c r="S1387" i="1"/>
  <c r="AB1387" i="1" s="1"/>
  <c r="AB1388" i="1"/>
  <c r="Z1406" i="1"/>
  <c r="AB1407" i="1"/>
  <c r="M1413" i="1"/>
  <c r="AB1413" i="1" s="1"/>
  <c r="M1419" i="1"/>
  <c r="AB1419" i="1" s="1"/>
  <c r="P1420" i="1"/>
  <c r="AB1420" i="1" s="1"/>
  <c r="AB1425" i="1"/>
  <c r="AB1446" i="1"/>
  <c r="AB1448" i="1"/>
  <c r="S1451" i="1"/>
  <c r="AB1451" i="1" s="1"/>
  <c r="AB1452" i="1"/>
  <c r="Z1470" i="1"/>
  <c r="AB1471" i="1"/>
  <c r="M1477" i="1"/>
  <c r="AB1477" i="1" s="1"/>
  <c r="P1484" i="1"/>
  <c r="AB1484" i="1" s="1"/>
  <c r="AB1489" i="1"/>
  <c r="AB1510" i="1"/>
  <c r="AB1512" i="1"/>
  <c r="S1515" i="1"/>
  <c r="AB1515" i="1" s="1"/>
  <c r="AB1516" i="1"/>
  <c r="Z1534" i="1"/>
  <c r="AB1535" i="1"/>
  <c r="V1558" i="1"/>
  <c r="AB1575" i="1"/>
  <c r="AB1578" i="1"/>
  <c r="AB1593" i="1"/>
  <c r="AB1599" i="1"/>
  <c r="AB1606" i="1"/>
  <c r="AB1645" i="1"/>
  <c r="AB1662" i="1"/>
  <c r="AB1676" i="1"/>
  <c r="AB1685" i="1"/>
  <c r="AB1693" i="1"/>
  <c r="AB1708" i="1"/>
  <c r="AB1717" i="1"/>
  <c r="AB1725" i="1"/>
  <c r="AB1738" i="1"/>
  <c r="AB1764" i="1"/>
  <c r="AB1802" i="1"/>
  <c r="AB1972" i="1"/>
  <c r="AB1978" i="1"/>
  <c r="AB983" i="1"/>
  <c r="S986" i="1"/>
  <c r="AB986" i="1" s="1"/>
  <c r="P995" i="1"/>
  <c r="AB995" i="1" s="1"/>
  <c r="P1003" i="1"/>
  <c r="AB1003" i="1" s="1"/>
  <c r="AB1007" i="1"/>
  <c r="Z1007" i="1"/>
  <c r="M1012" i="1"/>
  <c r="AB1012" i="1" s="1"/>
  <c r="S1018" i="1"/>
  <c r="AB1018" i="1" s="1"/>
  <c r="S1019" i="1"/>
  <c r="V1050" i="1"/>
  <c r="AB1050" i="1" s="1"/>
  <c r="M1052" i="1"/>
  <c r="AB1052" i="1" s="1"/>
  <c r="P1059" i="1"/>
  <c r="AB1059" i="1" s="1"/>
  <c r="AB1065" i="1"/>
  <c r="S1066" i="1"/>
  <c r="AB1066" i="1" s="1"/>
  <c r="M1069" i="1"/>
  <c r="AB1069" i="1" s="1"/>
  <c r="V1073" i="1"/>
  <c r="AB1073" i="1" s="1"/>
  <c r="Z1077" i="1"/>
  <c r="Z1078" i="1"/>
  <c r="AB1079" i="1"/>
  <c r="AB1102" i="1"/>
  <c r="AB1104" i="1"/>
  <c r="V1114" i="1"/>
  <c r="AB1114" i="1" s="1"/>
  <c r="M1116" i="1"/>
  <c r="AB1116" i="1" s="1"/>
  <c r="P1123" i="1"/>
  <c r="AB1129" i="1"/>
  <c r="M1133" i="1"/>
  <c r="AB1133" i="1" s="1"/>
  <c r="V1137" i="1"/>
  <c r="AB1137" i="1" s="1"/>
  <c r="Z1141" i="1"/>
  <c r="Z1142" i="1"/>
  <c r="AB1143" i="1"/>
  <c r="AB1166" i="1"/>
  <c r="AB1168" i="1"/>
  <c r="V1178" i="1"/>
  <c r="AB1178" i="1" s="1"/>
  <c r="M1180" i="1"/>
  <c r="AB1180" i="1" s="1"/>
  <c r="P1187" i="1"/>
  <c r="AB1187" i="1" s="1"/>
  <c r="V1210" i="1"/>
  <c r="AB1214" i="1"/>
  <c r="AB1216" i="1"/>
  <c r="S1219" i="1"/>
  <c r="AB1219" i="1" s="1"/>
  <c r="AB1220" i="1"/>
  <c r="Z1238" i="1"/>
  <c r="AB1238" i="1" s="1"/>
  <c r="AB1239" i="1"/>
  <c r="M1245" i="1"/>
  <c r="AB1245" i="1" s="1"/>
  <c r="M1251" i="1"/>
  <c r="AB1251" i="1" s="1"/>
  <c r="P1252" i="1"/>
  <c r="AB1252" i="1" s="1"/>
  <c r="AB1257" i="1"/>
  <c r="AB1280" i="1"/>
  <c r="AB1284" i="1"/>
  <c r="AB1303" i="1"/>
  <c r="M1309" i="1"/>
  <c r="AB1309" i="1" s="1"/>
  <c r="V1312" i="1"/>
  <c r="AB1312" i="1" s="1"/>
  <c r="M1315" i="1"/>
  <c r="AB1315" i="1" s="1"/>
  <c r="P1316" i="1"/>
  <c r="AB1321" i="1"/>
  <c r="AB1344" i="1"/>
  <c r="AB1348" i="1"/>
  <c r="AB1367" i="1"/>
  <c r="AB1385" i="1"/>
  <c r="AB1406" i="1"/>
  <c r="AB1408" i="1"/>
  <c r="AB1412" i="1"/>
  <c r="AB1431" i="1"/>
  <c r="P1434" i="1"/>
  <c r="AB1434" i="1" s="1"/>
  <c r="M1437" i="1"/>
  <c r="AB1437" i="1" s="1"/>
  <c r="P1444" i="1"/>
  <c r="AB1444" i="1" s="1"/>
  <c r="AB1449" i="1"/>
  <c r="AB1470" i="1"/>
  <c r="AB1472" i="1"/>
  <c r="S1475" i="1"/>
  <c r="AB1475" i="1" s="1"/>
  <c r="AB1476" i="1"/>
  <c r="Z1494" i="1"/>
  <c r="AB1495" i="1"/>
  <c r="M1501" i="1"/>
  <c r="AB1501" i="1" s="1"/>
  <c r="P1508" i="1"/>
  <c r="AB1508" i="1" s="1"/>
  <c r="AB1513" i="1"/>
  <c r="V1530" i="1"/>
  <c r="AB1530" i="1" s="1"/>
  <c r="AB1534" i="1"/>
  <c r="AB1537" i="1"/>
  <c r="V1539" i="1"/>
  <c r="AB1539" i="1" s="1"/>
  <c r="S1548" i="1"/>
  <c r="AB1548" i="1" s="1"/>
  <c r="M1551" i="1"/>
  <c r="AB1551" i="1" s="1"/>
  <c r="P1553" i="1"/>
  <c r="AB1553" i="1" s="1"/>
  <c r="V1569" i="1"/>
  <c r="AB1569" i="1" s="1"/>
  <c r="AB1572" i="1"/>
  <c r="S1592" i="1"/>
  <c r="AB1592" i="1" s="1"/>
  <c r="AB1596" i="1"/>
  <c r="AB1601" i="1"/>
  <c r="AB1653" i="1"/>
  <c r="AB1873" i="1"/>
  <c r="AB1892" i="1"/>
  <c r="AB991" i="1"/>
  <c r="AB1008" i="1"/>
  <c r="AB1025" i="1"/>
  <c r="AB1031" i="1"/>
  <c r="AB1055" i="1"/>
  <c r="AB1078" i="1"/>
  <c r="AB1080" i="1"/>
  <c r="AB1105" i="1"/>
  <c r="AB1119" i="1"/>
  <c r="AB1142" i="1"/>
  <c r="AB1144" i="1"/>
  <c r="AB1169" i="1"/>
  <c r="AB1183" i="1"/>
  <c r="AB1199" i="1"/>
  <c r="AB1217" i="1"/>
  <c r="AB1240" i="1"/>
  <c r="AB1244" i="1"/>
  <c r="AB1263" i="1"/>
  <c r="M1269" i="1"/>
  <c r="AB1269" i="1" s="1"/>
  <c r="V1272" i="1"/>
  <c r="AB1272" i="1" s="1"/>
  <c r="M1275" i="1"/>
  <c r="AB1275" i="1" s="1"/>
  <c r="Z1276" i="1"/>
  <c r="AB1276" i="1" s="1"/>
  <c r="AB1281" i="1"/>
  <c r="AB1302" i="1"/>
  <c r="AB1304" i="1"/>
  <c r="AB1308" i="1"/>
  <c r="AB1327" i="1"/>
  <c r="M1333" i="1"/>
  <c r="AB1333" i="1" s="1"/>
  <c r="M1339" i="1"/>
  <c r="AB1339" i="1" s="1"/>
  <c r="Z1340" i="1"/>
  <c r="AB1340" i="1" s="1"/>
  <c r="AB1366" i="1"/>
  <c r="AB1368" i="1"/>
  <c r="AB1372" i="1"/>
  <c r="AB1391" i="1"/>
  <c r="M1397" i="1"/>
  <c r="AB1397" i="1" s="1"/>
  <c r="V1400" i="1"/>
  <c r="AB1400" i="1" s="1"/>
  <c r="M1403" i="1"/>
  <c r="P1404" i="1"/>
  <c r="AB1404" i="1" s="1"/>
  <c r="Z1404" i="1"/>
  <c r="AB1409" i="1"/>
  <c r="AB1430" i="1"/>
  <c r="AB1432" i="1"/>
  <c r="S1435" i="1"/>
  <c r="AB1436" i="1"/>
  <c r="AB1455" i="1"/>
  <c r="M1461" i="1"/>
  <c r="AB1461" i="1" s="1"/>
  <c r="AB1473" i="1"/>
  <c r="AB1494" i="1"/>
  <c r="AB1496" i="1"/>
  <c r="AB1519" i="1"/>
  <c r="M1525" i="1"/>
  <c r="AB1525" i="1" s="1"/>
  <c r="AB1589" i="1"/>
  <c r="AB1602" i="1"/>
  <c r="AB1610" i="1"/>
  <c r="AB1664" i="1"/>
  <c r="AB1758" i="1"/>
  <c r="AB1759" i="1"/>
  <c r="AB1772" i="1"/>
  <c r="AB1781" i="1"/>
  <c r="AB1807" i="1"/>
  <c r="AB1822" i="1"/>
  <c r="AB1823" i="1"/>
  <c r="AB1836" i="1"/>
  <c r="AB1845" i="1"/>
  <c r="AB1886" i="1"/>
  <c r="AB999" i="1"/>
  <c r="AB1032" i="1"/>
  <c r="P1052" i="1"/>
  <c r="AB1054" i="1"/>
  <c r="AB1056" i="1"/>
  <c r="S1059" i="1"/>
  <c r="V1066" i="1"/>
  <c r="M1068" i="1"/>
  <c r="AB1068" i="1" s="1"/>
  <c r="P1075" i="1"/>
  <c r="AB1075" i="1" s="1"/>
  <c r="AB1081" i="1"/>
  <c r="S1082" i="1"/>
  <c r="AB1082" i="1" s="1"/>
  <c r="M1085" i="1"/>
  <c r="AB1085" i="1" s="1"/>
  <c r="V1089" i="1"/>
  <c r="AB1089" i="1" s="1"/>
  <c r="Z1093" i="1"/>
  <c r="Z1094" i="1"/>
  <c r="AB1094" i="1" s="1"/>
  <c r="AB1095" i="1"/>
  <c r="P1116" i="1"/>
  <c r="AB1118" i="1"/>
  <c r="AB1120" i="1"/>
  <c r="S1123" i="1"/>
  <c r="V1130" i="1"/>
  <c r="AB1130" i="1" s="1"/>
  <c r="M1132" i="1"/>
  <c r="AB1132" i="1" s="1"/>
  <c r="P1139" i="1"/>
  <c r="AB1139" i="1" s="1"/>
  <c r="AB1145" i="1"/>
  <c r="S1146" i="1"/>
  <c r="AB1146" i="1" s="1"/>
  <c r="M1149" i="1"/>
  <c r="AB1149" i="1" s="1"/>
  <c r="V1153" i="1"/>
  <c r="AB1153" i="1" s="1"/>
  <c r="Z1157" i="1"/>
  <c r="Z1158" i="1"/>
  <c r="AB1158" i="1" s="1"/>
  <c r="AB1159" i="1"/>
  <c r="P1180" i="1"/>
  <c r="Z1180" i="1"/>
  <c r="AB1182" i="1"/>
  <c r="AB1184" i="1"/>
  <c r="S1187" i="1"/>
  <c r="M1189" i="1"/>
  <c r="AB1189" i="1" s="1"/>
  <c r="V1192" i="1"/>
  <c r="AB1192" i="1" s="1"/>
  <c r="V1193" i="1"/>
  <c r="AB1193" i="1" s="1"/>
  <c r="M1195" i="1"/>
  <c r="AB1195" i="1" s="1"/>
  <c r="P1196" i="1"/>
  <c r="AB1196" i="1" s="1"/>
  <c r="Z1196" i="1"/>
  <c r="AB1198" i="1"/>
  <c r="AB1200" i="1"/>
  <c r="S1203" i="1"/>
  <c r="AB1203" i="1" s="1"/>
  <c r="AB1204" i="1"/>
  <c r="Z1222" i="1"/>
  <c r="AB1222" i="1" s="1"/>
  <c r="AB1223" i="1"/>
  <c r="M1229" i="1"/>
  <c r="AB1229" i="1" s="1"/>
  <c r="M1235" i="1"/>
  <c r="AB1235" i="1" s="1"/>
  <c r="P1236" i="1"/>
  <c r="AB1236" i="1" s="1"/>
  <c r="AB1241" i="1"/>
  <c r="V1258" i="1"/>
  <c r="AB1258" i="1" s="1"/>
  <c r="AB1262" i="1"/>
  <c r="AB1264" i="1"/>
  <c r="S1267" i="1"/>
  <c r="AB1267" i="1" s="1"/>
  <c r="AB1268" i="1"/>
  <c r="Z1286" i="1"/>
  <c r="AB1286" i="1" s="1"/>
  <c r="AB1287" i="1"/>
  <c r="P1290" i="1"/>
  <c r="AB1290" i="1" s="1"/>
  <c r="M1293" i="1"/>
  <c r="AB1293" i="1" s="1"/>
  <c r="M1299" i="1"/>
  <c r="AB1299" i="1" s="1"/>
  <c r="P1300" i="1"/>
  <c r="AB1300" i="1" s="1"/>
  <c r="Z1300" i="1"/>
  <c r="AB1305" i="1"/>
  <c r="V1322" i="1"/>
  <c r="AB1322" i="1" s="1"/>
  <c r="AB1326" i="1"/>
  <c r="AB1328" i="1"/>
  <c r="S1331" i="1"/>
  <c r="AB1331" i="1" s="1"/>
  <c r="AB1332" i="1"/>
  <c r="S1345" i="1"/>
  <c r="AB1345" i="1" s="1"/>
  <c r="Z1350" i="1"/>
  <c r="AB1350" i="1" s="1"/>
  <c r="AB1351" i="1"/>
  <c r="P1354" i="1"/>
  <c r="AB1354" i="1" s="1"/>
  <c r="M1357" i="1"/>
  <c r="AB1357" i="1" s="1"/>
  <c r="V1360" i="1"/>
  <c r="AB1360" i="1" s="1"/>
  <c r="M1363" i="1"/>
  <c r="AB1363" i="1" s="1"/>
  <c r="P1364" i="1"/>
  <c r="AB1364" i="1" s="1"/>
  <c r="Z1364" i="1"/>
  <c r="AB1369" i="1"/>
  <c r="V1386" i="1"/>
  <c r="AB1386" i="1" s="1"/>
  <c r="AB1390" i="1"/>
  <c r="AB1392" i="1"/>
  <c r="S1395" i="1"/>
  <c r="AB1395" i="1" s="1"/>
  <c r="AB1396" i="1"/>
  <c r="Z1414" i="1"/>
  <c r="AB1414" i="1" s="1"/>
  <c r="AB1415" i="1"/>
  <c r="M1421" i="1"/>
  <c r="AB1421" i="1" s="1"/>
  <c r="M1427" i="1"/>
  <c r="AB1427" i="1" s="1"/>
  <c r="P1428" i="1"/>
  <c r="AB1428" i="1" s="1"/>
  <c r="Z1428" i="1"/>
  <c r="AB1433" i="1"/>
  <c r="V1450" i="1"/>
  <c r="AB1450" i="1" s="1"/>
  <c r="AB1454" i="1"/>
  <c r="AB1456" i="1"/>
  <c r="S1459" i="1"/>
  <c r="AB1459" i="1" s="1"/>
  <c r="AB1460" i="1"/>
  <c r="Z1478" i="1"/>
  <c r="AB1478" i="1" s="1"/>
  <c r="AB1479" i="1"/>
  <c r="M1485" i="1"/>
  <c r="AB1485" i="1" s="1"/>
  <c r="P1492" i="1"/>
  <c r="AB1492" i="1" s="1"/>
  <c r="AB1497" i="1"/>
  <c r="V1514" i="1"/>
  <c r="AB1514" i="1" s="1"/>
  <c r="AB1518" i="1"/>
  <c r="AB1520" i="1"/>
  <c r="S1523" i="1"/>
  <c r="AB1523" i="1" s="1"/>
  <c r="AB1524" i="1"/>
  <c r="S1555" i="1"/>
  <c r="AB1555" i="1" s="1"/>
  <c r="P1564" i="1"/>
  <c r="AB1564" i="1" s="1"/>
  <c r="AB1587" i="1"/>
  <c r="AB1598" i="1"/>
  <c r="V1604" i="1"/>
  <c r="AB1604" i="1" s="1"/>
  <c r="AB1623" i="1"/>
  <c r="AB1644" i="1"/>
  <c r="AB1655" i="1"/>
  <c r="AB1677" i="1"/>
  <c r="AB1687" i="1"/>
  <c r="AB1709" i="1"/>
  <c r="AB1719" i="1"/>
  <c r="AB1745" i="1"/>
  <c r="AB1809" i="1"/>
  <c r="AB1843" i="1"/>
  <c r="AB1863" i="1"/>
  <c r="AB1874" i="1"/>
  <c r="AB1878" i="1"/>
  <c r="AB1884" i="1"/>
  <c r="AB2060" i="1"/>
  <c r="AB1616" i="1"/>
  <c r="AB1617" i="1"/>
  <c r="AB1688" i="1"/>
  <c r="AB1689" i="1"/>
  <c r="AB1720" i="1"/>
  <c r="AB1721" i="1"/>
  <c r="AB1739" i="1"/>
  <c r="AB1760" i="1"/>
  <c r="AB1761" i="1"/>
  <c r="AB1767" i="1"/>
  <c r="AB1774" i="1"/>
  <c r="AB1803" i="1"/>
  <c r="AB1824" i="1"/>
  <c r="AB1825" i="1"/>
  <c r="AB1831" i="1"/>
  <c r="AB1867" i="1"/>
  <c r="AB1888" i="1"/>
  <c r="AB1889" i="1"/>
  <c r="AB1895" i="1"/>
  <c r="AB1959" i="1"/>
  <c r="AB2082" i="1"/>
  <c r="AB2259" i="1"/>
  <c r="Z1542" i="1"/>
  <c r="AB1542" i="1" s="1"/>
  <c r="V1562" i="1"/>
  <c r="AB1562" i="1" s="1"/>
  <c r="AB1568" i="1"/>
  <c r="S1571" i="1"/>
  <c r="AB1571" i="1" s="1"/>
  <c r="S1579" i="1"/>
  <c r="AB1579" i="1" s="1"/>
  <c r="S1580" i="1"/>
  <c r="AB1580" i="1" s="1"/>
  <c r="Z1582" i="1"/>
  <c r="AB1582" i="1" s="1"/>
  <c r="V1586" i="1"/>
  <c r="AB1586" i="1" s="1"/>
  <c r="M1605" i="1"/>
  <c r="AB1605" i="1" s="1"/>
  <c r="S1611" i="1"/>
  <c r="AB1611" i="1" s="1"/>
  <c r="P1620" i="1"/>
  <c r="AB1620" i="1" s="1"/>
  <c r="P1621" i="1"/>
  <c r="AB1621" i="1" s="1"/>
  <c r="Z1622" i="1"/>
  <c r="Z1623" i="1"/>
  <c r="V1627" i="1"/>
  <c r="M1630" i="1"/>
  <c r="AB1630" i="1" s="1"/>
  <c r="AB1635" i="1"/>
  <c r="S1636" i="1"/>
  <c r="AB1636" i="1" s="1"/>
  <c r="AB1640" i="1"/>
  <c r="AB1641" i="1"/>
  <c r="V1650" i="1"/>
  <c r="AB1650" i="1" s="1"/>
  <c r="M1669" i="1"/>
  <c r="AB1669" i="1" s="1"/>
  <c r="V1674" i="1"/>
  <c r="AB1674" i="1" s="1"/>
  <c r="AB1683" i="1"/>
  <c r="AB1686" i="1"/>
  <c r="P1692" i="1"/>
  <c r="AB1692" i="1" s="1"/>
  <c r="Z1694" i="1"/>
  <c r="M1701" i="1"/>
  <c r="AB1701" i="1" s="1"/>
  <c r="V1706" i="1"/>
  <c r="AB1706" i="1" s="1"/>
  <c r="AB1715" i="1"/>
  <c r="AB1718" i="1"/>
  <c r="P1724" i="1"/>
  <c r="AB1724" i="1" s="1"/>
  <c r="Z1726" i="1"/>
  <c r="AB1726" i="1" s="1"/>
  <c r="P1732" i="1"/>
  <c r="AB1732" i="1" s="1"/>
  <c r="AB1734" i="1"/>
  <c r="M1741" i="1"/>
  <c r="AB1741" i="1" s="1"/>
  <c r="S1763" i="1"/>
  <c r="AB1763" i="1" s="1"/>
  <c r="V1778" i="1"/>
  <c r="AB1778" i="1" s="1"/>
  <c r="Z1782" i="1"/>
  <c r="AB1782" i="1" s="1"/>
  <c r="AB1784" i="1"/>
  <c r="AB1785" i="1"/>
  <c r="P1796" i="1"/>
  <c r="AB1796" i="1" s="1"/>
  <c r="AB1798" i="1"/>
  <c r="M1805" i="1"/>
  <c r="AB1805" i="1" s="1"/>
  <c r="S1827" i="1"/>
  <c r="AB1827" i="1" s="1"/>
  <c r="V1842" i="1"/>
  <c r="AB1842" i="1" s="1"/>
  <c r="Z1846" i="1"/>
  <c r="AB1846" i="1" s="1"/>
  <c r="AB1848" i="1"/>
  <c r="AB1849" i="1"/>
  <c r="P1860" i="1"/>
  <c r="AB1860" i="1" s="1"/>
  <c r="AB1862" i="1"/>
  <c r="M1869" i="1"/>
  <c r="AB1869" i="1" s="1"/>
  <c r="S1891" i="1"/>
  <c r="AB1891" i="1" s="1"/>
  <c r="AB1908" i="1"/>
  <c r="M1937" i="1"/>
  <c r="AB1952" i="1"/>
  <c r="AB1954" i="1"/>
  <c r="AB1962" i="1"/>
  <c r="AB2045" i="1"/>
  <c r="AB2058" i="1"/>
  <c r="AB2067" i="1"/>
  <c r="AB2073" i="1"/>
  <c r="M1541" i="1"/>
  <c r="AB1541" i="1" s="1"/>
  <c r="Z1558" i="1"/>
  <c r="AB1558" i="1" s="1"/>
  <c r="AB1624" i="1"/>
  <c r="AB1625" i="1"/>
  <c r="AB1694" i="1"/>
  <c r="AB1723" i="1"/>
  <c r="AB1747" i="1"/>
  <c r="AB1768" i="1"/>
  <c r="AB1769" i="1"/>
  <c r="AB1775" i="1"/>
  <c r="AB1811" i="1"/>
  <c r="AB1832" i="1"/>
  <c r="AB1833" i="1"/>
  <c r="AB1839" i="1"/>
  <c r="AB1875" i="1"/>
  <c r="AB1896" i="1"/>
  <c r="P1927" i="1"/>
  <c r="AB1948" i="1"/>
  <c r="AB1964" i="1"/>
  <c r="P1540" i="1"/>
  <c r="AB1540" i="1" s="1"/>
  <c r="M1549" i="1"/>
  <c r="AB1549" i="1" s="1"/>
  <c r="Z1566" i="1"/>
  <c r="AB1577" i="1"/>
  <c r="AB1584" i="1"/>
  <c r="AB1585" i="1"/>
  <c r="V1594" i="1"/>
  <c r="AB1594" i="1" s="1"/>
  <c r="M1613" i="1"/>
  <c r="AB1613" i="1" s="1"/>
  <c r="S1619" i="1"/>
  <c r="P1628" i="1"/>
  <c r="AB1628" i="1" s="1"/>
  <c r="P1629" i="1"/>
  <c r="AB1629" i="1" s="1"/>
  <c r="Z1630" i="1"/>
  <c r="Z1631" i="1"/>
  <c r="AB1631" i="1" s="1"/>
  <c r="V1635" i="1"/>
  <c r="M1638" i="1"/>
  <c r="AB1638" i="1" s="1"/>
  <c r="AB1643" i="1"/>
  <c r="S1644" i="1"/>
  <c r="AB1648" i="1"/>
  <c r="AB1649" i="1"/>
  <c r="V1658" i="1"/>
  <c r="AB1658" i="1" s="1"/>
  <c r="AB1672" i="1"/>
  <c r="AB1673" i="1"/>
  <c r="S1691" i="1"/>
  <c r="AB1691" i="1" s="1"/>
  <c r="AB1704" i="1"/>
  <c r="AB1705" i="1"/>
  <c r="S1723" i="1"/>
  <c r="P1740" i="1"/>
  <c r="AB1740" i="1" s="1"/>
  <c r="AB1742" i="1"/>
  <c r="M1749" i="1"/>
  <c r="AB1749" i="1" s="1"/>
  <c r="S1771" i="1"/>
  <c r="AB1771" i="1" s="1"/>
  <c r="V1786" i="1"/>
  <c r="AB1786" i="1" s="1"/>
  <c r="Z1790" i="1"/>
  <c r="AB1792" i="1"/>
  <c r="AB1793" i="1"/>
  <c r="P1804" i="1"/>
  <c r="AB1804" i="1" s="1"/>
  <c r="AB1806" i="1"/>
  <c r="M1813" i="1"/>
  <c r="AB1813" i="1" s="1"/>
  <c r="AB1835" i="1"/>
  <c r="S1835" i="1"/>
  <c r="V1850" i="1"/>
  <c r="AB1850" i="1" s="1"/>
  <c r="Z1854" i="1"/>
  <c r="AB1856" i="1"/>
  <c r="AB1857" i="1"/>
  <c r="P1868" i="1"/>
  <c r="AB1868" i="1" s="1"/>
  <c r="AB1870" i="1"/>
  <c r="M1877" i="1"/>
  <c r="AB1877" i="1" s="1"/>
  <c r="P1911" i="1"/>
  <c r="Z1926" i="1"/>
  <c r="AB1935" i="1"/>
  <c r="AB1938" i="1"/>
  <c r="M1949" i="1"/>
  <c r="AB1949" i="1" s="1"/>
  <c r="AB1996" i="1"/>
  <c r="AB2126" i="1"/>
  <c r="AB1536" i="1"/>
  <c r="AB1603" i="1"/>
  <c r="AB1608" i="1"/>
  <c r="AB1609" i="1"/>
  <c r="AB1670" i="1"/>
  <c r="AB1702" i="1"/>
  <c r="AB1731" i="1"/>
  <c r="AB1752" i="1"/>
  <c r="AB1753" i="1"/>
  <c r="AB1766" i="1"/>
  <c r="AB1795" i="1"/>
  <c r="AB1816" i="1"/>
  <c r="AB1817" i="1"/>
  <c r="AB1830" i="1"/>
  <c r="AB1859" i="1"/>
  <c r="AB1880" i="1"/>
  <c r="AB1881" i="1"/>
  <c r="AB1887" i="1"/>
  <c r="AB1894" i="1"/>
  <c r="AB1919" i="1"/>
  <c r="AB1922" i="1"/>
  <c r="AB1932" i="1"/>
  <c r="AB2018" i="1"/>
  <c r="AB2036" i="1"/>
  <c r="AB2042" i="1"/>
  <c r="AB2102" i="1"/>
  <c r="AB2103" i="1"/>
  <c r="AB2104" i="1"/>
  <c r="AB2142" i="1"/>
  <c r="V1538" i="1"/>
  <c r="AB1538" i="1" s="1"/>
  <c r="AB1544" i="1"/>
  <c r="S1547" i="1"/>
  <c r="AB1547" i="1" s="1"/>
  <c r="P1556" i="1"/>
  <c r="AB1556" i="1" s="1"/>
  <c r="M1565" i="1"/>
  <c r="AB1565" i="1" s="1"/>
  <c r="M1597" i="1"/>
  <c r="AB1597" i="1" s="1"/>
  <c r="S1603" i="1"/>
  <c r="P1612" i="1"/>
  <c r="AB1612" i="1" s="1"/>
  <c r="P1613" i="1"/>
  <c r="Z1614" i="1"/>
  <c r="AB1614" i="1" s="1"/>
  <c r="Z1615" i="1"/>
  <c r="AB1615" i="1" s="1"/>
  <c r="V1619" i="1"/>
  <c r="AB1619" i="1" s="1"/>
  <c r="M1622" i="1"/>
  <c r="AB1622" i="1" s="1"/>
  <c r="AB1627" i="1"/>
  <c r="S1628" i="1"/>
  <c r="AB1632" i="1"/>
  <c r="AB1633" i="1"/>
  <c r="V1642" i="1"/>
  <c r="AB1642" i="1" s="1"/>
  <c r="M1661" i="1"/>
  <c r="AB1661" i="1" s="1"/>
  <c r="S1667" i="1"/>
  <c r="AB1667" i="1" s="1"/>
  <c r="AB1680" i="1"/>
  <c r="AB1681" i="1"/>
  <c r="S1699" i="1"/>
  <c r="AB1699" i="1" s="1"/>
  <c r="AB1712" i="1"/>
  <c r="AB1713" i="1"/>
  <c r="M1733" i="1"/>
  <c r="AB1733" i="1" s="1"/>
  <c r="S1755" i="1"/>
  <c r="AB1755" i="1" s="1"/>
  <c r="V1770" i="1"/>
  <c r="AB1770" i="1" s="1"/>
  <c r="Z1774" i="1"/>
  <c r="AB1776" i="1"/>
  <c r="AB1777" i="1"/>
  <c r="P1788" i="1"/>
  <c r="AB1788" i="1" s="1"/>
  <c r="AB1790" i="1"/>
  <c r="M1797" i="1"/>
  <c r="AB1797" i="1" s="1"/>
  <c r="AB1819" i="1"/>
  <c r="S1819" i="1"/>
  <c r="V1834" i="1"/>
  <c r="AB1834" i="1" s="1"/>
  <c r="Z1838" i="1"/>
  <c r="AB1838" i="1" s="1"/>
  <c r="AB1840" i="1"/>
  <c r="AB1841" i="1"/>
  <c r="P1852" i="1"/>
  <c r="AB1852" i="1" s="1"/>
  <c r="AB1854" i="1"/>
  <c r="M1861" i="1"/>
  <c r="AB1861" i="1" s="1"/>
  <c r="AB1883" i="1"/>
  <c r="S1883" i="1"/>
  <c r="Z1898" i="1"/>
  <c r="AB1898" i="1" s="1"/>
  <c r="AB1906" i="1"/>
  <c r="Z1910" i="1"/>
  <c r="AB1910" i="1" s="1"/>
  <c r="AB1916" i="1"/>
  <c r="M1933" i="1"/>
  <c r="AB1933" i="1" s="1"/>
  <c r="AB1937" i="1"/>
  <c r="AB1981" i="1"/>
  <c r="AB1994" i="1"/>
  <c r="AB2003" i="1"/>
  <c r="AB2009" i="1"/>
  <c r="AB2125" i="1"/>
  <c r="AB2136" i="1"/>
  <c r="AB2155" i="1"/>
  <c r="Z1897" i="1"/>
  <c r="P1903" i="1"/>
  <c r="AB1903" i="1" s="1"/>
  <c r="P1904" i="1"/>
  <c r="P1912" i="1"/>
  <c r="AB1915" i="1"/>
  <c r="S1918" i="1"/>
  <c r="AB1918" i="1" s="1"/>
  <c r="P1928" i="1"/>
  <c r="AB1931" i="1"/>
  <c r="S1934" i="1"/>
  <c r="AB1934" i="1" s="1"/>
  <c r="P1944" i="1"/>
  <c r="AB1947" i="1"/>
  <c r="S1950" i="1"/>
  <c r="AB1950" i="1" s="1"/>
  <c r="Z1958" i="1"/>
  <c r="AB1967" i="1"/>
  <c r="AB1968" i="1"/>
  <c r="AB1973" i="1"/>
  <c r="AB2011" i="1"/>
  <c r="AB2017" i="1"/>
  <c r="AB2030" i="1"/>
  <c r="AB2031" i="1"/>
  <c r="AB2032" i="1"/>
  <c r="AB2037" i="1"/>
  <c r="AB2075" i="1"/>
  <c r="AB2081" i="1"/>
  <c r="AB2094" i="1"/>
  <c r="AB2095" i="1"/>
  <c r="AB2096" i="1"/>
  <c r="AB2101" i="1"/>
  <c r="AB2110" i="1"/>
  <c r="AB2111" i="1"/>
  <c r="AB2112" i="1"/>
  <c r="AB2115" i="1"/>
  <c r="AB2196" i="1"/>
  <c r="AB2355" i="1"/>
  <c r="AB1899" i="1"/>
  <c r="AB1924" i="1"/>
  <c r="AB1940" i="1"/>
  <c r="AB1942" i="1"/>
  <c r="Z1953" i="1"/>
  <c r="AB1953" i="1" s="1"/>
  <c r="AB1956" i="1"/>
  <c r="AB1960" i="1"/>
  <c r="S1963" i="1"/>
  <c r="AB1963" i="1" s="1"/>
  <c r="M1965" i="1"/>
  <c r="AB1965" i="1" s="1"/>
  <c r="V1966" i="1"/>
  <c r="AB1969" i="1"/>
  <c r="AB1987" i="1"/>
  <c r="AB1993" i="1"/>
  <c r="AB2006" i="1"/>
  <c r="AB2007" i="1"/>
  <c r="AB2008" i="1"/>
  <c r="AB2013" i="1"/>
  <c r="AB2028" i="1"/>
  <c r="AB2051" i="1"/>
  <c r="AB2057" i="1"/>
  <c r="AB2070" i="1"/>
  <c r="AB2071" i="1"/>
  <c r="AB2072" i="1"/>
  <c r="AB2077" i="1"/>
  <c r="AB2092" i="1"/>
  <c r="AB2097" i="1"/>
  <c r="AB2105" i="1"/>
  <c r="AB2108" i="1"/>
  <c r="AB2204" i="1"/>
  <c r="M1897" i="1"/>
  <c r="AB1897" i="1" s="1"/>
  <c r="V1902" i="1"/>
  <c r="AB1902" i="1" s="1"/>
  <c r="S1910" i="1"/>
  <c r="P1920" i="1"/>
  <c r="AB1920" i="1" s="1"/>
  <c r="AB1923" i="1"/>
  <c r="S1926" i="1"/>
  <c r="AB1926" i="1" s="1"/>
  <c r="P1936" i="1"/>
  <c r="AB1936" i="1" s="1"/>
  <c r="AB1939" i="1"/>
  <c r="S1942" i="1"/>
  <c r="AB1955" i="1"/>
  <c r="AB1979" i="1"/>
  <c r="AB1985" i="1"/>
  <c r="AB1998" i="1"/>
  <c r="AB1999" i="1"/>
  <c r="AB2000" i="1"/>
  <c r="AB2005" i="1"/>
  <c r="AB2020" i="1"/>
  <c r="AB2043" i="1"/>
  <c r="AB2049" i="1"/>
  <c r="AB2062" i="1"/>
  <c r="AB2063" i="1"/>
  <c r="AB2064" i="1"/>
  <c r="AB2069" i="1"/>
  <c r="AB2084" i="1"/>
  <c r="AB2089" i="1"/>
  <c r="AB2113" i="1"/>
  <c r="AB2118" i="1"/>
  <c r="AB2119" i="1"/>
  <c r="AB2120" i="1"/>
  <c r="AB2124" i="1"/>
  <c r="AB2134" i="1"/>
  <c r="AB2249" i="1"/>
  <c r="AB2254" i="1"/>
  <c r="AB2313" i="1"/>
  <c r="AB2329" i="1"/>
  <c r="AB1900" i="1"/>
  <c r="AB1907" i="1"/>
  <c r="AB1911" i="1"/>
  <c r="AB1927" i="1"/>
  <c r="AB1943" i="1"/>
  <c r="M1945" i="1"/>
  <c r="AB1945" i="1" s="1"/>
  <c r="P1951" i="1"/>
  <c r="AB1951" i="1" s="1"/>
  <c r="M1957" i="1"/>
  <c r="AB1957" i="1" s="1"/>
  <c r="V1958" i="1"/>
  <c r="AB1958" i="1" s="1"/>
  <c r="AB1971" i="1"/>
  <c r="AB1977" i="1"/>
  <c r="AB1990" i="1"/>
  <c r="AB1991" i="1"/>
  <c r="AB1992" i="1"/>
  <c r="AB1997" i="1"/>
  <c r="AB2012" i="1"/>
  <c r="AB2035" i="1"/>
  <c r="AB2041" i="1"/>
  <c r="AB2054" i="1"/>
  <c r="AB2055" i="1"/>
  <c r="AB2056" i="1"/>
  <c r="AB2061" i="1"/>
  <c r="AB2076" i="1"/>
  <c r="AB2099" i="1"/>
  <c r="AB2117" i="1"/>
  <c r="AB2128" i="1"/>
  <c r="AB2133" i="1"/>
  <c r="AB2141" i="1"/>
  <c r="AB2144" i="1"/>
  <c r="AB2150" i="1"/>
  <c r="AB2265" i="1"/>
  <c r="AB2350" i="1"/>
  <c r="AB2422" i="1"/>
  <c r="M1904" i="1"/>
  <c r="AB1904" i="1" s="1"/>
  <c r="M1905" i="1"/>
  <c r="AB1905" i="1" s="1"/>
  <c r="V1910" i="1"/>
  <c r="M1912" i="1"/>
  <c r="AB1912" i="1" s="1"/>
  <c r="Z1914" i="1"/>
  <c r="AB1914" i="1" s="1"/>
  <c r="V1925" i="1"/>
  <c r="AB1925" i="1" s="1"/>
  <c r="V1926" i="1"/>
  <c r="M1928" i="1"/>
  <c r="AB1928" i="1" s="1"/>
  <c r="Z1930" i="1"/>
  <c r="AB1930" i="1" s="1"/>
  <c r="V1941" i="1"/>
  <c r="AB1941" i="1" s="1"/>
  <c r="V1942" i="1"/>
  <c r="M1944" i="1"/>
  <c r="AB1944" i="1" s="1"/>
  <c r="Z1946" i="1"/>
  <c r="AB1946" i="1" s="1"/>
  <c r="P1960" i="1"/>
  <c r="Z1966" i="1"/>
  <c r="AB1966" i="1" s="1"/>
  <c r="AB1982" i="1"/>
  <c r="AB1983" i="1"/>
  <c r="AB1984" i="1"/>
  <c r="AB1989" i="1"/>
  <c r="AB2004" i="1"/>
  <c r="AB2027" i="1"/>
  <c r="AB2033" i="1"/>
  <c r="AB2046" i="1"/>
  <c r="AB2047" i="1"/>
  <c r="AB2048" i="1"/>
  <c r="AB2053" i="1"/>
  <c r="AB2068" i="1"/>
  <c r="AB2091" i="1"/>
  <c r="AB2107" i="1"/>
  <c r="AB2116" i="1"/>
  <c r="AB2148" i="1"/>
  <c r="AB2152" i="1"/>
  <c r="AB2323" i="1"/>
  <c r="AB2345" i="1"/>
  <c r="AB2361" i="1"/>
  <c r="V2137" i="1"/>
  <c r="AB2137" i="1" s="1"/>
  <c r="AB2143" i="1"/>
  <c r="S2154" i="1"/>
  <c r="Z2161" i="1"/>
  <c r="V2169" i="1"/>
  <c r="AB2169" i="1" s="1"/>
  <c r="AB2178" i="1"/>
  <c r="Z2181" i="1"/>
  <c r="P2183" i="1"/>
  <c r="M2188" i="1"/>
  <c r="AB2188" i="1" s="1"/>
  <c r="V2189" i="1"/>
  <c r="AB2189" i="1" s="1"/>
  <c r="M2192" i="1"/>
  <c r="AB2192" i="1" s="1"/>
  <c r="S2198" i="1"/>
  <c r="AB2198" i="1" s="1"/>
  <c r="P2203" i="1"/>
  <c r="AB2221" i="1"/>
  <c r="V2222" i="1"/>
  <c r="AB2222" i="1" s="1"/>
  <c r="P2224" i="1"/>
  <c r="AB2224" i="1" s="1"/>
  <c r="AB2236" i="1"/>
  <c r="S2239" i="1"/>
  <c r="AB2239" i="1" s="1"/>
  <c r="M2241" i="1"/>
  <c r="AB2241" i="1" s="1"/>
  <c r="AB2253" i="1"/>
  <c r="V2254" i="1"/>
  <c r="P2256" i="1"/>
  <c r="AB2268" i="1"/>
  <c r="S2271" i="1"/>
  <c r="AB2271" i="1" s="1"/>
  <c r="M2273" i="1"/>
  <c r="AB2273" i="1" s="1"/>
  <c r="AB2285" i="1"/>
  <c r="V2286" i="1"/>
  <c r="AB2286" i="1" s="1"/>
  <c r="P2288" i="1"/>
  <c r="AB2288" i="1" s="1"/>
  <c r="AB2300" i="1"/>
  <c r="S2303" i="1"/>
  <c r="AB2303" i="1" s="1"/>
  <c r="M2305" i="1"/>
  <c r="AB2305" i="1" s="1"/>
  <c r="AB2317" i="1"/>
  <c r="V2318" i="1"/>
  <c r="AB2318" i="1" s="1"/>
  <c r="P2320" i="1"/>
  <c r="AB2332" i="1"/>
  <c r="S2335" i="1"/>
  <c r="AB2335" i="1" s="1"/>
  <c r="M2337" i="1"/>
  <c r="AB2337" i="1" s="1"/>
  <c r="AB2349" i="1"/>
  <c r="V2350" i="1"/>
  <c r="P2352" i="1"/>
  <c r="AB2352" i="1" s="1"/>
  <c r="AB2364" i="1"/>
  <c r="S2367" i="1"/>
  <c r="AB2367" i="1" s="1"/>
  <c r="M2369" i="1"/>
  <c r="AB2369" i="1" s="1"/>
  <c r="AB2381" i="1"/>
  <c r="V2382" i="1"/>
  <c r="AB2382" i="1" s="1"/>
  <c r="P2384" i="1"/>
  <c r="AB2392" i="1"/>
  <c r="AB2405" i="1"/>
  <c r="AB2410" i="1"/>
  <c r="AB2411" i="1"/>
  <c r="P2416" i="1"/>
  <c r="AB2416" i="1" s="1"/>
  <c r="Z2418" i="1"/>
  <c r="AB2418" i="1" s="1"/>
  <c r="AB2421" i="1"/>
  <c r="AB2428" i="1"/>
  <c r="S2430" i="1"/>
  <c r="AB2463" i="1"/>
  <c r="AB2487" i="1"/>
  <c r="AB2578" i="1"/>
  <c r="AB2607" i="1"/>
  <c r="AB2706" i="1"/>
  <c r="AB2162" i="1"/>
  <c r="AB2208" i="1"/>
  <c r="AB2210" i="1"/>
  <c r="AB2211" i="1"/>
  <c r="AB2228" i="1"/>
  <c r="AB2245" i="1"/>
  <c r="AB2260" i="1"/>
  <c r="AB2277" i="1"/>
  <c r="AB2292" i="1"/>
  <c r="AB2309" i="1"/>
  <c r="AB2324" i="1"/>
  <c r="AB2341" i="1"/>
  <c r="AB2356" i="1"/>
  <c r="AB2373" i="1"/>
  <c r="AB2388" i="1"/>
  <c r="AB2391" i="1"/>
  <c r="AB2408" i="1"/>
  <c r="AB2419" i="1"/>
  <c r="AB2449" i="1"/>
  <c r="AB2472" i="1"/>
  <c r="AB2568" i="1"/>
  <c r="AB2589" i="1"/>
  <c r="AB2696" i="1"/>
  <c r="AB2717" i="1"/>
  <c r="AB2183" i="1"/>
  <c r="AB2203" i="1"/>
  <c r="AB2205" i="1"/>
  <c r="AB2207" i="1"/>
  <c r="AB2218" i="1"/>
  <c r="AB2219" i="1"/>
  <c r="AB2231" i="1"/>
  <c r="AB2250" i="1"/>
  <c r="AB2251" i="1"/>
  <c r="AB2256" i="1"/>
  <c r="AB2263" i="1"/>
  <c r="AB2282" i="1"/>
  <c r="AB2283" i="1"/>
  <c r="AB2295" i="1"/>
  <c r="AB2314" i="1"/>
  <c r="AB2315" i="1"/>
  <c r="AB2320" i="1"/>
  <c r="AB2327" i="1"/>
  <c r="AB2346" i="1"/>
  <c r="AB2347" i="1"/>
  <c r="AB2359" i="1"/>
  <c r="AB2378" i="1"/>
  <c r="AB2379" i="1"/>
  <c r="AB2384" i="1"/>
  <c r="AB2397" i="1"/>
  <c r="AB2402" i="1"/>
  <c r="AB2403" i="1"/>
  <c r="AB2420" i="1"/>
  <c r="AB2426" i="1"/>
  <c r="AB2480" i="1"/>
  <c r="AB2521" i="1"/>
  <c r="AB2522" i="1"/>
  <c r="AB2564" i="1"/>
  <c r="AB2581" i="1"/>
  <c r="AB2650" i="1"/>
  <c r="AB2692" i="1"/>
  <c r="P2123" i="1"/>
  <c r="AB2123" i="1" s="1"/>
  <c r="M2132" i="1"/>
  <c r="AB2132" i="1" s="1"/>
  <c r="Z2149" i="1"/>
  <c r="AB2149" i="1" s="1"/>
  <c r="P2151" i="1"/>
  <c r="M2156" i="1"/>
  <c r="AB2156" i="1" s="1"/>
  <c r="V2157" i="1"/>
  <c r="AB2157" i="1" s="1"/>
  <c r="M2160" i="1"/>
  <c r="AB2160" i="1" s="1"/>
  <c r="AB2163" i="1"/>
  <c r="S2166" i="1"/>
  <c r="AB2166" i="1" s="1"/>
  <c r="P2171" i="1"/>
  <c r="S2186" i="1"/>
  <c r="AB2186" i="1" s="1"/>
  <c r="Z2193" i="1"/>
  <c r="AB2193" i="1" s="1"/>
  <c r="V2201" i="1"/>
  <c r="AB2212" i="1"/>
  <c r="AB2220" i="1"/>
  <c r="S2223" i="1"/>
  <c r="M2225" i="1"/>
  <c r="AB2225" i="1" s="1"/>
  <c r="AB2237" i="1"/>
  <c r="V2238" i="1"/>
  <c r="AB2238" i="1" s="1"/>
  <c r="P2240" i="1"/>
  <c r="AB2252" i="1"/>
  <c r="S2255" i="1"/>
  <c r="AB2255" i="1" s="1"/>
  <c r="M2257" i="1"/>
  <c r="AB2257" i="1" s="1"/>
  <c r="AB2269" i="1"/>
  <c r="V2270" i="1"/>
  <c r="AB2270" i="1" s="1"/>
  <c r="P2272" i="1"/>
  <c r="AB2284" i="1"/>
  <c r="S2287" i="1"/>
  <c r="AB2287" i="1" s="1"/>
  <c r="M2289" i="1"/>
  <c r="AB2289" i="1" s="1"/>
  <c r="AB2301" i="1"/>
  <c r="V2302" i="1"/>
  <c r="AB2302" i="1" s="1"/>
  <c r="P2304" i="1"/>
  <c r="AB2316" i="1"/>
  <c r="S2319" i="1"/>
  <c r="M2321" i="1"/>
  <c r="AB2321" i="1" s="1"/>
  <c r="AB2333" i="1"/>
  <c r="V2334" i="1"/>
  <c r="AB2334" i="1" s="1"/>
  <c r="P2336" i="1"/>
  <c r="AB2336" i="1" s="1"/>
  <c r="AB2348" i="1"/>
  <c r="S2351" i="1"/>
  <c r="M2353" i="1"/>
  <c r="AB2353" i="1" s="1"/>
  <c r="AB2365" i="1"/>
  <c r="V2366" i="1"/>
  <c r="AB2366" i="1" s="1"/>
  <c r="P2368" i="1"/>
  <c r="AB2380" i="1"/>
  <c r="S2383" i="1"/>
  <c r="AB2383" i="1" s="1"/>
  <c r="M2385" i="1"/>
  <c r="AB2385" i="1" s="1"/>
  <c r="Z2394" i="1"/>
  <c r="AB2404" i="1"/>
  <c r="AB2407" i="1"/>
  <c r="AB2415" i="1"/>
  <c r="S2415" i="1"/>
  <c r="Z2431" i="1"/>
  <c r="AB2432" i="1"/>
  <c r="AB2466" i="1"/>
  <c r="S2476" i="1"/>
  <c r="AB2476" i="1" s="1"/>
  <c r="AB2543" i="1"/>
  <c r="AB2642" i="1"/>
  <c r="AB2671" i="1"/>
  <c r="S2122" i="1"/>
  <c r="AB2122" i="1" s="1"/>
  <c r="P2131" i="1"/>
  <c r="AB2131" i="1" s="1"/>
  <c r="M2140" i="1"/>
  <c r="AB2140" i="1" s="1"/>
  <c r="S2146" i="1"/>
  <c r="AB2146" i="1" s="1"/>
  <c r="Z2153" i="1"/>
  <c r="AB2153" i="1" s="1"/>
  <c r="V2161" i="1"/>
  <c r="AB2161" i="1" s="1"/>
  <c r="AB2167" i="1"/>
  <c r="AB2170" i="1"/>
  <c r="Z2173" i="1"/>
  <c r="AB2173" i="1" s="1"/>
  <c r="P2175" i="1"/>
  <c r="AB2175" i="1" s="1"/>
  <c r="M2180" i="1"/>
  <c r="AB2180" i="1" s="1"/>
  <c r="V2181" i="1"/>
  <c r="AB2181" i="1" s="1"/>
  <c r="M2184" i="1"/>
  <c r="AB2184" i="1" s="1"/>
  <c r="AB2187" i="1"/>
  <c r="S2190" i="1"/>
  <c r="AB2190" i="1" s="1"/>
  <c r="P2195" i="1"/>
  <c r="AB2195" i="1" s="1"/>
  <c r="V2209" i="1"/>
  <c r="AB2209" i="1" s="1"/>
  <c r="AB2216" i="1"/>
  <c r="AB2223" i="1"/>
  <c r="Z2234" i="1"/>
  <c r="AB2242" i="1"/>
  <c r="AB2243" i="1"/>
  <c r="AB2248" i="1"/>
  <c r="Z2266" i="1"/>
  <c r="AB2274" i="1"/>
  <c r="AB2275" i="1"/>
  <c r="AB2280" i="1"/>
  <c r="Z2298" i="1"/>
  <c r="AB2306" i="1"/>
  <c r="AB2307" i="1"/>
  <c r="AB2312" i="1"/>
  <c r="AB2319" i="1"/>
  <c r="AB2338" i="1"/>
  <c r="AB2339" i="1"/>
  <c r="AB2344" i="1"/>
  <c r="AB2351" i="1"/>
  <c r="AB2370" i="1"/>
  <c r="AB2371" i="1"/>
  <c r="AB2376" i="1"/>
  <c r="AB2400" i="1"/>
  <c r="AB2424" i="1"/>
  <c r="AB2462" i="1"/>
  <c r="AB2467" i="1"/>
  <c r="AB2468" i="1"/>
  <c r="AB2127" i="1"/>
  <c r="AB2147" i="1"/>
  <c r="AB2191" i="1"/>
  <c r="AB2293" i="1"/>
  <c r="AB2308" i="1"/>
  <c r="AB2325" i="1"/>
  <c r="AB2340" i="1"/>
  <c r="AB2357" i="1"/>
  <c r="AB2372" i="1"/>
  <c r="AB2389" i="1"/>
  <c r="AB2394" i="1"/>
  <c r="AB2395" i="1"/>
  <c r="AB2413" i="1"/>
  <c r="AB2423" i="1"/>
  <c r="S2423" i="1"/>
  <c r="AB2507" i="1"/>
  <c r="AB2632" i="1"/>
  <c r="AB2653" i="1"/>
  <c r="V2129" i="1"/>
  <c r="AB2129" i="1" s="1"/>
  <c r="AB2135" i="1"/>
  <c r="S2138" i="1"/>
  <c r="AB2138" i="1" s="1"/>
  <c r="V2145" i="1"/>
  <c r="AB2145" i="1" s="1"/>
  <c r="AB2151" i="1"/>
  <c r="AB2154" i="1"/>
  <c r="Z2157" i="1"/>
  <c r="P2159" i="1"/>
  <c r="AB2159" i="1" s="1"/>
  <c r="M2164" i="1"/>
  <c r="AB2164" i="1" s="1"/>
  <c r="V2165" i="1"/>
  <c r="AB2165" i="1" s="1"/>
  <c r="M2168" i="1"/>
  <c r="AB2168" i="1" s="1"/>
  <c r="AB2171" i="1"/>
  <c r="S2174" i="1"/>
  <c r="AB2174" i="1" s="1"/>
  <c r="P2179" i="1"/>
  <c r="AB2179" i="1" s="1"/>
  <c r="S2194" i="1"/>
  <c r="AB2194" i="1" s="1"/>
  <c r="Z2201" i="1"/>
  <c r="AB2201" i="1" s="1"/>
  <c r="AB2215" i="1"/>
  <c r="Z2226" i="1"/>
  <c r="AB2226" i="1" s="1"/>
  <c r="AB2234" i="1"/>
  <c r="AB2235" i="1"/>
  <c r="AB2240" i="1"/>
  <c r="AB2247" i="1"/>
  <c r="Z2258" i="1"/>
  <c r="AB2258" i="1" s="1"/>
  <c r="AB2266" i="1"/>
  <c r="AB2267" i="1"/>
  <c r="AB2272" i="1"/>
  <c r="AB2279" i="1"/>
  <c r="Z2290" i="1"/>
  <c r="AB2290" i="1" s="1"/>
  <c r="AB2298" i="1"/>
  <c r="AB2299" i="1"/>
  <c r="AB2304" i="1"/>
  <c r="AB2311" i="1"/>
  <c r="Z2322" i="1"/>
  <c r="AB2322" i="1" s="1"/>
  <c r="AB2330" i="1"/>
  <c r="AB2331" i="1"/>
  <c r="AB2343" i="1"/>
  <c r="Z2354" i="1"/>
  <c r="AB2354" i="1" s="1"/>
  <c r="AB2362" i="1"/>
  <c r="AB2363" i="1"/>
  <c r="AB2368" i="1"/>
  <c r="AB2375" i="1"/>
  <c r="Z2386" i="1"/>
  <c r="AB2386" i="1" s="1"/>
  <c r="AB2396" i="1"/>
  <c r="AB2399" i="1"/>
  <c r="AB2484" i="1"/>
  <c r="AB2586" i="1"/>
  <c r="AB2628" i="1"/>
  <c r="AB2645" i="1"/>
  <c r="AB2714" i="1"/>
  <c r="AB2433" i="1"/>
  <c r="AB2450" i="1"/>
  <c r="AB2456" i="1"/>
  <c r="Z2456" i="1"/>
  <c r="AB2474" i="1"/>
  <c r="AB2483" i="1"/>
  <c r="AB2497" i="1"/>
  <c r="AB2498" i="1"/>
  <c r="AB2503" i="1"/>
  <c r="AB2520" i="1"/>
  <c r="AB2523" i="1"/>
  <c r="AB2530" i="1"/>
  <c r="AB2559" i="1"/>
  <c r="AB2576" i="1"/>
  <c r="AB2585" i="1"/>
  <c r="AB2587" i="1"/>
  <c r="AB2590" i="1"/>
  <c r="AB2594" i="1"/>
  <c r="AB2623" i="1"/>
  <c r="AB2640" i="1"/>
  <c r="AB2649" i="1"/>
  <c r="AB2651" i="1"/>
  <c r="AB2654" i="1"/>
  <c r="AB2658" i="1"/>
  <c r="AB2687" i="1"/>
  <c r="AB2704" i="1"/>
  <c r="AB2713" i="1"/>
  <c r="AB2715" i="1"/>
  <c r="AB2718" i="1"/>
  <c r="AB2759" i="1"/>
  <c r="AB2926" i="1"/>
  <c r="M2430" i="1"/>
  <c r="AB2430" i="1" s="1"/>
  <c r="P2437" i="1"/>
  <c r="AB2437" i="1" s="1"/>
  <c r="Z2439" i="1"/>
  <c r="V2443" i="1"/>
  <c r="AB2443" i="1" s="1"/>
  <c r="V2444" i="1"/>
  <c r="AB2444" i="1" s="1"/>
  <c r="M2446" i="1"/>
  <c r="AB2446" i="1" s="1"/>
  <c r="S2453" i="1"/>
  <c r="AB2453" i="1" s="1"/>
  <c r="AB2457" i="1"/>
  <c r="P2462" i="1"/>
  <c r="M2471" i="1"/>
  <c r="AB2479" i="1"/>
  <c r="AB2496" i="1"/>
  <c r="AB2510" i="1"/>
  <c r="P2524" i="1"/>
  <c r="AB2524" i="1" s="1"/>
  <c r="AB2529" i="1"/>
  <c r="AB2531" i="1"/>
  <c r="AB2534" i="1"/>
  <c r="AB2538" i="1"/>
  <c r="AB2567" i="1"/>
  <c r="AB2584" i="1"/>
  <c r="AB2593" i="1"/>
  <c r="AB2595" i="1"/>
  <c r="AB2598" i="1"/>
  <c r="AB2602" i="1"/>
  <c r="AB2631" i="1"/>
  <c r="AB2648" i="1"/>
  <c r="AB2657" i="1"/>
  <c r="AB2659" i="1"/>
  <c r="AB2662" i="1"/>
  <c r="AB2666" i="1"/>
  <c r="AB2695" i="1"/>
  <c r="AB2712" i="1"/>
  <c r="AB2737" i="1"/>
  <c r="AB2750" i="1"/>
  <c r="AB2777" i="1"/>
  <c r="AB2788" i="1"/>
  <c r="AB2868" i="1"/>
  <c r="AB3019" i="1"/>
  <c r="P2429" i="1"/>
  <c r="AB2429" i="1" s="1"/>
  <c r="M2431" i="1"/>
  <c r="AB2431" i="1" s="1"/>
  <c r="AB2434" i="1"/>
  <c r="AB2440" i="1"/>
  <c r="Z2440" i="1"/>
  <c r="M2445" i="1"/>
  <c r="AB2445" i="1" s="1"/>
  <c r="S2452" i="1"/>
  <c r="AB2452" i="1" s="1"/>
  <c r="M2470" i="1"/>
  <c r="AB2470" i="1" s="1"/>
  <c r="AB2475" i="1"/>
  <c r="V2475" i="1"/>
  <c r="AB2486" i="1"/>
  <c r="AB2499" i="1"/>
  <c r="AB2513" i="1"/>
  <c r="AB2514" i="1"/>
  <c r="AB2519" i="1"/>
  <c r="AB2528" i="1"/>
  <c r="AB2537" i="1"/>
  <c r="AB2539" i="1"/>
  <c r="AB2542" i="1"/>
  <c r="AB2546" i="1"/>
  <c r="AB2575" i="1"/>
  <c r="AB2592" i="1"/>
  <c r="AB2601" i="1"/>
  <c r="AB2603" i="1"/>
  <c r="AB2606" i="1"/>
  <c r="AB2610" i="1"/>
  <c r="AB2639" i="1"/>
  <c r="AB2656" i="1"/>
  <c r="AB2665" i="1"/>
  <c r="AB2667" i="1"/>
  <c r="AB2670" i="1"/>
  <c r="AB2674" i="1"/>
  <c r="AB2703" i="1"/>
  <c r="AB2720" i="1"/>
  <c r="AB2762" i="1"/>
  <c r="AB2889" i="1"/>
  <c r="AB3118" i="1"/>
  <c r="AB2425" i="1"/>
  <c r="AB2441" i="1"/>
  <c r="AB2458" i="1"/>
  <c r="AB2464" i="1"/>
  <c r="AB2490" i="1"/>
  <c r="AB2495" i="1"/>
  <c r="AB2512" i="1"/>
  <c r="AB2536" i="1"/>
  <c r="AB2545" i="1"/>
  <c r="AB2547" i="1"/>
  <c r="AB2550" i="1"/>
  <c r="AB2554" i="1"/>
  <c r="AB2583" i="1"/>
  <c r="AB2600" i="1"/>
  <c r="AB2609" i="1"/>
  <c r="AB2611" i="1"/>
  <c r="AB2614" i="1"/>
  <c r="AB2618" i="1"/>
  <c r="AB2647" i="1"/>
  <c r="AB2664" i="1"/>
  <c r="AB2673" i="1"/>
  <c r="AB2675" i="1"/>
  <c r="AB2678" i="1"/>
  <c r="AB2682" i="1"/>
  <c r="AB2711" i="1"/>
  <c r="AB2721" i="1"/>
  <c r="AB2741" i="1"/>
  <c r="AB2911" i="1"/>
  <c r="AB2913" i="1"/>
  <c r="AB2954" i="1"/>
  <c r="V2427" i="1"/>
  <c r="AB2427" i="1" s="1"/>
  <c r="S2436" i="1"/>
  <c r="AB2436" i="1" s="1"/>
  <c r="AB2465" i="1"/>
  <c r="P2470" i="1"/>
  <c r="AB2488" i="1"/>
  <c r="AB2502" i="1"/>
  <c r="AB2515" i="1"/>
  <c r="Z2526" i="1"/>
  <c r="AB2526" i="1" s="1"/>
  <c r="AB2527" i="1"/>
  <c r="AB2544" i="1"/>
  <c r="AB2553" i="1"/>
  <c r="AB2555" i="1"/>
  <c r="AB2558" i="1"/>
  <c r="AB2562" i="1"/>
  <c r="AB2591" i="1"/>
  <c r="AB2608" i="1"/>
  <c r="AB2617" i="1"/>
  <c r="AB2619" i="1"/>
  <c r="AB2622" i="1"/>
  <c r="AB2626" i="1"/>
  <c r="AB2655" i="1"/>
  <c r="AB2672" i="1"/>
  <c r="AB2681" i="1"/>
  <c r="AB2683" i="1"/>
  <c r="AB2686" i="1"/>
  <c r="AB2690" i="1"/>
  <c r="AB2719" i="1"/>
  <c r="AB2838" i="1"/>
  <c r="AB2862" i="1"/>
  <c r="AB3054" i="1"/>
  <c r="M2439" i="1"/>
  <c r="AB2439" i="1" s="1"/>
  <c r="AB2442" i="1"/>
  <c r="AB2448" i="1"/>
  <c r="Z2448" i="1"/>
  <c r="S2460" i="1"/>
  <c r="AB2460" i="1" s="1"/>
  <c r="P2469" i="1"/>
  <c r="AB2469" i="1" s="1"/>
  <c r="Z2471" i="1"/>
  <c r="AB2471" i="1" s="1"/>
  <c r="AB2491" i="1"/>
  <c r="AB2505" i="1"/>
  <c r="AB2506" i="1"/>
  <c r="AB2511" i="1"/>
  <c r="M2525" i="1"/>
  <c r="AB2525" i="1" s="1"/>
  <c r="AB2535" i="1"/>
  <c r="AB2552" i="1"/>
  <c r="AB2561" i="1"/>
  <c r="AB2563" i="1"/>
  <c r="AB2566" i="1"/>
  <c r="AB2570" i="1"/>
  <c r="AB2599" i="1"/>
  <c r="AB2616" i="1"/>
  <c r="AB2625" i="1"/>
  <c r="AB2627" i="1"/>
  <c r="AB2630" i="1"/>
  <c r="AB2634" i="1"/>
  <c r="AB2663" i="1"/>
  <c r="AB2680" i="1"/>
  <c r="AB2689" i="1"/>
  <c r="AB2691" i="1"/>
  <c r="AB2694" i="1"/>
  <c r="AB2698" i="1"/>
  <c r="AB2723" i="1"/>
  <c r="AB2804" i="1"/>
  <c r="AB2904" i="1"/>
  <c r="AB2932" i="1"/>
  <c r="V2730" i="1"/>
  <c r="Z2733" i="1"/>
  <c r="AB2733" i="1" s="1"/>
  <c r="Z2734" i="1"/>
  <c r="AB2735" i="1"/>
  <c r="Z2757" i="1"/>
  <c r="AB2758" i="1"/>
  <c r="P2771" i="1"/>
  <c r="AB2771" i="1" s="1"/>
  <c r="S2778" i="1"/>
  <c r="S2786" i="1"/>
  <c r="S2794" i="1"/>
  <c r="AB2813" i="1"/>
  <c r="AB2832" i="1"/>
  <c r="AB2834" i="1"/>
  <c r="AB2839" i="1"/>
  <c r="AB2854" i="1"/>
  <c r="AB2877" i="1"/>
  <c r="AB2896" i="1"/>
  <c r="AB2898" i="1"/>
  <c r="AB2903" i="1"/>
  <c r="AB2918" i="1"/>
  <c r="AB2941" i="1"/>
  <c r="AB2952" i="1"/>
  <c r="AB3008" i="1"/>
  <c r="AB3035" i="1"/>
  <c r="AB3043" i="1"/>
  <c r="AB3099" i="1"/>
  <c r="AB3216" i="1"/>
  <c r="AB3225" i="1"/>
  <c r="V2729" i="1"/>
  <c r="P2732" i="1"/>
  <c r="AB2732" i="1" s="1"/>
  <c r="AB2734" i="1"/>
  <c r="AB2736" i="1"/>
  <c r="S2739" i="1"/>
  <c r="AB2739" i="1" s="1"/>
  <c r="S2746" i="1"/>
  <c r="AB2746" i="1" s="1"/>
  <c r="M2748" i="1"/>
  <c r="AB2748" i="1" s="1"/>
  <c r="AB2751" i="1"/>
  <c r="AB2752" i="1"/>
  <c r="V2761" i="1"/>
  <c r="AB2761" i="1" s="1"/>
  <c r="M2811" i="1"/>
  <c r="AB2811" i="1" s="1"/>
  <c r="S2817" i="1"/>
  <c r="P2827" i="1"/>
  <c r="AB2827" i="1" s="1"/>
  <c r="AB2831" i="1"/>
  <c r="V2833" i="1"/>
  <c r="AB2833" i="1" s="1"/>
  <c r="Z2845" i="1"/>
  <c r="AB2846" i="1"/>
  <c r="V2848" i="1"/>
  <c r="P2850" i="1"/>
  <c r="M2852" i="1"/>
  <c r="AB2852" i="1" s="1"/>
  <c r="Z2860" i="1"/>
  <c r="AB2860" i="1" s="1"/>
  <c r="S2866" i="1"/>
  <c r="M2875" i="1"/>
  <c r="AB2875" i="1" s="1"/>
  <c r="S2881" i="1"/>
  <c r="P2891" i="1"/>
  <c r="AB2891" i="1" s="1"/>
  <c r="AB2895" i="1"/>
  <c r="V2897" i="1"/>
  <c r="AB2897" i="1" s="1"/>
  <c r="Z2909" i="1"/>
  <c r="AB2910" i="1"/>
  <c r="V2912" i="1"/>
  <c r="P2914" i="1"/>
  <c r="M2916" i="1"/>
  <c r="AB2916" i="1" s="1"/>
  <c r="Z2924" i="1"/>
  <c r="AB2924" i="1" s="1"/>
  <c r="S2930" i="1"/>
  <c r="M2939" i="1"/>
  <c r="AB2939" i="1" s="1"/>
  <c r="S2945" i="1"/>
  <c r="AB2946" i="1"/>
  <c r="P2968" i="1"/>
  <c r="AB2968" i="1" s="1"/>
  <c r="Z2977" i="1"/>
  <c r="AB2985" i="1"/>
  <c r="Z2996" i="1"/>
  <c r="AB3021" i="1"/>
  <c r="AB3030" i="1"/>
  <c r="AB3038" i="1"/>
  <c r="AB3049" i="1"/>
  <c r="AB3056" i="1"/>
  <c r="AB3113" i="1"/>
  <c r="AB3120" i="1"/>
  <c r="AB3264" i="1"/>
  <c r="P2731" i="1"/>
  <c r="AB2731" i="1" s="1"/>
  <c r="AB2743" i="1"/>
  <c r="AB2744" i="1"/>
  <c r="AB2745" i="1"/>
  <c r="V2753" i="1"/>
  <c r="AB2753" i="1" s="1"/>
  <c r="AB2757" i="1"/>
  <c r="S2770" i="1"/>
  <c r="AB2770" i="1" s="1"/>
  <c r="M2772" i="1"/>
  <c r="AB2772" i="1" s="1"/>
  <c r="AB2775" i="1"/>
  <c r="AB2776" i="1"/>
  <c r="AB2778" i="1"/>
  <c r="AB2784" i="1"/>
  <c r="AB2786" i="1"/>
  <c r="AB2792" i="1"/>
  <c r="AB2794" i="1"/>
  <c r="AB2815" i="1"/>
  <c r="V2817" i="1"/>
  <c r="AB2817" i="1" s="1"/>
  <c r="Z2829" i="1"/>
  <c r="AB2830" i="1"/>
  <c r="Z2844" i="1"/>
  <c r="AB2844" i="1" s="1"/>
  <c r="AB2853" i="1"/>
  <c r="M2859" i="1"/>
  <c r="AB2859" i="1" s="1"/>
  <c r="S2865" i="1"/>
  <c r="AB2879" i="1"/>
  <c r="AB2881" i="1"/>
  <c r="V2881" i="1"/>
  <c r="Z2893" i="1"/>
  <c r="AB2894" i="1"/>
  <c r="Z2908" i="1"/>
  <c r="AB2908" i="1" s="1"/>
  <c r="AB2917" i="1"/>
  <c r="M2923" i="1"/>
  <c r="AB2923" i="1" s="1"/>
  <c r="S2929" i="1"/>
  <c r="AB2943" i="1"/>
  <c r="AB2945" i="1"/>
  <c r="V2945" i="1"/>
  <c r="M2957" i="1"/>
  <c r="AB2957" i="1" s="1"/>
  <c r="P2959" i="1"/>
  <c r="AB3000" i="1"/>
  <c r="AB3028" i="1"/>
  <c r="AB3176" i="1"/>
  <c r="AB3184" i="1"/>
  <c r="AB2727" i="1"/>
  <c r="AB2742" i="1"/>
  <c r="AB2774" i="1"/>
  <c r="AB2783" i="1"/>
  <c r="V2785" i="1"/>
  <c r="AB2785" i="1" s="1"/>
  <c r="P2787" i="1"/>
  <c r="AB2787" i="1" s="1"/>
  <c r="AB2791" i="1"/>
  <c r="V2793" i="1"/>
  <c r="AB2793" i="1" s="1"/>
  <c r="P2795" i="1"/>
  <c r="AB2795" i="1" s="1"/>
  <c r="AB2799" i="1"/>
  <c r="V2801" i="1"/>
  <c r="AB2801" i="1" s="1"/>
  <c r="P2803" i="1"/>
  <c r="AB2803" i="1" s="1"/>
  <c r="AB2807" i="1"/>
  <c r="AB2809" i="1"/>
  <c r="V2809" i="1"/>
  <c r="Z2821" i="1"/>
  <c r="AB2821" i="1" s="1"/>
  <c r="AB2822" i="1"/>
  <c r="V2824" i="1"/>
  <c r="AB2824" i="1" s="1"/>
  <c r="P2826" i="1"/>
  <c r="AB2826" i="1" s="1"/>
  <c r="M2828" i="1"/>
  <c r="AB2828" i="1" s="1"/>
  <c r="Z2836" i="1"/>
  <c r="AB2836" i="1" s="1"/>
  <c r="S2842" i="1"/>
  <c r="AB2842" i="1" s="1"/>
  <c r="AB2845" i="1"/>
  <c r="M2851" i="1"/>
  <c r="S2857" i="1"/>
  <c r="AB2864" i="1"/>
  <c r="AB2866" i="1"/>
  <c r="P2867" i="1"/>
  <c r="AB2867" i="1" s="1"/>
  <c r="AB2871" i="1"/>
  <c r="AB2873" i="1"/>
  <c r="V2873" i="1"/>
  <c r="Z2885" i="1"/>
  <c r="AB2885" i="1" s="1"/>
  <c r="AB2886" i="1"/>
  <c r="V2888" i="1"/>
  <c r="AB2888" i="1" s="1"/>
  <c r="P2890" i="1"/>
  <c r="AB2890" i="1" s="1"/>
  <c r="M2892" i="1"/>
  <c r="AB2892" i="1" s="1"/>
  <c r="Z2900" i="1"/>
  <c r="AB2900" i="1" s="1"/>
  <c r="S2906" i="1"/>
  <c r="AB2906" i="1" s="1"/>
  <c r="AB2909" i="1"/>
  <c r="M2915" i="1"/>
  <c r="S2921" i="1"/>
  <c r="AB2928" i="1"/>
  <c r="AB2930" i="1"/>
  <c r="P2931" i="1"/>
  <c r="AB2931" i="1" s="1"/>
  <c r="AB2935" i="1"/>
  <c r="AB2937" i="1"/>
  <c r="V2937" i="1"/>
  <c r="Z2949" i="1"/>
  <c r="AB2949" i="1" s="1"/>
  <c r="AB2950" i="1"/>
  <c r="S2961" i="1"/>
  <c r="Z2967" i="1"/>
  <c r="V2973" i="1"/>
  <c r="AB2973" i="1" s="1"/>
  <c r="AB2976" i="1"/>
  <c r="S2982" i="1"/>
  <c r="AB2984" i="1"/>
  <c r="V2984" i="1"/>
  <c r="AB3024" i="1"/>
  <c r="AB3095" i="1"/>
  <c r="AB3108" i="1"/>
  <c r="AB3157" i="1"/>
  <c r="AB3248" i="1"/>
  <c r="AB3265" i="1"/>
  <c r="AB3278" i="1"/>
  <c r="AB2726" i="1"/>
  <c r="AB2728" i="1"/>
  <c r="AB2749" i="1"/>
  <c r="M2764" i="1"/>
  <c r="AB2764" i="1" s="1"/>
  <c r="AB2767" i="1"/>
  <c r="AB2768" i="1"/>
  <c r="AB2769" i="1"/>
  <c r="AB2814" i="1"/>
  <c r="AB2837" i="1"/>
  <c r="AB2856" i="1"/>
  <c r="AB2858" i="1"/>
  <c r="AB2863" i="1"/>
  <c r="AB2865" i="1"/>
  <c r="AB2878" i="1"/>
  <c r="AB2901" i="1"/>
  <c r="AB2920" i="1"/>
  <c r="AB2922" i="1"/>
  <c r="AB2927" i="1"/>
  <c r="AB2929" i="1"/>
  <c r="AB2942" i="1"/>
  <c r="AB2960" i="1"/>
  <c r="AB2996" i="1"/>
  <c r="AB3257" i="1"/>
  <c r="V2722" i="1"/>
  <c r="AB2722" i="1" s="1"/>
  <c r="AB2729" i="1"/>
  <c r="S2730" i="1"/>
  <c r="AB2730" i="1" s="1"/>
  <c r="P2747" i="1"/>
  <c r="AB2747" i="1" s="1"/>
  <c r="Z2765" i="1"/>
  <c r="AB2765" i="1" s="1"/>
  <c r="AB2766" i="1"/>
  <c r="Z2781" i="1"/>
  <c r="AB2781" i="1" s="1"/>
  <c r="AB2782" i="1"/>
  <c r="Z2789" i="1"/>
  <c r="AB2789" i="1" s="1"/>
  <c r="AB2790" i="1"/>
  <c r="Z2797" i="1"/>
  <c r="AB2797" i="1" s="1"/>
  <c r="AB2798" i="1"/>
  <c r="V2800" i="1"/>
  <c r="AB2800" i="1" s="1"/>
  <c r="P2802" i="1"/>
  <c r="AB2802" i="1" s="1"/>
  <c r="Z2805" i="1"/>
  <c r="AB2805" i="1" s="1"/>
  <c r="AB2806" i="1"/>
  <c r="V2808" i="1"/>
  <c r="AB2808" i="1" s="1"/>
  <c r="P2810" i="1"/>
  <c r="AB2810" i="1" s="1"/>
  <c r="M2812" i="1"/>
  <c r="AB2812" i="1" s="1"/>
  <c r="Z2820" i="1"/>
  <c r="AB2820" i="1" s="1"/>
  <c r="S2826" i="1"/>
  <c r="AB2829" i="1"/>
  <c r="M2835" i="1"/>
  <c r="AB2835" i="1" s="1"/>
  <c r="S2841" i="1"/>
  <c r="AB2841" i="1" s="1"/>
  <c r="AB2848" i="1"/>
  <c r="AB2850" i="1"/>
  <c r="P2851" i="1"/>
  <c r="AB2855" i="1"/>
  <c r="V2857" i="1"/>
  <c r="AB2857" i="1" s="1"/>
  <c r="Z2869" i="1"/>
  <c r="AB2869" i="1" s="1"/>
  <c r="AB2870" i="1"/>
  <c r="V2872" i="1"/>
  <c r="AB2872" i="1" s="1"/>
  <c r="P2874" i="1"/>
  <c r="AB2874" i="1" s="1"/>
  <c r="M2876" i="1"/>
  <c r="AB2876" i="1" s="1"/>
  <c r="Z2884" i="1"/>
  <c r="AB2884" i="1" s="1"/>
  <c r="S2890" i="1"/>
  <c r="AB2893" i="1"/>
  <c r="M2899" i="1"/>
  <c r="AB2899" i="1" s="1"/>
  <c r="S2905" i="1"/>
  <c r="AB2905" i="1" s="1"/>
  <c r="AB2912" i="1"/>
  <c r="AB2914" i="1"/>
  <c r="P2915" i="1"/>
  <c r="AB2919" i="1"/>
  <c r="V2921" i="1"/>
  <c r="AB2921" i="1" s="1"/>
  <c r="Z2933" i="1"/>
  <c r="AB2933" i="1" s="1"/>
  <c r="AB2934" i="1"/>
  <c r="V2936" i="1"/>
  <c r="AB2936" i="1" s="1"/>
  <c r="P2938" i="1"/>
  <c r="AB2938" i="1" s="1"/>
  <c r="M2940" i="1"/>
  <c r="AB2940" i="1" s="1"/>
  <c r="Z2948" i="1"/>
  <c r="AB2948" i="1" s="1"/>
  <c r="S2958" i="1"/>
  <c r="AB2958" i="1" s="1"/>
  <c r="Z2966" i="1"/>
  <c r="AB2966" i="1" s="1"/>
  <c r="M2969" i="1"/>
  <c r="AB2969" i="1" s="1"/>
  <c r="AB2975" i="1"/>
  <c r="AB2982" i="1"/>
  <c r="P3018" i="1"/>
  <c r="AB3022" i="1"/>
  <c r="AB3040" i="1"/>
  <c r="AB3093" i="1"/>
  <c r="V2953" i="1"/>
  <c r="AB2953" i="1" s="1"/>
  <c r="AB2959" i="1"/>
  <c r="S2962" i="1"/>
  <c r="AB2962" i="1" s="1"/>
  <c r="P2971" i="1"/>
  <c r="AB2971" i="1" s="1"/>
  <c r="M2980" i="1"/>
  <c r="AB2980" i="1" s="1"/>
  <c r="AB2991" i="1"/>
  <c r="V3001" i="1"/>
  <c r="Z3015" i="1"/>
  <c r="M3020" i="1"/>
  <c r="AB3020" i="1" s="1"/>
  <c r="AB3069" i="1"/>
  <c r="AB3071" i="1"/>
  <c r="AB3084" i="1"/>
  <c r="S3089" i="1"/>
  <c r="AB3089" i="1" s="1"/>
  <c r="M3091" i="1"/>
  <c r="AB3091" i="1" s="1"/>
  <c r="V3096" i="1"/>
  <c r="AB3096" i="1" s="1"/>
  <c r="AB3102" i="1"/>
  <c r="AB3133" i="1"/>
  <c r="AB3135" i="1"/>
  <c r="AB3142" i="1"/>
  <c r="P3146" i="1"/>
  <c r="AB3146" i="1" s="1"/>
  <c r="AB3148" i="1"/>
  <c r="S3153" i="1"/>
  <c r="AB3153" i="1" s="1"/>
  <c r="M3155" i="1"/>
  <c r="AB3155" i="1" s="1"/>
  <c r="V3160" i="1"/>
  <c r="AB3160" i="1" s="1"/>
  <c r="AB3197" i="1"/>
  <c r="AB3199" i="1"/>
  <c r="Z3204" i="1"/>
  <c r="AB3206" i="1"/>
  <c r="P3210" i="1"/>
  <c r="AB3210" i="1" s="1"/>
  <c r="Z3220" i="1"/>
  <c r="AB3220" i="1" s="1"/>
  <c r="AB3283" i="1"/>
  <c r="AB3289" i="1"/>
  <c r="AB3321" i="1"/>
  <c r="AB3357" i="1"/>
  <c r="AB3439" i="1"/>
  <c r="V2961" i="1"/>
  <c r="AB2961" i="1" s="1"/>
  <c r="AB2967" i="1"/>
  <c r="S2970" i="1"/>
  <c r="AB2970" i="1" s="1"/>
  <c r="P2979" i="1"/>
  <c r="AB2979" i="1" s="1"/>
  <c r="M2988" i="1"/>
  <c r="AB2988" i="1" s="1"/>
  <c r="AB2993" i="1"/>
  <c r="P2995" i="1"/>
  <c r="AB2995" i="1" s="1"/>
  <c r="P2997" i="1"/>
  <c r="AB2997" i="1" s="1"/>
  <c r="Z2997" i="1"/>
  <c r="V3003" i="1"/>
  <c r="AB3003" i="1" s="1"/>
  <c r="M3006" i="1"/>
  <c r="AB3006" i="1" s="1"/>
  <c r="S3010" i="1"/>
  <c r="AB3010" i="1" s="1"/>
  <c r="AB3015" i="1"/>
  <c r="V3025" i="1"/>
  <c r="V3027" i="1"/>
  <c r="AB3027" i="1" s="1"/>
  <c r="Z3031" i="1"/>
  <c r="P3045" i="1"/>
  <c r="AB3045" i="1" s="1"/>
  <c r="AB3047" i="1"/>
  <c r="Z3052" i="1"/>
  <c r="P3058" i="1"/>
  <c r="S3065" i="1"/>
  <c r="AB3065" i="1" s="1"/>
  <c r="M3067" i="1"/>
  <c r="AB3067" i="1" s="1"/>
  <c r="V3072" i="1"/>
  <c r="AB3072" i="1" s="1"/>
  <c r="AB3078" i="1"/>
  <c r="AB3106" i="1"/>
  <c r="AB3109" i="1"/>
  <c r="AB3111" i="1"/>
  <c r="Z3116" i="1"/>
  <c r="P3122" i="1"/>
  <c r="S3129" i="1"/>
  <c r="AB3129" i="1" s="1"/>
  <c r="M3131" i="1"/>
  <c r="AB3131" i="1" s="1"/>
  <c r="V3136" i="1"/>
  <c r="AB3136" i="1" s="1"/>
  <c r="AB3170" i="1"/>
  <c r="AB3173" i="1"/>
  <c r="AB3175" i="1"/>
  <c r="Z3180" i="1"/>
  <c r="AB3182" i="1"/>
  <c r="P3186" i="1"/>
  <c r="S3193" i="1"/>
  <c r="AB3193" i="1" s="1"/>
  <c r="M3195" i="1"/>
  <c r="AB3195" i="1" s="1"/>
  <c r="V3200" i="1"/>
  <c r="AB3200" i="1" s="1"/>
  <c r="AB3222" i="1"/>
  <c r="V3224" i="1"/>
  <c r="AB3224" i="1" s="1"/>
  <c r="AB3231" i="1"/>
  <c r="AB3233" i="1"/>
  <c r="S3233" i="1"/>
  <c r="M3235" i="1"/>
  <c r="AB3235" i="1" s="1"/>
  <c r="AB3237" i="1"/>
  <c r="AB3254" i="1"/>
  <c r="V3256" i="1"/>
  <c r="AB3256" i="1" s="1"/>
  <c r="AB3266" i="1"/>
  <c r="P3274" i="1"/>
  <c r="AB3276" i="1"/>
  <c r="AB3305" i="1"/>
  <c r="P3314" i="1"/>
  <c r="AB3334" i="1"/>
  <c r="AB3350" i="1"/>
  <c r="AB3420" i="1"/>
  <c r="AB3422" i="1"/>
  <c r="AB3519" i="1"/>
  <c r="Z2957" i="1"/>
  <c r="V2977" i="1"/>
  <c r="AB2977" i="1" s="1"/>
  <c r="AB2983" i="1"/>
  <c r="S2986" i="1"/>
  <c r="AB2986" i="1" s="1"/>
  <c r="M2990" i="1"/>
  <c r="AB2990" i="1" s="1"/>
  <c r="S2994" i="1"/>
  <c r="AB2994" i="1" s="1"/>
  <c r="AB2999" i="1"/>
  <c r="V3009" i="1"/>
  <c r="AB3009" i="1" s="1"/>
  <c r="AB3018" i="1"/>
  <c r="Z3023" i="1"/>
  <c r="P3029" i="1"/>
  <c r="AB3031" i="1"/>
  <c r="AB3058" i="1"/>
  <c r="AB3061" i="1"/>
  <c r="AB3063" i="1"/>
  <c r="P3074" i="1"/>
  <c r="AB3076" i="1"/>
  <c r="AB3081" i="1"/>
  <c r="S3081" i="1"/>
  <c r="M3083" i="1"/>
  <c r="AB3083" i="1" s="1"/>
  <c r="V3088" i="1"/>
  <c r="AB3088" i="1" s="1"/>
  <c r="AB3094" i="1"/>
  <c r="AB3122" i="1"/>
  <c r="AB3125" i="1"/>
  <c r="AB3127" i="1"/>
  <c r="AB3134" i="1"/>
  <c r="AB3140" i="1"/>
  <c r="AB3145" i="1"/>
  <c r="M3147" i="1"/>
  <c r="AB3147" i="1" s="1"/>
  <c r="V3152" i="1"/>
  <c r="AB3152" i="1" s="1"/>
  <c r="AB3186" i="1"/>
  <c r="AB3189" i="1"/>
  <c r="AB3191" i="1"/>
  <c r="AB3198" i="1"/>
  <c r="AB3204" i="1"/>
  <c r="AB3209" i="1"/>
  <c r="AB3213" i="1"/>
  <c r="AB3230" i="1"/>
  <c r="AB3239" i="1"/>
  <c r="S3241" i="1"/>
  <c r="AB3241" i="1" s="1"/>
  <c r="M3243" i="1"/>
  <c r="AB3243" i="1" s="1"/>
  <c r="AB3245" i="1"/>
  <c r="AB3262" i="1"/>
  <c r="AB3274" i="1"/>
  <c r="AB3393" i="1"/>
  <c r="AB3414" i="1"/>
  <c r="AB3001" i="1"/>
  <c r="AB3023" i="1"/>
  <c r="P3050" i="1"/>
  <c r="AB3052" i="1"/>
  <c r="S3057" i="1"/>
  <c r="AB3057" i="1" s="1"/>
  <c r="M3059" i="1"/>
  <c r="AB3059" i="1" s="1"/>
  <c r="V3064" i="1"/>
  <c r="AB3064" i="1" s="1"/>
  <c r="AB3070" i="1"/>
  <c r="AB3098" i="1"/>
  <c r="AB3101" i="1"/>
  <c r="AB3103" i="1"/>
  <c r="AB3116" i="1"/>
  <c r="S3121" i="1"/>
  <c r="AB3121" i="1" s="1"/>
  <c r="M3123" i="1"/>
  <c r="AB3123" i="1" s="1"/>
  <c r="V3128" i="1"/>
  <c r="AB3128" i="1" s="1"/>
  <c r="AB3162" i="1"/>
  <c r="AB3165" i="1"/>
  <c r="AB3167" i="1"/>
  <c r="AB3174" i="1"/>
  <c r="AB3180" i="1"/>
  <c r="AB3185" i="1"/>
  <c r="M3187" i="1"/>
  <c r="AB3187" i="1" s="1"/>
  <c r="V3192" i="1"/>
  <c r="AB3192" i="1" s="1"/>
  <c r="AB3218" i="1"/>
  <c r="AB3228" i="1"/>
  <c r="Z3236" i="1"/>
  <c r="AB3250" i="1"/>
  <c r="AB3260" i="1"/>
  <c r="M3275" i="1"/>
  <c r="AB3275" i="1" s="1"/>
  <c r="AB3277" i="1"/>
  <c r="AB3280" i="1"/>
  <c r="M3282" i="1"/>
  <c r="AB3295" i="1"/>
  <c r="AB3327" i="1"/>
  <c r="AB3383" i="1"/>
  <c r="AB3384" i="1"/>
  <c r="AB3456" i="1"/>
  <c r="M2956" i="1"/>
  <c r="AB2956" i="1" s="1"/>
  <c r="Z2973" i="1"/>
  <c r="AB3025" i="1"/>
  <c r="AB3041" i="1"/>
  <c r="AB3042" i="1"/>
  <c r="AB3044" i="1"/>
  <c r="AB3074" i="1"/>
  <c r="AB3077" i="1"/>
  <c r="AB3079" i="1"/>
  <c r="AB3092" i="1"/>
  <c r="AB3097" i="1"/>
  <c r="AB3110" i="1"/>
  <c r="AB3138" i="1"/>
  <c r="AB3141" i="1"/>
  <c r="AB3143" i="1"/>
  <c r="AB3150" i="1"/>
  <c r="AB3156" i="1"/>
  <c r="AB3161" i="1"/>
  <c r="AB3202" i="1"/>
  <c r="AB3205" i="1"/>
  <c r="AB3207" i="1"/>
  <c r="AB3217" i="1"/>
  <c r="AB3221" i="1"/>
  <c r="AB3238" i="1"/>
  <c r="AB3247" i="1"/>
  <c r="AB3249" i="1"/>
  <c r="AB3253" i="1"/>
  <c r="Z3268" i="1"/>
  <c r="AB3268" i="1" s="1"/>
  <c r="AB3271" i="1"/>
  <c r="AB3273" i="1"/>
  <c r="AB3311" i="1"/>
  <c r="AB3360" i="1"/>
  <c r="AB3478" i="1"/>
  <c r="P2955" i="1"/>
  <c r="AB2955" i="1" s="1"/>
  <c r="M2964" i="1"/>
  <c r="AB2964" i="1" s="1"/>
  <c r="Z2981" i="1"/>
  <c r="AB2981" i="1" s="1"/>
  <c r="Z2989" i="1"/>
  <c r="AB2989" i="1" s="1"/>
  <c r="V2995" i="1"/>
  <c r="M2998" i="1"/>
  <c r="AB2998" i="1" s="1"/>
  <c r="S3002" i="1"/>
  <c r="AB3002" i="1" s="1"/>
  <c r="AB3007" i="1"/>
  <c r="V3017" i="1"/>
  <c r="AB3017" i="1" s="1"/>
  <c r="AB3026" i="1"/>
  <c r="AB3029" i="1"/>
  <c r="P3037" i="1"/>
  <c r="AB3037" i="1" s="1"/>
  <c r="AB3039" i="1"/>
  <c r="AB3050" i="1"/>
  <c r="AB3053" i="1"/>
  <c r="AB3055" i="1"/>
  <c r="Z3060" i="1"/>
  <c r="AB3060" i="1" s="1"/>
  <c r="P3066" i="1"/>
  <c r="AB3066" i="1" s="1"/>
  <c r="AB3068" i="1"/>
  <c r="S3073" i="1"/>
  <c r="AB3073" i="1" s="1"/>
  <c r="M3075" i="1"/>
  <c r="AB3075" i="1" s="1"/>
  <c r="V3080" i="1"/>
  <c r="AB3080" i="1" s="1"/>
  <c r="AB3086" i="1"/>
  <c r="AB3114" i="1"/>
  <c r="AB3117" i="1"/>
  <c r="AB3119" i="1"/>
  <c r="Z3124" i="1"/>
  <c r="AB3124" i="1" s="1"/>
  <c r="P3130" i="1"/>
  <c r="AB3130" i="1" s="1"/>
  <c r="AB3132" i="1"/>
  <c r="S3137" i="1"/>
  <c r="AB3137" i="1" s="1"/>
  <c r="M3139" i="1"/>
  <c r="AB3139" i="1" s="1"/>
  <c r="V3144" i="1"/>
  <c r="AB3144" i="1" s="1"/>
  <c r="AB3178" i="1"/>
  <c r="AB3181" i="1"/>
  <c r="AB3183" i="1"/>
  <c r="Z3188" i="1"/>
  <c r="AB3188" i="1" s="1"/>
  <c r="AB3190" i="1"/>
  <c r="P3194" i="1"/>
  <c r="AB3194" i="1" s="1"/>
  <c r="AB3196" i="1"/>
  <c r="S3201" i="1"/>
  <c r="AB3201" i="1" s="1"/>
  <c r="M3203" i="1"/>
  <c r="AB3203" i="1" s="1"/>
  <c r="V3208" i="1"/>
  <c r="AB3208" i="1" s="1"/>
  <c r="Z3212" i="1"/>
  <c r="AB3212" i="1" s="1"/>
  <c r="AB3226" i="1"/>
  <c r="P3234" i="1"/>
  <c r="AB3234" i="1" s="1"/>
  <c r="AB3236" i="1"/>
  <c r="Z3244" i="1"/>
  <c r="AB3244" i="1" s="1"/>
  <c r="AB3258" i="1"/>
  <c r="AB3270" i="1"/>
  <c r="P3302" i="1"/>
  <c r="AB3336" i="1"/>
  <c r="S3337" i="1"/>
  <c r="AB3337" i="1" s="1"/>
  <c r="M3339" i="1"/>
  <c r="AB3339" i="1" s="1"/>
  <c r="AB3344" i="1"/>
  <c r="AB3365" i="1"/>
  <c r="AB3375" i="1"/>
  <c r="AB3447" i="1"/>
  <c r="AB3448" i="1"/>
  <c r="AB3488" i="1"/>
  <c r="AB3343" i="1"/>
  <c r="AB3349" i="1"/>
  <c r="AB3362" i="1"/>
  <c r="AB3367" i="1"/>
  <c r="AB3371" i="1"/>
  <c r="AB3385" i="1"/>
  <c r="AB3404" i="1"/>
  <c r="AB3406" i="1"/>
  <c r="AB3413" i="1"/>
  <c r="AB3426" i="1"/>
  <c r="AB3431" i="1"/>
  <c r="AB3435" i="1"/>
  <c r="AB3449" i="1"/>
  <c r="AB3468" i="1"/>
  <c r="AB3470" i="1"/>
  <c r="AB3477" i="1"/>
  <c r="AB3490" i="1"/>
  <c r="AB3495" i="1"/>
  <c r="AB3504" i="1"/>
  <c r="AB3508" i="1"/>
  <c r="AB3281" i="1"/>
  <c r="AB3298" i="1"/>
  <c r="AB3314" i="1"/>
  <c r="AB3329" i="1"/>
  <c r="AB3354" i="1"/>
  <c r="AB3359" i="1"/>
  <c r="AB3363" i="1"/>
  <c r="AB3377" i="1"/>
  <c r="AB3396" i="1"/>
  <c r="AB3398" i="1"/>
  <c r="AB3405" i="1"/>
  <c r="AB3418" i="1"/>
  <c r="AB3423" i="1"/>
  <c r="AB3427" i="1"/>
  <c r="AB3441" i="1"/>
  <c r="AB3460" i="1"/>
  <c r="AB3462" i="1"/>
  <c r="AB3469" i="1"/>
  <c r="AB3482" i="1"/>
  <c r="AB3487" i="1"/>
  <c r="AB3491" i="1"/>
  <c r="AB3516" i="1"/>
  <c r="V3284" i="1"/>
  <c r="AB3284" i="1" s="1"/>
  <c r="M3287" i="1"/>
  <c r="AB3287" i="1" s="1"/>
  <c r="P3294" i="1"/>
  <c r="AB3294" i="1" s="1"/>
  <c r="AB3297" i="1"/>
  <c r="S3300" i="1"/>
  <c r="AB3300" i="1" s="1"/>
  <c r="AB3313" i="1"/>
  <c r="AB3346" i="1"/>
  <c r="AB3351" i="1"/>
  <c r="AB3355" i="1"/>
  <c r="AB3369" i="1"/>
  <c r="AB3388" i="1"/>
  <c r="AB3390" i="1"/>
  <c r="AB3397" i="1"/>
  <c r="AB3410" i="1"/>
  <c r="AB3415" i="1"/>
  <c r="AB3419" i="1"/>
  <c r="AB3433" i="1"/>
  <c r="AB3452" i="1"/>
  <c r="AB3454" i="1"/>
  <c r="AB3461" i="1"/>
  <c r="AB3474" i="1"/>
  <c r="AB3479" i="1"/>
  <c r="AB3483" i="1"/>
  <c r="AB3282" i="1"/>
  <c r="M3286" i="1"/>
  <c r="AB3286" i="1" s="1"/>
  <c r="P3293" i="1"/>
  <c r="AB3293" i="1" s="1"/>
  <c r="AB3301" i="1"/>
  <c r="M3303" i="1"/>
  <c r="AB3303" i="1" s="1"/>
  <c r="P3309" i="1"/>
  <c r="AB3309" i="1" s="1"/>
  <c r="AB3317" i="1"/>
  <c r="M3319" i="1"/>
  <c r="AB3319" i="1" s="1"/>
  <c r="P3325" i="1"/>
  <c r="AB3325" i="1" s="1"/>
  <c r="Z3332" i="1"/>
  <c r="AB3340" i="1"/>
  <c r="S3345" i="1"/>
  <c r="AB3347" i="1"/>
  <c r="AB3361" i="1"/>
  <c r="AB3380" i="1"/>
  <c r="AB3382" i="1"/>
  <c r="AB3389" i="1"/>
  <c r="AB3402" i="1"/>
  <c r="AB3407" i="1"/>
  <c r="AB3411" i="1"/>
  <c r="AB3425" i="1"/>
  <c r="AB3444" i="1"/>
  <c r="AB3446" i="1"/>
  <c r="AB3453" i="1"/>
  <c r="AB3466" i="1"/>
  <c r="AB3471" i="1"/>
  <c r="AB3475" i="1"/>
  <c r="AB3489" i="1"/>
  <c r="AB3506" i="1"/>
  <c r="Z3279" i="1"/>
  <c r="AB3279" i="1" s="1"/>
  <c r="Z3288" i="1"/>
  <c r="AB3288" i="1" s="1"/>
  <c r="V3299" i="1"/>
  <c r="AB3299" i="1" s="1"/>
  <c r="V3300" i="1"/>
  <c r="M3302" i="1"/>
  <c r="AB3302" i="1" s="1"/>
  <c r="Z3304" i="1"/>
  <c r="AB3304" i="1" s="1"/>
  <c r="V3315" i="1"/>
  <c r="AB3315" i="1" s="1"/>
  <c r="V3316" i="1"/>
  <c r="AB3316" i="1" s="1"/>
  <c r="M3318" i="1"/>
  <c r="AB3318" i="1" s="1"/>
  <c r="Z3320" i="1"/>
  <c r="AB3320" i="1" s="1"/>
  <c r="V3328" i="1"/>
  <c r="AB3328" i="1" s="1"/>
  <c r="P3330" i="1"/>
  <c r="AB3330" i="1" s="1"/>
  <c r="AB3341" i="1"/>
  <c r="AB3342" i="1"/>
  <c r="AB3345" i="1"/>
  <c r="AB3353" i="1"/>
  <c r="AB3372" i="1"/>
  <c r="AB3374" i="1"/>
  <c r="AB3381" i="1"/>
  <c r="AB3394" i="1"/>
  <c r="AB3399" i="1"/>
  <c r="AB3403" i="1"/>
  <c r="AB3417" i="1"/>
  <c r="AB3436" i="1"/>
  <c r="AB3438" i="1"/>
  <c r="AB3445" i="1"/>
  <c r="AB3458" i="1"/>
  <c r="AB3463" i="1"/>
  <c r="AB3467" i="1"/>
  <c r="AB3481" i="1"/>
  <c r="AB3494" i="1"/>
  <c r="AB3500" i="1"/>
  <c r="P3285" i="1"/>
  <c r="AB3285" i="1" s="1"/>
  <c r="P3286" i="1"/>
  <c r="Z3287" i="1"/>
  <c r="AB3290" i="1"/>
  <c r="AB3292" i="1"/>
  <c r="Z3303" i="1"/>
  <c r="AB3306" i="1"/>
  <c r="AB3308" i="1"/>
  <c r="Z3319" i="1"/>
  <c r="AB3322" i="1"/>
  <c r="AB3324" i="1"/>
  <c r="S3325" i="1"/>
  <c r="AB3332" i="1"/>
  <c r="M3335" i="1"/>
  <c r="AB3335" i="1" s="1"/>
  <c r="AB3338" i="1"/>
  <c r="AB3364" i="1"/>
  <c r="AB3366" i="1"/>
  <c r="AB3373" i="1"/>
  <c r="AB3391" i="1"/>
  <c r="AB3409" i="1"/>
  <c r="AB3428" i="1"/>
  <c r="AB3430" i="1"/>
  <c r="AB3437" i="1"/>
  <c r="AB3455" i="1"/>
  <c r="AB3473" i="1"/>
  <c r="AB3486" i="1"/>
  <c r="AB3492" i="1"/>
  <c r="AB3505" i="1"/>
  <c r="AB3510" i="1"/>
  <c r="AB3514" i="1"/>
  <c r="Z3497" i="1"/>
  <c r="AB3497" i="1" s="1"/>
  <c r="V3517" i="1"/>
  <c r="AB3517" i="1" s="1"/>
  <c r="V3525" i="1"/>
  <c r="AB3525" i="1" s="1"/>
  <c r="Z3528" i="1"/>
  <c r="Z3529" i="1"/>
  <c r="AB3529" i="1" s="1"/>
  <c r="AB3530" i="1"/>
  <c r="Z3552" i="1"/>
  <c r="AB3553" i="1"/>
  <c r="AB3584" i="1"/>
  <c r="AB3588" i="1"/>
  <c r="AB3595" i="1"/>
  <c r="AB3597" i="1"/>
  <c r="AB3602" i="1"/>
  <c r="AB3615" i="1"/>
  <c r="AB3617" i="1"/>
  <c r="AB3725" i="1"/>
  <c r="AB3572" i="1"/>
  <c r="AB3581" i="1"/>
  <c r="AB3586" i="1"/>
  <c r="AB3661" i="1"/>
  <c r="AB3739" i="1"/>
  <c r="Z3521" i="1"/>
  <c r="AB3521" i="1" s="1"/>
  <c r="P3526" i="1"/>
  <c r="AB3526" i="1" s="1"/>
  <c r="AB3560" i="1"/>
  <c r="AB3564" i="1"/>
  <c r="AB3571" i="1"/>
  <c r="AB3573" i="1"/>
  <c r="AB3578" i="1"/>
  <c r="AB3591" i="1"/>
  <c r="AB3593" i="1"/>
  <c r="AB3616" i="1"/>
  <c r="P3503" i="1"/>
  <c r="AB3503" i="1" s="1"/>
  <c r="M3512" i="1"/>
  <c r="AB3512" i="1" s="1"/>
  <c r="AB3522" i="1"/>
  <c r="V3533" i="1"/>
  <c r="AB3533" i="1" s="1"/>
  <c r="Z3536" i="1"/>
  <c r="AB3536" i="1" s="1"/>
  <c r="Z3537" i="1"/>
  <c r="AB3538" i="1"/>
  <c r="AB3548" i="1"/>
  <c r="AB3552" i="1"/>
  <c r="AB3556" i="1"/>
  <c r="AB3563" i="1"/>
  <c r="AB3565" i="1"/>
  <c r="AB3570" i="1"/>
  <c r="AB3583" i="1"/>
  <c r="AB3585" i="1"/>
  <c r="AB3608" i="1"/>
  <c r="AB3730" i="1"/>
  <c r="AB3499" i="1"/>
  <c r="S3502" i="1"/>
  <c r="AB3502" i="1" s="1"/>
  <c r="P3511" i="1"/>
  <c r="AB3511" i="1" s="1"/>
  <c r="M3520" i="1"/>
  <c r="AB3520" i="1" s="1"/>
  <c r="AB3523" i="1"/>
  <c r="S3526" i="1"/>
  <c r="M3528" i="1"/>
  <c r="AB3528" i="1" s="1"/>
  <c r="V3532" i="1"/>
  <c r="AB3532" i="1" s="1"/>
  <c r="P3535" i="1"/>
  <c r="AB3535" i="1" s="1"/>
  <c r="AB3537" i="1"/>
  <c r="AB3539" i="1"/>
  <c r="S3541" i="1"/>
  <c r="AB3541" i="1" s="1"/>
  <c r="M3543" i="1"/>
  <c r="AB3543" i="1" s="1"/>
  <c r="AB3546" i="1"/>
  <c r="AB3547" i="1"/>
  <c r="AB3549" i="1"/>
  <c r="AB3555" i="1"/>
  <c r="AB3557" i="1"/>
  <c r="AB3562" i="1"/>
  <c r="AB3575" i="1"/>
  <c r="AB3577" i="1"/>
  <c r="AB3600" i="1"/>
  <c r="AB3619" i="1"/>
  <c r="AB3621" i="1"/>
  <c r="AB3630" i="1"/>
  <c r="AB3675" i="1"/>
  <c r="AB3688" i="1"/>
  <c r="AB3507" i="1"/>
  <c r="AB3524" i="1"/>
  <c r="AB3540" i="1"/>
  <c r="AB3545" i="1"/>
  <c r="AB3554" i="1"/>
  <c r="AB3567" i="1"/>
  <c r="AB3569" i="1"/>
  <c r="AB3611" i="1"/>
  <c r="AB3613" i="1"/>
  <c r="AB3618" i="1"/>
  <c r="AB3666" i="1"/>
  <c r="AB3713" i="1"/>
  <c r="V3509" i="1"/>
  <c r="AB3509" i="1" s="1"/>
  <c r="AB3515" i="1"/>
  <c r="S3518" i="1"/>
  <c r="AB3518" i="1" s="1"/>
  <c r="M3527" i="1"/>
  <c r="AB3527" i="1" s="1"/>
  <c r="P3534" i="1"/>
  <c r="AB3534" i="1" s="1"/>
  <c r="AB3559" i="1"/>
  <c r="AB3561" i="1"/>
  <c r="AB3592" i="1"/>
  <c r="AB3596" i="1"/>
  <c r="AB3603" i="1"/>
  <c r="AB3605" i="1"/>
  <c r="AB3610" i="1"/>
  <c r="AB3612" i="1"/>
  <c r="AB3691" i="1"/>
  <c r="M3622" i="1"/>
  <c r="AB3622" i="1" s="1"/>
  <c r="AB3624" i="1"/>
  <c r="P3629" i="1"/>
  <c r="AB3629" i="1" s="1"/>
  <c r="P3636" i="1"/>
  <c r="AB3638" i="1"/>
  <c r="V3642" i="1"/>
  <c r="AB3642" i="1" s="1"/>
  <c r="S3651" i="1"/>
  <c r="AB3651" i="1" s="1"/>
  <c r="AB3652" i="1"/>
  <c r="AB3664" i="1"/>
  <c r="Z3686" i="1"/>
  <c r="AB3687" i="1"/>
  <c r="AB3689" i="1"/>
  <c r="M3693" i="1"/>
  <c r="AB3693" i="1" s="1"/>
  <c r="P3700" i="1"/>
  <c r="AB3702" i="1"/>
  <c r="V3706" i="1"/>
  <c r="AB3706" i="1" s="1"/>
  <c r="S3715" i="1"/>
  <c r="AB3715" i="1" s="1"/>
  <c r="AB3716" i="1"/>
  <c r="V3744" i="1"/>
  <c r="AB3757" i="1"/>
  <c r="AB3759" i="1"/>
  <c r="AB3771" i="1"/>
  <c r="AB3782" i="1"/>
  <c r="AB3818" i="1"/>
  <c r="AB3631" i="1"/>
  <c r="S3635" i="1"/>
  <c r="AB3635" i="1" s="1"/>
  <c r="AB3636" i="1"/>
  <c r="AB3648" i="1"/>
  <c r="Z3670" i="1"/>
  <c r="AB3671" i="1"/>
  <c r="AB3673" i="1"/>
  <c r="M3677" i="1"/>
  <c r="AB3677" i="1" s="1"/>
  <c r="P3684" i="1"/>
  <c r="AB3686" i="1"/>
  <c r="V3690" i="1"/>
  <c r="AB3690" i="1" s="1"/>
  <c r="S3699" i="1"/>
  <c r="AB3699" i="1" s="1"/>
  <c r="AB3700" i="1"/>
  <c r="AB3712" i="1"/>
  <c r="V3728" i="1"/>
  <c r="AB3728" i="1" s="1"/>
  <c r="Z3734" i="1"/>
  <c r="AB3735" i="1"/>
  <c r="AB3737" i="1"/>
  <c r="S3737" i="1"/>
  <c r="M3741" i="1"/>
  <c r="AB3741" i="1" s="1"/>
  <c r="P3746" i="1"/>
  <c r="AB3746" i="1" s="1"/>
  <c r="AB3755" i="1"/>
  <c r="AB3766" i="1"/>
  <c r="AB3777" i="1"/>
  <c r="AB3795" i="1"/>
  <c r="AB3802" i="1"/>
  <c r="S3627" i="1"/>
  <c r="AB3627" i="1" s="1"/>
  <c r="S3628" i="1"/>
  <c r="AB3628" i="1" s="1"/>
  <c r="AB3632" i="1"/>
  <c r="AB3633" i="1"/>
  <c r="M3637" i="1"/>
  <c r="AB3637" i="1" s="1"/>
  <c r="P3644" i="1"/>
  <c r="AB3646" i="1"/>
  <c r="V3650" i="1"/>
  <c r="AB3650" i="1" s="1"/>
  <c r="S3659" i="1"/>
  <c r="AB3659" i="1" s="1"/>
  <c r="AB3660" i="1"/>
  <c r="AB3672" i="1"/>
  <c r="Z3694" i="1"/>
  <c r="AB3695" i="1"/>
  <c r="AB3697" i="1"/>
  <c r="M3701" i="1"/>
  <c r="AB3701" i="1" s="1"/>
  <c r="P3708" i="1"/>
  <c r="Z3708" i="1"/>
  <c r="AB3710" i="1"/>
  <c r="V3714" i="1"/>
  <c r="AB3714" i="1" s="1"/>
  <c r="S3723" i="1"/>
  <c r="AB3724" i="1"/>
  <c r="AB3748" i="1"/>
  <c r="AB3753" i="1"/>
  <c r="AB3769" i="1"/>
  <c r="AB3846" i="1"/>
  <c r="AB3655" i="1"/>
  <c r="AB3657" i="1"/>
  <c r="AB3670" i="1"/>
  <c r="AB3684" i="1"/>
  <c r="AB3696" i="1"/>
  <c r="AB3719" i="1"/>
  <c r="AB3734" i="1"/>
  <c r="AB3761" i="1"/>
  <c r="V3626" i="1"/>
  <c r="AB3626" i="1" s="1"/>
  <c r="V3627" i="1"/>
  <c r="V3634" i="1"/>
  <c r="AB3634" i="1" s="1"/>
  <c r="S3643" i="1"/>
  <c r="AB3643" i="1" s="1"/>
  <c r="AB3644" i="1"/>
  <c r="AB3656" i="1"/>
  <c r="Z3678" i="1"/>
  <c r="AB3679" i="1"/>
  <c r="AB3681" i="1"/>
  <c r="M3685" i="1"/>
  <c r="AB3685" i="1" s="1"/>
  <c r="P3692" i="1"/>
  <c r="AB3694" i="1"/>
  <c r="V3698" i="1"/>
  <c r="AB3698" i="1" s="1"/>
  <c r="S3707" i="1"/>
  <c r="AB3707" i="1" s="1"/>
  <c r="AB3708" i="1"/>
  <c r="AB3720" i="1"/>
  <c r="V3736" i="1"/>
  <c r="AB3736" i="1" s="1"/>
  <c r="Z3742" i="1"/>
  <c r="AB3743" i="1"/>
  <c r="S3745" i="1"/>
  <c r="AB3745" i="1" s="1"/>
  <c r="AB3747" i="1"/>
  <c r="Z3750" i="1"/>
  <c r="AB3750" i="1" s="1"/>
  <c r="AB3751" i="1"/>
  <c r="AB3752" i="1"/>
  <c r="AB3772" i="1"/>
  <c r="AB3776" i="1"/>
  <c r="AB3781" i="1"/>
  <c r="AB3797" i="1"/>
  <c r="AB3798" i="1"/>
  <c r="AB3867" i="1"/>
  <c r="AB3639" i="1"/>
  <c r="AB3641" i="1"/>
  <c r="AB3654" i="1"/>
  <c r="V3658" i="1"/>
  <c r="AB3658" i="1" s="1"/>
  <c r="S3667" i="1"/>
  <c r="AB3667" i="1" s="1"/>
  <c r="AB3668" i="1"/>
  <c r="AB3680" i="1"/>
  <c r="AB3703" i="1"/>
  <c r="AB3705" i="1"/>
  <c r="AB3718" i="1"/>
  <c r="V3722" i="1"/>
  <c r="AB3722" i="1" s="1"/>
  <c r="M3723" i="1"/>
  <c r="AB3723" i="1" s="1"/>
  <c r="S3731" i="1"/>
  <c r="AB3731" i="1" s="1"/>
  <c r="AB3732" i="1"/>
  <c r="AB3744" i="1"/>
  <c r="AB3775" i="1"/>
  <c r="AB3787" i="1"/>
  <c r="AB3640" i="1"/>
  <c r="AB3663" i="1"/>
  <c r="AB3665" i="1"/>
  <c r="AB3678" i="1"/>
  <c r="AB3692" i="1"/>
  <c r="AB3704" i="1"/>
  <c r="AB3727" i="1"/>
  <c r="AB3729" i="1"/>
  <c r="AB3742" i="1"/>
  <c r="V3746" i="1"/>
  <c r="AB3756" i="1"/>
  <c r="AB3760" i="1"/>
  <c r="AB3765" i="1"/>
  <c r="AB3767" i="1"/>
  <c r="AB3779" i="1"/>
  <c r="AB3789" i="1"/>
  <c r="AB3819" i="1"/>
  <c r="AB3853" i="1"/>
  <c r="AB3987" i="1"/>
  <c r="AB3820" i="1"/>
  <c r="AB3857" i="1"/>
  <c r="AB3858" i="1"/>
  <c r="AB3873" i="1"/>
  <c r="AB3874" i="1"/>
  <c r="AB3889" i="1"/>
  <c r="AB3890" i="1"/>
  <c r="AB3905" i="1"/>
  <c r="AB3906" i="1"/>
  <c r="AB3921" i="1"/>
  <c r="AB3922" i="1"/>
  <c r="AB3937" i="1"/>
  <c r="AB3944" i="1"/>
  <c r="AB3964" i="1"/>
  <c r="S3783" i="1"/>
  <c r="P3792" i="1"/>
  <c r="AB3792" i="1" s="1"/>
  <c r="M3801" i="1"/>
  <c r="AB3801" i="1" s="1"/>
  <c r="P3806" i="1"/>
  <c r="AB3806" i="1" s="1"/>
  <c r="Z3807" i="1"/>
  <c r="S3813" i="1"/>
  <c r="AB3813" i="1" s="1"/>
  <c r="M3822" i="1"/>
  <c r="AB3822" i="1" s="1"/>
  <c r="P3829" i="1"/>
  <c r="AB3829" i="1" s="1"/>
  <c r="AB3833" i="1"/>
  <c r="AB3834" i="1"/>
  <c r="V3843" i="1"/>
  <c r="AB3843" i="1" s="1"/>
  <c r="V3844" i="1"/>
  <c r="AB3844" i="1" s="1"/>
  <c r="AB3856" i="1"/>
  <c r="S3860" i="1"/>
  <c r="AB3860" i="1" s="1"/>
  <c r="P3869" i="1"/>
  <c r="AB3869" i="1" s="1"/>
  <c r="AB3872" i="1"/>
  <c r="AB3876" i="1"/>
  <c r="S3876" i="1"/>
  <c r="P3885" i="1"/>
  <c r="AB3885" i="1" s="1"/>
  <c r="AB3888" i="1"/>
  <c r="AB3892" i="1"/>
  <c r="S3892" i="1"/>
  <c r="P3901" i="1"/>
  <c r="AB3901" i="1" s="1"/>
  <c r="AB3904" i="1"/>
  <c r="AB3908" i="1"/>
  <c r="AB3920" i="1"/>
  <c r="AB3924" i="1"/>
  <c r="AB3936" i="1"/>
  <c r="AB3938" i="1"/>
  <c r="AB3992" i="1"/>
  <c r="AB4110" i="1"/>
  <c r="AB3809" i="1"/>
  <c r="AB3810" i="1"/>
  <c r="AB3832" i="1"/>
  <c r="AB3871" i="1"/>
  <c r="AB3887" i="1"/>
  <c r="AB3903" i="1"/>
  <c r="AB3919" i="1"/>
  <c r="AB3935" i="1"/>
  <c r="AB3786" i="1"/>
  <c r="AB3804" i="1"/>
  <c r="AB3808" i="1"/>
  <c r="AB3849" i="1"/>
  <c r="AB3850" i="1"/>
  <c r="AB3977" i="1"/>
  <c r="AB4002" i="1"/>
  <c r="AB4078" i="1"/>
  <c r="AB4092" i="1"/>
  <c r="M3783" i="1"/>
  <c r="AB3783" i="1" s="1"/>
  <c r="Z3800" i="1"/>
  <c r="AB3800" i="1" s="1"/>
  <c r="M3814" i="1"/>
  <c r="AB3814" i="1" s="1"/>
  <c r="P3821" i="1"/>
  <c r="AB3821" i="1" s="1"/>
  <c r="AB3825" i="1"/>
  <c r="AB3826" i="1"/>
  <c r="V3835" i="1"/>
  <c r="AB3835" i="1" s="1"/>
  <c r="V3836" i="1"/>
  <c r="AB3836" i="1" s="1"/>
  <c r="AB3848" i="1"/>
  <c r="S3852" i="1"/>
  <c r="M3855" i="1"/>
  <c r="AB3855" i="1" s="1"/>
  <c r="Z3863" i="1"/>
  <c r="AB3865" i="1"/>
  <c r="AB3866" i="1"/>
  <c r="Z3879" i="1"/>
  <c r="AB3881" i="1"/>
  <c r="AB3882" i="1"/>
  <c r="Z3895" i="1"/>
  <c r="AB3897" i="1"/>
  <c r="AB3898" i="1"/>
  <c r="Z3911" i="1"/>
  <c r="AB3913" i="1"/>
  <c r="AB3914" i="1"/>
  <c r="Z3927" i="1"/>
  <c r="AB3929" i="1"/>
  <c r="AB3930" i="1"/>
  <c r="Z3939" i="1"/>
  <c r="AB3940" i="1"/>
  <c r="AB3947" i="1"/>
  <c r="AB3962" i="1"/>
  <c r="AB3972" i="1"/>
  <c r="AB3974" i="1"/>
  <c r="AB3989" i="1"/>
  <c r="AB3991" i="1"/>
  <c r="AB4062" i="1"/>
  <c r="AB4076" i="1"/>
  <c r="M3785" i="1"/>
  <c r="AB3785" i="1" s="1"/>
  <c r="V3790" i="1"/>
  <c r="AB3790" i="1" s="1"/>
  <c r="AB3794" i="1"/>
  <c r="Z3794" i="1"/>
  <c r="V3796" i="1"/>
  <c r="AB3796" i="1" s="1"/>
  <c r="S3799" i="1"/>
  <c r="AB3799" i="1" s="1"/>
  <c r="V3811" i="1"/>
  <c r="AB3811" i="1" s="1"/>
  <c r="V3812" i="1"/>
  <c r="AB3812" i="1" s="1"/>
  <c r="AB3824" i="1"/>
  <c r="S3828" i="1"/>
  <c r="AB3828" i="1" s="1"/>
  <c r="M3831" i="1"/>
  <c r="AB3831" i="1" s="1"/>
  <c r="P3838" i="1"/>
  <c r="AB3838" i="1" s="1"/>
  <c r="Z3839" i="1"/>
  <c r="AB3839" i="1" s="1"/>
  <c r="Z3840" i="1"/>
  <c r="AB3840" i="1" s="1"/>
  <c r="S3845" i="1"/>
  <c r="AB3845" i="1" s="1"/>
  <c r="M3854" i="1"/>
  <c r="AB3854" i="1" s="1"/>
  <c r="P3861" i="1"/>
  <c r="AB3861" i="1" s="1"/>
  <c r="AB3864" i="1"/>
  <c r="S3868" i="1"/>
  <c r="AB3868" i="1" s="1"/>
  <c r="P3877" i="1"/>
  <c r="AB3877" i="1" s="1"/>
  <c r="AB3880" i="1"/>
  <c r="S3884" i="1"/>
  <c r="AB3884" i="1" s="1"/>
  <c r="P3893" i="1"/>
  <c r="AB3893" i="1" s="1"/>
  <c r="AB3896" i="1"/>
  <c r="S3900" i="1"/>
  <c r="AB3900" i="1" s="1"/>
  <c r="P3909" i="1"/>
  <c r="AB3909" i="1" s="1"/>
  <c r="AB3912" i="1"/>
  <c r="S3916" i="1"/>
  <c r="AB3916" i="1" s="1"/>
  <c r="P3925" i="1"/>
  <c r="AB3925" i="1" s="1"/>
  <c r="AB3928" i="1"/>
  <c r="S3932" i="1"/>
  <c r="AB3932" i="1" s="1"/>
  <c r="P3945" i="1"/>
  <c r="AB3945" i="1" s="1"/>
  <c r="AB3954" i="1"/>
  <c r="AB3968" i="1"/>
  <c r="AB3988" i="1"/>
  <c r="AB4004" i="1"/>
  <c r="AB4060" i="1"/>
  <c r="M3791" i="1"/>
  <c r="AB3791" i="1" s="1"/>
  <c r="M3807" i="1"/>
  <c r="AB3807" i="1" s="1"/>
  <c r="P3814" i="1"/>
  <c r="Z3815" i="1"/>
  <c r="AB3815" i="1" s="1"/>
  <c r="Z3816" i="1"/>
  <c r="AB3816" i="1" s="1"/>
  <c r="M3830" i="1"/>
  <c r="AB3830" i="1" s="1"/>
  <c r="P3837" i="1"/>
  <c r="AB3837" i="1" s="1"/>
  <c r="AB3841" i="1"/>
  <c r="AB3842" i="1"/>
  <c r="V3851" i="1"/>
  <c r="AB3851" i="1" s="1"/>
  <c r="V3852" i="1"/>
  <c r="AB3852" i="1" s="1"/>
  <c r="AB3863" i="1"/>
  <c r="M3870" i="1"/>
  <c r="AB3870" i="1" s="1"/>
  <c r="AB3879" i="1"/>
  <c r="M3886" i="1"/>
  <c r="AB3886" i="1" s="1"/>
  <c r="AB3895" i="1"/>
  <c r="M3902" i="1"/>
  <c r="AB3902" i="1" s="1"/>
  <c r="AB3911" i="1"/>
  <c r="M3918" i="1"/>
  <c r="AB3918" i="1" s="1"/>
  <c r="AB3927" i="1"/>
  <c r="M3934" i="1"/>
  <c r="AB3934" i="1" s="1"/>
  <c r="AB3939" i="1"/>
  <c r="AB3946" i="1"/>
  <c r="AB4030" i="1"/>
  <c r="M4042" i="1"/>
  <c r="AB4042" i="1" s="1"/>
  <c r="AB4044" i="1"/>
  <c r="AB3950" i="1"/>
  <c r="AB3957" i="1"/>
  <c r="V3959" i="1"/>
  <c r="AB3959" i="1" s="1"/>
  <c r="V3960" i="1"/>
  <c r="P3969" i="1"/>
  <c r="AB3969" i="1" s="1"/>
  <c r="AB3971" i="1"/>
  <c r="AB3973" i="1"/>
  <c r="S3976" i="1"/>
  <c r="AB3976" i="1" s="1"/>
  <c r="V3983" i="1"/>
  <c r="AB3983" i="1" s="1"/>
  <c r="AB3998" i="1"/>
  <c r="S4008" i="1"/>
  <c r="AB4008" i="1" s="1"/>
  <c r="Z4011" i="1"/>
  <c r="AB4011" i="1" s="1"/>
  <c r="AB4012" i="1"/>
  <c r="AB4013" i="1"/>
  <c r="AB4014" i="1"/>
  <c r="AB4112" i="1"/>
  <c r="M4090" i="1"/>
  <c r="AB4090" i="1" s="1"/>
  <c r="AB4094" i="1"/>
  <c r="M4106" i="1"/>
  <c r="V4123" i="1"/>
  <c r="AB4123" i="1" s="1"/>
  <c r="AB4158" i="1"/>
  <c r="AB4203" i="1"/>
  <c r="AB3963" i="1"/>
  <c r="AB3965" i="1"/>
  <c r="V3975" i="1"/>
  <c r="AB3975" i="1" s="1"/>
  <c r="AB3990" i="1"/>
  <c r="M3994" i="1"/>
  <c r="AB3994" i="1" s="1"/>
  <c r="AB4003" i="1"/>
  <c r="V4007" i="1"/>
  <c r="AB4007" i="1" s="1"/>
  <c r="AB4111" i="1"/>
  <c r="Z4130" i="1"/>
  <c r="AB4132" i="1"/>
  <c r="AB3941" i="1"/>
  <c r="V3943" i="1"/>
  <c r="AB3943" i="1" s="1"/>
  <c r="Z3948" i="1"/>
  <c r="AB3948" i="1" s="1"/>
  <c r="AB3966" i="1"/>
  <c r="M3970" i="1"/>
  <c r="AB3970" i="1" s="1"/>
  <c r="Z3979" i="1"/>
  <c r="AB3980" i="1"/>
  <c r="P4001" i="1"/>
  <c r="AB4001" i="1" s="1"/>
  <c r="P4009" i="1"/>
  <c r="AB4009" i="1" s="1"/>
  <c r="AB4024" i="1"/>
  <c r="AB4027" i="1"/>
  <c r="AB4040" i="1"/>
  <c r="AB4043" i="1"/>
  <c r="AB4056" i="1"/>
  <c r="AB4059" i="1"/>
  <c r="AB4072" i="1"/>
  <c r="AB4075" i="1"/>
  <c r="AB4088" i="1"/>
  <c r="AB4091" i="1"/>
  <c r="AB4104" i="1"/>
  <c r="AB3979" i="1"/>
  <c r="AB3981" i="1"/>
  <c r="AB4021" i="1"/>
  <c r="AB4022" i="1"/>
  <c r="AB4031" i="1"/>
  <c r="AB4037" i="1"/>
  <c r="AB4038" i="1"/>
  <c r="AB4047" i="1"/>
  <c r="AB4053" i="1"/>
  <c r="AB4054" i="1"/>
  <c r="AB4063" i="1"/>
  <c r="AB4069" i="1"/>
  <c r="AB4070" i="1"/>
  <c r="AB4079" i="1"/>
  <c r="AB4085" i="1"/>
  <c r="AB4086" i="1"/>
  <c r="AB4095" i="1"/>
  <c r="M4098" i="1"/>
  <c r="AB4098" i="1" s="1"/>
  <c r="AB4101" i="1"/>
  <c r="AB4102" i="1"/>
  <c r="AB4115" i="1"/>
  <c r="AB4116" i="1"/>
  <c r="AB4126" i="1"/>
  <c r="AB4235" i="1"/>
  <c r="AB3942" i="1"/>
  <c r="AB3949" i="1"/>
  <c r="V3951" i="1"/>
  <c r="AB3951" i="1" s="1"/>
  <c r="Z3956" i="1"/>
  <c r="AB3956" i="1" s="1"/>
  <c r="S3960" i="1"/>
  <c r="AB3960" i="1" s="1"/>
  <c r="V3967" i="1"/>
  <c r="AB3967" i="1" s="1"/>
  <c r="AB3982" i="1"/>
  <c r="M3986" i="1"/>
  <c r="AB3986" i="1" s="1"/>
  <c r="Z3995" i="1"/>
  <c r="AB3995" i="1" s="1"/>
  <c r="AB3996" i="1"/>
  <c r="S4016" i="1"/>
  <c r="AB4016" i="1" s="1"/>
  <c r="AB4017" i="1"/>
  <c r="Z4019" i="1"/>
  <c r="AB4019" i="1" s="1"/>
  <c r="AB4020" i="1"/>
  <c r="V4023" i="1"/>
  <c r="AB4023" i="1" s="1"/>
  <c r="P4025" i="1"/>
  <c r="AB4025" i="1" s="1"/>
  <c r="S4032" i="1"/>
  <c r="AB4032" i="1" s="1"/>
  <c r="AB4033" i="1"/>
  <c r="Z4035" i="1"/>
  <c r="AB4035" i="1" s="1"/>
  <c r="AB4036" i="1"/>
  <c r="V4039" i="1"/>
  <c r="AB4039" i="1" s="1"/>
  <c r="P4041" i="1"/>
  <c r="AB4041" i="1" s="1"/>
  <c r="S4048" i="1"/>
  <c r="AB4048" i="1" s="1"/>
  <c r="AB4049" i="1"/>
  <c r="Z4051" i="1"/>
  <c r="AB4051" i="1" s="1"/>
  <c r="AB4052" i="1"/>
  <c r="V4055" i="1"/>
  <c r="AB4055" i="1" s="1"/>
  <c r="P4057" i="1"/>
  <c r="AB4057" i="1" s="1"/>
  <c r="S4064" i="1"/>
  <c r="AB4064" i="1" s="1"/>
  <c r="AB4065" i="1"/>
  <c r="Z4067" i="1"/>
  <c r="AB4067" i="1" s="1"/>
  <c r="AB4068" i="1"/>
  <c r="V4071" i="1"/>
  <c r="AB4071" i="1" s="1"/>
  <c r="P4073" i="1"/>
  <c r="AB4073" i="1" s="1"/>
  <c r="S4080" i="1"/>
  <c r="AB4080" i="1" s="1"/>
  <c r="AB4081" i="1"/>
  <c r="Z4083" i="1"/>
  <c r="AB4083" i="1" s="1"/>
  <c r="AB4084" i="1"/>
  <c r="V4087" i="1"/>
  <c r="AB4087" i="1" s="1"/>
  <c r="P4089" i="1"/>
  <c r="AB4089" i="1" s="1"/>
  <c r="S4096" i="1"/>
  <c r="AB4096" i="1" s="1"/>
  <c r="AB4097" i="1"/>
  <c r="Z4099" i="1"/>
  <c r="AB4099" i="1" s="1"/>
  <c r="V4103" i="1"/>
  <c r="AB4103" i="1" s="1"/>
  <c r="P4105" i="1"/>
  <c r="AB4105" i="1" s="1"/>
  <c r="AB4107" i="1"/>
  <c r="P4117" i="1"/>
  <c r="AB4117" i="1" s="1"/>
  <c r="AB4129" i="1"/>
  <c r="AB4149" i="1"/>
  <c r="V4121" i="1"/>
  <c r="AB4121" i="1" s="1"/>
  <c r="P4131" i="1"/>
  <c r="AB4131" i="1" s="1"/>
  <c r="Z4135" i="1"/>
  <c r="AB4135" i="1" s="1"/>
  <c r="AB4136" i="1"/>
  <c r="P4139" i="1"/>
  <c r="AB4139" i="1" s="1"/>
  <c r="S4146" i="1"/>
  <c r="P4157" i="1"/>
  <c r="AB4157" i="1" s="1"/>
  <c r="Z4157" i="1"/>
  <c r="AB4161" i="1"/>
  <c r="S4164" i="1"/>
  <c r="AB4164" i="1" s="1"/>
  <c r="M4166" i="1"/>
  <c r="AB4166" i="1" s="1"/>
  <c r="V4169" i="1"/>
  <c r="M4182" i="1"/>
  <c r="AB4182" i="1" s="1"/>
  <c r="AB4225" i="1"/>
  <c r="M4124" i="1"/>
  <c r="AB4124" i="1" s="1"/>
  <c r="AB4130" i="1"/>
  <c r="AB4138" i="1"/>
  <c r="M4142" i="1"/>
  <c r="AB4142" i="1" s="1"/>
  <c r="V4145" i="1"/>
  <c r="M4148" i="1"/>
  <c r="AB4148" i="1" s="1"/>
  <c r="Z4151" i="1"/>
  <c r="AB4152" i="1"/>
  <c r="P4155" i="1"/>
  <c r="AB4155" i="1" s="1"/>
  <c r="S4162" i="1"/>
  <c r="AB4162" i="1" s="1"/>
  <c r="M4174" i="1"/>
  <c r="AB4174" i="1" s="1"/>
  <c r="V4187" i="1"/>
  <c r="AB4187" i="1" s="1"/>
  <c r="AB4202" i="1"/>
  <c r="AB4209" i="1"/>
  <c r="AB4214" i="1"/>
  <c r="AB4216" i="1"/>
  <c r="AB4221" i="1"/>
  <c r="AB4231" i="1"/>
  <c r="AB4241" i="1"/>
  <c r="AB4293" i="1"/>
  <c r="AB4119" i="1"/>
  <c r="AB4120" i="1"/>
  <c r="AB4151" i="1"/>
  <c r="AB4168" i="1"/>
  <c r="AB4176" i="1"/>
  <c r="AB4177" i="1"/>
  <c r="AB4178" i="1"/>
  <c r="AB4180" i="1"/>
  <c r="AB4183" i="1"/>
  <c r="AB4194" i="1"/>
  <c r="AB4206" i="1"/>
  <c r="AB4208" i="1"/>
  <c r="AB4213" i="1"/>
  <c r="AB4223" i="1"/>
  <c r="AB4285" i="1"/>
  <c r="AB4167" i="1"/>
  <c r="AB4169" i="1"/>
  <c r="AB4193" i="1"/>
  <c r="AB4198" i="1"/>
  <c r="AB4200" i="1"/>
  <c r="AB4205" i="1"/>
  <c r="AB4215" i="1"/>
  <c r="AB4236" i="1"/>
  <c r="AB4106" i="1"/>
  <c r="S4109" i="1"/>
  <c r="AB4109" i="1" s="1"/>
  <c r="Z4125" i="1"/>
  <c r="AB4125" i="1" s="1"/>
  <c r="M4134" i="1"/>
  <c r="AB4134" i="1" s="1"/>
  <c r="V4137" i="1"/>
  <c r="AB4137" i="1" s="1"/>
  <c r="M4140" i="1"/>
  <c r="AB4140" i="1" s="1"/>
  <c r="Z4143" i="1"/>
  <c r="AB4144" i="1"/>
  <c r="P4147" i="1"/>
  <c r="AB4147" i="1" s="1"/>
  <c r="S4154" i="1"/>
  <c r="AB4154" i="1" s="1"/>
  <c r="P4165" i="1"/>
  <c r="AB4165" i="1" s="1"/>
  <c r="Z4165" i="1"/>
  <c r="AB4170" i="1"/>
  <c r="AB4172" i="1"/>
  <c r="AB4175" i="1"/>
  <c r="P4181" i="1"/>
  <c r="AB4181" i="1" s="1"/>
  <c r="AB4190" i="1"/>
  <c r="AB4192" i="1"/>
  <c r="AB4197" i="1"/>
  <c r="AB4207" i="1"/>
  <c r="AB4228" i="1"/>
  <c r="AB4263" i="1"/>
  <c r="AB4295" i="1"/>
  <c r="AB4298" i="1"/>
  <c r="AB4301" i="1"/>
  <c r="AB4114" i="1"/>
  <c r="AB4143" i="1"/>
  <c r="AB4145" i="1"/>
  <c r="AB4189" i="1"/>
  <c r="AB4199" i="1"/>
  <c r="AB4220" i="1"/>
  <c r="AB4234" i="1"/>
  <c r="AB4254" i="1"/>
  <c r="AB4272" i="1"/>
  <c r="AB4284" i="1"/>
  <c r="AB4290" i="1"/>
  <c r="S4122" i="1"/>
  <c r="AB4122" i="1" s="1"/>
  <c r="AB4127" i="1"/>
  <c r="AB4128" i="1"/>
  <c r="AB4146" i="1"/>
  <c r="M4150" i="1"/>
  <c r="AB4150" i="1" s="1"/>
  <c r="V4153" i="1"/>
  <c r="AB4153" i="1" s="1"/>
  <c r="M4156" i="1"/>
  <c r="AB4156" i="1" s="1"/>
  <c r="Z4159" i="1"/>
  <c r="AB4159" i="1" s="1"/>
  <c r="AB4160" i="1"/>
  <c r="P4163" i="1"/>
  <c r="AB4163" i="1" s="1"/>
  <c r="P4173" i="1"/>
  <c r="AB4173" i="1" s="1"/>
  <c r="S4188" i="1"/>
  <c r="AB4188" i="1" s="1"/>
  <c r="AB4212" i="1"/>
  <c r="AB4233" i="1"/>
  <c r="AB4237" i="1"/>
  <c r="AB4238" i="1"/>
  <c r="Z4240" i="1"/>
  <c r="AB4240" i="1" s="1"/>
  <c r="P4246" i="1"/>
  <c r="AB4246" i="1" s="1"/>
  <c r="P4247" i="1"/>
  <c r="AB4257" i="1"/>
  <c r="Z4257" i="1"/>
  <c r="S4269" i="1"/>
  <c r="AB4269" i="1" s="1"/>
  <c r="P4278" i="1"/>
  <c r="AB4278" i="1" s="1"/>
  <c r="Z4280" i="1"/>
  <c r="AB4280" i="1" s="1"/>
  <c r="Z4288" i="1"/>
  <c r="AB4288" i="1" s="1"/>
  <c r="AB4289" i="1"/>
  <c r="Z4304" i="1"/>
  <c r="AB4305" i="1"/>
  <c r="S4317" i="1"/>
  <c r="AB4318" i="1"/>
  <c r="AB4339" i="1"/>
  <c r="AB4346" i="1"/>
  <c r="V4348" i="1"/>
  <c r="AB4348" i="1" s="1"/>
  <c r="P4350" i="1"/>
  <c r="Z4360" i="1"/>
  <c r="AB4361" i="1"/>
  <c r="AB4370" i="1"/>
  <c r="AB4371" i="1"/>
  <c r="M4383" i="1"/>
  <c r="AB4383" i="1" s="1"/>
  <c r="AB4386" i="1"/>
  <c r="AB4387" i="1"/>
  <c r="M4399" i="1"/>
  <c r="AB4399" i="1" s="1"/>
  <c r="AB4282" i="1"/>
  <c r="AB4291" i="1"/>
  <c r="AB4297" i="1"/>
  <c r="AB4304" i="1"/>
  <c r="AB4325" i="1"/>
  <c r="AB4332" i="1"/>
  <c r="AB4242" i="1"/>
  <c r="V4244" i="1"/>
  <c r="AB4244" i="1" s="1"/>
  <c r="Z4249" i="1"/>
  <c r="AB4249" i="1" s="1"/>
  <c r="M4256" i="1"/>
  <c r="AB4256" i="1" s="1"/>
  <c r="AB4259" i="1"/>
  <c r="AB4265" i="1"/>
  <c r="Z4265" i="1"/>
  <c r="S4277" i="1"/>
  <c r="AB4277" i="1" s="1"/>
  <c r="AB4300" i="1"/>
  <c r="AB4315" i="1"/>
  <c r="AB4317" i="1"/>
  <c r="AB4322" i="1"/>
  <c r="AB4324" i="1"/>
  <c r="AB4337" i="1"/>
  <c r="AB4358" i="1"/>
  <c r="AB4360" i="1"/>
  <c r="AB4384" i="1"/>
  <c r="AB4400" i="1"/>
  <c r="AB4418" i="1"/>
  <c r="AB4266" i="1"/>
  <c r="AB4283" i="1"/>
  <c r="AB4296" i="1"/>
  <c r="AB4314" i="1"/>
  <c r="AB4316" i="1"/>
  <c r="AB4329" i="1"/>
  <c r="AB4350" i="1"/>
  <c r="AB4352" i="1"/>
  <c r="AB4368" i="1"/>
  <c r="AB4372" i="1"/>
  <c r="AB4379" i="1"/>
  <c r="AB4381" i="1"/>
  <c r="AB4388" i="1"/>
  <c r="AB4394" i="1"/>
  <c r="AB4395" i="1"/>
  <c r="AB4397" i="1"/>
  <c r="AB4405" i="1"/>
  <c r="AB4243" i="1"/>
  <c r="AB4250" i="1"/>
  <c r="S4261" i="1"/>
  <c r="AB4261" i="1" s="1"/>
  <c r="M4279" i="1"/>
  <c r="AB4279" i="1" s="1"/>
  <c r="M4287" i="1"/>
  <c r="AB4287" i="1" s="1"/>
  <c r="S4309" i="1"/>
  <c r="AB4309" i="1" s="1"/>
  <c r="Z4312" i="1"/>
  <c r="AB4313" i="1"/>
  <c r="Z4320" i="1"/>
  <c r="AB4320" i="1" s="1"/>
  <c r="AB4321" i="1"/>
  <c r="M4327" i="1"/>
  <c r="AB4327" i="1" s="1"/>
  <c r="S4341" i="1"/>
  <c r="AB4341" i="1" s="1"/>
  <c r="AB4342" i="1"/>
  <c r="AB4344" i="1"/>
  <c r="AB4363" i="1"/>
  <c r="AB4365" i="1"/>
  <c r="S4373" i="1"/>
  <c r="AB4373" i="1" s="1"/>
  <c r="AB4374" i="1"/>
  <c r="Z4376" i="1"/>
  <c r="AB4377" i="1"/>
  <c r="V4380" i="1"/>
  <c r="AB4380" i="1" s="1"/>
  <c r="P4382" i="1"/>
  <c r="AB4382" i="1" s="1"/>
  <c r="S4389" i="1"/>
  <c r="AB4389" i="1" s="1"/>
  <c r="AB4390" i="1"/>
  <c r="Z4392" i="1"/>
  <c r="AB4393" i="1"/>
  <c r="V4396" i="1"/>
  <c r="AB4396" i="1" s="1"/>
  <c r="P4398" i="1"/>
  <c r="AB4398" i="1" s="1"/>
  <c r="P4239" i="1"/>
  <c r="AB4239" i="1" s="1"/>
  <c r="M4247" i="1"/>
  <c r="AB4247" i="1" s="1"/>
  <c r="M4248" i="1"/>
  <c r="AB4248" i="1" s="1"/>
  <c r="P4255" i="1"/>
  <c r="AB4255" i="1" s="1"/>
  <c r="M4264" i="1"/>
  <c r="AB4264" i="1" s="1"/>
  <c r="AB4267" i="1"/>
  <c r="Z4273" i="1"/>
  <c r="AB4273" i="1" s="1"/>
  <c r="P4294" i="1"/>
  <c r="AB4294" i="1" s="1"/>
  <c r="AB4310" i="1"/>
  <c r="M4319" i="1"/>
  <c r="AB4319" i="1" s="1"/>
  <c r="S4333" i="1"/>
  <c r="AB4333" i="1" s="1"/>
  <c r="AB4334" i="1"/>
  <c r="AB4336" i="1"/>
  <c r="AB4355" i="1"/>
  <c r="AB4357" i="1"/>
  <c r="AB4362" i="1"/>
  <c r="V4364" i="1"/>
  <c r="AB4364" i="1" s="1"/>
  <c r="P4366" i="1"/>
  <c r="AB4366" i="1" s="1"/>
  <c r="AB4423" i="1"/>
  <c r="AB4431" i="1"/>
  <c r="AB4251" i="1"/>
  <c r="AB4274" i="1"/>
  <c r="AB4306" i="1"/>
  <c r="AB4307" i="1"/>
  <c r="AB4312" i="1"/>
  <c r="AB4326" i="1"/>
  <c r="AB4328" i="1"/>
  <c r="AB4347" i="1"/>
  <c r="AB4349" i="1"/>
  <c r="AB4354" i="1"/>
  <c r="AB4356" i="1"/>
  <c r="AB4376" i="1"/>
  <c r="AB4392" i="1"/>
  <c r="AB4420" i="1"/>
  <c r="Z4404" i="1"/>
  <c r="M4407" i="1"/>
  <c r="AB4407" i="1" s="1"/>
  <c r="S4409" i="1"/>
  <c r="AB4409" i="1" s="1"/>
  <c r="S4417" i="1"/>
  <c r="P4430" i="1"/>
  <c r="AB4445" i="1"/>
  <c r="S4466" i="1"/>
  <c r="AB4487" i="1"/>
  <c r="P4406" i="1"/>
  <c r="V4408" i="1"/>
  <c r="AB4408" i="1" s="1"/>
  <c r="Z4412" i="1"/>
  <c r="P4422" i="1"/>
  <c r="Z4424" i="1"/>
  <c r="AB4427" i="1"/>
  <c r="AB4441" i="1"/>
  <c r="S4465" i="1"/>
  <c r="AB4465" i="1" s="1"/>
  <c r="AB4425" i="1"/>
  <c r="AB4430" i="1"/>
  <c r="AB4450" i="1"/>
  <c r="AB4406" i="1"/>
  <c r="AB4426" i="1"/>
  <c r="AB4433" i="1"/>
  <c r="AB4434" i="1"/>
  <c r="AB4495" i="1"/>
  <c r="V4404" i="1"/>
  <c r="AB4404" i="1" s="1"/>
  <c r="Z4408" i="1"/>
  <c r="M4411" i="1"/>
  <c r="AB4411" i="1" s="1"/>
  <c r="S4413" i="1"/>
  <c r="AB4413" i="1" s="1"/>
  <c r="S4421" i="1"/>
  <c r="AB4421" i="1" s="1"/>
  <c r="AB4422" i="1"/>
  <c r="S4429" i="1"/>
  <c r="AB4402" i="1"/>
  <c r="AB4414" i="1"/>
  <c r="AB4432" i="1"/>
  <c r="AB4447" i="1"/>
  <c r="P4410" i="1"/>
  <c r="AB4410" i="1" s="1"/>
  <c r="V4412" i="1"/>
  <c r="AB4412" i="1" s="1"/>
  <c r="AB4416" i="1"/>
  <c r="AB4417" i="1"/>
  <c r="V4424" i="1"/>
  <c r="AB4424" i="1" s="1"/>
  <c r="AB4429" i="1"/>
  <c r="AB4436" i="1"/>
  <c r="AB4455" i="1"/>
  <c r="AB4483" i="1"/>
  <c r="P4435" i="1"/>
  <c r="AB4435" i="1" s="1"/>
  <c r="M4443" i="1"/>
  <c r="AB4443" i="1" s="1"/>
  <c r="M4444" i="1"/>
  <c r="AB4444" i="1" s="1"/>
  <c r="V4449" i="1"/>
  <c r="AB4449" i="1" s="1"/>
  <c r="V4456" i="1"/>
  <c r="V4457" i="1"/>
  <c r="AB4457" i="1" s="1"/>
  <c r="V4458" i="1"/>
  <c r="AB4458" i="1" s="1"/>
  <c r="M4460" i="1"/>
  <c r="AB4460" i="1" s="1"/>
  <c r="S4467" i="1"/>
  <c r="AB4467" i="1" s="1"/>
  <c r="AB4471" i="1"/>
  <c r="P4475" i="1"/>
  <c r="AB4475" i="1" s="1"/>
  <c r="S4481" i="1"/>
  <c r="M4484" i="1"/>
  <c r="AB4484" i="1" s="1"/>
  <c r="M4493" i="1"/>
  <c r="AB4493" i="1" s="1"/>
  <c r="P4518" i="1"/>
  <c r="AB4534" i="1"/>
  <c r="S4541" i="1"/>
  <c r="AB4591" i="1"/>
  <c r="AB4472" i="1"/>
  <c r="AB4486" i="1"/>
  <c r="AB4488" i="1"/>
  <c r="Z4437" i="1"/>
  <c r="AB4437" i="1" s="1"/>
  <c r="P4459" i="1"/>
  <c r="AB4459" i="1" s="1"/>
  <c r="Z4460" i="1"/>
  <c r="Z4461" i="1"/>
  <c r="V4464" i="1"/>
  <c r="V4465" i="1"/>
  <c r="V4466" i="1"/>
  <c r="M4468" i="1"/>
  <c r="AB4468" i="1" s="1"/>
  <c r="AB4473" i="1"/>
  <c r="S4474" i="1"/>
  <c r="AB4474" i="1" s="1"/>
  <c r="AB4489" i="1"/>
  <c r="AB4494" i="1"/>
  <c r="AB4456" i="1"/>
  <c r="AB4462" i="1"/>
  <c r="AB4510" i="1"/>
  <c r="AB4438" i="1"/>
  <c r="AB4463" i="1"/>
  <c r="V4474" i="1"/>
  <c r="Z4477" i="1"/>
  <c r="AB4477" i="1" s="1"/>
  <c r="Z4478" i="1"/>
  <c r="AB4479" i="1"/>
  <c r="P4482" i="1"/>
  <c r="AB4482" i="1" s="1"/>
  <c r="V4490" i="1"/>
  <c r="AB4490" i="1" s="1"/>
  <c r="M4491" i="1"/>
  <c r="P4492" i="1"/>
  <c r="AB4492" i="1" s="1"/>
  <c r="V4499" i="1"/>
  <c r="AB4499" i="1" s="1"/>
  <c r="M4500" i="1"/>
  <c r="AB4500" i="1" s="1"/>
  <c r="AB4517" i="1"/>
  <c r="AB4532" i="1"/>
  <c r="V4532" i="1"/>
  <c r="V4535" i="1"/>
  <c r="AB4540" i="1"/>
  <c r="AB4478" i="1"/>
  <c r="AB4480" i="1"/>
  <c r="AB4503" i="1"/>
  <c r="AB4535" i="1"/>
  <c r="AB4439" i="1"/>
  <c r="AB4446" i="1"/>
  <c r="V4448" i="1"/>
  <c r="AB4448" i="1" s="1"/>
  <c r="Z4453" i="1"/>
  <c r="AB4453" i="1" s="1"/>
  <c r="M4461" i="1"/>
  <c r="AB4461" i="1" s="1"/>
  <c r="AB4464" i="1"/>
  <c r="P4466" i="1"/>
  <c r="AB4466" i="1" s="1"/>
  <c r="AB4470" i="1"/>
  <c r="Z4470" i="1"/>
  <c r="AB4481" i="1"/>
  <c r="S4482" i="1"/>
  <c r="P4491" i="1"/>
  <c r="AB4497" i="1"/>
  <c r="Z4501" i="1"/>
  <c r="S4508" i="1"/>
  <c r="AB4508" i="1" s="1"/>
  <c r="M4511" i="1"/>
  <c r="AB4511" i="1" s="1"/>
  <c r="P4513" i="1"/>
  <c r="AB4513" i="1" s="1"/>
  <c r="AB4519" i="1"/>
  <c r="Z4502" i="1"/>
  <c r="AB4502" i="1" s="1"/>
  <c r="V4522" i="1"/>
  <c r="AB4522" i="1" s="1"/>
  <c r="V4530" i="1"/>
  <c r="AB4530" i="1" s="1"/>
  <c r="M4546" i="1"/>
  <c r="AB4546" i="1" s="1"/>
  <c r="AB4574" i="1"/>
  <c r="M4627" i="1"/>
  <c r="M4501" i="1"/>
  <c r="AB4501" i="1" s="1"/>
  <c r="Z4518" i="1"/>
  <c r="AB4518" i="1" s="1"/>
  <c r="M4533" i="1"/>
  <c r="AB4533" i="1" s="1"/>
  <c r="M4542" i="1"/>
  <c r="AB4542" i="1" s="1"/>
  <c r="S4552" i="1"/>
  <c r="M4554" i="1"/>
  <c r="AB4554" i="1" s="1"/>
  <c r="S4560" i="1"/>
  <c r="AB4560" i="1" s="1"/>
  <c r="P4500" i="1"/>
  <c r="M4509" i="1"/>
  <c r="AB4509" i="1" s="1"/>
  <c r="AB4528" i="1"/>
  <c r="AB4529" i="1"/>
  <c r="V4538" i="1"/>
  <c r="AB4538" i="1" s="1"/>
  <c r="P4545" i="1"/>
  <c r="AB4552" i="1"/>
  <c r="AB4556" i="1"/>
  <c r="M4562" i="1"/>
  <c r="AB4562" i="1" s="1"/>
  <c r="AB4569" i="1"/>
  <c r="AB4571" i="1"/>
  <c r="AB4573" i="1"/>
  <c r="P4577" i="1"/>
  <c r="V4583" i="1"/>
  <c r="AB4588" i="1"/>
  <c r="AB4606" i="1"/>
  <c r="AB4615" i="1"/>
  <c r="AB4496" i="1"/>
  <c r="AB4568" i="1"/>
  <c r="AB4583" i="1"/>
  <c r="V4498" i="1"/>
  <c r="AB4498" i="1" s="1"/>
  <c r="AB4504" i="1"/>
  <c r="S4507" i="1"/>
  <c r="AB4507" i="1" s="1"/>
  <c r="P4516" i="1"/>
  <c r="AB4516" i="1" s="1"/>
  <c r="M4525" i="1"/>
  <c r="AB4525" i="1" s="1"/>
  <c r="AB4545" i="1"/>
  <c r="Z4555" i="1"/>
  <c r="V4559" i="1"/>
  <c r="AB4559" i="1" s="1"/>
  <c r="AB4564" i="1"/>
  <c r="M4570" i="1"/>
  <c r="AB4570" i="1" s="1"/>
  <c r="AB4577" i="1"/>
  <c r="P4582" i="1"/>
  <c r="AB4613" i="1"/>
  <c r="V4623" i="1"/>
  <c r="AB4623" i="1" s="1"/>
  <c r="S4640" i="1"/>
  <c r="AB4640" i="1" s="1"/>
  <c r="S4641" i="1"/>
  <c r="V4506" i="1"/>
  <c r="AB4506" i="1" s="1"/>
  <c r="AB4512" i="1"/>
  <c r="S4515" i="1"/>
  <c r="AB4515" i="1" s="1"/>
  <c r="P4524" i="1"/>
  <c r="AB4524" i="1" s="1"/>
  <c r="M4526" i="1"/>
  <c r="AB4526" i="1" s="1"/>
  <c r="AB4531" i="1"/>
  <c r="AB4536" i="1"/>
  <c r="AB4537" i="1"/>
  <c r="P4541" i="1"/>
  <c r="AB4541" i="1" s="1"/>
  <c r="S4544" i="1"/>
  <c r="AB4544" i="1" s="1"/>
  <c r="AB4547" i="1"/>
  <c r="V4551" i="1"/>
  <c r="AB4551" i="1" s="1"/>
  <c r="P4553" i="1"/>
  <c r="AB4553" i="1" s="1"/>
  <c r="AB4566" i="1"/>
  <c r="AB4576" i="1"/>
  <c r="S4576" i="1"/>
  <c r="AB4595" i="1"/>
  <c r="AB4520" i="1"/>
  <c r="AB4549" i="1"/>
  <c r="AB4555" i="1"/>
  <c r="AB4557" i="1"/>
  <c r="AB4690" i="1"/>
  <c r="AB4678" i="1"/>
  <c r="AB4689" i="1"/>
  <c r="AB4728" i="1"/>
  <c r="AB4742" i="1"/>
  <c r="AB4758" i="1"/>
  <c r="AB4582" i="1"/>
  <c r="AB4589" i="1"/>
  <c r="AB4614" i="1"/>
  <c r="AB4655" i="1"/>
  <c r="AB4664" i="1"/>
  <c r="AB4677" i="1"/>
  <c r="AB4692" i="1"/>
  <c r="AB4695" i="1"/>
  <c r="AB4702" i="1"/>
  <c r="AB4741" i="1"/>
  <c r="P4578" i="1"/>
  <c r="AB4578" i="1" s="1"/>
  <c r="M4586" i="1"/>
  <c r="AB4586" i="1" s="1"/>
  <c r="M4587" i="1"/>
  <c r="AB4587" i="1" s="1"/>
  <c r="V4592" i="1"/>
  <c r="AB4592" i="1" s="1"/>
  <c r="S4600" i="1"/>
  <c r="AB4600" i="1" s="1"/>
  <c r="S4601" i="1"/>
  <c r="AB4601" i="1" s="1"/>
  <c r="Z4603" i="1"/>
  <c r="P4609" i="1"/>
  <c r="AB4609" i="1" s="1"/>
  <c r="P4610" i="1"/>
  <c r="AB4610" i="1" s="1"/>
  <c r="P4617" i="1"/>
  <c r="AB4620" i="1"/>
  <c r="AB4621" i="1"/>
  <c r="Z4627" i="1"/>
  <c r="AB4627" i="1" s="1"/>
  <c r="Z4628" i="1"/>
  <c r="P4634" i="1"/>
  <c r="AB4634" i="1" s="1"/>
  <c r="P4650" i="1"/>
  <c r="AB4650" i="1" s="1"/>
  <c r="AB4653" i="1"/>
  <c r="AB4654" i="1"/>
  <c r="AB4662" i="1"/>
  <c r="S4672" i="1"/>
  <c r="AB4673" i="1"/>
  <c r="M4674" i="1"/>
  <c r="AB4674" i="1" s="1"/>
  <c r="P4681" i="1"/>
  <c r="AB4688" i="1"/>
  <c r="AB4701" i="1"/>
  <c r="V4703" i="1"/>
  <c r="AB4707" i="1"/>
  <c r="AB4712" i="1"/>
  <c r="Z4715" i="1"/>
  <c r="AB4716" i="1"/>
  <c r="AB4719" i="1"/>
  <c r="AB4726" i="1"/>
  <c r="S4736" i="1"/>
  <c r="AB4737" i="1"/>
  <c r="M4738" i="1"/>
  <c r="AB4738" i="1" s="1"/>
  <c r="AB4590" i="1"/>
  <c r="AB4597" i="1"/>
  <c r="V4599" i="1"/>
  <c r="AB4599" i="1" s="1"/>
  <c r="Z4604" i="1"/>
  <c r="AB4604" i="1" s="1"/>
  <c r="AB4622" i="1"/>
  <c r="P4625" i="1"/>
  <c r="AB4628" i="1"/>
  <c r="AB4629" i="1"/>
  <c r="Z4635" i="1"/>
  <c r="AB4635" i="1" s="1"/>
  <c r="Z4636" i="1"/>
  <c r="P4642" i="1"/>
  <c r="AB4642" i="1" s="1"/>
  <c r="Z4651" i="1"/>
  <c r="AB4652" i="1"/>
  <c r="AB4661" i="1"/>
  <c r="V4663" i="1"/>
  <c r="AB4663" i="1" s="1"/>
  <c r="Z4675" i="1"/>
  <c r="AB4676" i="1"/>
  <c r="AB4697" i="1"/>
  <c r="AB4725" i="1"/>
  <c r="V4727" i="1"/>
  <c r="AB4731" i="1"/>
  <c r="AB4736" i="1"/>
  <c r="Z4739" i="1"/>
  <c r="AB4740" i="1"/>
  <c r="AB4630" i="1"/>
  <c r="AB4636" i="1"/>
  <c r="AB4637" i="1"/>
  <c r="AB4645" i="1"/>
  <c r="AB4667" i="1"/>
  <c r="AB4672" i="1"/>
  <c r="AB4685" i="1"/>
  <c r="V4687" i="1"/>
  <c r="AB4691" i="1"/>
  <c r="Z4699" i="1"/>
  <c r="AB4699" i="1" s="1"/>
  <c r="AB4700" i="1"/>
  <c r="AB4703" i="1"/>
  <c r="AB4710" i="1"/>
  <c r="AB4721" i="1"/>
  <c r="Z4580" i="1"/>
  <c r="AB4580" i="1" s="1"/>
  <c r="AB4598" i="1"/>
  <c r="AB4605" i="1"/>
  <c r="V4607" i="1"/>
  <c r="AB4607" i="1" s="1"/>
  <c r="Z4612" i="1"/>
  <c r="AB4612" i="1" s="1"/>
  <c r="AB4617" i="1"/>
  <c r="S4624" i="1"/>
  <c r="AB4624" i="1" s="1"/>
  <c r="S4625" i="1"/>
  <c r="AB4638" i="1"/>
  <c r="P4641" i="1"/>
  <c r="AB4641" i="1" s="1"/>
  <c r="AB4644" i="1"/>
  <c r="AB4646" i="1"/>
  <c r="AB4647" i="1"/>
  <c r="AB4670" i="1"/>
  <c r="AB4681" i="1"/>
  <c r="AB4696" i="1"/>
  <c r="AB4709" i="1"/>
  <c r="V4711" i="1"/>
  <c r="AB4711" i="1" s="1"/>
  <c r="AB4715" i="1"/>
  <c r="AB4720" i="1"/>
  <c r="Z4723" i="1"/>
  <c r="AB4723" i="1" s="1"/>
  <c r="AB4724" i="1"/>
  <c r="AB4727" i="1"/>
  <c r="AB4734" i="1"/>
  <c r="AB4764" i="1"/>
  <c r="AB4767" i="1"/>
  <c r="S4584" i="1"/>
  <c r="AB4584" i="1" s="1"/>
  <c r="S4585" i="1"/>
  <c r="AB4585" i="1" s="1"/>
  <c r="Z4587" i="1"/>
  <c r="P4593" i="1"/>
  <c r="AB4593" i="1" s="1"/>
  <c r="P4594" i="1"/>
  <c r="AB4594" i="1" s="1"/>
  <c r="M4602" i="1"/>
  <c r="AB4602" i="1" s="1"/>
  <c r="M4603" i="1"/>
  <c r="AB4603" i="1" s="1"/>
  <c r="V4608" i="1"/>
  <c r="AB4608" i="1" s="1"/>
  <c r="V4616" i="1"/>
  <c r="AB4616" i="1" s="1"/>
  <c r="M4618" i="1"/>
  <c r="AB4618" i="1" s="1"/>
  <c r="M4619" i="1"/>
  <c r="AB4619" i="1" s="1"/>
  <c r="AB4625" i="1"/>
  <c r="S4632" i="1"/>
  <c r="AB4632" i="1" s="1"/>
  <c r="S4633" i="1"/>
  <c r="AB4633" i="1" s="1"/>
  <c r="S4648" i="1"/>
  <c r="AB4648" i="1" s="1"/>
  <c r="S4649" i="1"/>
  <c r="AB4649" i="1" s="1"/>
  <c r="AB4651" i="1"/>
  <c r="P4657" i="1"/>
  <c r="AB4657" i="1" s="1"/>
  <c r="AB4669" i="1"/>
  <c r="V4671" i="1"/>
  <c r="AB4671" i="1" s="1"/>
  <c r="AB4675" i="1"/>
  <c r="AB4679" i="1"/>
  <c r="Z4683" i="1"/>
  <c r="AB4683" i="1" s="1"/>
  <c r="AB4684" i="1"/>
  <c r="AB4687" i="1"/>
  <c r="AB4694" i="1"/>
  <c r="S4704" i="1"/>
  <c r="AB4704" i="1" s="1"/>
  <c r="AB4705" i="1"/>
  <c r="M4706" i="1"/>
  <c r="AB4706" i="1" s="1"/>
  <c r="P4713" i="1"/>
  <c r="AB4713" i="1" s="1"/>
  <c r="AB4733" i="1"/>
  <c r="V4735" i="1"/>
  <c r="AB4735" i="1" s="1"/>
  <c r="AB4739" i="1"/>
  <c r="AB4752" i="1"/>
  <c r="AB4745" i="1"/>
  <c r="P4747" i="1"/>
  <c r="AB4747" i="1" s="1"/>
  <c r="AB4751" i="1"/>
  <c r="Z4751" i="1"/>
  <c r="P4755" i="1"/>
  <c r="AB4755" i="1" s="1"/>
  <c r="S4756" i="1"/>
  <c r="AB4756" i="1" s="1"/>
  <c r="M4772" i="1"/>
  <c r="AB4772" i="1" s="1"/>
  <c r="AB4775" i="1"/>
  <c r="Z4781" i="1"/>
  <c r="S4746" i="1"/>
  <c r="AB4746" i="1" s="1"/>
  <c r="S4747" i="1"/>
  <c r="S4754" i="1"/>
  <c r="AB4754" i="1" s="1"/>
  <c r="V4761" i="1"/>
  <c r="Z4765" i="1"/>
  <c r="AB4766" i="1"/>
  <c r="V4777" i="1"/>
  <c r="AB4777" i="1" s="1"/>
  <c r="AB4798" i="1"/>
  <c r="AB4813" i="1"/>
  <c r="V4769" i="1"/>
  <c r="AB4769" i="1" s="1"/>
  <c r="P4779" i="1"/>
  <c r="AB4779" i="1" s="1"/>
  <c r="AB4781" i="1"/>
  <c r="AB4795" i="1"/>
  <c r="AB4796" i="1"/>
  <c r="AB4825" i="1"/>
  <c r="AB4743" i="1"/>
  <c r="AB4773" i="1"/>
  <c r="AB4791" i="1"/>
  <c r="AB4792" i="1"/>
  <c r="AB4851" i="1"/>
  <c r="M4748" i="1"/>
  <c r="AB4748" i="1" s="1"/>
  <c r="V4753" i="1"/>
  <c r="AB4753" i="1" s="1"/>
  <c r="P4757" i="1"/>
  <c r="AB4757" i="1" s="1"/>
  <c r="Z4759" i="1"/>
  <c r="P4763" i="1"/>
  <c r="AB4763" i="1" s="1"/>
  <c r="AB4765" i="1"/>
  <c r="AB4790" i="1"/>
  <c r="AB4797" i="1"/>
  <c r="AB4807" i="1"/>
  <c r="AB4808" i="1"/>
  <c r="AB4809" i="1"/>
  <c r="AB4829" i="1"/>
  <c r="AB4837" i="1"/>
  <c r="AB4847" i="1"/>
  <c r="AB4744" i="1"/>
  <c r="P4749" i="1"/>
  <c r="AB4749" i="1" s="1"/>
  <c r="Z4757" i="1"/>
  <c r="AB4759" i="1"/>
  <c r="AB4760" i="1"/>
  <c r="S4778" i="1"/>
  <c r="AB4778" i="1" s="1"/>
  <c r="AB4787" i="1"/>
  <c r="AB4788" i="1"/>
  <c r="AB4806" i="1"/>
  <c r="AB4815" i="1"/>
  <c r="AB4839" i="1"/>
  <c r="P4748" i="1"/>
  <c r="Z4749" i="1"/>
  <c r="Z4750" i="1"/>
  <c r="AB4750" i="1" s="1"/>
  <c r="AB4761" i="1"/>
  <c r="S4762" i="1"/>
  <c r="AB4762" i="1" s="1"/>
  <c r="S4770" i="1"/>
  <c r="AB4770" i="1" s="1"/>
  <c r="M4780" i="1"/>
  <c r="AB4780" i="1" s="1"/>
  <c r="AB4783" i="1"/>
  <c r="AB4784" i="1"/>
  <c r="AB4785" i="1"/>
  <c r="AB4803" i="1"/>
  <c r="AB4804" i="1"/>
  <c r="V4824" i="1"/>
  <c r="M4835" i="1"/>
  <c r="AB4835" i="1" s="1"/>
  <c r="AB4849" i="1"/>
  <c r="S4886" i="1"/>
  <c r="Z4818" i="1"/>
  <c r="P4826" i="1"/>
  <c r="Z4826" i="1"/>
  <c r="AB4830" i="1"/>
  <c r="AB4844" i="1"/>
  <c r="AB4845" i="1"/>
  <c r="AB4852" i="1"/>
  <c r="AB4853" i="1"/>
  <c r="P4858" i="1"/>
  <c r="AB4907" i="1"/>
  <c r="P4810" i="1"/>
  <c r="AB4810" i="1" s="1"/>
  <c r="AB4814" i="1"/>
  <c r="S4817" i="1"/>
  <c r="Z4820" i="1"/>
  <c r="AB4828" i="1"/>
  <c r="V4832" i="1"/>
  <c r="AB4832" i="1" s="1"/>
  <c r="AB4848" i="1"/>
  <c r="P4850" i="1"/>
  <c r="V4856" i="1"/>
  <c r="AB4856" i="1" s="1"/>
  <c r="AB4863" i="1"/>
  <c r="P4892" i="1"/>
  <c r="AB4893" i="1"/>
  <c r="AB4918" i="1"/>
  <c r="AB4818" i="1"/>
  <c r="AB4820" i="1"/>
  <c r="AB4836" i="1"/>
  <c r="AB4855" i="1"/>
  <c r="AB4872" i="1"/>
  <c r="AB4876" i="1"/>
  <c r="AB4913" i="1"/>
  <c r="AB4826" i="1"/>
  <c r="AB4841" i="1"/>
  <c r="AB4842" i="1"/>
  <c r="AB4862" i="1"/>
  <c r="AB4890" i="1"/>
  <c r="V4816" i="1"/>
  <c r="AB4816" i="1" s="1"/>
  <c r="M4817" i="1"/>
  <c r="AB4817" i="1" s="1"/>
  <c r="M4819" i="1"/>
  <c r="AB4819" i="1" s="1"/>
  <c r="AB4822" i="1"/>
  <c r="AB4824" i="1"/>
  <c r="M4827" i="1"/>
  <c r="AB4827" i="1" s="1"/>
  <c r="M4843" i="1"/>
  <c r="AB4843" i="1" s="1"/>
  <c r="AB4846" i="1"/>
  <c r="AB4854" i="1"/>
  <c r="S4857" i="1"/>
  <c r="AB4858" i="1"/>
  <c r="M4859" i="1"/>
  <c r="AB4859" i="1" s="1"/>
  <c r="Z4860" i="1"/>
  <c r="AB4860" i="1" s="1"/>
  <c r="P4868" i="1"/>
  <c r="AB4888" i="1"/>
  <c r="V4898" i="1"/>
  <c r="AB4812" i="1"/>
  <c r="AB4833" i="1"/>
  <c r="AB4834" i="1"/>
  <c r="AB4840" i="1"/>
  <c r="AB4850" i="1"/>
  <c r="AB4857" i="1"/>
  <c r="AB4867" i="1"/>
  <c r="AB4869" i="1"/>
  <c r="V4864" i="1"/>
  <c r="AB4864" i="1" s="1"/>
  <c r="M4875" i="1"/>
  <c r="AB4875" i="1" s="1"/>
  <c r="M4876" i="1"/>
  <c r="AB4881" i="1"/>
  <c r="S4882" i="1"/>
  <c r="AB4886" i="1"/>
  <c r="AB4887" i="1"/>
  <c r="V4896" i="1"/>
  <c r="AB4896" i="1" s="1"/>
  <c r="V4910" i="1"/>
  <c r="AB4910" i="1" s="1"/>
  <c r="S4916" i="1"/>
  <c r="P4920" i="1"/>
  <c r="V4930" i="1"/>
  <c r="AB4936" i="1"/>
  <c r="AB4997" i="1"/>
  <c r="Z4868" i="1"/>
  <c r="P4874" i="1"/>
  <c r="AB4874" i="1" s="1"/>
  <c r="P4875" i="1"/>
  <c r="V4880" i="1"/>
  <c r="AB4880" i="1" s="1"/>
  <c r="M4899" i="1"/>
  <c r="AB4899" i="1" s="1"/>
  <c r="S4905" i="1"/>
  <c r="AB4905" i="1" s="1"/>
  <c r="M4909" i="1"/>
  <c r="AB4909" i="1" s="1"/>
  <c r="S4915" i="1"/>
  <c r="AB4915" i="1" s="1"/>
  <c r="AB4955" i="1"/>
  <c r="AB4894" i="1"/>
  <c r="AB4895" i="1"/>
  <c r="V4906" i="1"/>
  <c r="AB4906" i="1" s="1"/>
  <c r="AB4935" i="1"/>
  <c r="AB4973" i="1"/>
  <c r="S4873" i="1"/>
  <c r="AB4873" i="1" s="1"/>
  <c r="S4874" i="1"/>
  <c r="M4883" i="1"/>
  <c r="AB4883" i="1" s="1"/>
  <c r="S4889" i="1"/>
  <c r="AB4889" i="1" s="1"/>
  <c r="P4898" i="1"/>
  <c r="AB4898" i="1" s="1"/>
  <c r="P4899" i="1"/>
  <c r="Z4900" i="1"/>
  <c r="AB4900" i="1" s="1"/>
  <c r="Z4901" i="1"/>
  <c r="AB4901" i="1" s="1"/>
  <c r="S4919" i="1"/>
  <c r="AB4919" i="1" s="1"/>
  <c r="M4926" i="1"/>
  <c r="AB4926" i="1" s="1"/>
  <c r="AB4870" i="1"/>
  <c r="AB4878" i="1"/>
  <c r="AB4879" i="1"/>
  <c r="P4866" i="1"/>
  <c r="AB4866" i="1" s="1"/>
  <c r="M4868" i="1"/>
  <c r="V4873" i="1"/>
  <c r="P4882" i="1"/>
  <c r="AB4882" i="1" s="1"/>
  <c r="P4883" i="1"/>
  <c r="Z4884" i="1"/>
  <c r="AB4884" i="1" s="1"/>
  <c r="Z4885" i="1"/>
  <c r="AB4885" i="1" s="1"/>
  <c r="V4889" i="1"/>
  <c r="M4892" i="1"/>
  <c r="AB4892" i="1" s="1"/>
  <c r="AB4897" i="1"/>
  <c r="S4898" i="1"/>
  <c r="AB4902" i="1"/>
  <c r="AB4903" i="1"/>
  <c r="P4916" i="1"/>
  <c r="AB4916" i="1" s="1"/>
  <c r="AB4925" i="1"/>
  <c r="AB4871" i="1"/>
  <c r="AB4920" i="1"/>
  <c r="Z4922" i="1"/>
  <c r="P4948" i="1"/>
  <c r="AB4950" i="1"/>
  <c r="S4963" i="1"/>
  <c r="AB4963" i="1" s="1"/>
  <c r="V4914" i="1"/>
  <c r="AB4914" i="1" s="1"/>
  <c r="S4923" i="1"/>
  <c r="AB4923" i="1" s="1"/>
  <c r="AB4928" i="1"/>
  <c r="AB4929" i="1"/>
  <c r="AB4930" i="1"/>
  <c r="AB4934" i="1"/>
  <c r="S4947" i="1"/>
  <c r="AB4947" i="1" s="1"/>
  <c r="AB4948" i="1"/>
  <c r="M4957" i="1"/>
  <c r="AB4957" i="1" s="1"/>
  <c r="AB4961" i="1"/>
  <c r="P4966" i="1"/>
  <c r="Z4966" i="1"/>
  <c r="AB4968" i="1"/>
  <c r="AB4977" i="1"/>
  <c r="AB4985" i="1"/>
  <c r="AB4993" i="1"/>
  <c r="AB4998" i="1"/>
  <c r="P4908" i="1"/>
  <c r="Z4910" i="1"/>
  <c r="P4912" i="1"/>
  <c r="M4917" i="1"/>
  <c r="AB4917" i="1" s="1"/>
  <c r="V4918" i="1"/>
  <c r="M4921" i="1"/>
  <c r="AB4921" i="1" s="1"/>
  <c r="AB4924" i="1"/>
  <c r="S4931" i="1"/>
  <c r="AB4931" i="1" s="1"/>
  <c r="AB4932" i="1"/>
  <c r="S4932" i="1"/>
  <c r="S4939" i="1"/>
  <c r="AB4939" i="1" s="1"/>
  <c r="AB4940" i="1"/>
  <c r="M4949" i="1"/>
  <c r="AB4949" i="1" s="1"/>
  <c r="AB4953" i="1"/>
  <c r="Z4958" i="1"/>
  <c r="AB4958" i="1" s="1"/>
  <c r="AB4960" i="1"/>
  <c r="V4970" i="1"/>
  <c r="AB4970" i="1" s="1"/>
  <c r="V4978" i="1"/>
  <c r="AB4978" i="1" s="1"/>
  <c r="V4986" i="1"/>
  <c r="AB4986" i="1" s="1"/>
  <c r="AB4990" i="1"/>
  <c r="V4994" i="1"/>
  <c r="AB4994" i="1" s="1"/>
  <c r="AB5000" i="1"/>
  <c r="AB4938" i="1"/>
  <c r="AB4945" i="1"/>
  <c r="AB4952" i="1"/>
  <c r="AB4976" i="1"/>
  <c r="AB4984" i="1"/>
  <c r="AB4992" i="1"/>
  <c r="AB4908" i="1"/>
  <c r="S4911" i="1"/>
  <c r="AB4911" i="1" s="1"/>
  <c r="AB4912" i="1"/>
  <c r="Z4914" i="1"/>
  <c r="V4922" i="1"/>
  <c r="AB4922" i="1" s="1"/>
  <c r="V4931" i="1"/>
  <c r="M4933" i="1"/>
  <c r="AB4933" i="1" s="1"/>
  <c r="AB4937" i="1"/>
  <c r="Z4942" i="1"/>
  <c r="AB4942" i="1" s="1"/>
  <c r="AB4944" i="1"/>
  <c r="V4954" i="1"/>
  <c r="AB4954" i="1" s="1"/>
  <c r="V4946" i="1"/>
  <c r="AB4946" i="1" s="1"/>
  <c r="P4964" i="1"/>
  <c r="AB4964" i="1" s="1"/>
  <c r="AB4966" i="1"/>
  <c r="M4967" i="1"/>
  <c r="AB4967" i="1" s="1"/>
  <c r="AB4972" i="1"/>
  <c r="Z4974" i="1"/>
  <c r="AB4974" i="1" s="1"/>
  <c r="AB4980" i="1"/>
  <c r="Z4982" i="1"/>
  <c r="AB4982" i="1" s="1"/>
  <c r="AB4988" i="1"/>
  <c r="AB4996" i="1"/>
  <c r="AB4999" i="1"/>
  <c r="AB4991" i="1"/>
  <c r="AB5002" i="1"/>
  <c r="AB1123" i="1" l="1"/>
  <c r="AB4491" i="1"/>
  <c r="AB1403" i="1"/>
  <c r="AB1131" i="1"/>
  <c r="AB2915" i="1"/>
  <c r="AB2851" i="1"/>
  <c r="AB4868" i="1"/>
  <c r="AB156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<sst xmlns="http://schemas.openxmlformats.org/spreadsheetml/2006/main" count="33" uniqueCount="20">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</sst>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UPAE%20Ouricuri/11%20Novembro/13.2%20PCF%20em%20Excel.xlsx" TargetMode="External"/><Relationship Id="rId1" Type="http://schemas.openxmlformats.org/officeDocument/2006/relationships/externalLinkPath" Target="/83a0417870fc54b3/apds-bckp/Trabalho/APS%20Apoio%20Adm/ISMEP/Gest&#227;o/UPAE%20Ouricuri/11%20Novembro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OURICURI - CG Nº 002/2020</v>
          </cell>
          <cell r="E12" t="str">
            <v>ADRIANA MARTINS DOS SANTOS FELIX</v>
          </cell>
          <cell r="F12" t="str">
            <v>2 - Outros Profissionais da Saúde</v>
          </cell>
          <cell r="G12" t="str">
            <v>2235-05</v>
          </cell>
          <cell r="H12">
            <v>45962</v>
          </cell>
          <cell r="J12">
            <v>388.20160000000004</v>
          </cell>
          <cell r="M12">
            <v>2.5</v>
          </cell>
          <cell r="O12">
            <v>5.8680000000000003</v>
          </cell>
          <cell r="U12">
            <v>138.38999999999999</v>
          </cell>
          <cell r="X12" t="str">
            <v>AUXILIO CRECHE</v>
          </cell>
          <cell r="Y12">
            <v>2513.56</v>
          </cell>
          <cell r="AB12" t="str">
            <v>PISO ENFERMAGEM</v>
          </cell>
        </row>
        <row r="13">
          <cell r="C13" t="str">
            <v>UPAE OURICURI - CG Nº 002/2020</v>
          </cell>
          <cell r="E13" t="str">
            <v>AGENOR NETO CARVALHO MACEDO</v>
          </cell>
          <cell r="F13" t="str">
            <v>3 - Administrativo</v>
          </cell>
          <cell r="G13" t="str">
            <v>7156-15</v>
          </cell>
          <cell r="H13">
            <v>45962</v>
          </cell>
          <cell r="J13">
            <v>225.23520000000002</v>
          </cell>
          <cell r="M13">
            <v>2.5</v>
          </cell>
          <cell r="O13">
            <v>5.8680000000000003</v>
          </cell>
          <cell r="U13">
            <v>0</v>
          </cell>
          <cell r="Y13">
            <v>0</v>
          </cell>
        </row>
        <row r="14">
          <cell r="C14" t="str">
            <v>UPAE OURICURI - CG Nº 002/2020</v>
          </cell>
          <cell r="E14" t="str">
            <v>AYANY HOLANDA DE MEDEIROS LIMA</v>
          </cell>
          <cell r="F14" t="str">
            <v>1 - Médico</v>
          </cell>
          <cell r="G14" t="str">
            <v>3132-20</v>
          </cell>
          <cell r="H14">
            <v>45962</v>
          </cell>
          <cell r="J14">
            <v>466.61839999999995</v>
          </cell>
          <cell r="M14">
            <v>0</v>
          </cell>
          <cell r="O14">
            <v>5.8680000000000003</v>
          </cell>
          <cell r="U14">
            <v>0</v>
          </cell>
          <cell r="Y14">
            <v>0</v>
          </cell>
        </row>
        <row r="15">
          <cell r="C15" t="str">
            <v>UPAE OURICURI - CG Nº 002/2020</v>
          </cell>
          <cell r="E15" t="str">
            <v>CARLOS HENRIQUE ALBUQUERQUE ALENCAR</v>
          </cell>
          <cell r="F15" t="str">
            <v>3 - Administrativo</v>
          </cell>
          <cell r="G15" t="str">
            <v>4110-10</v>
          </cell>
          <cell r="H15">
            <v>45962</v>
          </cell>
          <cell r="J15">
            <v>182.16</v>
          </cell>
          <cell r="M15">
            <v>2.5</v>
          </cell>
          <cell r="O15">
            <v>5.8680000000000003</v>
          </cell>
          <cell r="U15">
            <v>0</v>
          </cell>
          <cell r="Y15">
            <v>0</v>
          </cell>
        </row>
        <row r="16">
          <cell r="C16" t="str">
            <v>UPAE OURICURI - CG Nº 002/2020</v>
          </cell>
          <cell r="E16" t="str">
            <v>CHEILA DE CARVALHO GOMES</v>
          </cell>
          <cell r="F16" t="str">
            <v>2 - Outros Profissionais da Saúde</v>
          </cell>
          <cell r="G16" t="str">
            <v>2516-05</v>
          </cell>
          <cell r="H16">
            <v>45962</v>
          </cell>
          <cell r="J16">
            <v>229.00639999999999</v>
          </cell>
          <cell r="M16">
            <v>2.5</v>
          </cell>
          <cell r="O16">
            <v>5.8680000000000003</v>
          </cell>
          <cell r="U16">
            <v>0</v>
          </cell>
          <cell r="Y16">
            <v>0</v>
          </cell>
        </row>
        <row r="17">
          <cell r="C17" t="str">
            <v>UPAE OURICURI - CG Nº 002/2020</v>
          </cell>
          <cell r="E17" t="str">
            <v>CÍCERA JOSEFA DE CARVALHO</v>
          </cell>
          <cell r="F17" t="str">
            <v>2 - Outros Profissionais da Saúde</v>
          </cell>
          <cell r="G17" t="str">
            <v>3222-05</v>
          </cell>
          <cell r="H17">
            <v>45962</v>
          </cell>
          <cell r="J17">
            <v>376.73199999999997</v>
          </cell>
          <cell r="M17">
            <v>2.5</v>
          </cell>
          <cell r="O17">
            <v>5.8680000000000003</v>
          </cell>
          <cell r="U17">
            <v>0</v>
          </cell>
          <cell r="Y17">
            <v>1673.15</v>
          </cell>
          <cell r="AB17" t="str">
            <v>PISO ENFERMAGEM</v>
          </cell>
        </row>
        <row r="18">
          <cell r="C18" t="str">
            <v>UPAE OURICURI - CG Nº 002/2020</v>
          </cell>
          <cell r="E18" t="str">
            <v>ELIELTO DAMASCENO</v>
          </cell>
          <cell r="F18" t="str">
            <v>2 - Outros Profissionais da Saúde</v>
          </cell>
          <cell r="G18" t="str">
            <v>2236-05</v>
          </cell>
          <cell r="H18">
            <v>45962</v>
          </cell>
          <cell r="J18">
            <v>173.96720000000002</v>
          </cell>
          <cell r="M18">
            <v>2.5</v>
          </cell>
          <cell r="O18">
            <v>5.8680000000000003</v>
          </cell>
          <cell r="U18">
            <v>0</v>
          </cell>
          <cell r="Y18">
            <v>0</v>
          </cell>
        </row>
        <row r="19">
          <cell r="C19" t="str">
            <v>UPAE OURICURI - CG Nº 002/2020</v>
          </cell>
          <cell r="E19" t="str">
            <v>ELIZANGELA SILVA DOS SANTOS</v>
          </cell>
          <cell r="F19" t="str">
            <v>3 - Administrativo</v>
          </cell>
          <cell r="G19" t="str">
            <v>5143-20</v>
          </cell>
          <cell r="H19">
            <v>45962</v>
          </cell>
          <cell r="J19">
            <v>151.80000000000001</v>
          </cell>
          <cell r="M19">
            <v>2.5</v>
          </cell>
          <cell r="O19">
            <v>5.8680000000000003</v>
          </cell>
          <cell r="U19">
            <v>0</v>
          </cell>
          <cell r="Y19">
            <v>0</v>
          </cell>
        </row>
        <row r="20">
          <cell r="C20" t="str">
            <v>UPAE OURICURI - CG Nº 002/2020</v>
          </cell>
          <cell r="E20" t="str">
            <v>FRANCISCA SOUZA ALENCAR</v>
          </cell>
          <cell r="F20" t="str">
            <v>3 - Administrativo</v>
          </cell>
          <cell r="G20" t="str">
            <v>5134-25</v>
          </cell>
          <cell r="H20">
            <v>45962</v>
          </cell>
          <cell r="J20">
            <v>151.80000000000001</v>
          </cell>
          <cell r="M20">
            <v>2.5</v>
          </cell>
          <cell r="O20">
            <v>5.8680000000000003</v>
          </cell>
          <cell r="U20">
            <v>0</v>
          </cell>
          <cell r="Y20">
            <v>0</v>
          </cell>
        </row>
        <row r="21">
          <cell r="C21" t="str">
            <v>UPAE OURICURI - CG Nº 002/2020</v>
          </cell>
          <cell r="E21" t="str">
            <v>JEFSON SILVA VALE</v>
          </cell>
          <cell r="F21" t="str">
            <v>3 - Administrativo</v>
          </cell>
          <cell r="G21" t="str">
            <v>4110-10</v>
          </cell>
          <cell r="H21">
            <v>45962</v>
          </cell>
          <cell r="J21">
            <v>119.41600000000001</v>
          </cell>
          <cell r="M21">
            <v>2.5</v>
          </cell>
          <cell r="O21">
            <v>5.8680000000000003</v>
          </cell>
          <cell r="U21">
            <v>0</v>
          </cell>
          <cell r="Y21">
            <v>0</v>
          </cell>
        </row>
        <row r="22">
          <cell r="C22" t="str">
            <v>UPAE OURICURI - CG Nº 002/2020</v>
          </cell>
          <cell r="E22" t="str">
            <v>JOSÉ ADRIANO MIRANDA BEM</v>
          </cell>
          <cell r="F22" t="str">
            <v>1 - Médico</v>
          </cell>
          <cell r="G22" t="str">
            <v>2251-27</v>
          </cell>
          <cell r="H22">
            <v>45962</v>
          </cell>
          <cell r="J22">
            <v>555.08400000000006</v>
          </cell>
          <cell r="M22">
            <v>2.5</v>
          </cell>
          <cell r="O22">
            <v>5.8680000000000003</v>
          </cell>
          <cell r="U22">
            <v>0</v>
          </cell>
          <cell r="Y22">
            <v>0</v>
          </cell>
        </row>
        <row r="23">
          <cell r="C23" t="str">
            <v>UPAE OURICURI - CG Nº 002/2020</v>
          </cell>
          <cell r="E23" t="str">
            <v>JOSE VINICIUS DE OLIVEIRA FEITOSA</v>
          </cell>
          <cell r="F23" t="str">
            <v>2 - Outros Profissionais da Saúde</v>
          </cell>
          <cell r="G23" t="str">
            <v>2236-05</v>
          </cell>
          <cell r="H23">
            <v>45962</v>
          </cell>
          <cell r="J23">
            <v>217.88240000000002</v>
          </cell>
          <cell r="M23">
            <v>2.5</v>
          </cell>
          <cell r="O23">
            <v>5.8680000000000003</v>
          </cell>
          <cell r="U23">
            <v>0</v>
          </cell>
          <cell r="Y23">
            <v>0</v>
          </cell>
        </row>
        <row r="24">
          <cell r="C24" t="str">
            <v>UPAE OURICURI - CG Nº 002/2020</v>
          </cell>
          <cell r="E24" t="str">
            <v>JOSENILSON FERREIRA NUNES</v>
          </cell>
          <cell r="F24" t="str">
            <v>2 - Outros Profissionais da Saúde</v>
          </cell>
          <cell r="G24" t="str">
            <v>2234-05</v>
          </cell>
          <cell r="H24">
            <v>45962</v>
          </cell>
          <cell r="J24">
            <v>455.98559999999998</v>
          </cell>
          <cell r="M24">
            <v>5.5</v>
          </cell>
          <cell r="O24">
            <v>5.8680000000000003</v>
          </cell>
          <cell r="U24">
            <v>0</v>
          </cell>
          <cell r="Y24">
            <v>0</v>
          </cell>
        </row>
        <row r="25">
          <cell r="C25" t="str">
            <v>UPAE OURICURI - CG Nº 002/2020</v>
          </cell>
          <cell r="E25" t="str">
            <v>JULIANA VASCONCELOS DE MOURA</v>
          </cell>
          <cell r="F25" t="str">
            <v>3 - Administrativo</v>
          </cell>
          <cell r="G25" t="str">
            <v>4221-05</v>
          </cell>
          <cell r="H25">
            <v>45962</v>
          </cell>
          <cell r="J25">
            <v>121.44</v>
          </cell>
          <cell r="M25">
            <v>2.5</v>
          </cell>
          <cell r="O25">
            <v>5.8680000000000003</v>
          </cell>
          <cell r="U25">
            <v>0</v>
          </cell>
          <cell r="Y25">
            <v>0</v>
          </cell>
        </row>
        <row r="26">
          <cell r="C26" t="str">
            <v>UPAE OURICURI - CG Nº 002/2020</v>
          </cell>
          <cell r="E26" t="str">
            <v>KAIO ITALO DE AQUINO BEZERRA COELHO</v>
          </cell>
          <cell r="F26" t="str">
            <v>3 - Administrativo</v>
          </cell>
          <cell r="G26" t="str">
            <v>5174-10</v>
          </cell>
          <cell r="H26">
            <v>45962</v>
          </cell>
          <cell r="J26">
            <v>207.27919999999997</v>
          </cell>
          <cell r="M26">
            <v>2.5</v>
          </cell>
          <cell r="O26">
            <v>5.8680000000000003</v>
          </cell>
          <cell r="U26">
            <v>0</v>
          </cell>
          <cell r="Y26">
            <v>0</v>
          </cell>
        </row>
        <row r="27">
          <cell r="C27" t="str">
            <v>UPAE OURICURI - CG Nº 002/2020</v>
          </cell>
          <cell r="E27" t="str">
            <v>KALINA MARIA RAMOS ALENCAR</v>
          </cell>
          <cell r="F27" t="str">
            <v>3 - Administrativo</v>
          </cell>
          <cell r="G27" t="str">
            <v>4221-05</v>
          </cell>
          <cell r="H27">
            <v>45962</v>
          </cell>
          <cell r="J27">
            <v>638.03440000000001</v>
          </cell>
          <cell r="M27">
            <v>2.5</v>
          </cell>
          <cell r="O27">
            <v>5.8680000000000003</v>
          </cell>
          <cell r="U27">
            <v>0</v>
          </cell>
          <cell r="Y27">
            <v>0</v>
          </cell>
        </row>
        <row r="28">
          <cell r="C28" t="str">
            <v>UPAE OURICURI - CG Nº 002/2020</v>
          </cell>
          <cell r="E28" t="str">
            <v>KAMILA SILVA CARVALHO</v>
          </cell>
          <cell r="F28" t="str">
            <v>2 - Outros Profissionais da Saúde</v>
          </cell>
          <cell r="G28" t="str">
            <v>2237-10</v>
          </cell>
          <cell r="H28">
            <v>45962</v>
          </cell>
          <cell r="J28">
            <v>454.63040000000001</v>
          </cell>
          <cell r="M28">
            <v>0</v>
          </cell>
          <cell r="O28">
            <v>5.8680000000000003</v>
          </cell>
          <cell r="U28">
            <v>0</v>
          </cell>
          <cell r="Y28">
            <v>0</v>
          </cell>
        </row>
        <row r="29">
          <cell r="C29" t="str">
            <v>UPAE OURICURI - CG Nº 002/2020</v>
          </cell>
          <cell r="E29" t="str">
            <v>LINDOMAR CLEMENTINO NUNES</v>
          </cell>
          <cell r="F29" t="str">
            <v>3 - Administrativo</v>
          </cell>
          <cell r="G29" t="str">
            <v>5174-10</v>
          </cell>
          <cell r="H29">
            <v>45962</v>
          </cell>
          <cell r="J29">
            <v>183.02400000000003</v>
          </cell>
          <cell r="M29">
            <v>2.5</v>
          </cell>
          <cell r="O29">
            <v>5.8680000000000003</v>
          </cell>
          <cell r="U29">
            <v>0</v>
          </cell>
          <cell r="Y29">
            <v>0</v>
          </cell>
        </row>
        <row r="30">
          <cell r="C30" t="str">
            <v>UPAE OURICURI - CG Nº 002/2020</v>
          </cell>
          <cell r="E30" t="str">
            <v>LUCIENE DE ALENCAR MATOS</v>
          </cell>
          <cell r="F30" t="str">
            <v>3 - Administrativo</v>
          </cell>
          <cell r="G30" t="str">
            <v>1421-05</v>
          </cell>
          <cell r="H30">
            <v>45962</v>
          </cell>
          <cell r="J30">
            <v>566.66639999999995</v>
          </cell>
          <cell r="M30">
            <v>2.5</v>
          </cell>
          <cell r="O30">
            <v>5.8680000000000003</v>
          </cell>
          <cell r="U30">
            <v>0</v>
          </cell>
          <cell r="Y30">
            <v>0</v>
          </cell>
        </row>
        <row r="31">
          <cell r="C31" t="str">
            <v>UPAE OURICURI - CG Nº 002/2020</v>
          </cell>
          <cell r="E31" t="str">
            <v>LUIZ ALEXANDRE TORRES LAGES</v>
          </cell>
          <cell r="F31" t="str">
            <v>3 - Administrativo</v>
          </cell>
          <cell r="G31" t="str">
            <v>1312-05</v>
          </cell>
          <cell r="H31">
            <v>45962</v>
          </cell>
          <cell r="J31">
            <v>555.08400000000006</v>
          </cell>
          <cell r="M31">
            <v>2.5</v>
          </cell>
          <cell r="O31">
            <v>5.8680000000000003</v>
          </cell>
          <cell r="U31">
            <v>0</v>
          </cell>
          <cell r="Y31">
            <v>0</v>
          </cell>
        </row>
        <row r="32">
          <cell r="C32" t="str">
            <v>UPAE OURICURI - CG Nº 002/2020</v>
          </cell>
          <cell r="E32" t="str">
            <v>LUSMAR SEVERO DE OLIVEIRA</v>
          </cell>
          <cell r="F32" t="str">
            <v>3 - Administrativo</v>
          </cell>
          <cell r="G32" t="str">
            <v>5174-10</v>
          </cell>
          <cell r="H32">
            <v>45962</v>
          </cell>
          <cell r="J32">
            <v>213.79599999999999</v>
          </cell>
          <cell r="M32">
            <v>2.5</v>
          </cell>
          <cell r="O32">
            <v>5.8680000000000003</v>
          </cell>
          <cell r="U32">
            <v>0</v>
          </cell>
          <cell r="Y32">
            <v>0</v>
          </cell>
        </row>
        <row r="33">
          <cell r="C33" t="str">
            <v>UPAE OURICURI - CG Nº 002/2020</v>
          </cell>
          <cell r="E33" t="str">
            <v>MAIANE GOMES VIANA</v>
          </cell>
          <cell r="F33" t="str">
            <v>3 - Administrativo</v>
          </cell>
          <cell r="G33" t="str">
            <v>4221-05</v>
          </cell>
          <cell r="H33">
            <v>45962</v>
          </cell>
          <cell r="J33">
            <v>127.51200000000001</v>
          </cell>
          <cell r="M33">
            <v>2.5</v>
          </cell>
          <cell r="O33">
            <v>5.8680000000000003</v>
          </cell>
          <cell r="U33">
            <v>0</v>
          </cell>
          <cell r="Y33">
            <v>0</v>
          </cell>
        </row>
        <row r="34">
          <cell r="C34" t="str">
            <v>UPAE OURICURI - CG Nº 002/2020</v>
          </cell>
          <cell r="E34" t="str">
            <v>MARCIANA AMARAL OLIVEIRA</v>
          </cell>
          <cell r="F34" t="str">
            <v>3 - Administrativo</v>
          </cell>
          <cell r="G34" t="str">
            <v>4110-10</v>
          </cell>
          <cell r="H34">
            <v>45962</v>
          </cell>
          <cell r="J34">
            <v>153.44</v>
          </cell>
          <cell r="M34">
            <v>2.5</v>
          </cell>
          <cell r="O34">
            <v>5.8680000000000003</v>
          </cell>
          <cell r="U34">
            <v>83.7</v>
          </cell>
          <cell r="Y34">
            <v>0</v>
          </cell>
        </row>
        <row r="35">
          <cell r="C35" t="str">
            <v>UPAE OURICURI - CG Nº 002/2020</v>
          </cell>
          <cell r="E35" t="str">
            <v>MARIA DE FÁTIMA DOS SANTOS SOBREIRA</v>
          </cell>
          <cell r="F35" t="str">
            <v>3 - Administrativo</v>
          </cell>
          <cell r="G35" t="str">
            <v>5143-20</v>
          </cell>
          <cell r="H35">
            <v>45962</v>
          </cell>
          <cell r="J35">
            <v>145.72800000000001</v>
          </cell>
          <cell r="M35">
            <v>2.5</v>
          </cell>
          <cell r="O35">
            <v>5.8680000000000003</v>
          </cell>
          <cell r="U35">
            <v>0</v>
          </cell>
          <cell r="Y35">
            <v>0</v>
          </cell>
        </row>
        <row r="36">
          <cell r="C36" t="str">
            <v>UPAE OURICURI - CG Nº 002/2020</v>
          </cell>
          <cell r="E36" t="str">
            <v>MARILIA CUNHA GONÇALVES</v>
          </cell>
          <cell r="F36" t="str">
            <v>2 - Outros Profissionais da Saúde</v>
          </cell>
          <cell r="G36" t="str">
            <v>2235-05</v>
          </cell>
          <cell r="H36">
            <v>45962</v>
          </cell>
          <cell r="J36">
            <v>422.37440000000004</v>
          </cell>
          <cell r="M36">
            <v>2.5</v>
          </cell>
          <cell r="O36">
            <v>5.8680000000000003</v>
          </cell>
          <cell r="U36">
            <v>0</v>
          </cell>
          <cell r="Y36">
            <v>85.26</v>
          </cell>
          <cell r="AB36" t="str">
            <v>PISO ENFERMAGEM</v>
          </cell>
        </row>
        <row r="37">
          <cell r="C37" t="str">
            <v>UPAE OURICURI - CG Nº 002/2020</v>
          </cell>
          <cell r="E37" t="str">
            <v>MICAELE DOS SANTOS ROCHA</v>
          </cell>
          <cell r="F37" t="str">
            <v>2 - Outros Profissionais da Saúde</v>
          </cell>
          <cell r="G37" t="str">
            <v>2236-05</v>
          </cell>
          <cell r="H37">
            <v>45962</v>
          </cell>
          <cell r="J37">
            <v>228.06639999999999</v>
          </cell>
          <cell r="M37">
            <v>1.65</v>
          </cell>
          <cell r="O37">
            <v>5.8680000000000003</v>
          </cell>
          <cell r="U37">
            <v>0</v>
          </cell>
          <cell r="Y37">
            <v>0</v>
          </cell>
        </row>
        <row r="38">
          <cell r="C38" t="str">
            <v>UPAE OURICURI - CG Nº 002/2020</v>
          </cell>
          <cell r="E38" t="str">
            <v>NAIARA PEREIRA DE SOUZA</v>
          </cell>
          <cell r="F38" t="str">
            <v>2 - Outros Profissionais da Saúde</v>
          </cell>
          <cell r="G38" t="str">
            <v>2515-10</v>
          </cell>
          <cell r="H38">
            <v>45962</v>
          </cell>
          <cell r="J38">
            <v>177.44640000000001</v>
          </cell>
          <cell r="M38">
            <v>2.5</v>
          </cell>
          <cell r="O38">
            <v>5.8680000000000003</v>
          </cell>
          <cell r="U38">
            <v>0</v>
          </cell>
          <cell r="Y38">
            <v>0</v>
          </cell>
        </row>
        <row r="39">
          <cell r="C39" t="str">
            <v>UPAE OURICURI - CG Nº 002/2020</v>
          </cell>
          <cell r="E39" t="str">
            <v>NAPOLEÃO VINICIUS NEVES DA LUZ COUTO</v>
          </cell>
          <cell r="F39" t="str">
            <v>1 - Médico</v>
          </cell>
          <cell r="G39" t="str">
            <v>2252-80</v>
          </cell>
          <cell r="H39">
            <v>45962</v>
          </cell>
          <cell r="J39">
            <v>936.55600000000004</v>
          </cell>
          <cell r="M39">
            <v>2.5</v>
          </cell>
          <cell r="O39">
            <v>5.8680000000000003</v>
          </cell>
          <cell r="U39">
            <v>0</v>
          </cell>
          <cell r="Y39">
            <v>0</v>
          </cell>
        </row>
        <row r="40">
          <cell r="C40" t="str">
            <v>UPAE OURICURI - CG Nº 002/2020</v>
          </cell>
          <cell r="E40" t="str">
            <v>NEURIVALDA SIQUEIRA GOMES</v>
          </cell>
          <cell r="F40" t="str">
            <v>3 - Administrativo</v>
          </cell>
          <cell r="G40" t="str">
            <v>5143-20</v>
          </cell>
          <cell r="H40">
            <v>45962</v>
          </cell>
          <cell r="J40">
            <v>219.12240000000003</v>
          </cell>
          <cell r="M40">
            <v>2.5</v>
          </cell>
          <cell r="O40">
            <v>5.8680000000000003</v>
          </cell>
          <cell r="U40">
            <v>0</v>
          </cell>
          <cell r="Y40">
            <v>0</v>
          </cell>
        </row>
        <row r="41">
          <cell r="C41" t="str">
            <v>UPAE OURICURI - CG Nº 002/2020</v>
          </cell>
          <cell r="E41" t="str">
            <v>PAULO CEZAR DOS SANTOS MILHOMENS</v>
          </cell>
          <cell r="F41" t="str">
            <v>3 - Administrativo</v>
          </cell>
          <cell r="G41" t="str">
            <v>6220-10</v>
          </cell>
          <cell r="H41">
            <v>45962</v>
          </cell>
          <cell r="J41">
            <v>182.16</v>
          </cell>
          <cell r="M41">
            <v>2.5</v>
          </cell>
          <cell r="O41">
            <v>5.8680000000000003</v>
          </cell>
          <cell r="U41">
            <v>0</v>
          </cell>
          <cell r="Y41">
            <v>0</v>
          </cell>
        </row>
        <row r="42">
          <cell r="C42" t="str">
            <v>UPAE OURICURI - CG Nº 002/2020</v>
          </cell>
          <cell r="E42" t="str">
            <v>PAULO RICARDO DE OLIVEIRA ALENCAR</v>
          </cell>
          <cell r="F42" t="str">
            <v>3 - Administrativo</v>
          </cell>
          <cell r="G42" t="str">
            <v>3132-20</v>
          </cell>
          <cell r="H42">
            <v>45962</v>
          </cell>
          <cell r="J42">
            <v>121.44</v>
          </cell>
          <cell r="M42">
            <v>2.5</v>
          </cell>
          <cell r="O42">
            <v>5.8680000000000003</v>
          </cell>
          <cell r="U42">
            <v>0</v>
          </cell>
          <cell r="Y42">
            <v>0</v>
          </cell>
        </row>
        <row r="43">
          <cell r="C43" t="str">
            <v>UPAE OURICURI - CG Nº 002/2020</v>
          </cell>
          <cell r="E43" t="str">
            <v>PEDRO HENRIQUE AMARAL DE OLIVEIRA</v>
          </cell>
          <cell r="F43" t="str">
            <v>3 - Administrativo</v>
          </cell>
          <cell r="G43" t="str">
            <v>4110-10</v>
          </cell>
          <cell r="H43">
            <v>45962</v>
          </cell>
          <cell r="J43">
            <v>121.44</v>
          </cell>
          <cell r="M43">
            <v>2.5</v>
          </cell>
          <cell r="O43">
            <v>5.8680000000000003</v>
          </cell>
          <cell r="U43">
            <v>0</v>
          </cell>
          <cell r="Y43">
            <v>0</v>
          </cell>
        </row>
        <row r="44">
          <cell r="C44" t="str">
            <v>UPAE OURICURI - CG Nº 002/2020</v>
          </cell>
          <cell r="E44" t="str">
            <v>ROBSON RODRIGUES DO AMARAL</v>
          </cell>
          <cell r="F44" t="str">
            <v>3 - Administrativo</v>
          </cell>
          <cell r="G44" t="str">
            <v>5174-10</v>
          </cell>
          <cell r="H44">
            <v>45962</v>
          </cell>
          <cell r="J44">
            <v>187.67919999999998</v>
          </cell>
          <cell r="M44">
            <v>2.5</v>
          </cell>
          <cell r="O44">
            <v>5.8680000000000003</v>
          </cell>
          <cell r="U44">
            <v>0</v>
          </cell>
          <cell r="Y44">
            <v>0</v>
          </cell>
        </row>
        <row r="45">
          <cell r="C45" t="str">
            <v>UPAE OURICURI - CG Nº 002/2020</v>
          </cell>
          <cell r="E45" t="str">
            <v>SAMUEL GALDINO MATIAS</v>
          </cell>
          <cell r="F45" t="str">
            <v>3 - Administrativo</v>
          </cell>
          <cell r="G45" t="str">
            <v>4110-10</v>
          </cell>
          <cell r="H45">
            <v>45962</v>
          </cell>
          <cell r="J45">
            <v>19.607200000000002</v>
          </cell>
          <cell r="M45">
            <v>0</v>
          </cell>
          <cell r="O45">
            <v>5.8680000000000003</v>
          </cell>
          <cell r="U45">
            <v>0</v>
          </cell>
          <cell r="Y45">
            <v>0</v>
          </cell>
        </row>
        <row r="46">
          <cell r="C46" t="str">
            <v>UPAE OURICURI - CG Nº 002/2020</v>
          </cell>
          <cell r="E46" t="str">
            <v>SANDRA DELMONDES DA SILVA ALVES</v>
          </cell>
          <cell r="F46" t="str">
            <v>2 - Outros Profissionais da Saúde</v>
          </cell>
          <cell r="G46" t="str">
            <v>3222-05</v>
          </cell>
          <cell r="H46">
            <v>45962</v>
          </cell>
          <cell r="J46">
            <v>352.44400000000002</v>
          </cell>
          <cell r="M46">
            <v>2.5</v>
          </cell>
          <cell r="O46">
            <v>5.8680000000000003</v>
          </cell>
          <cell r="U46">
            <v>81.02</v>
          </cell>
          <cell r="Y46">
            <v>1673.15</v>
          </cell>
          <cell r="AB46" t="str">
            <v>PISO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B26D7-06A5-4312-A0B2-489E9B2A912C}">
  <sheetPr>
    <tabColor theme="3" tint="0.39997558519241921"/>
  </sheetPr>
  <dimension ref="A1:AB5002"/>
  <sheetViews>
    <sheetView showGridLines="0" tabSelected="1" workbookViewId="0">
      <selection activeCell="C28" sqref="C28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10739225001785</v>
      </c>
      <c r="B3" s="9" t="str">
        <f>'[1]TCE - ANEXO III - Preencher'!C12</f>
        <v>UPAE OURICURI - CG Nº 002/2020</v>
      </c>
      <c r="C3" s="10"/>
      <c r="D3" s="11" t="str">
        <f>'[1]TCE - ANEXO III - Preencher'!E12</f>
        <v>ADRIANA MARTINS DOS SANTOS FELIX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2235-05</v>
      </c>
      <c r="G3" s="13">
        <f>IF('[1]TCE - ANEXO III - Preencher'!H12="","",'[1]TCE - ANEXO III - Preencher'!H12)</f>
        <v>45962</v>
      </c>
      <c r="H3" s="14">
        <f>'[1]TCE - ANEXO III - Preencher'!I12</f>
        <v>0</v>
      </c>
      <c r="I3" s="14">
        <f>'[1]TCE - ANEXO III - Preencher'!J12</f>
        <v>388.20160000000004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2.5</v>
      </c>
      <c r="M3" s="15">
        <f>K3-L3</f>
        <v>-2.5</v>
      </c>
      <c r="N3" s="15">
        <f>'[1]TCE - ANEXO III - Preencher'!O12</f>
        <v>5.8680000000000003</v>
      </c>
      <c r="O3" s="15">
        <f>'[1]TCE - ANEXO III - Preencher'!P12</f>
        <v>0</v>
      </c>
      <c r="P3" s="16">
        <f>N3-O3</f>
        <v>5.8680000000000003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138.38999999999999</v>
      </c>
      <c r="U3" s="15">
        <f>'[1]TCE - ANEXO III - Preencher'!V12</f>
        <v>0</v>
      </c>
      <c r="V3" s="16">
        <f>T3-U3</f>
        <v>138.38999999999999</v>
      </c>
      <c r="W3" s="17" t="str">
        <f>IF('[1]TCE - ANEXO III - Preencher'!X12="","",'[1]TCE - ANEXO III - Preencher'!X12)</f>
        <v>AUXILIO CRECHE</v>
      </c>
      <c r="X3" s="15">
        <f>'[1]TCE - ANEXO III - Preencher'!Y12</f>
        <v>2513.56</v>
      </c>
      <c r="Y3" s="15">
        <f>'[1]TCE - ANEXO III - Preencher'!Z12</f>
        <v>0</v>
      </c>
      <c r="Z3" s="16">
        <f>X3-Y3</f>
        <v>2513.56</v>
      </c>
      <c r="AA3" s="17" t="str">
        <f>IF('[1]TCE - ANEXO III - Preencher'!AB12="","",'[1]TCE - ANEXO III - Preencher'!AB12)</f>
        <v>PISO ENFERMAGEM</v>
      </c>
      <c r="AB3" s="15">
        <f t="shared" ref="AB3:AB66" si="0">H3+I3+J3+M3+P3+S3+V3+Z3</f>
        <v>3043.5196000000001</v>
      </c>
    </row>
    <row r="4" spans="1:28" x14ac:dyDescent="0.25">
      <c r="A4" s="8">
        <f>IFERROR(VLOOKUP(B4,'[1]DADOS (OCULTAR)'!$Q$3:$S$136,3,0),"")</f>
        <v>10739225001785</v>
      </c>
      <c r="B4" s="9" t="str">
        <f>'[1]TCE - ANEXO III - Preencher'!C13</f>
        <v>UPAE OURICURI - CG Nº 002/2020</v>
      </c>
      <c r="C4" s="10"/>
      <c r="D4" s="11" t="str">
        <f>'[1]TCE - ANEXO III - Preencher'!E13</f>
        <v>AGENOR NETO CARVALHO MACEDO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7156-15</v>
      </c>
      <c r="G4" s="13">
        <f>IF('[1]TCE - ANEXO III - Preencher'!H13="","",'[1]TCE - ANEXO III - Preencher'!H13)</f>
        <v>45962</v>
      </c>
      <c r="H4" s="14">
        <f>'[1]TCE - ANEXO III - Preencher'!I13</f>
        <v>0</v>
      </c>
      <c r="I4" s="14">
        <f>'[1]TCE - ANEXO III - Preencher'!J13</f>
        <v>225.23520000000002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2.5</v>
      </c>
      <c r="M4" s="15">
        <f t="shared" ref="M4:M67" si="1">K4-L4</f>
        <v>-2.5</v>
      </c>
      <c r="N4" s="15">
        <f>'[1]TCE - ANEXO III - Preencher'!O13</f>
        <v>5.8680000000000003</v>
      </c>
      <c r="O4" s="15">
        <f>'[1]TCE - ANEXO III - Preencher'!P13</f>
        <v>0</v>
      </c>
      <c r="P4" s="16">
        <f t="shared" ref="P4:P67" si="2">N4-O4</f>
        <v>5.8680000000000003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228.60320000000002</v>
      </c>
    </row>
    <row r="5" spans="1:28" x14ac:dyDescent="0.25">
      <c r="A5" s="8">
        <f>IFERROR(VLOOKUP(B5,'[1]DADOS (OCULTAR)'!$Q$3:$S$136,3,0),"")</f>
        <v>10739225001785</v>
      </c>
      <c r="B5" s="9" t="str">
        <f>'[1]TCE - ANEXO III - Preencher'!C14</f>
        <v>UPAE OURICURI - CG Nº 002/2020</v>
      </c>
      <c r="C5" s="10"/>
      <c r="D5" s="11" t="str">
        <f>'[1]TCE - ANEXO III - Preencher'!E14</f>
        <v>AYANY HOLANDA DE MEDEIROS LIMA</v>
      </c>
      <c r="E5" s="9" t="str">
        <f>IF('[1]TCE - ANEXO III - Preencher'!F14="4 - Assistência Odontológica","2 - Outros Profissionais da Saúde",'[1]TCE - ANEXO III - Preencher'!F14)</f>
        <v>1 - Médico</v>
      </c>
      <c r="F5" s="12" t="str">
        <f>'[1]TCE - ANEXO III - Preencher'!G14</f>
        <v>3132-20</v>
      </c>
      <c r="G5" s="13">
        <f>IF('[1]TCE - ANEXO III - Preencher'!H14="","",'[1]TCE - ANEXO III - Preencher'!H14)</f>
        <v>45962</v>
      </c>
      <c r="H5" s="14">
        <f>'[1]TCE - ANEXO III - Preencher'!I14</f>
        <v>0</v>
      </c>
      <c r="I5" s="14">
        <f>'[1]TCE - ANEXO III - Preencher'!J14</f>
        <v>466.61839999999995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5.8680000000000003</v>
      </c>
      <c r="O5" s="15">
        <f>'[1]TCE - ANEXO III - Preencher'!P14</f>
        <v>0</v>
      </c>
      <c r="P5" s="16">
        <f t="shared" si="2"/>
        <v>5.8680000000000003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472.48639999999995</v>
      </c>
    </row>
    <row r="6" spans="1:28" x14ac:dyDescent="0.25">
      <c r="A6" s="8">
        <f>IFERROR(VLOOKUP(B6,'[1]DADOS (OCULTAR)'!$Q$3:$S$136,3,0),"")</f>
        <v>10739225001785</v>
      </c>
      <c r="B6" s="9" t="str">
        <f>'[1]TCE - ANEXO III - Preencher'!C15</f>
        <v>UPAE OURICURI - CG Nº 002/2020</v>
      </c>
      <c r="C6" s="10"/>
      <c r="D6" s="11" t="str">
        <f>'[1]TCE - ANEXO III - Preencher'!E15</f>
        <v>CARLOS HENRIQUE ALBUQUERQUE ALENCAR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>
        <f>IF('[1]TCE - ANEXO III - Preencher'!H15="","",'[1]TCE - ANEXO III - Preencher'!H15)</f>
        <v>45962</v>
      </c>
      <c r="H6" s="14">
        <f>'[1]TCE - ANEXO III - Preencher'!I15</f>
        <v>0</v>
      </c>
      <c r="I6" s="14">
        <f>'[1]TCE - ANEXO III - Preencher'!J15</f>
        <v>182.16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2.5</v>
      </c>
      <c r="M6" s="15">
        <f t="shared" si="1"/>
        <v>-2.5</v>
      </c>
      <c r="N6" s="15">
        <f>'[1]TCE - ANEXO III - Preencher'!O15</f>
        <v>5.8680000000000003</v>
      </c>
      <c r="O6" s="15">
        <f>'[1]TCE - ANEXO III - Preencher'!P15</f>
        <v>0</v>
      </c>
      <c r="P6" s="16">
        <f t="shared" si="2"/>
        <v>5.8680000000000003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185.52799999999999</v>
      </c>
    </row>
    <row r="7" spans="1:28" x14ac:dyDescent="0.25">
      <c r="A7" s="8">
        <f>IFERROR(VLOOKUP(B7,'[1]DADOS (OCULTAR)'!$Q$3:$S$136,3,0),"")</f>
        <v>10739225001785</v>
      </c>
      <c r="B7" s="9" t="str">
        <f>'[1]TCE - ANEXO III - Preencher'!C16</f>
        <v>UPAE OURICURI - CG Nº 002/2020</v>
      </c>
      <c r="C7" s="10"/>
      <c r="D7" s="11" t="str">
        <f>'[1]TCE - ANEXO III - Preencher'!E16</f>
        <v>CHEILA DE CARVALHO GOMES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2516-05</v>
      </c>
      <c r="G7" s="13">
        <f>IF('[1]TCE - ANEXO III - Preencher'!H16="","",'[1]TCE - ANEXO III - Preencher'!H16)</f>
        <v>45962</v>
      </c>
      <c r="H7" s="14">
        <f>'[1]TCE - ANEXO III - Preencher'!I16</f>
        <v>0</v>
      </c>
      <c r="I7" s="14">
        <f>'[1]TCE - ANEXO III - Preencher'!J16</f>
        <v>229.00639999999999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2.5</v>
      </c>
      <c r="M7" s="15">
        <f t="shared" si="1"/>
        <v>-2.5</v>
      </c>
      <c r="N7" s="15">
        <f>'[1]TCE - ANEXO III - Preencher'!O16</f>
        <v>5.8680000000000003</v>
      </c>
      <c r="O7" s="15">
        <f>'[1]TCE - ANEXO III - Preencher'!P16</f>
        <v>0</v>
      </c>
      <c r="P7" s="16">
        <f t="shared" si="2"/>
        <v>5.8680000000000003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232.37439999999998</v>
      </c>
    </row>
    <row r="8" spans="1:28" x14ac:dyDescent="0.25">
      <c r="A8" s="8">
        <f>IFERROR(VLOOKUP(B8,'[1]DADOS (OCULTAR)'!$Q$3:$S$136,3,0),"")</f>
        <v>10739225001785</v>
      </c>
      <c r="B8" s="9" t="str">
        <f>'[1]TCE - ANEXO III - Preencher'!C17</f>
        <v>UPAE OURICURI - CG Nº 002/2020</v>
      </c>
      <c r="C8" s="10"/>
      <c r="D8" s="11" t="str">
        <f>'[1]TCE - ANEXO III - Preencher'!E17</f>
        <v>CÍCERA JOSEFA DE CARVALHO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45962</v>
      </c>
      <c r="H8" s="14">
        <f>'[1]TCE - ANEXO III - Preencher'!I17</f>
        <v>0</v>
      </c>
      <c r="I8" s="14">
        <f>'[1]TCE - ANEXO III - Preencher'!J17</f>
        <v>376.73199999999997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2.5</v>
      </c>
      <c r="M8" s="15">
        <f t="shared" si="1"/>
        <v>-2.5</v>
      </c>
      <c r="N8" s="15">
        <f>'[1]TCE - ANEXO III - Preencher'!O17</f>
        <v>5.8680000000000003</v>
      </c>
      <c r="O8" s="15">
        <f>'[1]TCE - ANEXO III - Preencher'!P17</f>
        <v>0</v>
      </c>
      <c r="P8" s="16">
        <f t="shared" si="2"/>
        <v>5.8680000000000003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1673.15</v>
      </c>
      <c r="Y8" s="15">
        <f>'[1]TCE - ANEXO III - Preencher'!Z17</f>
        <v>0</v>
      </c>
      <c r="Z8" s="16">
        <f t="shared" si="5"/>
        <v>1673.15</v>
      </c>
      <c r="AA8" s="17" t="str">
        <f>IF('[1]TCE - ANEXO III - Preencher'!AB17="","",'[1]TCE - ANEXO III - Preencher'!AB17)</f>
        <v>PISO ENFERMAGEM</v>
      </c>
      <c r="AB8" s="15">
        <f t="shared" si="0"/>
        <v>2053.25</v>
      </c>
    </row>
    <row r="9" spans="1:28" x14ac:dyDescent="0.25">
      <c r="A9" s="8">
        <f>IFERROR(VLOOKUP(B9,'[1]DADOS (OCULTAR)'!$Q$3:$S$136,3,0),"")</f>
        <v>10739225001785</v>
      </c>
      <c r="B9" s="9" t="str">
        <f>'[1]TCE - ANEXO III - Preencher'!C18</f>
        <v>UPAE OURICURI - CG Nº 002/2020</v>
      </c>
      <c r="C9" s="10"/>
      <c r="D9" s="11" t="str">
        <f>'[1]TCE - ANEXO III - Preencher'!E18</f>
        <v>ELIELTO DAMASCENO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2236-05</v>
      </c>
      <c r="G9" s="13">
        <f>IF('[1]TCE - ANEXO III - Preencher'!H18="","",'[1]TCE - ANEXO III - Preencher'!H18)</f>
        <v>45962</v>
      </c>
      <c r="H9" s="14">
        <f>'[1]TCE - ANEXO III - Preencher'!I18</f>
        <v>0</v>
      </c>
      <c r="I9" s="14">
        <f>'[1]TCE - ANEXO III - Preencher'!J18</f>
        <v>173.96720000000002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2.5</v>
      </c>
      <c r="M9" s="15">
        <f t="shared" si="1"/>
        <v>-2.5</v>
      </c>
      <c r="N9" s="15">
        <f>'[1]TCE - ANEXO III - Preencher'!O18</f>
        <v>5.8680000000000003</v>
      </c>
      <c r="O9" s="15">
        <f>'[1]TCE - ANEXO III - Preencher'!P18</f>
        <v>0</v>
      </c>
      <c r="P9" s="16">
        <f t="shared" si="2"/>
        <v>5.8680000000000003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177.33520000000001</v>
      </c>
    </row>
    <row r="10" spans="1:28" x14ac:dyDescent="0.25">
      <c r="A10" s="8">
        <f>IFERROR(VLOOKUP(B10,'[1]DADOS (OCULTAR)'!$Q$3:$S$136,3,0),"")</f>
        <v>10739225001785</v>
      </c>
      <c r="B10" s="9" t="str">
        <f>'[1]TCE - ANEXO III - Preencher'!C19</f>
        <v>UPAE OURICURI - CG Nº 002/2020</v>
      </c>
      <c r="C10" s="10"/>
      <c r="D10" s="11" t="str">
        <f>'[1]TCE - ANEXO III - Preencher'!E19</f>
        <v>ELIZANGELA SILVA DOS SANTOS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5143-20</v>
      </c>
      <c r="G10" s="13">
        <f>IF('[1]TCE - ANEXO III - Preencher'!H19="","",'[1]TCE - ANEXO III - Preencher'!H19)</f>
        <v>45962</v>
      </c>
      <c r="H10" s="14">
        <f>'[1]TCE - ANEXO III - Preencher'!I19</f>
        <v>0</v>
      </c>
      <c r="I10" s="14">
        <f>'[1]TCE - ANEXO III - Preencher'!J19</f>
        <v>151.80000000000001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2.5</v>
      </c>
      <c r="M10" s="15">
        <f t="shared" si="1"/>
        <v>-2.5</v>
      </c>
      <c r="N10" s="15">
        <f>'[1]TCE - ANEXO III - Preencher'!O19</f>
        <v>5.8680000000000003</v>
      </c>
      <c r="O10" s="15">
        <f>'[1]TCE - ANEXO III - Preencher'!P19</f>
        <v>0</v>
      </c>
      <c r="P10" s="16">
        <f t="shared" si="2"/>
        <v>5.8680000000000003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155.16800000000001</v>
      </c>
    </row>
    <row r="11" spans="1:28" x14ac:dyDescent="0.25">
      <c r="A11" s="8">
        <f>IFERROR(VLOOKUP(B11,'[1]DADOS (OCULTAR)'!$Q$3:$S$136,3,0),"")</f>
        <v>10739225001785</v>
      </c>
      <c r="B11" s="9" t="str">
        <f>'[1]TCE - ANEXO III - Preencher'!C20</f>
        <v>UPAE OURICURI - CG Nº 002/2020</v>
      </c>
      <c r="C11" s="10"/>
      <c r="D11" s="11" t="str">
        <f>'[1]TCE - ANEXO III - Preencher'!E20</f>
        <v>FRANCISCA SOUZA ALENCAR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5134-25</v>
      </c>
      <c r="G11" s="13">
        <f>IF('[1]TCE - ANEXO III - Preencher'!H20="","",'[1]TCE - ANEXO III - Preencher'!H20)</f>
        <v>45962</v>
      </c>
      <c r="H11" s="14">
        <f>'[1]TCE - ANEXO III - Preencher'!I20</f>
        <v>0</v>
      </c>
      <c r="I11" s="14">
        <f>'[1]TCE - ANEXO III - Preencher'!J20</f>
        <v>151.80000000000001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2.5</v>
      </c>
      <c r="M11" s="15">
        <f t="shared" si="1"/>
        <v>-2.5</v>
      </c>
      <c r="N11" s="15">
        <f>'[1]TCE - ANEXO III - Preencher'!O20</f>
        <v>5.8680000000000003</v>
      </c>
      <c r="O11" s="15">
        <f>'[1]TCE - ANEXO III - Preencher'!P20</f>
        <v>0</v>
      </c>
      <c r="P11" s="16">
        <f t="shared" si="2"/>
        <v>5.8680000000000003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155.16800000000001</v>
      </c>
    </row>
    <row r="12" spans="1:28" x14ac:dyDescent="0.25">
      <c r="A12" s="8">
        <f>IFERROR(VLOOKUP(B12,'[1]DADOS (OCULTAR)'!$Q$3:$S$136,3,0),"")</f>
        <v>10739225001785</v>
      </c>
      <c r="B12" s="9" t="str">
        <f>'[1]TCE - ANEXO III - Preencher'!C21</f>
        <v>UPAE OURICURI - CG Nº 002/2020</v>
      </c>
      <c r="C12" s="10"/>
      <c r="D12" s="11" t="str">
        <f>'[1]TCE - ANEXO III - Preencher'!E21</f>
        <v>JEFSON SILVA VALE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>
        <f>IF('[1]TCE - ANEXO III - Preencher'!H21="","",'[1]TCE - ANEXO III - Preencher'!H21)</f>
        <v>45962</v>
      </c>
      <c r="H12" s="14">
        <f>'[1]TCE - ANEXO III - Preencher'!I21</f>
        <v>0</v>
      </c>
      <c r="I12" s="14">
        <f>'[1]TCE - ANEXO III - Preencher'!J21</f>
        <v>119.41600000000001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2.5</v>
      </c>
      <c r="M12" s="15">
        <f t="shared" si="1"/>
        <v>-2.5</v>
      </c>
      <c r="N12" s="15">
        <f>'[1]TCE - ANEXO III - Preencher'!O21</f>
        <v>5.8680000000000003</v>
      </c>
      <c r="O12" s="15">
        <f>'[1]TCE - ANEXO III - Preencher'!P21</f>
        <v>0</v>
      </c>
      <c r="P12" s="16">
        <f t="shared" si="2"/>
        <v>5.8680000000000003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122.78400000000001</v>
      </c>
    </row>
    <row r="13" spans="1:28" x14ac:dyDescent="0.25">
      <c r="A13" s="8">
        <f>IFERROR(VLOOKUP(B13,'[1]DADOS (OCULTAR)'!$Q$3:$S$136,3,0),"")</f>
        <v>10739225001785</v>
      </c>
      <c r="B13" s="9" t="str">
        <f>'[1]TCE - ANEXO III - Preencher'!C22</f>
        <v>UPAE OURICURI - CG Nº 002/2020</v>
      </c>
      <c r="C13" s="10"/>
      <c r="D13" s="11" t="str">
        <f>'[1]TCE - ANEXO III - Preencher'!E22</f>
        <v>JOSÉ ADRIANO MIRANDA BEM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2251-27</v>
      </c>
      <c r="G13" s="13">
        <f>IF('[1]TCE - ANEXO III - Preencher'!H22="","",'[1]TCE - ANEXO III - Preencher'!H22)</f>
        <v>45962</v>
      </c>
      <c r="H13" s="14">
        <f>'[1]TCE - ANEXO III - Preencher'!I22</f>
        <v>0</v>
      </c>
      <c r="I13" s="14">
        <f>'[1]TCE - ANEXO III - Preencher'!J22</f>
        <v>555.08400000000006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2.5</v>
      </c>
      <c r="M13" s="15">
        <f t="shared" si="1"/>
        <v>-2.5</v>
      </c>
      <c r="N13" s="15">
        <f>'[1]TCE - ANEXO III - Preencher'!O22</f>
        <v>5.8680000000000003</v>
      </c>
      <c r="O13" s="15">
        <f>'[1]TCE - ANEXO III - Preencher'!P22</f>
        <v>0</v>
      </c>
      <c r="P13" s="16">
        <f t="shared" si="2"/>
        <v>5.8680000000000003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558.45200000000011</v>
      </c>
    </row>
    <row r="14" spans="1:28" x14ac:dyDescent="0.25">
      <c r="A14" s="8">
        <f>IFERROR(VLOOKUP(B14,'[1]DADOS (OCULTAR)'!$Q$3:$S$136,3,0),"")</f>
        <v>10739225001785</v>
      </c>
      <c r="B14" s="9" t="str">
        <f>'[1]TCE - ANEXO III - Preencher'!C23</f>
        <v>UPAE OURICURI - CG Nº 002/2020</v>
      </c>
      <c r="C14" s="10"/>
      <c r="D14" s="11" t="str">
        <f>'[1]TCE - ANEXO III - Preencher'!E23</f>
        <v>JOSE VINICIUS DE OLIVEIRA FEITOSA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2236-05</v>
      </c>
      <c r="G14" s="13">
        <f>IF('[1]TCE - ANEXO III - Preencher'!H23="","",'[1]TCE - ANEXO III - Preencher'!H23)</f>
        <v>45962</v>
      </c>
      <c r="H14" s="14">
        <f>'[1]TCE - ANEXO III - Preencher'!I23</f>
        <v>0</v>
      </c>
      <c r="I14" s="14">
        <f>'[1]TCE - ANEXO III - Preencher'!J23</f>
        <v>217.88240000000002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2.5</v>
      </c>
      <c r="M14" s="15">
        <f t="shared" si="1"/>
        <v>-2.5</v>
      </c>
      <c r="N14" s="15">
        <f>'[1]TCE - ANEXO III - Preencher'!O23</f>
        <v>5.8680000000000003</v>
      </c>
      <c r="O14" s="15">
        <f>'[1]TCE - ANEXO III - Preencher'!P23</f>
        <v>0</v>
      </c>
      <c r="P14" s="16">
        <f t="shared" si="2"/>
        <v>5.8680000000000003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221.25040000000001</v>
      </c>
    </row>
    <row r="15" spans="1:28" x14ac:dyDescent="0.25">
      <c r="A15" s="8">
        <f>IFERROR(VLOOKUP(B15,'[1]DADOS (OCULTAR)'!$Q$3:$S$136,3,0),"")</f>
        <v>10739225001785</v>
      </c>
      <c r="B15" s="9" t="str">
        <f>'[1]TCE - ANEXO III - Preencher'!C24</f>
        <v>UPAE OURICURI - CG Nº 002/2020</v>
      </c>
      <c r="C15" s="10"/>
      <c r="D15" s="11" t="str">
        <f>'[1]TCE - ANEXO III - Preencher'!E24</f>
        <v>JOSENILSON FERREIRA NUNES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2234-05</v>
      </c>
      <c r="G15" s="13">
        <f>IF('[1]TCE - ANEXO III - Preencher'!H24="","",'[1]TCE - ANEXO III - Preencher'!H24)</f>
        <v>45962</v>
      </c>
      <c r="H15" s="14">
        <f>'[1]TCE - ANEXO III - Preencher'!I24</f>
        <v>0</v>
      </c>
      <c r="I15" s="14">
        <f>'[1]TCE - ANEXO III - Preencher'!J24</f>
        <v>455.98559999999998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5.5</v>
      </c>
      <c r="M15" s="15">
        <f t="shared" si="1"/>
        <v>-5.5</v>
      </c>
      <c r="N15" s="15">
        <f>'[1]TCE - ANEXO III - Preencher'!O24</f>
        <v>5.8680000000000003</v>
      </c>
      <c r="O15" s="15">
        <f>'[1]TCE - ANEXO III - Preencher'!P24</f>
        <v>0</v>
      </c>
      <c r="P15" s="16">
        <f t="shared" si="2"/>
        <v>5.8680000000000003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456.35359999999997</v>
      </c>
    </row>
    <row r="16" spans="1:28" x14ac:dyDescent="0.25">
      <c r="A16" s="8">
        <f>IFERROR(VLOOKUP(B16,'[1]DADOS (OCULTAR)'!$Q$3:$S$136,3,0),"")</f>
        <v>10739225001785</v>
      </c>
      <c r="B16" s="9" t="str">
        <f>'[1]TCE - ANEXO III - Preencher'!C25</f>
        <v>UPAE OURICURI - CG Nº 002/2020</v>
      </c>
      <c r="C16" s="10"/>
      <c r="D16" s="11" t="str">
        <f>'[1]TCE - ANEXO III - Preencher'!E25</f>
        <v>JULIANA VASCONCELOS DE MOURA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4221-05</v>
      </c>
      <c r="G16" s="13">
        <f>IF('[1]TCE - ANEXO III - Preencher'!H25="","",'[1]TCE - ANEXO III - Preencher'!H25)</f>
        <v>45962</v>
      </c>
      <c r="H16" s="14">
        <f>'[1]TCE - ANEXO III - Preencher'!I25</f>
        <v>0</v>
      </c>
      <c r="I16" s="14">
        <f>'[1]TCE - ANEXO III - Preencher'!J25</f>
        <v>121.44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2.5</v>
      </c>
      <c r="M16" s="15">
        <f t="shared" si="1"/>
        <v>-2.5</v>
      </c>
      <c r="N16" s="15">
        <f>'[1]TCE - ANEXO III - Preencher'!O25</f>
        <v>5.8680000000000003</v>
      </c>
      <c r="O16" s="15">
        <f>'[1]TCE - ANEXO III - Preencher'!P25</f>
        <v>0</v>
      </c>
      <c r="P16" s="16">
        <f t="shared" si="2"/>
        <v>5.8680000000000003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124.80799999999999</v>
      </c>
    </row>
    <row r="17" spans="1:28" x14ac:dyDescent="0.25">
      <c r="A17" s="8">
        <f>IFERROR(VLOOKUP(B17,'[1]DADOS (OCULTAR)'!$Q$3:$S$136,3,0),"")</f>
        <v>10739225001785</v>
      </c>
      <c r="B17" s="9" t="str">
        <f>'[1]TCE - ANEXO III - Preencher'!C26</f>
        <v>UPAE OURICURI - CG Nº 002/2020</v>
      </c>
      <c r="C17" s="10"/>
      <c r="D17" s="11" t="str">
        <f>'[1]TCE - ANEXO III - Preencher'!E26</f>
        <v>KAIO ITALO DE AQUINO BEZERRA COELHO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>
        <f>IF('[1]TCE - ANEXO III - Preencher'!H26="","",'[1]TCE - ANEXO III - Preencher'!H26)</f>
        <v>45962</v>
      </c>
      <c r="H17" s="14">
        <f>'[1]TCE - ANEXO III - Preencher'!I26</f>
        <v>0</v>
      </c>
      <c r="I17" s="14">
        <f>'[1]TCE - ANEXO III - Preencher'!J26</f>
        <v>207.27919999999997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2.5</v>
      </c>
      <c r="M17" s="15">
        <f t="shared" si="1"/>
        <v>-2.5</v>
      </c>
      <c r="N17" s="15">
        <f>'[1]TCE - ANEXO III - Preencher'!O26</f>
        <v>5.8680000000000003</v>
      </c>
      <c r="O17" s="15">
        <f>'[1]TCE - ANEXO III - Preencher'!P26</f>
        <v>0</v>
      </c>
      <c r="P17" s="16">
        <f t="shared" si="2"/>
        <v>5.8680000000000003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210.64719999999997</v>
      </c>
    </row>
    <row r="18" spans="1:28" x14ac:dyDescent="0.25">
      <c r="A18" s="8">
        <f>IFERROR(VLOOKUP(B18,'[1]DADOS (OCULTAR)'!$Q$3:$S$136,3,0),"")</f>
        <v>10739225001785</v>
      </c>
      <c r="B18" s="9" t="str">
        <f>'[1]TCE - ANEXO III - Preencher'!C27</f>
        <v>UPAE OURICURI - CG Nº 002/2020</v>
      </c>
      <c r="C18" s="10"/>
      <c r="D18" s="11" t="str">
        <f>'[1]TCE - ANEXO III - Preencher'!E27</f>
        <v>KALINA MARIA RAMOS ALENCAR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4221-05</v>
      </c>
      <c r="G18" s="13">
        <f>IF('[1]TCE - ANEXO III - Preencher'!H27="","",'[1]TCE - ANEXO III - Preencher'!H27)</f>
        <v>45962</v>
      </c>
      <c r="H18" s="14">
        <f>'[1]TCE - ANEXO III - Preencher'!I27</f>
        <v>0</v>
      </c>
      <c r="I18" s="14">
        <f>'[1]TCE - ANEXO III - Preencher'!J27</f>
        <v>638.03440000000001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2.5</v>
      </c>
      <c r="M18" s="15">
        <f t="shared" si="1"/>
        <v>-2.5</v>
      </c>
      <c r="N18" s="15">
        <f>'[1]TCE - ANEXO III - Preencher'!O27</f>
        <v>5.8680000000000003</v>
      </c>
      <c r="O18" s="15">
        <f>'[1]TCE - ANEXO III - Preencher'!P27</f>
        <v>0</v>
      </c>
      <c r="P18" s="16">
        <f t="shared" si="2"/>
        <v>5.8680000000000003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641.40240000000006</v>
      </c>
    </row>
    <row r="19" spans="1:28" x14ac:dyDescent="0.25">
      <c r="A19" s="8">
        <f>IFERROR(VLOOKUP(B19,'[1]DADOS (OCULTAR)'!$Q$3:$S$136,3,0),"")</f>
        <v>10739225001785</v>
      </c>
      <c r="B19" s="9" t="str">
        <f>'[1]TCE - ANEXO III - Preencher'!C28</f>
        <v>UPAE OURICURI - CG Nº 002/2020</v>
      </c>
      <c r="C19" s="10"/>
      <c r="D19" s="11" t="str">
        <f>'[1]TCE - ANEXO III - Preencher'!E28</f>
        <v>KAMILA SILVA CARVALHO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2237-10</v>
      </c>
      <c r="G19" s="13">
        <f>IF('[1]TCE - ANEXO III - Preencher'!H28="","",'[1]TCE - ANEXO III - Preencher'!H28)</f>
        <v>45962</v>
      </c>
      <c r="H19" s="14">
        <f>'[1]TCE - ANEXO III - Preencher'!I28</f>
        <v>0</v>
      </c>
      <c r="I19" s="14">
        <f>'[1]TCE - ANEXO III - Preencher'!J28</f>
        <v>454.63040000000001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5.8680000000000003</v>
      </c>
      <c r="O19" s="15">
        <f>'[1]TCE - ANEXO III - Preencher'!P28</f>
        <v>0</v>
      </c>
      <c r="P19" s="16">
        <f t="shared" si="2"/>
        <v>5.8680000000000003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460.4984</v>
      </c>
    </row>
    <row r="20" spans="1:28" x14ac:dyDescent="0.25">
      <c r="A20" s="8">
        <f>IFERROR(VLOOKUP(B20,'[1]DADOS (OCULTAR)'!$Q$3:$S$136,3,0),"")</f>
        <v>10739225001785</v>
      </c>
      <c r="B20" s="9" t="str">
        <f>'[1]TCE - ANEXO III - Preencher'!C29</f>
        <v>UPAE OURICURI - CG Nº 002/2020</v>
      </c>
      <c r="C20" s="10"/>
      <c r="D20" s="11" t="str">
        <f>'[1]TCE - ANEXO III - Preencher'!E29</f>
        <v>LINDOMAR CLEMENTINO NUNES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5174-10</v>
      </c>
      <c r="G20" s="13">
        <f>IF('[1]TCE - ANEXO III - Preencher'!H29="","",'[1]TCE - ANEXO III - Preencher'!H29)</f>
        <v>45962</v>
      </c>
      <c r="H20" s="14">
        <f>'[1]TCE - ANEXO III - Preencher'!I29</f>
        <v>0</v>
      </c>
      <c r="I20" s="14">
        <f>'[1]TCE - ANEXO III - Preencher'!J29</f>
        <v>183.02400000000003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2.5</v>
      </c>
      <c r="M20" s="15">
        <f t="shared" si="1"/>
        <v>-2.5</v>
      </c>
      <c r="N20" s="15">
        <f>'[1]TCE - ANEXO III - Preencher'!O29</f>
        <v>5.8680000000000003</v>
      </c>
      <c r="O20" s="15">
        <f>'[1]TCE - ANEXO III - Preencher'!P29</f>
        <v>0</v>
      </c>
      <c r="P20" s="16">
        <f t="shared" si="2"/>
        <v>5.8680000000000003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186.39200000000002</v>
      </c>
    </row>
    <row r="21" spans="1:28" x14ac:dyDescent="0.25">
      <c r="A21" s="8">
        <f>IFERROR(VLOOKUP(B21,'[1]DADOS (OCULTAR)'!$Q$3:$S$136,3,0),"")</f>
        <v>10739225001785</v>
      </c>
      <c r="B21" s="9" t="str">
        <f>'[1]TCE - ANEXO III - Preencher'!C30</f>
        <v>UPAE OURICURI - CG Nº 002/2020</v>
      </c>
      <c r="C21" s="10"/>
      <c r="D21" s="11" t="str">
        <f>'[1]TCE - ANEXO III - Preencher'!E30</f>
        <v>LUCIENE DE ALENCAR MATOS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1421-05</v>
      </c>
      <c r="G21" s="13">
        <f>IF('[1]TCE - ANEXO III - Preencher'!H30="","",'[1]TCE - ANEXO III - Preencher'!H30)</f>
        <v>45962</v>
      </c>
      <c r="H21" s="14">
        <f>'[1]TCE - ANEXO III - Preencher'!I30</f>
        <v>0</v>
      </c>
      <c r="I21" s="14">
        <f>'[1]TCE - ANEXO III - Preencher'!J30</f>
        <v>566.66639999999995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2.5</v>
      </c>
      <c r="M21" s="15">
        <f t="shared" si="1"/>
        <v>-2.5</v>
      </c>
      <c r="N21" s="15">
        <f>'[1]TCE - ANEXO III - Preencher'!O30</f>
        <v>5.8680000000000003</v>
      </c>
      <c r="O21" s="15">
        <f>'[1]TCE - ANEXO III - Preencher'!P30</f>
        <v>0</v>
      </c>
      <c r="P21" s="16">
        <f t="shared" si="2"/>
        <v>5.8680000000000003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570.03440000000001</v>
      </c>
    </row>
    <row r="22" spans="1:28" x14ac:dyDescent="0.25">
      <c r="A22" s="8">
        <f>IFERROR(VLOOKUP(B22,'[1]DADOS (OCULTAR)'!$Q$3:$S$136,3,0),"")</f>
        <v>10739225001785</v>
      </c>
      <c r="B22" s="9" t="str">
        <f>'[1]TCE - ANEXO III - Preencher'!C31</f>
        <v>UPAE OURICURI - CG Nº 002/2020</v>
      </c>
      <c r="C22" s="10"/>
      <c r="D22" s="11" t="str">
        <f>'[1]TCE - ANEXO III - Preencher'!E31</f>
        <v>LUIZ ALEXANDRE TORRES LAGES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1312-05</v>
      </c>
      <c r="G22" s="13">
        <f>IF('[1]TCE - ANEXO III - Preencher'!H31="","",'[1]TCE - ANEXO III - Preencher'!H31)</f>
        <v>45962</v>
      </c>
      <c r="H22" s="14">
        <f>'[1]TCE - ANEXO III - Preencher'!I31</f>
        <v>0</v>
      </c>
      <c r="I22" s="14">
        <f>'[1]TCE - ANEXO III - Preencher'!J31</f>
        <v>555.08400000000006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2.5</v>
      </c>
      <c r="M22" s="15">
        <f t="shared" si="1"/>
        <v>-2.5</v>
      </c>
      <c r="N22" s="15">
        <f>'[1]TCE - ANEXO III - Preencher'!O31</f>
        <v>5.8680000000000003</v>
      </c>
      <c r="O22" s="15">
        <f>'[1]TCE - ANEXO III - Preencher'!P31</f>
        <v>0</v>
      </c>
      <c r="P22" s="16">
        <f t="shared" si="2"/>
        <v>5.8680000000000003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558.45200000000011</v>
      </c>
    </row>
    <row r="23" spans="1:28" x14ac:dyDescent="0.25">
      <c r="A23" s="8">
        <f>IFERROR(VLOOKUP(B23,'[1]DADOS (OCULTAR)'!$Q$3:$S$136,3,0),"")</f>
        <v>10739225001785</v>
      </c>
      <c r="B23" s="9" t="str">
        <f>'[1]TCE - ANEXO III - Preencher'!C32</f>
        <v>UPAE OURICURI - CG Nº 002/2020</v>
      </c>
      <c r="C23" s="10"/>
      <c r="D23" s="11" t="str">
        <f>'[1]TCE - ANEXO III - Preencher'!E32</f>
        <v>LUSMAR SEVERO DE OLIVEIRA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>
        <f>IF('[1]TCE - ANEXO III - Preencher'!H32="","",'[1]TCE - ANEXO III - Preencher'!H32)</f>
        <v>45962</v>
      </c>
      <c r="H23" s="14">
        <f>'[1]TCE - ANEXO III - Preencher'!I32</f>
        <v>0</v>
      </c>
      <c r="I23" s="14">
        <f>'[1]TCE - ANEXO III - Preencher'!J32</f>
        <v>213.79599999999999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2.5</v>
      </c>
      <c r="M23" s="15">
        <f t="shared" si="1"/>
        <v>-2.5</v>
      </c>
      <c r="N23" s="15">
        <f>'[1]TCE - ANEXO III - Preencher'!O32</f>
        <v>5.8680000000000003</v>
      </c>
      <c r="O23" s="15">
        <f>'[1]TCE - ANEXO III - Preencher'!P32</f>
        <v>0</v>
      </c>
      <c r="P23" s="16">
        <f t="shared" si="2"/>
        <v>5.8680000000000003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217.16399999999999</v>
      </c>
    </row>
    <row r="24" spans="1:28" x14ac:dyDescent="0.25">
      <c r="A24" s="8">
        <f>IFERROR(VLOOKUP(B24,'[1]DADOS (OCULTAR)'!$Q$3:$S$136,3,0),"")</f>
        <v>10739225001785</v>
      </c>
      <c r="B24" s="9" t="str">
        <f>'[1]TCE - ANEXO III - Preencher'!C33</f>
        <v>UPAE OURICURI - CG Nº 002/2020</v>
      </c>
      <c r="C24" s="10"/>
      <c r="D24" s="11" t="str">
        <f>'[1]TCE - ANEXO III - Preencher'!E33</f>
        <v>MAIANE GOMES VIANA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4221-05</v>
      </c>
      <c r="G24" s="13">
        <f>IF('[1]TCE - ANEXO III - Preencher'!H33="","",'[1]TCE - ANEXO III - Preencher'!H33)</f>
        <v>45962</v>
      </c>
      <c r="H24" s="14">
        <f>'[1]TCE - ANEXO III - Preencher'!I33</f>
        <v>0</v>
      </c>
      <c r="I24" s="14">
        <f>'[1]TCE - ANEXO III - Preencher'!J33</f>
        <v>127.51200000000001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2.5</v>
      </c>
      <c r="M24" s="15">
        <f t="shared" si="1"/>
        <v>-2.5</v>
      </c>
      <c r="N24" s="15">
        <f>'[1]TCE - ANEXO III - Preencher'!O33</f>
        <v>5.8680000000000003</v>
      </c>
      <c r="O24" s="15">
        <f>'[1]TCE - ANEXO III - Preencher'!P33</f>
        <v>0</v>
      </c>
      <c r="P24" s="16">
        <f t="shared" si="2"/>
        <v>5.8680000000000003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130.88000000000002</v>
      </c>
    </row>
    <row r="25" spans="1:28" x14ac:dyDescent="0.25">
      <c r="A25" s="8">
        <f>IFERROR(VLOOKUP(B25,'[1]DADOS (OCULTAR)'!$Q$3:$S$136,3,0),"")</f>
        <v>10739225001785</v>
      </c>
      <c r="B25" s="9" t="str">
        <f>'[1]TCE - ANEXO III - Preencher'!C34</f>
        <v>UPAE OURICURI - CG Nº 002/2020</v>
      </c>
      <c r="C25" s="10"/>
      <c r="D25" s="11" t="str">
        <f>'[1]TCE - ANEXO III - Preencher'!E34</f>
        <v>MARCIANA AMARAL OLIVEIRA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>
        <f>IF('[1]TCE - ANEXO III - Preencher'!H34="","",'[1]TCE - ANEXO III - Preencher'!H34)</f>
        <v>45962</v>
      </c>
      <c r="H25" s="14">
        <f>'[1]TCE - ANEXO III - Preencher'!I34</f>
        <v>0</v>
      </c>
      <c r="I25" s="14">
        <f>'[1]TCE - ANEXO III - Preencher'!J34</f>
        <v>153.44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2.5</v>
      </c>
      <c r="M25" s="15">
        <f t="shared" si="1"/>
        <v>-2.5</v>
      </c>
      <c r="N25" s="15">
        <f>'[1]TCE - ANEXO III - Preencher'!O34</f>
        <v>5.8680000000000003</v>
      </c>
      <c r="O25" s="15">
        <f>'[1]TCE - ANEXO III - Preencher'!P34</f>
        <v>0</v>
      </c>
      <c r="P25" s="16">
        <f t="shared" si="2"/>
        <v>5.8680000000000003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83.7</v>
      </c>
      <c r="U25" s="15">
        <f>'[1]TCE - ANEXO III - Preencher'!V34</f>
        <v>0</v>
      </c>
      <c r="V25" s="16">
        <f t="shared" si="4"/>
        <v>83.7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240.50799999999998</v>
      </c>
    </row>
    <row r="26" spans="1:28" x14ac:dyDescent="0.25">
      <c r="A26" s="8">
        <f>IFERROR(VLOOKUP(B26,'[1]DADOS (OCULTAR)'!$Q$3:$S$136,3,0),"")</f>
        <v>10739225001785</v>
      </c>
      <c r="B26" s="9" t="str">
        <f>'[1]TCE - ANEXO III - Preencher'!C35</f>
        <v>UPAE OURICURI - CG Nº 002/2020</v>
      </c>
      <c r="C26" s="10"/>
      <c r="D26" s="11" t="str">
        <f>'[1]TCE - ANEXO III - Preencher'!E35</f>
        <v>MARIA DE FÁTIMA DOS SANTOS SOBREIRA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5143-20</v>
      </c>
      <c r="G26" s="13">
        <f>IF('[1]TCE - ANEXO III - Preencher'!H35="","",'[1]TCE - ANEXO III - Preencher'!H35)</f>
        <v>45962</v>
      </c>
      <c r="H26" s="14">
        <f>'[1]TCE - ANEXO III - Preencher'!I35</f>
        <v>0</v>
      </c>
      <c r="I26" s="14">
        <f>'[1]TCE - ANEXO III - Preencher'!J35</f>
        <v>145.72800000000001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2.5</v>
      </c>
      <c r="M26" s="15">
        <f t="shared" si="1"/>
        <v>-2.5</v>
      </c>
      <c r="N26" s="15">
        <f>'[1]TCE - ANEXO III - Preencher'!O35</f>
        <v>5.8680000000000003</v>
      </c>
      <c r="O26" s="15">
        <f>'[1]TCE - ANEXO III - Preencher'!P35</f>
        <v>0</v>
      </c>
      <c r="P26" s="16">
        <f t="shared" si="2"/>
        <v>5.8680000000000003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149.096</v>
      </c>
    </row>
    <row r="27" spans="1:28" x14ac:dyDescent="0.25">
      <c r="A27" s="8">
        <f>IFERROR(VLOOKUP(B27,'[1]DADOS (OCULTAR)'!$Q$3:$S$136,3,0),"")</f>
        <v>10739225001785</v>
      </c>
      <c r="B27" s="9" t="str">
        <f>'[1]TCE - ANEXO III - Preencher'!C36</f>
        <v>UPAE OURICURI - CG Nº 002/2020</v>
      </c>
      <c r="C27" s="10"/>
      <c r="D27" s="11" t="str">
        <f>'[1]TCE - ANEXO III - Preencher'!E36</f>
        <v>MARILIA CUNHA GONÇALVES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>
        <f>IF('[1]TCE - ANEXO III - Preencher'!H36="","",'[1]TCE - ANEXO III - Preencher'!H36)</f>
        <v>45962</v>
      </c>
      <c r="H27" s="14">
        <f>'[1]TCE - ANEXO III - Preencher'!I36</f>
        <v>0</v>
      </c>
      <c r="I27" s="14">
        <f>'[1]TCE - ANEXO III - Preencher'!J36</f>
        <v>422.37440000000004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2.5</v>
      </c>
      <c r="M27" s="15">
        <f t="shared" si="1"/>
        <v>-2.5</v>
      </c>
      <c r="N27" s="15">
        <f>'[1]TCE - ANEXO III - Preencher'!O36</f>
        <v>5.8680000000000003</v>
      </c>
      <c r="O27" s="15">
        <f>'[1]TCE - ANEXO III - Preencher'!P36</f>
        <v>0</v>
      </c>
      <c r="P27" s="16">
        <f t="shared" si="2"/>
        <v>5.8680000000000003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85.26</v>
      </c>
      <c r="Y27" s="15">
        <f>'[1]TCE - ANEXO III - Preencher'!Z36</f>
        <v>0</v>
      </c>
      <c r="Z27" s="16">
        <f t="shared" si="5"/>
        <v>85.26</v>
      </c>
      <c r="AA27" s="17" t="str">
        <f>IF('[1]TCE - ANEXO III - Preencher'!AB36="","",'[1]TCE - ANEXO III - Preencher'!AB36)</f>
        <v>PISO ENFERMAGEM</v>
      </c>
      <c r="AB27" s="15">
        <f t="shared" si="0"/>
        <v>511.00240000000002</v>
      </c>
    </row>
    <row r="28" spans="1:28" x14ac:dyDescent="0.25">
      <c r="A28" s="8">
        <f>IFERROR(VLOOKUP(B28,'[1]DADOS (OCULTAR)'!$Q$3:$S$136,3,0),"")</f>
        <v>10739225001785</v>
      </c>
      <c r="B28" s="9" t="str">
        <f>'[1]TCE - ANEXO III - Preencher'!C37</f>
        <v>UPAE OURICURI - CG Nº 002/2020</v>
      </c>
      <c r="C28" s="10"/>
      <c r="D28" s="11" t="str">
        <f>'[1]TCE - ANEXO III - Preencher'!E37</f>
        <v>MICAELE DOS SANTOS ROCHA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2236-05</v>
      </c>
      <c r="G28" s="13">
        <f>IF('[1]TCE - ANEXO III - Preencher'!H37="","",'[1]TCE - ANEXO III - Preencher'!H37)</f>
        <v>45962</v>
      </c>
      <c r="H28" s="14">
        <f>'[1]TCE - ANEXO III - Preencher'!I37</f>
        <v>0</v>
      </c>
      <c r="I28" s="14">
        <f>'[1]TCE - ANEXO III - Preencher'!J37</f>
        <v>228.06639999999999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1.65</v>
      </c>
      <c r="M28" s="15">
        <f t="shared" si="1"/>
        <v>-1.65</v>
      </c>
      <c r="N28" s="15">
        <f>'[1]TCE - ANEXO III - Preencher'!O37</f>
        <v>5.8680000000000003</v>
      </c>
      <c r="O28" s="15">
        <f>'[1]TCE - ANEXO III - Preencher'!P37</f>
        <v>0</v>
      </c>
      <c r="P28" s="16">
        <f t="shared" si="2"/>
        <v>5.8680000000000003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232.28439999999998</v>
      </c>
    </row>
    <row r="29" spans="1:28" x14ac:dyDescent="0.25">
      <c r="A29" s="8">
        <f>IFERROR(VLOOKUP(B29,'[1]DADOS (OCULTAR)'!$Q$3:$S$136,3,0),"")</f>
        <v>10739225001785</v>
      </c>
      <c r="B29" s="9" t="str">
        <f>'[1]TCE - ANEXO III - Preencher'!C38</f>
        <v>UPAE OURICURI - CG Nº 002/2020</v>
      </c>
      <c r="C29" s="10"/>
      <c r="D29" s="11" t="str">
        <f>'[1]TCE - ANEXO III - Preencher'!E38</f>
        <v>NAIARA PEREIRA DE SOUZA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2515-10</v>
      </c>
      <c r="G29" s="13">
        <f>IF('[1]TCE - ANEXO III - Preencher'!H38="","",'[1]TCE - ANEXO III - Preencher'!H38)</f>
        <v>45962</v>
      </c>
      <c r="H29" s="14">
        <f>'[1]TCE - ANEXO III - Preencher'!I38</f>
        <v>0</v>
      </c>
      <c r="I29" s="14">
        <f>'[1]TCE - ANEXO III - Preencher'!J38</f>
        <v>177.44640000000001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2.5</v>
      </c>
      <c r="M29" s="15">
        <f t="shared" si="1"/>
        <v>-2.5</v>
      </c>
      <c r="N29" s="15">
        <f>'[1]TCE - ANEXO III - Preencher'!O38</f>
        <v>5.8680000000000003</v>
      </c>
      <c r="O29" s="15">
        <f>'[1]TCE - ANEXO III - Preencher'!P38</f>
        <v>0</v>
      </c>
      <c r="P29" s="16">
        <f t="shared" si="2"/>
        <v>5.8680000000000003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180.81440000000001</v>
      </c>
    </row>
    <row r="30" spans="1:28" x14ac:dyDescent="0.25">
      <c r="A30" s="8">
        <f>IFERROR(VLOOKUP(B30,'[1]DADOS (OCULTAR)'!$Q$3:$S$136,3,0),"")</f>
        <v>10739225001785</v>
      </c>
      <c r="B30" s="9" t="str">
        <f>'[1]TCE - ANEXO III - Preencher'!C39</f>
        <v>UPAE OURICURI - CG Nº 002/2020</v>
      </c>
      <c r="C30" s="10"/>
      <c r="D30" s="11" t="str">
        <f>'[1]TCE - ANEXO III - Preencher'!E39</f>
        <v>NAPOLEÃO VINICIUS NEVES DA LUZ COUTO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2252-80</v>
      </c>
      <c r="G30" s="13">
        <f>IF('[1]TCE - ANEXO III - Preencher'!H39="","",'[1]TCE - ANEXO III - Preencher'!H39)</f>
        <v>45962</v>
      </c>
      <c r="H30" s="14">
        <f>'[1]TCE - ANEXO III - Preencher'!I39</f>
        <v>0</v>
      </c>
      <c r="I30" s="14">
        <f>'[1]TCE - ANEXO III - Preencher'!J39</f>
        <v>936.55600000000004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2.5</v>
      </c>
      <c r="M30" s="15">
        <f t="shared" si="1"/>
        <v>-2.5</v>
      </c>
      <c r="N30" s="15">
        <f>'[1]TCE - ANEXO III - Preencher'!O39</f>
        <v>5.8680000000000003</v>
      </c>
      <c r="O30" s="15">
        <f>'[1]TCE - ANEXO III - Preencher'!P39</f>
        <v>0</v>
      </c>
      <c r="P30" s="16">
        <f t="shared" si="2"/>
        <v>5.8680000000000003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939.92400000000009</v>
      </c>
    </row>
    <row r="31" spans="1:28" x14ac:dyDescent="0.25">
      <c r="A31" s="8">
        <f>IFERROR(VLOOKUP(B31,'[1]DADOS (OCULTAR)'!$Q$3:$S$136,3,0),"")</f>
        <v>10739225001785</v>
      </c>
      <c r="B31" s="9" t="str">
        <f>'[1]TCE - ANEXO III - Preencher'!C40</f>
        <v>UPAE OURICURI - CG Nº 002/2020</v>
      </c>
      <c r="C31" s="10"/>
      <c r="D31" s="11" t="str">
        <f>'[1]TCE - ANEXO III - Preencher'!E40</f>
        <v>NEURIVALDA SIQUEIRA GOMES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5143-20</v>
      </c>
      <c r="G31" s="13">
        <f>IF('[1]TCE - ANEXO III - Preencher'!H40="","",'[1]TCE - ANEXO III - Preencher'!H40)</f>
        <v>45962</v>
      </c>
      <c r="H31" s="14">
        <f>'[1]TCE - ANEXO III - Preencher'!I40</f>
        <v>0</v>
      </c>
      <c r="I31" s="14">
        <f>'[1]TCE - ANEXO III - Preencher'!J40</f>
        <v>219.12240000000003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2.5</v>
      </c>
      <c r="M31" s="15">
        <f t="shared" si="1"/>
        <v>-2.5</v>
      </c>
      <c r="N31" s="15">
        <f>'[1]TCE - ANEXO III - Preencher'!O40</f>
        <v>5.8680000000000003</v>
      </c>
      <c r="O31" s="15">
        <f>'[1]TCE - ANEXO III - Preencher'!P40</f>
        <v>0</v>
      </c>
      <c r="P31" s="16">
        <f t="shared" si="2"/>
        <v>5.8680000000000003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222.49040000000002</v>
      </c>
    </row>
    <row r="32" spans="1:28" x14ac:dyDescent="0.25">
      <c r="A32" s="8">
        <f>IFERROR(VLOOKUP(B32,'[1]DADOS (OCULTAR)'!$Q$3:$S$136,3,0),"")</f>
        <v>10739225001785</v>
      </c>
      <c r="B32" s="9" t="str">
        <f>'[1]TCE - ANEXO III - Preencher'!C41</f>
        <v>UPAE OURICURI - CG Nº 002/2020</v>
      </c>
      <c r="C32" s="10"/>
      <c r="D32" s="11" t="str">
        <f>'[1]TCE - ANEXO III - Preencher'!E41</f>
        <v>PAULO CEZAR DOS SANTOS MILHOMENS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6220-10</v>
      </c>
      <c r="G32" s="13">
        <f>IF('[1]TCE - ANEXO III - Preencher'!H41="","",'[1]TCE - ANEXO III - Preencher'!H41)</f>
        <v>45962</v>
      </c>
      <c r="H32" s="14">
        <f>'[1]TCE - ANEXO III - Preencher'!I41</f>
        <v>0</v>
      </c>
      <c r="I32" s="14">
        <f>'[1]TCE - ANEXO III - Preencher'!J41</f>
        <v>182.16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2.5</v>
      </c>
      <c r="M32" s="15">
        <f t="shared" si="1"/>
        <v>-2.5</v>
      </c>
      <c r="N32" s="15">
        <f>'[1]TCE - ANEXO III - Preencher'!O41</f>
        <v>5.8680000000000003</v>
      </c>
      <c r="O32" s="15">
        <f>'[1]TCE - ANEXO III - Preencher'!P41</f>
        <v>0</v>
      </c>
      <c r="P32" s="16">
        <f t="shared" si="2"/>
        <v>5.8680000000000003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185.52799999999999</v>
      </c>
    </row>
    <row r="33" spans="1:28" x14ac:dyDescent="0.25">
      <c r="A33" s="8">
        <f>IFERROR(VLOOKUP(B33,'[1]DADOS (OCULTAR)'!$Q$3:$S$136,3,0),"")</f>
        <v>10739225001785</v>
      </c>
      <c r="B33" s="9" t="str">
        <f>'[1]TCE - ANEXO III - Preencher'!C42</f>
        <v>UPAE OURICURI - CG Nº 002/2020</v>
      </c>
      <c r="C33" s="10"/>
      <c r="D33" s="11" t="str">
        <f>'[1]TCE - ANEXO III - Preencher'!E42</f>
        <v>PAULO RICARDO DE OLIVEIRA ALENCAR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3132-20</v>
      </c>
      <c r="G33" s="13">
        <f>IF('[1]TCE - ANEXO III - Preencher'!H42="","",'[1]TCE - ANEXO III - Preencher'!H42)</f>
        <v>45962</v>
      </c>
      <c r="H33" s="14">
        <f>'[1]TCE - ANEXO III - Preencher'!I42</f>
        <v>0</v>
      </c>
      <c r="I33" s="14">
        <f>'[1]TCE - ANEXO III - Preencher'!J42</f>
        <v>121.44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2.5</v>
      </c>
      <c r="M33" s="15">
        <f t="shared" si="1"/>
        <v>-2.5</v>
      </c>
      <c r="N33" s="15">
        <f>'[1]TCE - ANEXO III - Preencher'!O42</f>
        <v>5.8680000000000003</v>
      </c>
      <c r="O33" s="15">
        <f>'[1]TCE - ANEXO III - Preencher'!P42</f>
        <v>0</v>
      </c>
      <c r="P33" s="16">
        <f t="shared" si="2"/>
        <v>5.8680000000000003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124.80799999999999</v>
      </c>
    </row>
    <row r="34" spans="1:28" x14ac:dyDescent="0.25">
      <c r="A34" s="8">
        <f>IFERROR(VLOOKUP(B34,'[1]DADOS (OCULTAR)'!$Q$3:$S$136,3,0),"")</f>
        <v>10739225001785</v>
      </c>
      <c r="B34" s="9" t="str">
        <f>'[1]TCE - ANEXO III - Preencher'!C43</f>
        <v>UPAE OURICURI - CG Nº 002/2020</v>
      </c>
      <c r="C34" s="10"/>
      <c r="D34" s="11" t="str">
        <f>'[1]TCE - ANEXO III - Preencher'!E43</f>
        <v>PEDRO HENRIQUE AMARAL DE OLIVEIRA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>
        <f>IF('[1]TCE - ANEXO III - Preencher'!H43="","",'[1]TCE - ANEXO III - Preencher'!H43)</f>
        <v>45962</v>
      </c>
      <c r="H34" s="14">
        <f>'[1]TCE - ANEXO III - Preencher'!I43</f>
        <v>0</v>
      </c>
      <c r="I34" s="14">
        <f>'[1]TCE - ANEXO III - Preencher'!J43</f>
        <v>121.44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2.5</v>
      </c>
      <c r="M34" s="15">
        <f t="shared" si="1"/>
        <v>-2.5</v>
      </c>
      <c r="N34" s="15">
        <f>'[1]TCE - ANEXO III - Preencher'!O43</f>
        <v>5.8680000000000003</v>
      </c>
      <c r="O34" s="15">
        <f>'[1]TCE - ANEXO III - Preencher'!P43</f>
        <v>0</v>
      </c>
      <c r="P34" s="16">
        <f t="shared" si="2"/>
        <v>5.8680000000000003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124.80799999999999</v>
      </c>
    </row>
    <row r="35" spans="1:28" x14ac:dyDescent="0.25">
      <c r="A35" s="8">
        <f>IFERROR(VLOOKUP(B35,'[1]DADOS (OCULTAR)'!$Q$3:$S$136,3,0),"")</f>
        <v>10739225001785</v>
      </c>
      <c r="B35" s="9" t="str">
        <f>'[1]TCE - ANEXO III - Preencher'!C44</f>
        <v>UPAE OURICURI - CG Nº 002/2020</v>
      </c>
      <c r="C35" s="10"/>
      <c r="D35" s="11" t="str">
        <f>'[1]TCE - ANEXO III - Preencher'!E44</f>
        <v>ROBSON RODRIGUES DO AMARAL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5174-10</v>
      </c>
      <c r="G35" s="13">
        <f>IF('[1]TCE - ANEXO III - Preencher'!H44="","",'[1]TCE - ANEXO III - Preencher'!H44)</f>
        <v>45962</v>
      </c>
      <c r="H35" s="14">
        <f>'[1]TCE - ANEXO III - Preencher'!I44</f>
        <v>0</v>
      </c>
      <c r="I35" s="14">
        <f>'[1]TCE - ANEXO III - Preencher'!J44</f>
        <v>187.67919999999998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2.5</v>
      </c>
      <c r="M35" s="15">
        <f t="shared" si="1"/>
        <v>-2.5</v>
      </c>
      <c r="N35" s="15">
        <f>'[1]TCE - ANEXO III - Preencher'!O44</f>
        <v>5.8680000000000003</v>
      </c>
      <c r="O35" s="15">
        <f>'[1]TCE - ANEXO III - Preencher'!P44</f>
        <v>0</v>
      </c>
      <c r="P35" s="16">
        <f t="shared" si="2"/>
        <v>5.8680000000000003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191.04719999999998</v>
      </c>
    </row>
    <row r="36" spans="1:28" x14ac:dyDescent="0.25">
      <c r="A36" s="8">
        <f>IFERROR(VLOOKUP(B36,'[1]DADOS (OCULTAR)'!$Q$3:$S$136,3,0),"")</f>
        <v>10739225001785</v>
      </c>
      <c r="B36" s="9" t="str">
        <f>'[1]TCE - ANEXO III - Preencher'!C45</f>
        <v>UPAE OURICURI - CG Nº 002/2020</v>
      </c>
      <c r="C36" s="10"/>
      <c r="D36" s="11" t="str">
        <f>'[1]TCE - ANEXO III - Preencher'!E45</f>
        <v>SAMUEL GALDINO MATIAS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>
        <f>IF('[1]TCE - ANEXO III - Preencher'!H45="","",'[1]TCE - ANEXO III - Preencher'!H45)</f>
        <v>45962</v>
      </c>
      <c r="H36" s="14">
        <f>'[1]TCE - ANEXO III - Preencher'!I45</f>
        <v>0</v>
      </c>
      <c r="I36" s="14">
        <f>'[1]TCE - ANEXO III - Preencher'!J45</f>
        <v>19.607200000000002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5.8680000000000003</v>
      </c>
      <c r="O36" s="15">
        <f>'[1]TCE - ANEXO III - Preencher'!P45</f>
        <v>0</v>
      </c>
      <c r="P36" s="16">
        <f t="shared" si="2"/>
        <v>5.8680000000000003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25.475200000000001</v>
      </c>
    </row>
    <row r="37" spans="1:28" x14ac:dyDescent="0.25">
      <c r="A37" s="8">
        <f>IFERROR(VLOOKUP(B37,'[1]DADOS (OCULTAR)'!$Q$3:$S$136,3,0),"")</f>
        <v>10739225001785</v>
      </c>
      <c r="B37" s="9" t="str">
        <f>'[1]TCE - ANEXO III - Preencher'!C46</f>
        <v>UPAE OURICURI - CG Nº 002/2020</v>
      </c>
      <c r="C37" s="10"/>
      <c r="D37" s="11" t="str">
        <f>'[1]TCE - ANEXO III - Preencher'!E46</f>
        <v>SANDRA DELMONDES DA SILVA ALVES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45962</v>
      </c>
      <c r="H37" s="14">
        <f>'[1]TCE - ANEXO III - Preencher'!I46</f>
        <v>0</v>
      </c>
      <c r="I37" s="14">
        <f>'[1]TCE - ANEXO III - Preencher'!J46</f>
        <v>352.44400000000002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2.5</v>
      </c>
      <c r="M37" s="15">
        <f t="shared" si="1"/>
        <v>-2.5</v>
      </c>
      <c r="N37" s="15">
        <f>'[1]TCE - ANEXO III - Preencher'!O46</f>
        <v>5.8680000000000003</v>
      </c>
      <c r="O37" s="15">
        <f>'[1]TCE - ANEXO III - Preencher'!P46</f>
        <v>0</v>
      </c>
      <c r="P37" s="16">
        <f t="shared" si="2"/>
        <v>5.8680000000000003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81.02</v>
      </c>
      <c r="U37" s="15">
        <f>'[1]TCE - ANEXO III - Preencher'!V46</f>
        <v>0</v>
      </c>
      <c r="V37" s="16">
        <f t="shared" si="4"/>
        <v>81.02</v>
      </c>
      <c r="W37" s="17" t="str">
        <f>IF('[1]TCE - ANEXO III - Preencher'!X46="","",'[1]TCE - ANEXO III - Preencher'!X46)</f>
        <v/>
      </c>
      <c r="X37" s="15">
        <f>'[1]TCE - ANEXO III - Preencher'!Y46</f>
        <v>1673.15</v>
      </c>
      <c r="Y37" s="15">
        <f>'[1]TCE - ANEXO III - Preencher'!Z46</f>
        <v>0</v>
      </c>
      <c r="Z37" s="16">
        <f t="shared" si="5"/>
        <v>1673.15</v>
      </c>
      <c r="AA37" s="17" t="str">
        <f>IF('[1]TCE - ANEXO III - Preencher'!AB46="","",'[1]TCE - ANEXO III - Preencher'!AB46)</f>
        <v>PISO ENFERMAGEM</v>
      </c>
      <c r="AB37" s="15">
        <f t="shared" si="0"/>
        <v>2109.982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2025-12-22T14:16:20Z</dcterms:created>
  <dcterms:modified xsi:type="dcterms:W3CDTF">2025-12-22T14:16:36Z</dcterms:modified>
</cp:coreProperties>
</file>