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<sst xmlns="http://schemas.openxmlformats.org/spreadsheetml/2006/main" count="513" uniqueCount="331">
  <si>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</si>
  <si>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</si>
  <si>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</si>
  <si>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</si>
  <si>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</si>
  <si>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</si>
  <si>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</si>
  <si>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</si>
  <si>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</si>
  <si>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</si>
  <si>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>ALGAR TELECOM S/A</t>
  </si>
  <si>
    <t>SERVICO DE COMUNICACAO MULTIMIDA</t>
  </si>
  <si>
    <t>https://www.hospitalmarialucinda.org/files/pdf/algar-multimidia-sa-16_23_4-3406105023-algar-multimidia-sa.pdf</t>
  </si>
  <si>
    <t xml:space="preserve">ACAO SERVICOS TELECOM </t>
  </si>
  <si>
    <t>LOCACAO DE COMPUTADOR</t>
  </si>
  <si>
    <t>https://www.hospitalmarialucinda.org/files/pdf/acao-servicos-telecom-16_23_4-acao-servicos-telecom.pdf</t>
  </si>
  <si>
    <t>Objeto do contrato</t>
  </si>
  <si>
    <t xml:space="preserve">ADVISERSIT SERVICOS DE INFORMATICA </t>
  </si>
  <si>
    <t>SUPORTE MONITORAMENTO E ADMINISTRACAO DE BANCO DE DADOS</t>
  </si>
  <si>
    <t>https://www.hospitalmarialucinda.org/files/pdf/advisersit-servicos-de-informatica-16_23_4-1738451574-advisersit-servicos-de-informatica.pdf</t>
  </si>
  <si>
    <t>1 - Seguros (Imóvel e veículos)</t>
  </si>
  <si>
    <t>AIR LIQUIDE BRASIL LTDA</t>
  </si>
  <si>
    <t>AR</t>
  </si>
  <si>
    <t>https://www.hospitalmarialucinda.org/files/pdf/air-liquide---ar-16_23_4-1910455696-air-liquide--ar-torroes.pdf</t>
  </si>
  <si>
    <t>2 - Taxas</t>
  </si>
  <si>
    <t>VACUO</t>
  </si>
  <si>
    <t>https://www.hospitalmarialucinda.org/files/pdf/air-liquide---vacuo-2022-16_23_4-2733325428-air-liquide---vacuo.pdf</t>
  </si>
  <si>
    <t>3 - Contribuições</t>
  </si>
  <si>
    <t>ALMERI ANGELO SALVIANO DA SILVA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</si>
  <si>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</si>
  <si>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</si>
  <si>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4 - Taxa de Manutenção de Conta</t>
  </si>
  <si>
    <t>AMBIPAR HEALTH WASTE SERVICES S.A</t>
  </si>
  <si>
    <t>COLETA DE RESIDUOS DA AREA DE SAUDE</t>
  </si>
  <si>
    <t>https://www.hospitalmarialucinda.org/files/pdf/ambipar-health-waste-services-s.a.-16_23_4-3124926281-ambipar-health-waste-services-s.a..pdf</t>
  </si>
  <si>
    <t>5 - Tarifas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</si>
  <si>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</si>
  <si>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</si>
  <si>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</si>
  <si>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6 - Telefonia Móvel</t>
  </si>
  <si>
    <t>AUDISA AUDITORES ASSOCIADOS</t>
  </si>
  <si>
    <t>AUDITORIA EXTERNA INDEPENDENTE</t>
  </si>
  <si>
    <t>https://www.hospitalmarialucinda.org/files/pdf/audisa-auditores-associados-16_23_4-3259292618-audisa---2024.pdf</t>
  </si>
  <si>
    <t>7 - Telefonia Fixa/Internet</t>
  </si>
  <si>
    <t>AVANTTE COMERCIO E SERVICOS LTDA</t>
  </si>
  <si>
    <t>ALIMENTACAO E NUTRICAO</t>
  </si>
  <si>
    <t>https://hospitalmarialucinda.org/transparencia/dados/index.php?i=16_23_4&amp;t=3&amp;f=18&amp;v=1</t>
  </si>
  <si>
    <t>8 - Água</t>
  </si>
  <si>
    <t>BEM SAUDE LTDA</t>
  </si>
  <si>
    <t>MEDICINA DO TRABALHO</t>
  </si>
  <si>
    <t>https://www.hospitalmarialucinda.org/files/pdf/bem-saude-ltda-16_23_4-437156979-bem-saude-ltda.pdf</t>
  </si>
  <si>
    <t>9 - Energia Elétrica</t>
  </si>
  <si>
    <t xml:space="preserve">BIONEXO S.A </t>
  </si>
  <si>
    <t>SINTESE</t>
  </si>
  <si>
    <t>https://www.hospitalmarialucinda.org/files/pdf/sintese-licenciamento-de-programa-para-compras-online-16_23_4-3114685510-sintese-licenciamento-de-programa-para-compras-online.pdf</t>
  </si>
  <si>
    <t>10 - Locação de Máquinas e Equipamentos (Pessoa Jurídica)</t>
  </si>
  <si>
    <t>BRAVO LOCACAO DE MAQUINAS E EQUIPAMENTOS LTDA</t>
  </si>
  <si>
    <t>LOCACAO DE CONTAINER ESCRITORIO</t>
  </si>
  <si>
    <t>https://www.hospitalmarialucinda.org/files/pdf/bravo-locacao-de-maquinas-e-equipamentos-ltda-16_23_4-454702009-bravo-locacao-de-maquinas--equipamentos-ltda-1435.pdf</t>
  </si>
  <si>
    <t>11 - Locação de Equipamentos Médico-Hospitalares(Pessoa Jurídica)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</si>
  <si>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</si>
  <si>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</si>
  <si>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</si>
  <si>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12 - Locação de Veículos Automotores (Pessoa Jurídica) (Exceto Ambulância)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</si>
  <si>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</si>
  <si>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</si>
  <si>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</si>
  <si>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13 - Serviço Gráficos, de Encadernação e de Emolduração</t>
  </si>
  <si>
    <t>COOPERSA COOPERATIVA DE PROF DE SERV DE SAUDE PE LTDA</t>
  </si>
  <si>
    <t>PRESTACAO DE SERVICOS DE PROFISSIONAIS DE SAUDE</t>
  </si>
  <si>
    <t>https://www.hospitalmarialucinda.org/files/pdf/cooperativa-de-trabalho-de-profissionais-de-servicos-de-saude-do-estado-de-pernambuco-16_23_4-4206724337-contrato---coopsersa.pdf</t>
  </si>
  <si>
    <t>14 - Serviços Judiciais e Cartoriais</t>
  </si>
  <si>
    <t>ENAE - EMPRESA NACIONAL DE ESTERILIZACAO LTDA</t>
  </si>
  <si>
    <t>VAPOR DE ALTA TEMPERATURA 134C (VAT)</t>
  </si>
  <si>
    <t>https://www.hospitalmarialucinda.org/files/pdf/enae---empresa-nacional-de-esterilizacao-ltda-16_23_4-2078584800-enae---empresa-nacional-de-esterilizacao-ltda.pdf</t>
  </si>
  <si>
    <t>15 - Outras Despesas Gerais (Pessoa Juridica)</t>
  </si>
  <si>
    <t>FOCUS ENGENHARIA E CONSULTORIA SST LTDA</t>
  </si>
  <si>
    <t>ENGENHARIA DE SEGURANÇA DO TRABALHO</t>
  </si>
  <si>
    <t>https://www.hospitalmarialucinda.org/files/pdf/focus-engenharia-e-consultoria-sst-ltda-16_23_4-1256698131-focus-engenharia.pdf</t>
  </si>
  <si>
    <t>16 - Médicos</t>
  </si>
  <si>
    <t xml:space="preserve">FOCUS SERVICOS AMBIENTAIS LTDA - ME </t>
  </si>
  <si>
    <t>DEDETIZACAO DESRATIZACAO DESCUPINIZACAO E CONTROLE DE MOSCAS</t>
  </si>
  <si>
    <t>https://www.hospitalmarialucinda.org/files/pdf/focus-servicos-ambientais-ltda---me-16_23_4-486270462-focus-servicos-ambientais-no-30.pdf</t>
  </si>
  <si>
    <t>17 - Outros profissionais de saúde</t>
  </si>
  <si>
    <t>GCINET SERVICOS DE INFORMATICA LTDA</t>
  </si>
  <si>
    <t>SUPORTE PARA O SOFTWARE DE DEPARTAMENTO PESSOAL</t>
  </si>
  <si>
    <t>https://www.hospitalmarialucinda.org/files/pdf/gcinet-servicos-de-informatica-ltda-16_23_4-668454563-gcinet-fundacao-manoel-da-silva-almeida-upa-torroes-25067073--j.pdf</t>
  </si>
  <si>
    <t>18 - Laboratório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</si>
  <si>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</si>
  <si>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</si>
  <si>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</si>
  <si>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19 - Alimentação/Dietas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</si>
  <si>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</si>
  <si>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</si>
  <si>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</si>
  <si>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20 - Locação de Ambulâncias</t>
  </si>
  <si>
    <t>LAVECLIN LAVANDERIA HOSPITALAR LTDA</t>
  </si>
  <si>
    <t>HIGIENIZACAO DE ROUPAS HOSPITALARES</t>
  </si>
  <si>
    <t>https://www.hospitalmarialucinda.org/files/pdf/laveclin--lavanderia-hospitalar-eireli-16_23_4-568694875-laveclin--lavanderia-hospitalar-eireli.pdf</t>
  </si>
  <si>
    <t>21 - Outras Pessoas Jurídicas</t>
  </si>
  <si>
    <t>LINUS LOG LTDA</t>
  </si>
  <si>
    <t>GUARDA DE DOCUMENTOS</t>
  </si>
  <si>
    <t>https://www.hospitalmarialucinda.org/files/pdf/linus-16_23_4-2843805232-contrato-linus-torroes.pdf</t>
  </si>
  <si>
    <t>22 - Médicos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</si>
  <si>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</si>
  <si>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</si>
  <si>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</si>
  <si>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23 - Outros profissionais de saúde</t>
  </si>
  <si>
    <t>MAXIFROTA SERVICOS DE MANUTENCAO DE FROTA LTDA</t>
  </si>
  <si>
    <t xml:space="preserve">SERVICOS DE IMPLANTACAO E ADMINISTRACAO DOS CARTOES MAXIFROTA DE COMBUSTIVEL </t>
  </si>
  <si>
    <t>https://www.hospitalmarialucinda.org/files/pdf/maxifrota-servicos-de-manutencao-de-frota-ltda-16_23_4-maxifrota-servicos-de-manutencao-de-frota-ltda.pdf</t>
  </si>
  <si>
    <t>24 - Pessoa Jurídica</t>
  </si>
  <si>
    <t>MEDLIFE LOCACAO DE MAQUINAS E EQUIPAMENTOS LTDA</t>
  </si>
  <si>
    <t>LOCACAO DE UMA AMBULANCIA FURGAO UNIDADE BASICA SEM CONDUTOR 24 HORAS</t>
  </si>
  <si>
    <t>https://www.hospitalmarialucinda.org/files/pdf/medlife-locacao-de-maquinas-e-equipamentos-16_23_4-3540083584--2023--medlife-locacoes-de-maquinas-e-equipamentos.pdf</t>
  </si>
  <si>
    <t>25 - Cooperativas</t>
  </si>
  <si>
    <t xml:space="preserve">MV INFORMATICA NORDESTE </t>
  </si>
  <si>
    <t>MANUTENCAO</t>
  </si>
  <si>
    <t>https://www.hospitalmarialucinda.org/files/pdf/mv---manutencao--atualizacao-e-suporte-16_23_4-4151778800-mv---manutencao--atualizacao-e-suporte.pdf</t>
  </si>
  <si>
    <t>26 - Lavanderia</t>
  </si>
  <si>
    <t xml:space="preserve">PROPOSTA </t>
  </si>
  <si>
    <t>https://www.hospitalmarialucinda.org/files/pdf/mv---proposta-comercial-16_23_4-116169905-mv---proposta-comercial.pdf</t>
  </si>
  <si>
    <t>27 - Serviços de Cozinha e Copeira</t>
  </si>
  <si>
    <t>LICENCIAMENTO</t>
  </si>
  <si>
    <t>https://www.hospitalmarialucinda.org/files/pdf/mv---licenciamento-de-uso-16_23_4-2107236915-mv---licenciamento-de-uso.pdf</t>
  </si>
  <si>
    <t>28 - Outros</t>
  </si>
  <si>
    <t>NOVA BIOMEDICAL DIAGNOSTICOS MEDICOS E BIOTECNOLOGIA LTDA</t>
  </si>
  <si>
    <t>TESTE DE GASOMETRIA</t>
  </si>
  <si>
    <t>https://www.hospitalmarialucinda.org/files/pdf/nova-biomedical-diagnosticos-medicos-e-biotecnologia-ltda-16_23_4-2545643656-contrato-nova-biomedical.pdf</t>
  </si>
  <si>
    <t>29 - Coleta de Lixo Hospitalar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</si>
  <si>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</si>
  <si>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</si>
  <si>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</si>
  <si>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30 - Manutenção/Aluguel/Uso de Sistemas ou Softwares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</si>
  <si>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</si>
  <si>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</si>
  <si>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</si>
  <si>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31 - Vigilância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</si>
  <si>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</si>
  <si>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</si>
  <si>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</si>
  <si>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32 - Consultorias e Treinamentos</t>
  </si>
  <si>
    <t xml:space="preserve">RUI JORGE DE A. PIRES -ME </t>
  </si>
  <si>
    <t>OTIMIZACAO DE CUSTO DO VALE TRANSPORTE</t>
  </si>
  <si>
    <t>https://www.hospitalmarialucinda.org/files/pdf/rui-jorge-de-a.-pires-%E2%80%93-me---rpa--16_23_4-190503543-rpa-torroes.pdf</t>
  </si>
  <si>
    <t>33 - Serviços Técnicos Profissionais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</si>
  <si>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</si>
  <si>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</si>
  <si>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</si>
  <si>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34 - Dedetização</t>
  </si>
  <si>
    <t>SARAH LIMA GUSMAO NERES (UNISERVICE)</t>
  </si>
  <si>
    <t>LOCACAO DE IMPRESSORA</t>
  </si>
  <si>
    <t>https://www.hospitalmarialucinda.org/files/pdf/sarah-de-lima-gusmao-neres-16_23_4-sarah-de-lima-gusmao-neres.pdf</t>
  </si>
  <si>
    <t>35 - Limpeza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</si>
  <si>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</si>
  <si>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</si>
  <si>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</si>
  <si>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36 - Outras Pessoas Jurídicas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</si>
  <si>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</si>
  <si>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</si>
  <si>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</si>
  <si>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37 - Equipamentos Médico-Hospitalar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</si>
  <si>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</si>
  <si>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</si>
  <si>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</si>
  <si>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38 - Equipamentos de Informática</t>
  </si>
  <si>
    <t>SOSERVI VIGILANCIA LTDA</t>
  </si>
  <si>
    <t>SERVICO DE VIGILANCIA DESARMADA</t>
  </si>
  <si>
    <t>https://www.hospitalmarialucinda.org/files/pdf/soservi-vigilancia-ltda-16_23_4-1146134028-soservi-vigilancia.pdf</t>
  </si>
  <si>
    <t>39 - Engenharia Clínica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</si>
  <si>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</si>
  <si>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</si>
  <si>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</si>
  <si>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40 - Outros</t>
  </si>
  <si>
    <t>TECHSYST SISTEMAS DE AUTOMAÇÃO E INFORMÁTICA LTDA</t>
  </si>
  <si>
    <t>MANUTEÇÃO PREVENTIVA E CORRETIVA DO RELOGIO DE PONTO</t>
  </si>
  <si>
    <t>https://www.hospitalmarialucinda.org/files/pdf/techsyst-sistemas-de-automacao-e-informatica-ltda-16_23_4-1447955675-techsyst-sistemas-de-automacao-e-informatica-ltda.pdf</t>
  </si>
  <si>
    <t>41 - Reparo e Manutenção de Bens Imóveis</t>
  </si>
  <si>
    <t>TOLDOS PE SERVICOS LTDA</t>
  </si>
  <si>
    <t>LOCACAO DE CADEIRAS</t>
  </si>
  <si>
    <t>https://www.hospitalmarialucinda.org/files/pdf/toldos-pe-servicos-ltda-16_23_4-1768248452-toldos-pe-contrato.pdf</t>
  </si>
  <si>
    <t>42 - Reparo e Manutenção de Veículos</t>
  </si>
  <si>
    <t>UNIVEN HEALTHCARE S.A.</t>
  </si>
  <si>
    <t xml:space="preserve">EQUIPAMEMENTO DE RADIOLOGIA </t>
  </si>
  <si>
    <t>https://www.hospitalmarialucinda.org/files/pdf/univen-ltda-16_23_4-3239427131-univen-ltda.pdf</t>
  </si>
  <si>
    <t>43 - Reparo e Manutenção de Bens Móveis de Outras Naturezas</t>
  </si>
  <si>
    <t>VITA ELEVADORES LTDA</t>
  </si>
  <si>
    <t>MANUTENCAO PREVENTIVA E CORRETIVA DO ELEVADOR</t>
  </si>
  <si>
    <t>https://www.hospitalmarialucinda.org/files/pdf/vita-elevadores-16_23_4-2821262866-vita-elevadores.pdf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</si>
  <si>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</si>
  <si>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</si>
  <si>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</si>
  <si>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</si>
  <si>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</si>
  <si>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</si>
  <si>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</si>
  <si>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</si>
  <si>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</si>
  <si>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</si>
  <si>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</si>
  <si>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INDUSTRIAIS DO NORDESTE LTDA</t>
  </si>
  <si>
    <t>GASES MEDICINAIS</t>
  </si>
  <si>
    <t>https://www.hospitalmarialucinda.org/files/pdf/white-martins-gases-industriais-ne-ltda-16_23_4-white-martins-gases-industriais-ne-ltda.pdf</t>
  </si>
  <si>
    <t>SERVICO DE MANUTENCAO</t>
  </si>
  <si>
    <t xml:space="preserve">LOCACAO </t>
  </si>
  <si>
    <t>ZURICH MINAS BRASIL SEGUROS AS</t>
  </si>
  <si>
    <t>SEGURO DE VIDA</t>
  </si>
  <si>
    <t>https://www.hospitalmarialucinda.org/files/pdf/zurich-minas-brasil-seguros-16_23_4-zurich-minas-brasil-seguros.pdf</t>
  </si>
  <si>
    <t>ACESSO SAUDE LTDA</t>
  </si>
  <si>
    <t>SERVICOS MEDICOS</t>
  </si>
  <si>
    <t>https://www.hospitalmarialucinda.org/files/pdf/acesso-saude-ltda-16_23_7-1434536310-acesso-saude-ltda.pdf</t>
  </si>
  <si>
    <t>ALVARO ARTHUR DE ANDRADE TORRES SILVA SERVICOS MEDICOS LTDA</t>
  </si>
  <si>
    <t>https://www.hospitalmarialucinda.org/files/pdf/alvaro-arthur-de-andrade-torres-silva-servicos-medicos-ltda-16_23_7-2686542125-alvaro-arthur-de-andrade-torres-silva-servicos-medicos-ltda.pdf</t>
  </si>
  <si>
    <t>ANA &amp; TOMAZ MEDICINA LTDA</t>
  </si>
  <si>
    <t>https://www.hospitalmarialucinda.org/files/pdf/ana---tomaz-medicina-ltda-16_23_7-3525857067-ana---tomaz-medicina-ltda.pdf</t>
  </si>
  <si>
    <t>ANNB SERVICOS MEDICOS LTDA</t>
  </si>
  <si>
    <t>https://www.hospitalmarialucinda.org/files/pdf/annb-servicos-medicos-ltda-16_23_7-3509471017-annb-servicos-medicos-ltda.pdf</t>
  </si>
  <si>
    <t>ANTONIO A. N. DE S. JUNIOR SERVICOS MEDICOS LTDA</t>
  </si>
  <si>
    <t>https://www.hospitalmarialucinda.org/files/pdf/antonio-a.-n.-de-s.-junior-servicos-medicos-ltda-16_23_7-3431409107-antonio-a.-n.-de-s.-junior-servicos-medicos-ltda.pdf</t>
  </si>
  <si>
    <t>ANTONIO V J R DOS SANTOS SERVICOS MEDICOS LTDA</t>
  </si>
  <si>
    <t>https://www.hospitalmarialucinda.org/files/pdf/antonio-v-j-r-dos-santos-servicos-medicos-ltda-16_23_7-1521556528-contrato---antonio-v-j-r-dos-santos-servicoes-medicos-ltda.pdf</t>
  </si>
  <si>
    <t>ARZT SAUDE LTDA</t>
  </si>
  <si>
    <t>https://www.hospitalmarialucinda.org/files/pdf/arzt-saude-ltda-16_23_4-3532464288-arzt-saude-ltda.pdf</t>
  </si>
  <si>
    <t>BLSV SERVICOS MEDICOS LTDA</t>
  </si>
  <si>
    <t>https://www.hospitalmarialucinda.org/files/pdf/blsv-servicos-medicos-ltda-16_23_7-1688531503-blsv-servicos-medicos-ltda.pdf</t>
  </si>
  <si>
    <t>CAMILA R. BARBOSA DE SOUSA SERVICOS MEDICOS LTDA</t>
  </si>
  <si>
    <t>https://www.hospitalmarialucinda.org/files/pdf/camila-r.-barbosa-de-sousa-servicos-medicos-ltda-16_23_7-144230623-camila-r.-barbosa-de-sousa-servicos-medicos-ltda.pdf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</si>
  <si>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</si>
  <si>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</si>
  <si>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CCS SERVICOS MEDICOS LTDA</t>
  </si>
  <si>
    <t>https://www.hospitalmarialucinda.org/files/pdf/ccs-servicos-medicos-ltda-16_23_7-2568664510-ccs-servicos-medicos-ltda.pdf</t>
  </si>
  <si>
    <t>CENTRALMED ATIVIDADES MEDICAS LTDA</t>
  </si>
  <si>
    <t>https://www.hospitalmarialucinda.org/files/pdf/centralmed-atividades-medicas-ltda-16_23_4-centralmed-atividades-medicas-ltda.pdf</t>
  </si>
  <si>
    <t>CESAR MONTEIRO MEDICINA SERVICOS MEDICOS LTDA</t>
  </si>
  <si>
    <t>https://www.hospitalmarialucinda.org/files/pdf/cesar-monteiro-medicina-servicos-medicina-ltda-16_23_4-cesar-monteiro-medicina-servicos-medicos-ltda-000608.pdf</t>
  </si>
  <si>
    <t>COSTA SERVICOS MEDICOS LTDA</t>
  </si>
  <si>
    <t>https://www.hospitalmarialucinda.org/files/pdf/costa-servicos-medicos-ltda-16_23_4-costa-servicos-medicos-ltda.pdf</t>
  </si>
  <si>
    <t>DEBORAH N B MUNIZ SERVICOS LTDA</t>
  </si>
  <si>
    <t>https://www.hospitalmarialucinda.org/files/pdf/deborah-n-b-muniz-servicos-medicos-ltda-16_23_7-604896559-deborah-n-b-muniz-servicos-medicos-ltda.pdf</t>
  </si>
  <si>
    <t>DEOMEDES PEREIRA BARBOSA FILHO SERVICOS MEDICOS LTDA</t>
  </si>
  <si>
    <t>https://www.hospitalmarialucinda.org/files/pdf/deomedes-pereira-barbosa-filho-servicos-medicos-ltda-16_23_7-3498251489-deomedes-pereira-barbosa-filho-servicos-medicos-ltda.pdf</t>
  </si>
  <si>
    <t>DFGS SAUDE SERVICOS MEDICOS LTDA</t>
  </si>
  <si>
    <t>https://www.hospitalmarialucinda.org/files/pdf/dfgs-saude-servicos-medicos-ltda-16_23_7-3270368570-dfgs-saude-servicos-medicos-ltda.pdf</t>
  </si>
  <si>
    <t>DR SANDI SARDINHA FREITAS SERVICOS MEDICOS LTDA</t>
  </si>
  <si>
    <t>https://www.hospitalmarialucinda.org/files/pdf/dr.-sandi-sardinha-freitas-servicos-medicos-ltda-16_23_4-946947280-dr.-sandi-sardinha-freitas-servicos-medicos-ltda-000917.pdf</t>
  </si>
  <si>
    <t>DRA. CAMILA AMORIM DE ARAUJO SERVICOS MEDICOS LTDA</t>
  </si>
  <si>
    <t>https://www.hospitalmarialucinda.org/files/pdf/dra.-camila-amorim-de-araujo-servicos-medicos-ltda-16_23_7-2787979316-dra-camila-amorim-de-araujo-servicos-medicos-ltda.pdf</t>
  </si>
  <si>
    <t>DRA. DAMARIS MACHADO LTDA</t>
  </si>
  <si>
    <t>https://www.hospitalmarialucinda.org/files/pdf/dra.-damaris-machado-ltda-16_23_7-3251954752-dra.-damaris-machado-ltda.pdf</t>
  </si>
  <si>
    <t>DV SERVICOS MEDICOS LTDA</t>
  </si>
  <si>
    <t>https://www.hospitalmarialucinda.org/files/pdf/dv-servicos-medicos-ltda-16_23_7-271681106-dv-servicos-medicos-ltda.pdf</t>
  </si>
  <si>
    <t>EDM SERVICE SERVICOS MEDICOS LTDA</t>
  </si>
  <si>
    <t>https://www.hospitalmarialucinda.org/files/pdf/edm-service-servicos-medicos-ltda-16_23_7-3850158461-edm-service-servicos-medicos-ltda.pdf</t>
  </si>
  <si>
    <t>EDO SERVICOS MEDICOS LTDA</t>
  </si>
  <si>
    <t>https://www.hospitalmarialucinda.org/files/pdf/edo-servicos-medicos-ltda-16_23_4-edo-servicos-medicos-ltda.pdf</t>
  </si>
  <si>
    <t>FILLIPE SIQUEIRA SANTOS DA SILVA SERVICOS MEDICOS LTDA</t>
  </si>
  <si>
    <t>https://www.hospitalmarialucinda.org/files/pdf/fillipe-siqueira-santos-da-silva-servicos-medicos-ltda-16_23_7-408162073-fillipe-siqueira-santos-da-silva-servicos-medicos-ltda.pdf</t>
  </si>
  <si>
    <t>FORTEMED ATIVIDADES MEDICAS LTDA</t>
  </si>
  <si>
    <t>https://www.hospitalmarialucinda.org/files/pdf/fortemed-atividades-medicas-ltda-16_23_4-2739052884-fortemed-atividades-medicas-ltda-001147.pdf</t>
  </si>
  <si>
    <t>GABRIELA MARTINS DA SILVA LTDA</t>
  </si>
  <si>
    <t>https://www.hospitalmarialucinda.org/files/pdf/gabriela-martins-da-silva-ltda-16_23_7-638856631-gabriela-martins-da-silva-ltda.pdf</t>
  </si>
  <si>
    <t>GMATS LTDA</t>
  </si>
  <si>
    <t>https://www.hospitalmarialucinda.org/files/pdf/gmats-ltda-16_23_7-2647678668-gmats-ltda.pdf</t>
  </si>
  <si>
    <t>INTEGREMED SERVICOS MEDICOS LTDA</t>
  </si>
  <si>
    <t>https://www.hospitalmarialucinda.org/files/pdf/integremed-servicos-em-saude-ltda-16_23_4-1598286479-integremed-servicos-de-saude-ltda.pdf</t>
  </si>
  <si>
    <t>ISABEL TOMÉ DE SOUSA SERVIÇOS MÉDICOS LTDA</t>
  </si>
  <si>
    <t>https://www.hospitalmarialucinda.org/files/pdf/isabel-tome-de-sousa-servicos-medicos-ltda-16_23_7-1361601927-isabel-tome-de-sousa-servicos-medicos-ltda.pdf</t>
  </si>
  <si>
    <t>ISABELLE OLIVEIRA RODRIGUES SERVICOS MEDICOS LTDA</t>
  </si>
  <si>
    <t>https://www.hospitalmarialucinda.org/files/pdf/isabelle-oliveira-rodrigues-servicos-medicos-ltda-16_23_7-1670636557-isabelle-oliveira-rodrigues-servicos-medicos-ltda.pdf</t>
  </si>
  <si>
    <t>JAIME JOAQUIM DOS SANTOS NETO SERVICOS MEDICOS LTDA</t>
  </si>
  <si>
    <t>https://www.hospitalmarialucinda.org/files/pdf/jaime-joaquim-dos-santos-neto-servicos-medicos-ltda-16_23_7-1763993197-jaime-joaquim-dos-santos-neto-servicos-medicos-ltda.pdf</t>
  </si>
  <si>
    <t>JEGC SERVICOS MEDICOS LTDA</t>
  </si>
  <si>
    <t>https://www.hospitalmarialucinda.org/files/pdf/jegc-servicos-medicos-ltda-16_23_4-2666121338-jegc-servicos-medicos-ltda.pdf</t>
  </si>
  <si>
    <t>L G SERVICOS MEDICOS LTDA</t>
  </si>
  <si>
    <t>https://www.hospitalmarialucinda.org/files/pdf/l-g-servicos-medicos-ltda-16_23_4-l-g-servicos-medicos-ltda.pdf</t>
  </si>
  <si>
    <t>M.C.R SERVICOS MEDICOS LTDA</t>
  </si>
  <si>
    <t>https://www.hospitalmarialucinda.org/files/pdf/m.c.r-servicos-medicos-ltda-16_23_7-3581905011-m.c.r-servicos-medicos-ltda.pdf</t>
  </si>
  <si>
    <t>MARIA EDUARDA A SALAZAR GOMES SERVICOS MEDICOS LTDA</t>
  </si>
  <si>
    <t>https://www.hospitalmarialucinda.org/files/pdf/maria-eduarda-a.-salazar-gomes-servicos-medicos-ltda-16_23_7-4043511432-maria-eduarda-a.-salazar-gomes-servicos-medicos-ltda.pdf</t>
  </si>
  <si>
    <t>MARIA EDUARDA FONSECA ESTEVES SERVICOS MEDICOS LTDA</t>
  </si>
  <si>
    <t>https://www.hospitalmarialucinda.org/files/pdf/maria-eduarda-fonseca-esteves-servicos-medicos-ltda-16_23_7-2004264912-maria-eduarda-fonseca-esteves-servicos-medicos-ltda.pdf</t>
  </si>
  <si>
    <t>MASTERMED PE I GESTAO MEDICA LTDA</t>
  </si>
  <si>
    <t>https://www.hospitalmarialucinda.org/files/pdf/mastermed-pe-i-gestao-medica-ltda-16_23_7-3491438476-mastermed-pe-i-gestao-medica-ltda.pdf</t>
  </si>
  <si>
    <t>MASTERMED PE III GESTAO MEDICA LTDA</t>
  </si>
  <si>
    <t>https://www.hospitalmarialucinda.org/files/pdf/mastermed-pe-iii-gestao-medica-ltda-16_23_7-3420564911-mastermed-pe-iii-gestao-medica-ltda.pdf</t>
  </si>
  <si>
    <t>MASTERMED PE VII GESTAO MEDICA LTDA</t>
  </si>
  <si>
    <t>https://www.hospitalmarialucinda.org/files/pdf/mastermed-pe-vii-gestao-medicas-ltda-16_23_7-457408229-mastermed-pe-vii-gestao-medicas-ltda.pdf</t>
  </si>
  <si>
    <t>MEDICALMED ATIVIDADES MEDICAS LTDA</t>
  </si>
  <si>
    <t>https://www.hospitalmarialucinda.org/files/pdf/medicalmed-atividades-medicas-ltda-16_23_4-medicalmed-atividades-medicas-ltda.pdf</t>
  </si>
  <si>
    <t>MEDIPRO CONSULTORIA MEDICA LTDA</t>
  </si>
  <si>
    <t>https://www.hospitalmarialucinda.org/files/pdf/medipro-consultoria-medica-ltda-16_23_7-3806027100-medipro-consultoria-medica-ltda.pdf</t>
  </si>
  <si>
    <t>MEDSOCIOS SERVICOS MEDICOS LTDA</t>
  </si>
  <si>
    <t>https://www.hospitalmarialucinda.org/files/pdf/medsocios-servicos-medicos-ltda-16_23_7-454490492-medsocios-servicos-medicos-ltda.pdf</t>
  </si>
  <si>
    <t>MILENA AYRES CHAVES</t>
  </si>
  <si>
    <t>https://www.hospitalmarialucinda.org/files/pdf/milena-ayres-chaves-16_23_4-2954415512-milena-ayres-chaves.pdf</t>
  </si>
  <si>
    <t>MIRANDA E SANTOS SERVICOS MEDICOS LTDA</t>
  </si>
  <si>
    <t>https://www.hospitalmarialucinda.org/files/pdf/miranda-e-santos-servicos-medicos-ltda-16_23_4-404786339-miranda-e-santos-servicos-medicos-ltda.pdf</t>
  </si>
  <si>
    <t>MVAR LTDA</t>
  </si>
  <si>
    <t>https://www.hospitalmarialucinda.org/files/pdf/mvar-ltda-16_23_7-1230433499-mvar-ltda-contrato.pdf</t>
  </si>
  <si>
    <t>OLIVEIRAS SAUDE LTDA</t>
  </si>
  <si>
    <t>https://www.hospitalmarialucinda.org/files/pdf/oliveiras-saude-ltda-16_23_7-703931972-oliveiras-saude-ltda.pdf</t>
  </si>
  <si>
    <t xml:space="preserve">P A SOARES SERVIÇOS DE PRESTACOES HOSPITALARES LTDA </t>
  </si>
  <si>
    <t>https://www.hospitalmarialucinda.org/files/pdf/p-a-soares-servicos-de-prestacoes-hospitalares-ltda-16_23_7-1156143975-contrato-p-a-soares-servicos-de-prestacoes-hospitalares-ltda.pdf</t>
  </si>
  <si>
    <t>PALOMA PINHEIRO SERVICOS MEDICOS LTDA</t>
  </si>
  <si>
    <t>https://www.hospitalmarialucinda.org/files/pdf/paloma-pinheiro-servicos-medicos-ltda-16_23_7-1253105300-paloma-pinheiro-servicos-medicos-ltda.pdf</t>
  </si>
  <si>
    <t>PRIMA MEDICAL SERVICOS MEDICOS LTDA</t>
  </si>
  <si>
    <t>https://www.hospitalmarialucinda.org/files/pdf/prima-medical-servicos-medicos-ltda-16_23_7-1845878805-prima-medical-servicos-medicos-ltda.pdf</t>
  </si>
  <si>
    <t>R E MEDICINA LTDA</t>
  </si>
  <si>
    <t>https://www.hospitalmarialucinda.org/files/pdf/r.e.-medicina-ltda-16_23_7-1047941025-r.e.-medicina-ltda.pdf</t>
  </si>
  <si>
    <t>RAFAEL MARTINS DANTAS REIS SERVICOS MEDICOS LTDA</t>
  </si>
  <si>
    <t>https://www.hospitalmarialucinda.org/files/pdf/rafael-martins-dantas-reis-servicos-medicos-ltda-16_23_7-1699522045-rafael-martins-dantas-reis-servicos-medicos-ltda--2-.pdf</t>
  </si>
  <si>
    <t xml:space="preserve">RC CONSULTORIA MED1 LTDA </t>
  </si>
  <si>
    <t>https://www.hospitalmarialucinda.org/files/pdf/rc-consultoria-med1-ltda-16_23_4-39050478-rc-consultoria-med1-ltda--000710.pdf</t>
  </si>
  <si>
    <t xml:space="preserve">RC CONSULTORIA MEDICA LTDA </t>
  </si>
  <si>
    <t>https://www.hospitalmarialucinda.org/files/pdf/rc-consultoria-medica-ltda-16_23_7-1712026882-rc-consultoria-medica-ltda.pdf</t>
  </si>
  <si>
    <t>RCMF SERVICOS MEDICOS LTDA</t>
  </si>
  <si>
    <t>https://www.hospitalmarialucinda.org/files/pdf/rcmf-servicos-medicos-ltda-16_23_7-4260504605-rcmf-servicos-medicos-ltda.pdf</t>
  </si>
  <si>
    <t>ROCHELLE NERY DA COSTA SERVICOS MEDICOS LTDA</t>
  </si>
  <si>
    <t>https://www.hospitalmarialucinda.org/files/pdf/rochelle-nery-da-costa-servicos-medicos-ltda-16_23_4-326352022-rochelle-nery-da-costa-servicos-medicos-ltda.pdf</t>
  </si>
  <si>
    <t xml:space="preserve">SAUDEMED ATIVIDADES MEDICAS LTDA </t>
  </si>
  <si>
    <t>https://www.hospitalmarialucinda.org/files/pdf/saudemed-atividades-medicas-ltda-16_23_4-3077083039-saudemed-atividades-medicas-ltda.pdf</t>
  </si>
  <si>
    <t>SUED SERVICOS MEDICOS</t>
  </si>
  <si>
    <t>https://www.hospitalmarialucinda.org/files/pdf/sued-servicos-medicos-ltda-16_23_7-2587739268-sued-servicos-medicos-ltda.pdf</t>
  </si>
  <si>
    <t>THAMARA R A B I GUERRA SERVICOS MEDICOS LTDA</t>
  </si>
  <si>
    <t>https://www.hospitalmarialucinda.org/files/pdf/thamara-r.-a.-b.-i.-guerra-servicos-medicos-ltda-16_23_7-2067633492-thamara-r.-a.-b.-i.-guerra-servicos-medicos-ltda.pdf</t>
  </si>
  <si>
    <t>V1 SERVICOS MEDICOS LTDA</t>
  </si>
  <si>
    <t>https://www.hospitalmarialucinda.org/files/pdf/v1-servicos-medicos-ltda-16_23_4-v1-servicos-medicos-ltda.pdf</t>
  </si>
  <si>
    <t>VA SERVICOS MEDICOS LTDA</t>
  </si>
  <si>
    <t>https://www.hospitalmarialucinda.org/files/pdf/va-servicos-medicos-ltda-16_23_7-2220545706-va-servicos-medicos.pdf</t>
  </si>
  <si>
    <t>WYVISON GOMES DE LIMA LTDA</t>
  </si>
  <si>
    <t>https://www.hospitalmarialucinda.org/files/pdf/wyvison-gomes-de-lima-servicos-medicos-ltda-16_23_7-4095172846-wyvison-gomes-de-lima-servicos-medicos-ltda.pdf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</si>
</sst>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92"/>
  <sheetViews>
    <sheetView showGridLines="0" tabSelected="1" topLeftCell="A40" zoomScale="80" zoomScaleNormal="80" workbookViewId="0">
      <selection activeCell="B56" sqref="B56:B57"/>
    </sheetView>
  </sheetViews>
  <sheetFormatPr defaultColWidth="8.7109375" defaultRowHeight="12.75" x14ac:dyDescent="0.2"/>
  <cols>
    <col min="1" max="1" width="33.28515625" style="18" customWidth="1"/>
    <col min="2" max="2" width="25.28515625" style="18" bestFit="1" customWidth="1"/>
    <col min="3" max="3" width="20" style="19" bestFit="1" customWidth="1"/>
    <col min="4" max="4" width="86.28515625" style="18" bestFit="1" customWidth="1"/>
    <col min="5" max="5" width="93.140625" style="20" customWidth="1"/>
    <col min="6" max="6" width="18.42578125" style="21" bestFit="1" customWidth="1"/>
    <col min="7" max="7" width="20.85546875" style="21" bestFit="1" customWidth="1"/>
    <col min="8" max="8" width="11" style="22" bestFit="1" customWidth="1"/>
    <col min="9" max="9" width="127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71208516000174</v>
      </c>
      <c r="D2" s="7" t="s">
        <v>10</v>
      </c>
      <c r="E2" s="8" t="s">
        <v>11</v>
      </c>
      <c r="F2" s="9">
        <v>45139</v>
      </c>
      <c r="G2" s="9">
        <v>45869</v>
      </c>
      <c r="H2" s="10">
        <v>602.74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6">
        <v>22400267000109</v>
      </c>
      <c r="D3" s="7" t="s">
        <v>13</v>
      </c>
      <c r="E3" s="8" t="s">
        <v>14</v>
      </c>
      <c r="F3" s="9">
        <v>44621</v>
      </c>
      <c r="G3" s="9">
        <v>45352</v>
      </c>
      <c r="H3" s="12">
        <v>11796.67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6">
        <v>10891998000115</v>
      </c>
      <c r="D4" s="7" t="s">
        <v>17</v>
      </c>
      <c r="E4" s="8" t="s">
        <v>18</v>
      </c>
      <c r="F4" s="9">
        <v>44593</v>
      </c>
      <c r="G4" s="9">
        <v>44985</v>
      </c>
      <c r="H4" s="14">
        <v>1520.21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6">
        <v>331788000119</v>
      </c>
      <c r="D5" s="7" t="s">
        <v>21</v>
      </c>
      <c r="E5" s="8" t="s">
        <v>22</v>
      </c>
      <c r="F5" s="9">
        <v>44652</v>
      </c>
      <c r="G5" s="9">
        <v>45748</v>
      </c>
      <c r="H5" s="12">
        <v>3364.415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6">
        <v>331788000119</v>
      </c>
      <c r="D6" s="7" t="s">
        <v>21</v>
      </c>
      <c r="E6" s="8" t="s">
        <v>25</v>
      </c>
      <c r="F6" s="9">
        <v>44652</v>
      </c>
      <c r="G6" s="9">
        <v>45748</v>
      </c>
      <c r="H6" s="12">
        <v>3364.415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6">
        <v>5011743000180</v>
      </c>
      <c r="D7" s="7" t="s">
        <v>28</v>
      </c>
      <c r="E7" s="8" t="s">
        <v>29</v>
      </c>
      <c r="F7" s="9">
        <v>44622</v>
      </c>
      <c r="G7" s="9">
        <v>44987</v>
      </c>
      <c r="H7" s="12">
        <v>3600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6">
        <v>26893667000154</v>
      </c>
      <c r="D8" s="7" t="s">
        <v>32</v>
      </c>
      <c r="E8" s="8" t="s">
        <v>33</v>
      </c>
      <c r="F8" s="9">
        <v>45139</v>
      </c>
      <c r="G8" s="9">
        <v>45869</v>
      </c>
      <c r="H8" s="12">
        <v>3393.59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6">
        <v>35369111000154</v>
      </c>
      <c r="D9" s="7" t="s">
        <v>36</v>
      </c>
      <c r="E9" s="8" t="s">
        <v>37</v>
      </c>
      <c r="F9" s="9">
        <v>45168</v>
      </c>
      <c r="G9" s="9">
        <v>45898</v>
      </c>
      <c r="H9" s="12">
        <v>45884.3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6">
        <v>8654123000158</v>
      </c>
      <c r="D10" s="7" t="s">
        <v>40</v>
      </c>
      <c r="E10" s="8" t="s">
        <v>41</v>
      </c>
      <c r="F10" s="9">
        <v>45246</v>
      </c>
      <c r="G10" s="9">
        <v>48274</v>
      </c>
      <c r="H10" s="12">
        <v>1121.6600000000001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6">
        <v>28296399000119</v>
      </c>
      <c r="D11" s="7" t="s">
        <v>44</v>
      </c>
      <c r="E11" s="8" t="s">
        <v>45</v>
      </c>
      <c r="F11" s="9">
        <v>45139</v>
      </c>
      <c r="G11" s="9">
        <v>45869</v>
      </c>
      <c r="H11" s="12">
        <v>71097.3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6">
        <v>46021768000142</v>
      </c>
      <c r="D12" s="7" t="s">
        <v>48</v>
      </c>
      <c r="E12" s="8" t="s">
        <v>49</v>
      </c>
      <c r="F12" s="9">
        <v>45870</v>
      </c>
      <c r="G12" s="9">
        <v>46600</v>
      </c>
      <c r="H12" s="12">
        <v>3200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6">
        <v>4069709000102</v>
      </c>
      <c r="D13" s="7" t="s">
        <v>52</v>
      </c>
      <c r="E13" s="8" t="s">
        <v>53</v>
      </c>
      <c r="F13" s="9">
        <v>44597</v>
      </c>
      <c r="G13" s="9">
        <v>48249</v>
      </c>
      <c r="H13" s="12">
        <v>982.97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6">
        <v>14543772000184</v>
      </c>
      <c r="D14" s="7" t="s">
        <v>56</v>
      </c>
      <c r="E14" s="8" t="s">
        <v>57</v>
      </c>
      <c r="F14" s="9">
        <v>44703</v>
      </c>
      <c r="G14" s="9">
        <v>46529</v>
      </c>
      <c r="H14" s="12">
        <v>1000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6">
        <v>7221834000176</v>
      </c>
      <c r="D15" s="7" t="s">
        <v>60</v>
      </c>
      <c r="E15" s="8" t="s">
        <v>61</v>
      </c>
      <c r="F15" s="9">
        <v>45139</v>
      </c>
      <c r="G15" s="9">
        <v>45869</v>
      </c>
      <c r="H15" s="12">
        <v>4613.18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6">
        <v>26081685000131</v>
      </c>
      <c r="D16" s="7" t="s">
        <v>64</v>
      </c>
      <c r="E16" s="8" t="s">
        <v>65</v>
      </c>
      <c r="F16" s="9">
        <v>45139</v>
      </c>
      <c r="G16" s="9">
        <v>45869</v>
      </c>
      <c r="H16" s="12">
        <v>2280.6999999999998</v>
      </c>
      <c r="I16" s="11" t="s">
        <v>66</v>
      </c>
      <c r="V16" s="15" t="s">
        <v>67</v>
      </c>
    </row>
    <row r="17" spans="1:22" s="13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6">
        <v>2593984000197</v>
      </c>
      <c r="D17" s="7" t="s">
        <v>68</v>
      </c>
      <c r="E17" s="8" t="s">
        <v>69</v>
      </c>
      <c r="F17" s="9">
        <v>45474</v>
      </c>
      <c r="G17" s="9">
        <v>46204</v>
      </c>
      <c r="H17" s="12">
        <v>47308.98</v>
      </c>
      <c r="I17" s="11" t="s">
        <v>70</v>
      </c>
      <c r="V17" s="15" t="s">
        <v>71</v>
      </c>
    </row>
    <row r="18" spans="1:22" s="13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6">
        <v>1545203000126</v>
      </c>
      <c r="D18" s="7" t="s">
        <v>72</v>
      </c>
      <c r="E18" s="8" t="s">
        <v>73</v>
      </c>
      <c r="F18" s="9">
        <v>45916</v>
      </c>
      <c r="G18" s="9">
        <v>46645</v>
      </c>
      <c r="H18" s="12">
        <v>20739.45</v>
      </c>
      <c r="I18" s="11" t="s">
        <v>74</v>
      </c>
      <c r="V18" s="15" t="s">
        <v>75</v>
      </c>
    </row>
    <row r="19" spans="1:22" s="13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6">
        <v>51140639000103</v>
      </c>
      <c r="D19" s="7" t="s">
        <v>76</v>
      </c>
      <c r="E19" s="8" t="s">
        <v>77</v>
      </c>
      <c r="F19" s="9">
        <v>45931</v>
      </c>
      <c r="G19" s="9">
        <v>46661</v>
      </c>
      <c r="H19" s="12">
        <v>3430.56</v>
      </c>
      <c r="I19" s="11" t="s">
        <v>78</v>
      </c>
      <c r="V19" s="15" t="s">
        <v>79</v>
      </c>
    </row>
    <row r="20" spans="1:22" s="13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6">
        <v>9595245000183</v>
      </c>
      <c r="D20" s="7" t="s">
        <v>80</v>
      </c>
      <c r="E20" s="8" t="s">
        <v>81</v>
      </c>
      <c r="F20" s="9">
        <v>45901</v>
      </c>
      <c r="G20" s="9">
        <v>46266</v>
      </c>
      <c r="H20" s="12">
        <v>1000</v>
      </c>
      <c r="I20" s="11" t="s">
        <v>82</v>
      </c>
      <c r="V20" s="15" t="s">
        <v>83</v>
      </c>
    </row>
    <row r="21" spans="1:22" s="13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6">
        <v>5633849000116</v>
      </c>
      <c r="D21" s="7" t="s">
        <v>84</v>
      </c>
      <c r="E21" s="8" t="s">
        <v>85</v>
      </c>
      <c r="F21" s="9">
        <v>45687</v>
      </c>
      <c r="G21" s="9">
        <v>46417</v>
      </c>
      <c r="H21" s="12">
        <v>365</v>
      </c>
      <c r="I21" s="11" t="s">
        <v>86</v>
      </c>
      <c r="V21" s="15" t="s">
        <v>87</v>
      </c>
    </row>
    <row r="22" spans="1:22" s="13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6">
        <v>40893042000113</v>
      </c>
      <c r="D22" s="7" t="s">
        <v>88</v>
      </c>
      <c r="E22" s="8" t="s">
        <v>89</v>
      </c>
      <c r="F22" s="9">
        <v>45139</v>
      </c>
      <c r="G22" s="9">
        <v>45869</v>
      </c>
      <c r="H22" s="12">
        <v>365</v>
      </c>
      <c r="I22" s="11" t="s">
        <v>90</v>
      </c>
      <c r="V22" s="15" t="s">
        <v>91</v>
      </c>
    </row>
    <row r="23" spans="1:22" s="13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6">
        <v>10816775000274</v>
      </c>
      <c r="D23" s="7" t="s">
        <v>92</v>
      </c>
      <c r="E23" s="8" t="s">
        <v>93</v>
      </c>
      <c r="F23" s="9">
        <v>44683</v>
      </c>
      <c r="G23" s="9">
        <v>45048</v>
      </c>
      <c r="H23" s="12">
        <v>550</v>
      </c>
      <c r="I23" s="11" t="s">
        <v>94</v>
      </c>
      <c r="V23" s="15" t="s">
        <v>95</v>
      </c>
    </row>
    <row r="24" spans="1:22" s="13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6">
        <v>31675417000188</v>
      </c>
      <c r="D24" s="7" t="s">
        <v>96</v>
      </c>
      <c r="E24" s="8" t="s">
        <v>97</v>
      </c>
      <c r="F24" s="9">
        <v>45139</v>
      </c>
      <c r="G24" s="9">
        <v>45869</v>
      </c>
      <c r="H24" s="12">
        <v>2694.78</v>
      </c>
      <c r="I24" s="11" t="s">
        <v>98</v>
      </c>
      <c r="V24" s="15" t="s">
        <v>99</v>
      </c>
    </row>
    <row r="25" spans="1:22" s="13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6">
        <v>13409775000329</v>
      </c>
      <c r="D25" s="7" t="s">
        <v>100</v>
      </c>
      <c r="E25" s="8" t="s">
        <v>101</v>
      </c>
      <c r="F25" s="9">
        <v>44682</v>
      </c>
      <c r="G25" s="9">
        <v>45047</v>
      </c>
      <c r="H25" s="12">
        <v>731.92</v>
      </c>
      <c r="I25" s="11" t="s">
        <v>102</v>
      </c>
      <c r="V25" s="15" t="s">
        <v>103</v>
      </c>
    </row>
    <row r="26" spans="1:22" s="13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6">
        <v>19786063000143</v>
      </c>
      <c r="D26" s="7" t="s">
        <v>104</v>
      </c>
      <c r="E26" s="8" t="s">
        <v>105</v>
      </c>
      <c r="F26" s="9">
        <v>45341</v>
      </c>
      <c r="G26" s="9">
        <v>46072</v>
      </c>
      <c r="H26" s="12">
        <v>2354.25</v>
      </c>
      <c r="I26" s="11" t="s">
        <v>106</v>
      </c>
      <c r="V26" s="15" t="s">
        <v>107</v>
      </c>
    </row>
    <row r="27" spans="1:22" s="13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6">
        <v>27284516000161</v>
      </c>
      <c r="D27" s="7" t="s">
        <v>108</v>
      </c>
      <c r="E27" s="8" t="s">
        <v>109</v>
      </c>
      <c r="F27" s="9">
        <v>44733</v>
      </c>
      <c r="G27" s="9">
        <v>45280</v>
      </c>
      <c r="H27" s="12">
        <v>71.2</v>
      </c>
      <c r="I27" s="11" t="s">
        <v>110</v>
      </c>
      <c r="V27" s="15" t="s">
        <v>111</v>
      </c>
    </row>
    <row r="28" spans="1:22" s="13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6">
        <v>29932922000119</v>
      </c>
      <c r="D28" s="7" t="s">
        <v>112</v>
      </c>
      <c r="E28" s="8" t="s">
        <v>113</v>
      </c>
      <c r="F28" s="9">
        <v>45139</v>
      </c>
      <c r="G28" s="9">
        <v>45869</v>
      </c>
      <c r="H28" s="12">
        <v>30000</v>
      </c>
      <c r="I28" s="11" t="s">
        <v>114</v>
      </c>
      <c r="V28" s="15" t="s">
        <v>115</v>
      </c>
    </row>
    <row r="29" spans="1:22" s="13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6">
        <v>92306257000194</v>
      </c>
      <c r="D29" s="7" t="s">
        <v>116</v>
      </c>
      <c r="E29" s="8" t="s">
        <v>117</v>
      </c>
      <c r="F29" s="9">
        <v>44622</v>
      </c>
      <c r="G29" s="9">
        <v>45718</v>
      </c>
      <c r="H29" s="12">
        <v>13011.48</v>
      </c>
      <c r="I29" s="11" t="s">
        <v>118</v>
      </c>
      <c r="V29" s="15" t="s">
        <v>119</v>
      </c>
    </row>
    <row r="30" spans="1:22" s="13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6">
        <v>92306257000194</v>
      </c>
      <c r="D30" s="7" t="s">
        <v>116</v>
      </c>
      <c r="E30" s="8" t="s">
        <v>120</v>
      </c>
      <c r="F30" s="9">
        <v>44622</v>
      </c>
      <c r="G30" s="9">
        <v>45718</v>
      </c>
      <c r="H30" s="12">
        <v>13011.48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6">
        <v>92306257000194</v>
      </c>
      <c r="D31" s="16" t="s">
        <v>116</v>
      </c>
      <c r="E31" s="8" t="s">
        <v>123</v>
      </c>
      <c r="F31" s="9">
        <v>44622</v>
      </c>
      <c r="G31" s="9">
        <v>45718</v>
      </c>
      <c r="H31" s="12">
        <v>13011.48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6">
        <v>18271934000123</v>
      </c>
      <c r="D32" s="7" t="s">
        <v>126</v>
      </c>
      <c r="E32" s="8" t="s">
        <v>127</v>
      </c>
      <c r="F32" s="9">
        <v>45839</v>
      </c>
      <c r="G32" s="9">
        <v>46630</v>
      </c>
      <c r="H32" s="12">
        <v>1605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6">
        <v>18630942000119</v>
      </c>
      <c r="D33" s="7" t="s">
        <v>130</v>
      </c>
      <c r="E33" s="8" t="s">
        <v>131</v>
      </c>
      <c r="F33" s="9">
        <v>44621</v>
      </c>
      <c r="G33" s="9">
        <v>45717</v>
      </c>
      <c r="H33" s="12">
        <v>4246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6">
        <v>1699696000159</v>
      </c>
      <c r="D34" s="7" t="s">
        <v>134</v>
      </c>
      <c r="E34" s="8" t="s">
        <v>135</v>
      </c>
      <c r="F34" s="9">
        <v>45200</v>
      </c>
      <c r="G34" s="9">
        <v>45931</v>
      </c>
      <c r="H34" s="12">
        <v>989.59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6">
        <v>46705567000164</v>
      </c>
      <c r="D35" s="7" t="s">
        <v>138</v>
      </c>
      <c r="E35" s="8" t="s">
        <v>139</v>
      </c>
      <c r="F35" s="9">
        <v>44927</v>
      </c>
      <c r="G35" s="9">
        <v>45292</v>
      </c>
      <c r="H35" s="12">
        <v>21800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6">
        <v>6317907000165</v>
      </c>
      <c r="D36" s="7" t="s">
        <v>142</v>
      </c>
      <c r="E36" s="8" t="s">
        <v>143</v>
      </c>
      <c r="F36" s="9">
        <v>45537</v>
      </c>
      <c r="G36" s="9">
        <v>46082</v>
      </c>
      <c r="H36" s="12">
        <v>670</v>
      </c>
      <c r="I36" s="11" t="s">
        <v>144</v>
      </c>
      <c r="V36" s="15" t="s">
        <v>145</v>
      </c>
    </row>
    <row r="37" spans="1:22" s="13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6">
        <v>7333111000169</v>
      </c>
      <c r="D37" s="7" t="s">
        <v>146</v>
      </c>
      <c r="E37" s="8" t="s">
        <v>147</v>
      </c>
      <c r="F37" s="9">
        <v>44666</v>
      </c>
      <c r="G37" s="9">
        <v>45762</v>
      </c>
      <c r="H37" s="12">
        <v>1081.17</v>
      </c>
      <c r="I37" s="11" t="s">
        <v>148</v>
      </c>
      <c r="V37" s="15" t="s">
        <v>149</v>
      </c>
    </row>
    <row r="38" spans="1:22" s="13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6">
        <v>43559107000187</v>
      </c>
      <c r="D38" s="7" t="s">
        <v>150</v>
      </c>
      <c r="E38" s="8" t="s">
        <v>151</v>
      </c>
      <c r="F38" s="9">
        <v>44809</v>
      </c>
      <c r="G38" s="9">
        <v>45540</v>
      </c>
      <c r="H38" s="12">
        <v>9330</v>
      </c>
      <c r="I38" s="11" t="s">
        <v>152</v>
      </c>
      <c r="V38" s="15" t="s">
        <v>153</v>
      </c>
    </row>
    <row r="39" spans="1:22" s="13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6">
        <v>7146768000117</v>
      </c>
      <c r="D39" s="7" t="s">
        <v>154</v>
      </c>
      <c r="E39" s="8" t="s">
        <v>155</v>
      </c>
      <c r="F39" s="9">
        <v>45139</v>
      </c>
      <c r="G39" s="9">
        <v>45869</v>
      </c>
      <c r="H39" s="12">
        <v>2550</v>
      </c>
      <c r="I39" s="11" t="s">
        <v>156</v>
      </c>
      <c r="V39" s="15" t="s">
        <v>157</v>
      </c>
    </row>
    <row r="40" spans="1:22" s="13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6">
        <v>7360290000123</v>
      </c>
      <c r="D40" s="7" t="s">
        <v>158</v>
      </c>
      <c r="E40" s="8" t="s">
        <v>159</v>
      </c>
      <c r="F40" s="9">
        <v>45139</v>
      </c>
      <c r="G40" s="9">
        <v>45869</v>
      </c>
      <c r="H40" s="12">
        <v>37581.32</v>
      </c>
      <c r="I40" s="11" t="s">
        <v>160</v>
      </c>
      <c r="V40" s="15" t="s">
        <v>161</v>
      </c>
    </row>
    <row r="41" spans="1:22" s="13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6">
        <v>9863853000121</v>
      </c>
      <c r="D41" s="7" t="s">
        <v>162</v>
      </c>
      <c r="E41" s="8" t="s">
        <v>163</v>
      </c>
      <c r="F41" s="9">
        <v>45292</v>
      </c>
      <c r="G41" s="9">
        <v>46022</v>
      </c>
      <c r="H41" s="12">
        <v>57551.75</v>
      </c>
      <c r="I41" s="11" t="s">
        <v>164</v>
      </c>
      <c r="V41" s="15" t="s">
        <v>165</v>
      </c>
    </row>
    <row r="42" spans="1:22" s="13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6">
        <v>11572781000105</v>
      </c>
      <c r="D42" s="7" t="s">
        <v>166</v>
      </c>
      <c r="E42" s="8" t="s">
        <v>167</v>
      </c>
      <c r="F42" s="9">
        <v>45076</v>
      </c>
      <c r="G42" s="9">
        <v>45442</v>
      </c>
      <c r="H42" s="12">
        <v>27291.42</v>
      </c>
      <c r="I42" s="11" t="s">
        <v>168</v>
      </c>
      <c r="V42" s="15" t="s">
        <v>169</v>
      </c>
    </row>
    <row r="43" spans="1:22" s="13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6">
        <v>6312868000103</v>
      </c>
      <c r="D43" s="7" t="s">
        <v>170</v>
      </c>
      <c r="E43" s="8" t="s">
        <v>171</v>
      </c>
      <c r="F43" s="9">
        <v>45033</v>
      </c>
      <c r="G43" s="9">
        <v>46128</v>
      </c>
      <c r="H43" s="12">
        <v>1434.31</v>
      </c>
      <c r="I43" s="11" t="s">
        <v>172</v>
      </c>
      <c r="V43" s="15" t="s">
        <v>173</v>
      </c>
    </row>
    <row r="44" spans="1:22" s="13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6">
        <v>34624704000157</v>
      </c>
      <c r="D44" s="7" t="s">
        <v>174</v>
      </c>
      <c r="E44" s="8" t="s">
        <v>175</v>
      </c>
      <c r="F44" s="9">
        <v>45413</v>
      </c>
      <c r="G44" s="9">
        <v>46143</v>
      </c>
      <c r="H44" s="12">
        <v>320</v>
      </c>
      <c r="I44" s="11" t="s">
        <v>176</v>
      </c>
      <c r="V44" s="15" t="s">
        <v>177</v>
      </c>
    </row>
    <row r="45" spans="1:22" s="13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6">
        <v>20451492000149</v>
      </c>
      <c r="D45" s="7" t="s">
        <v>178</v>
      </c>
      <c r="E45" s="8" t="s">
        <v>179</v>
      </c>
      <c r="F45" s="9">
        <v>45805</v>
      </c>
      <c r="G45" s="9">
        <v>45928</v>
      </c>
      <c r="H45" s="12">
        <v>499.5</v>
      </c>
      <c r="I45" s="11" t="s">
        <v>180</v>
      </c>
      <c r="V45" s="15" t="s">
        <v>181</v>
      </c>
    </row>
    <row r="46" spans="1:22" s="13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6">
        <v>9420486000191</v>
      </c>
      <c r="D46" s="7" t="s">
        <v>182</v>
      </c>
      <c r="E46" s="8" t="s">
        <v>183</v>
      </c>
      <c r="F46" s="9">
        <v>45434</v>
      </c>
      <c r="G46" s="9">
        <v>46164</v>
      </c>
      <c r="H46" s="12">
        <v>5100</v>
      </c>
      <c r="I46" s="11" t="s">
        <v>184</v>
      </c>
      <c r="V46" s="15" t="s">
        <v>185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6">
        <v>21854632000192</v>
      </c>
      <c r="D47" s="7" t="s">
        <v>186</v>
      </c>
      <c r="E47" s="8" t="s">
        <v>187</v>
      </c>
      <c r="F47" s="9">
        <v>45139</v>
      </c>
      <c r="G47" s="9">
        <v>45869</v>
      </c>
      <c r="H47" s="12">
        <v>416.48</v>
      </c>
      <c r="I47" s="11" t="s">
        <v>188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6">
        <v>45671533000133</v>
      </c>
      <c r="D48" s="7" t="s">
        <v>189</v>
      </c>
      <c r="E48" s="8" t="s">
        <v>190</v>
      </c>
      <c r="F48" s="9">
        <v>44621</v>
      </c>
      <c r="G48" s="9">
        <v>44986</v>
      </c>
      <c r="H48" s="12">
        <v>2233.5100000000002</v>
      </c>
      <c r="I48" s="11" t="s">
        <v>191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6">
        <v>18204483000101</v>
      </c>
      <c r="D49" s="7" t="s">
        <v>192</v>
      </c>
      <c r="E49" s="8" t="s">
        <v>193</v>
      </c>
      <c r="F49" s="9">
        <v>45170</v>
      </c>
      <c r="G49" s="9">
        <v>45900</v>
      </c>
      <c r="H49" s="12">
        <v>5280</v>
      </c>
      <c r="I49" s="11" t="s">
        <v>194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6">
        <v>23412408000176</v>
      </c>
      <c r="D50" s="7" t="s">
        <v>195</v>
      </c>
      <c r="E50" s="8" t="s">
        <v>147</v>
      </c>
      <c r="F50" s="9">
        <v>44944</v>
      </c>
      <c r="G50" s="9">
        <v>48231</v>
      </c>
      <c r="H50" s="12">
        <v>1132.7</v>
      </c>
      <c r="I50" s="11" t="s">
        <v>196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6">
        <v>59105999000186</v>
      </c>
      <c r="D51" s="7" t="s">
        <v>197</v>
      </c>
      <c r="E51" s="8" t="s">
        <v>198</v>
      </c>
      <c r="F51" s="9">
        <v>44622</v>
      </c>
      <c r="G51" s="9">
        <v>45718</v>
      </c>
      <c r="H51" s="12">
        <v>198.39</v>
      </c>
      <c r="I51" s="11" t="s">
        <v>199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6">
        <v>24380578002041</v>
      </c>
      <c r="D52" s="7" t="s">
        <v>200</v>
      </c>
      <c r="E52" s="8" t="s">
        <v>201</v>
      </c>
      <c r="F52" s="9">
        <v>44622</v>
      </c>
      <c r="G52" s="9">
        <v>46447</v>
      </c>
      <c r="H52" s="12">
        <v>4308.6499999999996</v>
      </c>
      <c r="I52" s="11" t="s">
        <v>202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24380578002041</v>
      </c>
      <c r="D53" s="7" t="s">
        <v>200</v>
      </c>
      <c r="E53" s="8" t="s">
        <v>203</v>
      </c>
      <c r="F53" s="9">
        <v>44622</v>
      </c>
      <c r="G53" s="9">
        <v>46447</v>
      </c>
      <c r="H53" s="12">
        <v>4308.6499999999996</v>
      </c>
      <c r="I53" s="11" t="s">
        <v>202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24380578002041</v>
      </c>
      <c r="D54" s="7" t="s">
        <v>200</v>
      </c>
      <c r="E54" s="8" t="s">
        <v>204</v>
      </c>
      <c r="F54" s="9">
        <v>44622</v>
      </c>
      <c r="G54" s="9">
        <v>46447</v>
      </c>
      <c r="H54" s="12">
        <v>4308.6499999999996</v>
      </c>
      <c r="I54" s="11" t="s">
        <v>202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6">
        <v>17197385000121</v>
      </c>
      <c r="D55" s="7" t="s">
        <v>205</v>
      </c>
      <c r="E55" s="8" t="s">
        <v>206</v>
      </c>
      <c r="F55" s="9">
        <v>44776</v>
      </c>
      <c r="G55" s="9">
        <v>45140</v>
      </c>
      <c r="H55" s="12">
        <v>359.91</v>
      </c>
      <c r="I55" s="11" t="s">
        <v>207</v>
      </c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6">
        <v>55057125000140</v>
      </c>
      <c r="D58" s="7" t="s">
        <v>208</v>
      </c>
      <c r="E58" s="8" t="s">
        <v>209</v>
      </c>
      <c r="F58" s="9">
        <v>45962</v>
      </c>
      <c r="G58" s="9">
        <v>46692</v>
      </c>
      <c r="H58" s="12">
        <v>1250</v>
      </c>
      <c r="I58" s="11" t="s">
        <v>210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6">
        <v>61126027000110</v>
      </c>
      <c r="D59" s="7" t="s">
        <v>211</v>
      </c>
      <c r="E59" s="8" t="s">
        <v>209</v>
      </c>
      <c r="F59" s="9">
        <v>45828</v>
      </c>
      <c r="G59" s="9">
        <v>45828</v>
      </c>
      <c r="H59" s="12">
        <v>1250</v>
      </c>
      <c r="I59" s="11" t="s">
        <v>212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6">
        <v>59691798000108</v>
      </c>
      <c r="D60" s="7" t="s">
        <v>213</v>
      </c>
      <c r="E60" s="8" t="s">
        <v>209</v>
      </c>
      <c r="F60" s="9">
        <v>45901</v>
      </c>
      <c r="G60" s="9">
        <v>46631</v>
      </c>
      <c r="H60" s="12">
        <v>1250</v>
      </c>
      <c r="I60" s="11" t="s">
        <v>214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6">
        <v>53158649000100</v>
      </c>
      <c r="D61" s="7" t="s">
        <v>215</v>
      </c>
      <c r="E61" s="8" t="s">
        <v>209</v>
      </c>
      <c r="F61" s="9">
        <v>45271</v>
      </c>
      <c r="G61" s="9">
        <v>45637</v>
      </c>
      <c r="H61" s="12">
        <v>7600</v>
      </c>
      <c r="I61" s="11" t="s">
        <v>216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6">
        <v>61643279000116</v>
      </c>
      <c r="D62" s="7" t="s">
        <v>217</v>
      </c>
      <c r="E62" s="8" t="s">
        <v>209</v>
      </c>
      <c r="F62" s="9">
        <v>45931</v>
      </c>
      <c r="G62" s="9">
        <v>46661</v>
      </c>
      <c r="H62" s="12">
        <v>1250</v>
      </c>
      <c r="I62" s="11" t="s">
        <v>218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6">
        <v>58142002000103</v>
      </c>
      <c r="D63" s="7" t="s">
        <v>219</v>
      </c>
      <c r="E63" s="8" t="s">
        <v>209</v>
      </c>
      <c r="F63" s="9">
        <v>45627</v>
      </c>
      <c r="G63" s="9">
        <v>46357</v>
      </c>
      <c r="H63" s="12">
        <v>16950</v>
      </c>
      <c r="I63" s="11" t="s">
        <v>220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6">
        <v>43652788000123</v>
      </c>
      <c r="D64" s="7" t="s">
        <v>221</v>
      </c>
      <c r="E64" s="8" t="s">
        <v>209</v>
      </c>
      <c r="F64" s="9">
        <v>45139</v>
      </c>
      <c r="G64" s="9">
        <v>45505</v>
      </c>
      <c r="H64" s="12">
        <v>2500</v>
      </c>
      <c r="I64" s="11" t="s">
        <v>222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6">
        <v>61611714000120</v>
      </c>
      <c r="D65" s="7" t="s">
        <v>223</v>
      </c>
      <c r="E65" s="8" t="s">
        <v>209</v>
      </c>
      <c r="F65" s="9">
        <v>45901</v>
      </c>
      <c r="G65" s="9">
        <v>46631</v>
      </c>
      <c r="H65" s="12">
        <v>2350</v>
      </c>
      <c r="I65" s="11" t="s">
        <v>224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6">
        <v>58277904000149</v>
      </c>
      <c r="D66" s="7" t="s">
        <v>225</v>
      </c>
      <c r="E66" s="8" t="s">
        <v>209</v>
      </c>
      <c r="F66" s="9">
        <v>45962</v>
      </c>
      <c r="G66" s="9">
        <v>46692</v>
      </c>
      <c r="H66" s="12">
        <v>2600</v>
      </c>
      <c r="I66" s="11" t="s">
        <v>226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6">
        <v>46199773000140</v>
      </c>
      <c r="D67" s="7" t="s">
        <v>227</v>
      </c>
      <c r="E67" s="8" t="s">
        <v>209</v>
      </c>
      <c r="F67" s="9">
        <v>45352</v>
      </c>
      <c r="G67" s="9">
        <v>46082</v>
      </c>
      <c r="H67" s="12">
        <v>13200</v>
      </c>
      <c r="I67" s="11" t="s">
        <v>228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6">
        <v>48714775000155</v>
      </c>
      <c r="D68" s="7" t="s">
        <v>229</v>
      </c>
      <c r="E68" s="8" t="s">
        <v>209</v>
      </c>
      <c r="F68" s="9">
        <v>45505</v>
      </c>
      <c r="G68" s="9">
        <v>46235</v>
      </c>
      <c r="H68" s="12">
        <v>7500</v>
      </c>
      <c r="I68" s="11" t="s">
        <v>230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6">
        <v>38823495000121</v>
      </c>
      <c r="D69" s="7" t="s">
        <v>231</v>
      </c>
      <c r="E69" s="8" t="s">
        <v>209</v>
      </c>
      <c r="F69" s="9">
        <v>44896</v>
      </c>
      <c r="G69" s="9">
        <v>45261</v>
      </c>
      <c r="H69" s="12">
        <v>9050</v>
      </c>
      <c r="I69" s="11" t="s">
        <v>232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6">
        <v>45864268000100</v>
      </c>
      <c r="D70" s="7" t="s">
        <v>233</v>
      </c>
      <c r="E70" s="8" t="s">
        <v>209</v>
      </c>
      <c r="F70" s="9">
        <v>44928</v>
      </c>
      <c r="G70" s="9">
        <v>45293</v>
      </c>
      <c r="H70" s="12">
        <v>47850</v>
      </c>
      <c r="I70" s="11" t="s">
        <v>234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6">
        <v>48768228000152</v>
      </c>
      <c r="D71" s="7" t="s">
        <v>235</v>
      </c>
      <c r="E71" s="8" t="s">
        <v>209</v>
      </c>
      <c r="F71" s="9">
        <v>44866</v>
      </c>
      <c r="G71" s="9">
        <v>45231</v>
      </c>
      <c r="H71" s="12">
        <v>5000</v>
      </c>
      <c r="I71" s="11" t="s">
        <v>236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6">
        <v>55466413000158</v>
      </c>
      <c r="D72" s="7" t="s">
        <v>237</v>
      </c>
      <c r="E72" s="8" t="s">
        <v>209</v>
      </c>
      <c r="F72" s="9">
        <v>45505</v>
      </c>
      <c r="G72" s="9">
        <v>46235</v>
      </c>
      <c r="H72" s="12">
        <v>1250</v>
      </c>
      <c r="I72" s="11" t="s">
        <v>238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6">
        <v>53137348000191</v>
      </c>
      <c r="D73" s="7" t="s">
        <v>239</v>
      </c>
      <c r="E73" s="8" t="s">
        <v>209</v>
      </c>
      <c r="F73" s="9">
        <v>45292</v>
      </c>
      <c r="G73" s="9">
        <v>45658</v>
      </c>
      <c r="H73" s="12">
        <v>8800</v>
      </c>
      <c r="I73" s="11" t="s">
        <v>240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6">
        <v>57974200000162</v>
      </c>
      <c r="D74" s="7" t="s">
        <v>241</v>
      </c>
      <c r="E74" s="8" t="s">
        <v>209</v>
      </c>
      <c r="F74" s="9">
        <v>45839</v>
      </c>
      <c r="G74" s="9">
        <v>46569</v>
      </c>
      <c r="H74" s="12">
        <v>2600</v>
      </c>
      <c r="I74" s="11" t="s">
        <v>242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6">
        <v>46618437000194</v>
      </c>
      <c r="D75" s="7" t="s">
        <v>243</v>
      </c>
      <c r="E75" s="8" t="s">
        <v>209</v>
      </c>
      <c r="F75" s="9">
        <v>44713</v>
      </c>
      <c r="G75" s="9">
        <v>45078</v>
      </c>
      <c r="H75" s="12">
        <v>24850</v>
      </c>
      <c r="I75" s="11" t="s">
        <v>244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6">
        <v>63137125000188</v>
      </c>
      <c r="D76" s="7" t="s">
        <v>245</v>
      </c>
      <c r="E76" s="8" t="s">
        <v>209</v>
      </c>
      <c r="F76" s="9">
        <v>45962</v>
      </c>
      <c r="G76" s="9">
        <v>46692</v>
      </c>
      <c r="H76" s="12">
        <v>11525</v>
      </c>
      <c r="I76" s="11" t="s">
        <v>246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6">
        <v>62189313000197</v>
      </c>
      <c r="D77" s="7" t="s">
        <v>247</v>
      </c>
      <c r="E77" s="8" t="s">
        <v>209</v>
      </c>
      <c r="F77" s="9">
        <v>45962</v>
      </c>
      <c r="G77" s="9">
        <v>46692</v>
      </c>
      <c r="H77" s="12">
        <v>1100</v>
      </c>
      <c r="I77" s="11" t="s">
        <v>248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6">
        <v>53544039000136</v>
      </c>
      <c r="D78" s="7" t="s">
        <v>249</v>
      </c>
      <c r="E78" s="8" t="s">
        <v>209</v>
      </c>
      <c r="F78" s="9">
        <v>45383</v>
      </c>
      <c r="G78" s="9">
        <v>46113</v>
      </c>
      <c r="H78" s="12">
        <v>4850</v>
      </c>
      <c r="I78" s="11" t="s">
        <v>250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6">
        <v>53277390000108</v>
      </c>
      <c r="D79" s="7" t="s">
        <v>251</v>
      </c>
      <c r="E79" s="8" t="s">
        <v>209</v>
      </c>
      <c r="F79" s="9">
        <v>45748</v>
      </c>
      <c r="G79" s="9">
        <v>46478</v>
      </c>
      <c r="H79" s="12">
        <v>4400</v>
      </c>
      <c r="I79" s="11" t="s">
        <v>252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6">
        <v>48594099000123</v>
      </c>
      <c r="D80" s="7" t="s">
        <v>253</v>
      </c>
      <c r="E80" s="8" t="s">
        <v>209</v>
      </c>
      <c r="F80" s="9">
        <v>44820</v>
      </c>
      <c r="G80" s="9">
        <v>45185</v>
      </c>
      <c r="H80" s="12">
        <v>2700</v>
      </c>
      <c r="I80" s="11" t="s">
        <v>254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6">
        <v>58524627000121</v>
      </c>
      <c r="D81" s="7" t="s">
        <v>255</v>
      </c>
      <c r="E81" s="8" t="s">
        <v>209</v>
      </c>
      <c r="F81" s="9">
        <v>45931</v>
      </c>
      <c r="G81" s="9">
        <v>46661</v>
      </c>
      <c r="H81" s="12">
        <v>4700</v>
      </c>
      <c r="I81" s="11" t="s">
        <v>256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6">
        <v>45554568000192</v>
      </c>
      <c r="D82" s="7" t="s">
        <v>257</v>
      </c>
      <c r="E82" s="8" t="s">
        <v>209</v>
      </c>
      <c r="F82" s="9">
        <v>45017</v>
      </c>
      <c r="G82" s="9">
        <v>45383</v>
      </c>
      <c r="H82" s="12">
        <v>29150</v>
      </c>
      <c r="I82" s="11" t="s">
        <v>258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6">
        <v>52981562000167</v>
      </c>
      <c r="D83" s="7" t="s">
        <v>259</v>
      </c>
      <c r="E83" s="8" t="s">
        <v>209</v>
      </c>
      <c r="F83" s="9">
        <v>45383</v>
      </c>
      <c r="G83" s="9">
        <v>46113</v>
      </c>
      <c r="H83" s="12">
        <v>12650</v>
      </c>
      <c r="I83" s="11" t="s">
        <v>260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6">
        <v>52936843000106</v>
      </c>
      <c r="D84" s="7" t="s">
        <v>261</v>
      </c>
      <c r="E84" s="8" t="s">
        <v>209</v>
      </c>
      <c r="F84" s="9">
        <v>45261</v>
      </c>
      <c r="G84" s="9">
        <v>45627</v>
      </c>
      <c r="H84" s="12">
        <v>4400</v>
      </c>
      <c r="I84" s="11" t="s">
        <v>262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6">
        <v>30466362000133</v>
      </c>
      <c r="D85" s="7" t="s">
        <v>263</v>
      </c>
      <c r="E85" s="8" t="s">
        <v>209</v>
      </c>
      <c r="F85" s="9">
        <v>44622</v>
      </c>
      <c r="G85" s="9">
        <v>44987</v>
      </c>
      <c r="H85" s="12">
        <v>11750</v>
      </c>
      <c r="I85" s="11" t="s">
        <v>264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6">
        <v>61185192000142</v>
      </c>
      <c r="D86" s="7" t="s">
        <v>265</v>
      </c>
      <c r="E86" s="8" t="s">
        <v>209</v>
      </c>
      <c r="F86" s="9">
        <v>45814</v>
      </c>
      <c r="G86" s="9">
        <v>46544</v>
      </c>
      <c r="H86" s="12">
        <v>8550</v>
      </c>
      <c r="I86" s="11" t="s">
        <v>266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6">
        <v>55439187000116</v>
      </c>
      <c r="D87" s="7" t="s">
        <v>267</v>
      </c>
      <c r="E87" s="8" t="s">
        <v>209</v>
      </c>
      <c r="F87" s="9">
        <v>45450</v>
      </c>
      <c r="G87" s="9">
        <v>46180</v>
      </c>
      <c r="H87" s="12">
        <v>2500</v>
      </c>
      <c r="I87" s="11" t="s">
        <v>268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6">
        <v>61323565000102</v>
      </c>
      <c r="D88" s="7" t="s">
        <v>269</v>
      </c>
      <c r="E88" s="8" t="s">
        <v>209</v>
      </c>
      <c r="F88" s="9">
        <v>45839</v>
      </c>
      <c r="G88" s="9">
        <v>46569</v>
      </c>
      <c r="H88" s="12">
        <v>2600</v>
      </c>
      <c r="I88" s="11" t="s">
        <v>270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6">
        <v>46290345000128</v>
      </c>
      <c r="D89" s="7" t="s">
        <v>271</v>
      </c>
      <c r="E89" s="8" t="s">
        <v>209</v>
      </c>
      <c r="F89" s="9">
        <v>44687</v>
      </c>
      <c r="G89" s="9">
        <v>45052</v>
      </c>
      <c r="H89" s="12">
        <v>14350</v>
      </c>
      <c r="I89" s="11" t="s">
        <v>272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6">
        <v>48893827000106</v>
      </c>
      <c r="D90" s="7" t="s">
        <v>273</v>
      </c>
      <c r="E90" s="8" t="s">
        <v>209</v>
      </c>
      <c r="F90" s="9">
        <v>44909</v>
      </c>
      <c r="G90" s="9">
        <v>45274</v>
      </c>
      <c r="H90" s="12">
        <v>23000</v>
      </c>
      <c r="I90" s="11" t="s">
        <v>274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6">
        <v>62922699000102</v>
      </c>
      <c r="D91" s="7" t="s">
        <v>275</v>
      </c>
      <c r="E91" s="8" t="s">
        <v>209</v>
      </c>
      <c r="F91" s="9">
        <v>45931</v>
      </c>
      <c r="G91" s="9">
        <v>46661</v>
      </c>
      <c r="H91" s="12">
        <v>3750</v>
      </c>
      <c r="I91" s="11" t="s">
        <v>276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6">
        <v>53098058000186</v>
      </c>
      <c r="D92" s="7" t="s">
        <v>277</v>
      </c>
      <c r="E92" s="8" t="s">
        <v>209</v>
      </c>
      <c r="F92" s="9">
        <v>45261</v>
      </c>
      <c r="G92" s="9">
        <v>45627</v>
      </c>
      <c r="H92" s="12">
        <v>16300</v>
      </c>
      <c r="I92" s="11" t="s">
        <v>278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6">
        <v>55294633000141</v>
      </c>
      <c r="D93" s="7" t="s">
        <v>279</v>
      </c>
      <c r="E93" s="8" t="s">
        <v>209</v>
      </c>
      <c r="F93" s="9">
        <v>45444</v>
      </c>
      <c r="G93" s="9">
        <v>46174</v>
      </c>
      <c r="H93" s="12">
        <v>4700</v>
      </c>
      <c r="I93" s="11" t="s">
        <v>280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6">
        <v>53505900000157</v>
      </c>
      <c r="D94" s="7" t="s">
        <v>281</v>
      </c>
      <c r="E94" s="8" t="s">
        <v>209</v>
      </c>
      <c r="F94" s="9">
        <v>45627</v>
      </c>
      <c r="G94" s="9">
        <v>46357</v>
      </c>
      <c r="H94" s="12">
        <v>22100</v>
      </c>
      <c r="I94" s="11" t="s">
        <v>282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6">
        <v>52355127000127</v>
      </c>
      <c r="D95" s="7" t="s">
        <v>283</v>
      </c>
      <c r="E95" s="8" t="s">
        <v>209</v>
      </c>
      <c r="F95" s="9">
        <v>45383</v>
      </c>
      <c r="G95" s="9">
        <v>46113</v>
      </c>
      <c r="H95" s="12">
        <v>2500</v>
      </c>
      <c r="I95" s="11" t="s">
        <v>284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6">
        <v>47200199000165</v>
      </c>
      <c r="D96" s="7" t="s">
        <v>285</v>
      </c>
      <c r="E96" s="8" t="s">
        <v>209</v>
      </c>
      <c r="F96" s="9">
        <v>45778</v>
      </c>
      <c r="G96" s="9">
        <v>46508</v>
      </c>
      <c r="H96" s="12">
        <v>54750</v>
      </c>
      <c r="I96" s="11" t="s">
        <v>286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6">
        <v>46560147000137</v>
      </c>
      <c r="D97" s="7" t="s">
        <v>287</v>
      </c>
      <c r="E97" s="8" t="s">
        <v>209</v>
      </c>
      <c r="F97" s="9">
        <v>44743</v>
      </c>
      <c r="G97" s="9">
        <v>45108</v>
      </c>
      <c r="H97" s="12">
        <v>6250</v>
      </c>
      <c r="I97" s="11" t="s">
        <v>288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6">
        <v>42830239000139</v>
      </c>
      <c r="D98" s="7" t="s">
        <v>289</v>
      </c>
      <c r="E98" s="8" t="s">
        <v>209</v>
      </c>
      <c r="F98" s="9">
        <v>45444</v>
      </c>
      <c r="G98" s="9">
        <v>46174</v>
      </c>
      <c r="H98" s="12">
        <v>6900</v>
      </c>
      <c r="I98" s="11" t="s">
        <v>290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6">
        <v>54643990000105</v>
      </c>
      <c r="D99" s="7" t="s">
        <v>291</v>
      </c>
      <c r="E99" s="8" t="s">
        <v>209</v>
      </c>
      <c r="F99" s="9">
        <v>45444</v>
      </c>
      <c r="G99" s="9">
        <v>46174</v>
      </c>
      <c r="H99" s="12">
        <v>7500</v>
      </c>
      <c r="I99" s="11" t="s">
        <v>292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6">
        <v>50868214000152</v>
      </c>
      <c r="D100" s="7" t="s">
        <v>293</v>
      </c>
      <c r="E100" s="8" t="s">
        <v>209</v>
      </c>
      <c r="F100" s="9">
        <v>45108</v>
      </c>
      <c r="G100" s="9">
        <v>45474</v>
      </c>
      <c r="H100" s="12">
        <v>1350</v>
      </c>
      <c r="I100" s="11" t="s">
        <v>294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6">
        <v>34336252000108</v>
      </c>
      <c r="D101" s="7" t="s">
        <v>295</v>
      </c>
      <c r="E101" s="8" t="s">
        <v>209</v>
      </c>
      <c r="F101" s="9">
        <v>44622</v>
      </c>
      <c r="G101" s="9">
        <v>44987</v>
      </c>
      <c r="H101" s="12">
        <v>5000</v>
      </c>
      <c r="I101" s="11" t="s">
        <v>296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6">
        <v>60544807000117</v>
      </c>
      <c r="D102" s="7" t="s">
        <v>297</v>
      </c>
      <c r="E102" s="8" t="s">
        <v>209</v>
      </c>
      <c r="F102" s="9">
        <v>45931</v>
      </c>
      <c r="G102" s="9">
        <v>46661</v>
      </c>
      <c r="H102" s="12">
        <v>7550</v>
      </c>
      <c r="I102" s="11" t="s">
        <v>298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6">
        <v>58557383000183</v>
      </c>
      <c r="D103" s="7" t="s">
        <v>299</v>
      </c>
      <c r="E103" s="8" t="s">
        <v>209</v>
      </c>
      <c r="F103" s="9">
        <v>45653</v>
      </c>
      <c r="G103" s="9">
        <v>46383</v>
      </c>
      <c r="H103" s="12">
        <v>6200</v>
      </c>
      <c r="I103" s="11" t="s">
        <v>300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6">
        <v>45388863000116</v>
      </c>
      <c r="D104" s="7" t="s">
        <v>301</v>
      </c>
      <c r="E104" s="8" t="s">
        <v>209</v>
      </c>
      <c r="F104" s="9">
        <v>45835</v>
      </c>
      <c r="G104" s="9">
        <v>46565</v>
      </c>
      <c r="H104" s="12">
        <v>2500</v>
      </c>
      <c r="I104" s="11" t="s">
        <v>302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6">
        <v>55973758000106</v>
      </c>
      <c r="D105" s="7" t="s">
        <v>303</v>
      </c>
      <c r="E105" s="8" t="s">
        <v>209</v>
      </c>
      <c r="F105" s="9">
        <v>45597</v>
      </c>
      <c r="G105" s="9">
        <v>46327</v>
      </c>
      <c r="H105" s="12">
        <v>22425</v>
      </c>
      <c r="I105" s="11" t="s">
        <v>304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6">
        <v>58283255000199</v>
      </c>
      <c r="D106" s="7" t="s">
        <v>305</v>
      </c>
      <c r="E106" s="8" t="s">
        <v>209</v>
      </c>
      <c r="F106" s="9">
        <v>45689</v>
      </c>
      <c r="G106" s="9">
        <v>46419</v>
      </c>
      <c r="H106" s="12">
        <v>7700</v>
      </c>
      <c r="I106" s="11" t="s">
        <v>306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6">
        <v>52456698000158</v>
      </c>
      <c r="D107" s="7" t="s">
        <v>307</v>
      </c>
      <c r="E107" s="8" t="s">
        <v>209</v>
      </c>
      <c r="F107" s="9">
        <v>45383</v>
      </c>
      <c r="G107" s="9">
        <v>46113</v>
      </c>
      <c r="H107" s="12">
        <v>2200</v>
      </c>
      <c r="I107" s="11" t="s">
        <v>308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6">
        <v>53138022000189</v>
      </c>
      <c r="D108" s="7" t="s">
        <v>309</v>
      </c>
      <c r="E108" s="8" t="s">
        <v>209</v>
      </c>
      <c r="F108" s="9">
        <v>45444</v>
      </c>
      <c r="G108" s="9">
        <v>46174</v>
      </c>
      <c r="H108" s="12">
        <v>7500</v>
      </c>
      <c r="I108" s="11" t="s">
        <v>310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6">
        <v>40554268000190</v>
      </c>
      <c r="D109" s="7" t="s">
        <v>311</v>
      </c>
      <c r="E109" s="8" t="s">
        <v>209</v>
      </c>
      <c r="F109" s="9">
        <v>44622</v>
      </c>
      <c r="G109" s="9">
        <v>44987</v>
      </c>
      <c r="H109" s="12">
        <v>17550</v>
      </c>
      <c r="I109" s="11" t="s">
        <v>312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6">
        <v>38082924000157</v>
      </c>
      <c r="D110" s="7" t="s">
        <v>313</v>
      </c>
      <c r="E110" s="8" t="s">
        <v>209</v>
      </c>
      <c r="F110" s="9">
        <v>45809</v>
      </c>
      <c r="G110" s="9">
        <v>46539</v>
      </c>
      <c r="H110" s="12">
        <v>5100</v>
      </c>
      <c r="I110" s="11" t="s">
        <v>314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6">
        <v>55042513000157</v>
      </c>
      <c r="D111" s="7" t="s">
        <v>315</v>
      </c>
      <c r="E111" s="8" t="s">
        <v>209</v>
      </c>
      <c r="F111" s="9">
        <v>45420</v>
      </c>
      <c r="G111" s="9">
        <v>46150</v>
      </c>
      <c r="H111" s="12">
        <v>5000</v>
      </c>
      <c r="I111" s="11" t="s">
        <v>316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6">
        <v>51203522000121</v>
      </c>
      <c r="D112" s="7" t="s">
        <v>317</v>
      </c>
      <c r="E112" s="8" t="s">
        <v>209</v>
      </c>
      <c r="F112" s="9">
        <v>45108</v>
      </c>
      <c r="G112" s="9">
        <v>45474</v>
      </c>
      <c r="H112" s="12">
        <v>7700</v>
      </c>
      <c r="I112" s="11" t="s">
        <v>318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6">
        <v>43843356000108</v>
      </c>
      <c r="D113" s="7" t="s">
        <v>319</v>
      </c>
      <c r="E113" s="8" t="s">
        <v>209</v>
      </c>
      <c r="F113" s="9">
        <v>44622</v>
      </c>
      <c r="G113" s="9">
        <v>44987</v>
      </c>
      <c r="H113" s="12">
        <v>24700</v>
      </c>
      <c r="I113" s="11" t="s">
        <v>320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6">
        <v>50868821000112</v>
      </c>
      <c r="D114" s="7" t="s">
        <v>321</v>
      </c>
      <c r="E114" s="8" t="s">
        <v>209</v>
      </c>
      <c r="F114" s="9">
        <v>45962</v>
      </c>
      <c r="G114" s="9">
        <v>46692</v>
      </c>
      <c r="H114" s="12">
        <v>1250</v>
      </c>
      <c r="I114" s="11" t="s">
        <v>322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6">
        <v>58040135000160</v>
      </c>
      <c r="D115" s="7" t="s">
        <v>323</v>
      </c>
      <c r="E115" s="8" t="s">
        <v>209</v>
      </c>
      <c r="F115" s="9">
        <v>45605</v>
      </c>
      <c r="G115" s="9">
        <v>46335</v>
      </c>
      <c r="H115" s="12">
        <v>5650</v>
      </c>
      <c r="I115" s="11" t="s">
        <v>324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6">
        <v>48511136000192</v>
      </c>
      <c r="D116" s="7" t="s">
        <v>325</v>
      </c>
      <c r="E116" s="8" t="s">
        <v>209</v>
      </c>
      <c r="F116" s="9">
        <v>44866</v>
      </c>
      <c r="G116" s="9">
        <v>45231</v>
      </c>
      <c r="H116" s="12">
        <v>25200</v>
      </c>
      <c r="I116" s="11" t="s">
        <v>326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6">
        <v>55507474000116</v>
      </c>
      <c r="D117" s="7" t="s">
        <v>327</v>
      </c>
      <c r="E117" s="8" t="s">
        <v>209</v>
      </c>
      <c r="F117" s="9">
        <v>45474</v>
      </c>
      <c r="G117" s="9">
        <v>46204</v>
      </c>
      <c r="H117" s="12">
        <v>12950</v>
      </c>
      <c r="I117" s="17" t="s">
        <v>328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6">
        <v>59180115000158</v>
      </c>
      <c r="D118" s="7" t="s">
        <v>329</v>
      </c>
      <c r="E118" s="8" t="s">
        <v>209</v>
      </c>
      <c r="F118" s="9">
        <v>45689</v>
      </c>
      <c r="G118" s="9">
        <v>46419</v>
      </c>
      <c r="H118" s="12">
        <v>1250</v>
      </c>
      <c r="I118" s="11" t="s">
        <v>330</v>
      </c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2025-12-24T13:44:11Z</dcterms:created>
  <dcterms:modified xsi:type="dcterms:W3CDTF">2025-12-24T13:44:30Z</dcterms:modified>
</cp:coreProperties>
</file>