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2 de Dezembro/TCE/Arquivos Excel DGMMAS/"/>
    </mc:Choice>
  </mc:AlternateContent>
  <xr:revisionPtr revIDLastSave="0" documentId="8_{7D870A78-AE7F-4CFE-8D3F-B5E8957915C8}" xr6:coauthVersionLast="47" xr6:coauthVersionMax="47" xr10:uidLastSave="{00000000-0000-0000-0000-000000000000}"/>
  <bookViews>
    <workbookView xWindow="-108" yWindow="-108" windowWidth="23256" windowHeight="12456" xr2:uid="{48CFC4D5-1A19-4F48-A18B-F351A7D5F58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<sst xmlns="http://schemas.openxmlformats.org/spreadsheetml/2006/main" count="572" uniqueCount="247">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</sst>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2%20de%20Dezembro\13.2%20PCF%20em%20Excel.xlsx" TargetMode="External"/><Relationship Id="rId1" Type="http://schemas.openxmlformats.org/officeDocument/2006/relationships/externalLinkPath" Target="file:///C:\Users\ana_s\OneDrive\apds-bckp\Trabalho\APS%20Apoio%20Adm\ISMEP\Gest&#227;o\UPAE%20Ouricuri\12%20de%20Dezembr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4/08/QUINTO-TERMO-ADITIVO-AMD-TECNOLOGIA-DA-INFORMACAO-E-SISTEMAS-LTDA.pdf" TargetMode="External"/><Relationship Id="rId21" Type="http://schemas.openxmlformats.org/officeDocument/2006/relationships/hyperlink" Target="https://ismep.org.br/wp-content/uploads/2021/12/TERCEIRO-TERMO-ADITIVO-CLINICA-MEDICA-DO-ARARIPE-X-UPA-E-OURICURI.pdf" TargetMode="External"/><Relationship Id="rId42" Type="http://schemas.openxmlformats.org/officeDocument/2006/relationships/hyperlink" Target="https://ismep.org.br/wp-content/uploads/2021/12/TERCEIRO-TERMO-ADITIVO-SELVANIR-DA-SILVA-RIBEIRO-ME-X-UPA-E-OURICURI_compressed.pdf" TargetMode="External"/><Relationship Id="rId47" Type="http://schemas.openxmlformats.org/officeDocument/2006/relationships/hyperlink" Target="https://ismep.org.br/wp-content/uploads/2024/06/QUINTO-TERMO-ADITIVO-RGRAPH-LOCACAO-COMERCIO-E-SERVICOS-LTDA-ME.pdf" TargetMode="External"/><Relationship Id="rId63" Type="http://schemas.openxmlformats.org/officeDocument/2006/relationships/hyperlink" Target="https://ismep.org.br/wp-content/uploads/2024/08/QUINTO-TERMO-ADITIVO-NYX-SOLUCOES.pdf" TargetMode="External"/><Relationship Id="rId68" Type="http://schemas.openxmlformats.org/officeDocument/2006/relationships/hyperlink" Target="https://ismep.org.br/wp-content/uploads/2023/05/5o-TERMO-ADITIVO-ODONTOCLIN-CARDIOCLIN.pdf" TargetMode="External"/><Relationship Id="rId84" Type="http://schemas.openxmlformats.org/officeDocument/2006/relationships/hyperlink" Target="https://ismep.org.br/wp-content/uploads/2025/05/ADITIVO-DE-RENOVACAO-DE-APOLICE-DE-SEGURO-DE-ACIDENTES-PESSOAIS.pdf" TargetMode="External"/><Relationship Id="rId89" Type="http://schemas.openxmlformats.org/officeDocument/2006/relationships/hyperlink" Target="https://ismep.org.br/wp-content/uploads/2024/06/QUINTO-TERMO-ADITIVO-RGRAPH-LOCACAO-COMERCIO-E-SERVICOS-LTDA-ME.pdf" TargetMode="External"/><Relationship Id="rId112" Type="http://schemas.openxmlformats.org/officeDocument/2006/relationships/hyperlink" Target="https://ismep.org.br/wp-content/uploads/2024/07/PRIMEIRO-TERMO-ADITIVO-TEREZA-E-ESDRAS-LTDA-ME.pdf" TargetMode="External"/><Relationship Id="rId16" Type="http://schemas.openxmlformats.org/officeDocument/2006/relationships/hyperlink" Target="https://ismep.org.br/wp-content/uploads/2022/11/PRIMEIRO-TERMO-ADITIVO-ao-CONTRATO-CENTRO-MEDICO-ESPECIALIZADO-WALTER-HOGENYS-FURTADO-LTDA-ME-X-UPA-E-OURICURI.pdf" TargetMode="External"/><Relationship Id="rId107" Type="http://schemas.openxmlformats.org/officeDocument/2006/relationships/hyperlink" Target="https://drive.google.com/file/d/1XX5IAmRtBgz9e8irw4gVM7uIV3tsWBlP/view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32" Type="http://schemas.openxmlformats.org/officeDocument/2006/relationships/hyperlink" Target="https://ismep.org.br/wp-content/uploads/2024/03/PRIMEIRO-TERMO-ADITIVO-CLINICA-MEDICA-PERBOYRE-DIOGENES.pdf" TargetMode="External"/><Relationship Id="rId37" Type="http://schemas.openxmlformats.org/officeDocument/2006/relationships/hyperlink" Target="https://ismep.org.br/wp-content/uploads/2024/06/TERCEIRO-TERMO-ADITIVO-JESSICA-DA-COSTA-DE-OLIVEIRA-ME.pdf" TargetMode="External"/><Relationship Id="rId53" Type="http://schemas.openxmlformats.org/officeDocument/2006/relationships/hyperlink" Target="https://ismep.org.br/wp-content/uploads/2024/06/QUARTO-TERMO-ADITIVO-RODRIGO-ALMENDRA-E-ADVOGADOS-ASSOCIADOS.pdf" TargetMode="External"/><Relationship Id="rId58" Type="http://schemas.openxmlformats.org/officeDocument/2006/relationships/hyperlink" Target="https://drive.google.com/file/d/15ZmF40Z2_0iQWOh_Oq3DBb9N8yUOlWaV/view" TargetMode="External"/><Relationship Id="rId74" Type="http://schemas.openxmlformats.org/officeDocument/2006/relationships/hyperlink" Target="https://ismep.org.br/wp-content/uploads/2025/04/2%C2%B0-TERMO-ADITIVO-PEDRO-ARTHUR-PARENTE-DE-ALENCAR-ME.pdf" TargetMode="External"/><Relationship Id="rId79" Type="http://schemas.openxmlformats.org/officeDocument/2006/relationships/hyperlink" Target="https://ismep.org.br/wp-content/uploads/2024/10/QUINTO-TERMO-ADITIVO-PH-CONTABILIDADE-SOCIEDADE-SIMPLES-LTDA.pdf" TargetMode="External"/><Relationship Id="rId102" Type="http://schemas.openxmlformats.org/officeDocument/2006/relationships/hyperlink" Target="https://ismep.org.br/wp-content/uploads/2023/03/QUINTO-TERMO-ADITIVO-ao-CONTRATO-SAD-SERVICOS-MEDICOS-LTDA-ME-X-UPAE-OURICURI.pdf" TargetMode="External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90" Type="http://schemas.openxmlformats.org/officeDocument/2006/relationships/hyperlink" Target="https://ismep.org.br/wp-content/uploads/2024/08/SEXTO-TERMO-ADITIVO-RGRAPH-LOCACAO-COMERCIO-E-SERVICOS-LTDA-ME.pdf" TargetMode="External"/><Relationship Id="rId95" Type="http://schemas.openxmlformats.org/officeDocument/2006/relationships/hyperlink" Target="https://ismep.org.br/wp-content/uploads/2024/06/QUARTO-TERMO-ADITIVO-RODRIGO-ALMENDRA-E-ADVOGADOS-ASSOCIADOS.pdf" TargetMode="External"/><Relationship Id="rId22" Type="http://schemas.openxmlformats.org/officeDocument/2006/relationships/hyperlink" Target="https://ismep.org.br/wp-content/uploads/2022/02/QUARTO-TERMO-ADITIVO-AO-CONTRATO-CLINICA-MEDICA-DO-ARARIPE-LTDA-EPP-X-UPA-E-OURICURI.pdf" TargetMode="External"/><Relationship Id="rId27" Type="http://schemas.openxmlformats.org/officeDocument/2006/relationships/hyperlink" Target="https://ismep.org.br/wp-content/uploads/2024/04/SEGUNDO-TERMO-ADITIVO-CLINICA-MEDICA-IPC-EIRELI-1.pdf" TargetMode="External"/><Relationship Id="rId43" Type="http://schemas.openxmlformats.org/officeDocument/2006/relationships/hyperlink" Target="https://ismep.org.br/wp-content/uploads/2024/01/TERCEIRO-TERMO-ADITIVO-MICHAEL-JOHN-MOREIRA-SIQUEIRA-SERVICOS-TECNICOS.pdf" TargetMode="External"/><Relationship Id="rId48" Type="http://schemas.openxmlformats.org/officeDocument/2006/relationships/hyperlink" Target="https://ismep.org.br/wp-content/uploads/2024/08/SEXTO-TERMO-ADITIVO-RGRAPH-LOCACAO-COMERCIO-E-SERVICOS-LTDA-ME.pdf" TargetMode="External"/><Relationship Id="rId64" Type="http://schemas.openxmlformats.org/officeDocument/2006/relationships/hyperlink" Target="https://ismep.org.br/wp-content/uploads/2020/11/ODONTOCLIN-E-CARDIOCLIN.pdf" TargetMode="External"/><Relationship Id="rId69" Type="http://schemas.openxmlformats.org/officeDocument/2006/relationships/hyperlink" Target="https://ismep.org.br/wp-content/uploads/2024/03/PRIMEIRO-TERMO-ADITIVO-P.F.-PINHO-GOMES-LTDA.pdf" TargetMode="External"/><Relationship Id="rId113" Type="http://schemas.openxmlformats.org/officeDocument/2006/relationships/hyperlink" Target="https://drive.google.com/file/d/1y-gqGBZ6zo3GJrZvyLgaDW11vQq1_ZBk/view" TargetMode="External"/><Relationship Id="rId80" Type="http://schemas.openxmlformats.org/officeDocument/2006/relationships/hyperlink" Target="https://drive.google.com/file/d/1C_eAT-Ro26adE_pV8EQi-Z08oFmb_LBH/view" TargetMode="External"/><Relationship Id="rId85" Type="http://schemas.openxmlformats.org/officeDocument/2006/relationships/hyperlink" Target="https://ismep.org.br/wp-content/uploads/2021/04/1%C2%B0-termo-aditivo-Rgraph-Upae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3/05/1o-TERMO-ADITIVO-CLIMED-LUZ.pdf" TargetMode="External"/><Relationship Id="rId33" Type="http://schemas.openxmlformats.org/officeDocument/2006/relationships/hyperlink" Target="https://ismep.org.br/wp-content/uploads/2024/03/TERCEIRO-TERMO-ADITIVO-D.A.G-RODRIGUES-SERVICOS-MEDICOS-EIRELI-ME.pdf" TargetMode="External"/><Relationship Id="rId38" Type="http://schemas.openxmlformats.org/officeDocument/2006/relationships/hyperlink" Target="https://ismep.org.br/wp-content/uploads/2024/06/SETIMO-TERMO-ADITIVO-F.B.-DE-MIRANDA-LYRA-SAUDE-EIRELI.pdf" TargetMode="External"/><Relationship Id="rId59" Type="http://schemas.openxmlformats.org/officeDocument/2006/relationships/hyperlink" Target="https://ismep.org.br/wp-content/uploads/2021/05/1-TERMO-ADITIVO-NYX-SOLUCOES-x-HRFB-compactado.pdf" TargetMode="External"/><Relationship Id="rId103" Type="http://schemas.openxmlformats.org/officeDocument/2006/relationships/hyperlink" Target="https://ismep.org.br/wp-content/uploads/2023/11/SEXTO-TERMO-ADITIVO-SAD-SERVICOS-MEDICOS-LTDA-ME.pdf" TargetMode="External"/><Relationship Id="rId108" Type="http://schemas.openxmlformats.org/officeDocument/2006/relationships/hyperlink" Target="https://drive.google.com/file/d/1rNwWCMBwb0K6Vss9hxEMchXfEUg1BesC/view" TargetMode="External"/><Relationship Id="rId54" Type="http://schemas.openxmlformats.org/officeDocument/2006/relationships/hyperlink" Target="https://ismep.org.br/wp-content/uploads/2024/08/QUINTO-TERMO-ADITIVO-RODRIGO-ALMENDRA-E-ADVOGADOS-ASSOCIADOS.pdf" TargetMode="External"/><Relationship Id="rId70" Type="http://schemas.openxmlformats.org/officeDocument/2006/relationships/hyperlink" Target="https://ismep.org.br/wp-content/uploads/2024/10/SEGUNDO-TERMO-ADITIVO-P.F.-PINHO-GOMES-LTDA-ME.pdf" TargetMode="External"/><Relationship Id="rId75" Type="http://schemas.openxmlformats.org/officeDocument/2006/relationships/hyperlink" Target="https://ismep.org.br/wp-content/uploads/2021/04/1-TERMO-ADITIVO-PH-CONTABILIDADE-UPA.pdf" TargetMode="External"/><Relationship Id="rId91" Type="http://schemas.openxmlformats.org/officeDocument/2006/relationships/hyperlink" Target="https://drive.google.com/file/d/1OvJAWmrQw1dNeefPcmNGLQIQ9rDybKfJ/view" TargetMode="External"/><Relationship Id="rId96" Type="http://schemas.openxmlformats.org/officeDocument/2006/relationships/hyperlink" Target="https://ismep.org.br/wp-content/uploads/2024/08/QUINTO-TERMO-ADITIVO-RODRIGO-ALMENDRA-E-ADVOGADOS-ASSOCIADOS.pdf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5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3" Type="http://schemas.openxmlformats.org/officeDocument/2006/relationships/hyperlink" Target="https://ismep.org.br/wp-content/uploads/2023/05/5o-TERMO-ADITIVO-CLINICA-MEDICA-DO-ARARIPIE-LTDA-EPP.pdf" TargetMode="External"/><Relationship Id="rId28" Type="http://schemas.openxmlformats.org/officeDocument/2006/relationships/hyperlink" Target="https://ismep.org.br/wp-content/uploads/2024/03/TERCEIRO-TERMO-DA-EMPRESA-CLINICA-MEDICA-IPC-EIRELI.pdf" TargetMode="External"/><Relationship Id="rId36" Type="http://schemas.openxmlformats.org/officeDocument/2006/relationships/hyperlink" Target="https://ismep.org.br/wp-content/uploads/2024/02/Segundo-termo-aditivo-da-empresa-JESSICA-DA-COSTA-DE-OLIVEIRA-ME.pdf" TargetMode="External"/><Relationship Id="rId49" Type="http://schemas.openxmlformats.org/officeDocument/2006/relationships/hyperlink" Target="https://ismep.org.br/wp-content/uploads/2024/06/QUARTO-TERMO-ADITIVO-APS-APOIO-ADMINISTRATIVO-LTDA.pdf" TargetMode="External"/><Relationship Id="rId57" Type="http://schemas.openxmlformats.org/officeDocument/2006/relationships/hyperlink" Target="https://ismep.org.br/wp-content/uploads/2024/10/QUINTO-TERMO-ADITIVO-PH-CONTABILIDADE-SOCIEDADE-SIMPLES-LTDA.pdf" TargetMode="External"/><Relationship Id="rId106" Type="http://schemas.openxmlformats.org/officeDocument/2006/relationships/hyperlink" Target="https://ismep.org.br/wp-content/uploads/2024/05/NONO-TERMO-ADITIVO-SAD-SERVICOS-MEDICOS-LTDA-ME-1.pdf" TargetMode="External"/><Relationship Id="rId114" Type="http://schemas.openxmlformats.org/officeDocument/2006/relationships/hyperlink" Target="https://ismep.org.br/wp-content/uploads/2023/09/CamScanner-20-09-2023-18.28.pdf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31" Type="http://schemas.openxmlformats.org/officeDocument/2006/relationships/hyperlink" Target="https://ismep.org.br/wp-content/uploads/2024/03/PRIMEIRO-TERMO-ADITIVO-LEONARDO-COELHO-BEZERRA-CONSULTORIO-ME.pdf" TargetMode="External"/><Relationship Id="rId44" Type="http://schemas.openxmlformats.org/officeDocument/2006/relationships/hyperlink" Target="https://ismep.org.br/wp-content/uploads/2024/03/PRIMEIRO-TERMO-ADITIVO-CONSULTORIOS-INTEGRADOS-ALENCAR-ONOFRE-LTDA-ME.pdf" TargetMode="External"/><Relationship Id="rId52" Type="http://schemas.openxmlformats.org/officeDocument/2006/relationships/hyperlink" Target="https://ismep.org.br/wp-content/uploads/2024/08/QUARTO-TERMO-MEDICAT-MEDICINA-DO-TRABALHO-LTDA.pdf" TargetMode="External"/><Relationship Id="rId60" Type="http://schemas.openxmlformats.org/officeDocument/2006/relationships/hyperlink" Target="https://ismep.org.br/wp-content/uploads/2022/03/SEGUNDO-TERMO-ADITIVO-AO-CONTRATO-NYX-SOLUCOES-X-UPA-E-OURICURI.pdf" TargetMode="External"/><Relationship Id="rId65" Type="http://schemas.openxmlformats.org/officeDocument/2006/relationships/hyperlink" Target="https://ismep.org.br/wp-content/uploads/2021/09/SEGUNDO-TERMO-ADITIVO-AO-CONTRATO-DA-ODONTOCLIN-CARDIOCLIN-SERVICOS-MEDICOS-DO-ARARIPE-X-UPAE-OURICURI.pdf" TargetMode="External"/><Relationship Id="rId73" Type="http://schemas.openxmlformats.org/officeDocument/2006/relationships/hyperlink" Target="https://ismep.org.br/wp-content/uploads/2024/07/PRIMEIRO-TERMO-ADITIVO-PEDRO-ARTHUR-PARENTE-DE-ALENCAR-ME.pdf" TargetMode="External"/><Relationship Id="rId78" Type="http://schemas.openxmlformats.org/officeDocument/2006/relationships/hyperlink" Target="https://ismep.org.br/wp-content/uploads/2024/09/QUARTO-TERMO-ADITIVO-PH-CONTABILIDADE-SOCIEDADE-SIMPLES-LTDA.pdf" TargetMode="External"/><Relationship Id="rId81" Type="http://schemas.openxmlformats.org/officeDocument/2006/relationships/hyperlink" Target="https://ismep.org.br/wp-content/uploads/2021/03/TERMO-ADITIVO-DA-PIXEON.pdf" TargetMode="External"/><Relationship Id="rId86" Type="http://schemas.openxmlformats.org/officeDocument/2006/relationships/hyperlink" Target="https://ismep.org.br/wp-content/uploads/2021/04/2%C2%B0-termo-aditivo-Rgraph-UPAE.pdf" TargetMode="External"/><Relationship Id="rId94" Type="http://schemas.openxmlformats.org/officeDocument/2006/relationships/hyperlink" Target="https://ismep.org.br/wp-content/uploads/2023/02/TERCEIRO-TERMO-ADITIVO-RODRIGO-ALMENDA.pdf" TargetMode="External"/><Relationship Id="rId99" Type="http://schemas.openxmlformats.org/officeDocument/2006/relationships/hyperlink" Target="https://ismep.org.br/wp-content/uploads/2021/09/SEGUNDO-TERMO-ADITIVO-AO-CONTRATO-DA-SAD-SERVICOS-MEDICOS-X-UPAE-OURICURI.pdf" TargetMode="External"/><Relationship Id="rId101" Type="http://schemas.openxmlformats.org/officeDocument/2006/relationships/hyperlink" Target="https://ismep.org.br/wp-content/uploads/2022/03/QUARTO-TERMO-ADITIVO-AO-CONTRATO-SAD-SERVICOS-MEDICOS-LTDA-ME-X-UPA-E-OURICURI-compactado.pdf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ismep.org.br/wp-content/uploads/2023/05/1o-TERMO-ADITIVO-CLINICA-IMAGEM-MEDICAL.pdf" TargetMode="External"/><Relationship Id="rId39" Type="http://schemas.openxmlformats.org/officeDocument/2006/relationships/hyperlink" Target="https://ismep.org.br/wp-content/uploads/2024/07/PRIMEIRO-TERMO-ADITIVO-PEDRO-ARTHUR-PARENTE-DE-ALENCAR-ME.pdf" TargetMode="External"/><Relationship Id="rId109" Type="http://schemas.openxmlformats.org/officeDocument/2006/relationships/hyperlink" Target="https://ismep.org.br/wp-content/uploads/2020/11/SELVANIR-DA-SILVA-RIBEIRO.pdf" TargetMode="External"/><Relationship Id="rId34" Type="http://schemas.openxmlformats.org/officeDocument/2006/relationships/hyperlink" Target="https://ismep.org.br/wp-content/uploads/2024/08/QUARTO-TERMO-ADITIVO-D.A.G.-RODRIGUES-SERVICOS-MEDICOS-EIRELI-ME.pdf" TargetMode="External"/><Relationship Id="rId50" Type="http://schemas.openxmlformats.org/officeDocument/2006/relationships/hyperlink" Target="https://ismep.org.br/wp-content/uploads/2024/08/QUINTO-TERMO-ADITIVO-APS-APOIO-ADMINISTRATIVO-LTDA.pdf" TargetMode="External"/><Relationship Id="rId55" Type="http://schemas.openxmlformats.org/officeDocument/2006/relationships/hyperlink" Target="https://ismep.org.br/wp-content/uploads/2024/09/TERCEIRO-TERMO-ADITIVO-CONSULTORIOS-INTEGRADOS-ALENCAR-ONOFRE-LTDA-ME-1.pdf" TargetMode="External"/><Relationship Id="rId76" Type="http://schemas.openxmlformats.org/officeDocument/2006/relationships/hyperlink" Target="https://ismep.org.br/wp-content/uploads/2022/02/SEGUNDO-TERMO-ADITIVO-AO-CONTRATO-PH-CONTABILIDADE-SOCIEDADE-SIMPLES-LTDA-X-UPA-E-OURICURI.pdf" TargetMode="External"/><Relationship Id="rId97" Type="http://schemas.openxmlformats.org/officeDocument/2006/relationships/hyperlink" Target="https://drive.google.com/file/d/1h3I5vwxvrz1_Vov_ga368BZg2WCVl3QV/view" TargetMode="External"/><Relationship Id="rId104" Type="http://schemas.openxmlformats.org/officeDocument/2006/relationships/hyperlink" Target="https://ismep.org.br/wp-content/uploads/2024/02/OITAVO-TERMO-ADITIVO-DA-EMPRESA-SAD-SERVICOS-MEDICOS-LTDA.pdf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71" Type="http://schemas.openxmlformats.org/officeDocument/2006/relationships/hyperlink" Target="https://ismep.org.br/wp-content/uploads/2024/10/TERCEIRO-TERMO-ADITIVO-P.-F.-PINHO-GOMES-LTDA-ME.pdf" TargetMode="External"/><Relationship Id="rId92" Type="http://schemas.openxmlformats.org/officeDocument/2006/relationships/hyperlink" Target="https://ismep.org.br/wp-content/uploads/2021/04/1-TERMO-ADITIVO-RODRIGO-ALMENDRA-UPAE.pdf" TargetMode="External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29" Type="http://schemas.openxmlformats.org/officeDocument/2006/relationships/hyperlink" Target="https://ismep.org.br/wp-content/uploads/2024/08/SEGUNDO-TERMO-ADITIVO-LEONARDO-COELHO-BEZERRA-CONSULTORIO-ME.pdf" TargetMode="External"/><Relationship Id="rId24" Type="http://schemas.openxmlformats.org/officeDocument/2006/relationships/hyperlink" Target="https://ismep.org.br/wp-content/uploads/2022/11/PRIMEIRO-TERMO-ADITIVO-ao-CONTRATO-CLINICA-MEDICA-IPC-EIRELI-X-UPA-E-OURICURI.pdf" TargetMode="External"/><Relationship Id="rId40" Type="http://schemas.openxmlformats.org/officeDocument/2006/relationships/hyperlink" Target="https://ismep.org.br/wp-content/uploads/2024/02/OITAVO-TERMO-ADITIVO-DA-EMPRESA-SAD-SERVICOS-MEDICOS-LTDA.pdf" TargetMode="External"/><Relationship Id="rId45" Type="http://schemas.openxmlformats.org/officeDocument/2006/relationships/hyperlink" Target="https://ismep.org.br/wp-content/uploads/2024/07/QUARTO-TERMO-ADITIVO-NYX-SOLUCOES.pdf" TargetMode="External"/><Relationship Id="rId66" Type="http://schemas.openxmlformats.org/officeDocument/2006/relationships/hyperlink" Target="https://ismep.org.br/wp-content/uploads/2021/11/TERCEIRO-TERMO-ADITIVO-AO-CONTRATO-DA-ODONTOCLIN-CARDIOCLIN-SERVICOS-MEDICOS-DO-ARARIPE-LTDA-ME-X-UPA-E-OURICURI.pdf" TargetMode="External"/><Relationship Id="rId87" Type="http://schemas.openxmlformats.org/officeDocument/2006/relationships/hyperlink" Target="https://ismep.org.br/wp-content/uploads/2022/03/TERCEIRO-TERMO-ADITIVO-AO-RGRAPH-LOCACAO-COMERCIO-E-SERVICOS-LTDA-ME-X-UPA-E-OURICURI.pdf" TargetMode="External"/><Relationship Id="rId110" Type="http://schemas.openxmlformats.org/officeDocument/2006/relationships/hyperlink" Target="https://ismep.org.br/wp-content/uploads/2021/09/SEGUNDO-TERMO-ADITIVO-AO-CONTRATO-DE-SELVANIR-DA-SILVA-RIBEIRO-X-UPAE-OURICURI.pdf" TargetMode="External"/><Relationship Id="rId115" Type="http://schemas.openxmlformats.org/officeDocument/2006/relationships/hyperlink" Target="https://drive.google.com/file/d/1HgJNx4wqGFL3hcuSOlQEcX3vAYR_j6QE/view" TargetMode="External"/><Relationship Id="rId61" Type="http://schemas.openxmlformats.org/officeDocument/2006/relationships/hyperlink" Target="https://ismep.org.br/wp-content/uploads/2023/03/3o-TERMO-ADITIVO-NYX-SOLUCOES.pdf" TargetMode="External"/><Relationship Id="rId82" Type="http://schemas.openxmlformats.org/officeDocument/2006/relationships/hyperlink" Target="https://ismep.org.br/wp-content/uploads/2023/04/1o-termo-aditivo-portela-leal.pdf" TargetMode="External"/><Relationship Id="rId19" Type="http://schemas.openxmlformats.org/officeDocument/2006/relationships/hyperlink" Target="https://ismep.org.br/wp-content/uploads/2020/11/CLINICA-MEDICA-DO-ARARIPE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30" Type="http://schemas.openxmlformats.org/officeDocument/2006/relationships/hyperlink" Target="https://ismep.org.br/wp-content/uploads/2024/03/PRIMEIRO-TERMO-ADITIVO-P.F.-PINHO-GOMES-LTDA.pdf" TargetMode="External"/><Relationship Id="rId35" Type="http://schemas.openxmlformats.org/officeDocument/2006/relationships/hyperlink" Target="https://ismep.org.br/wp-content/uploads/2023/05/1o-TERMO-ADITIVO-JESSICA-DA-COSTA.pdf" TargetMode="External"/><Relationship Id="rId56" Type="http://schemas.openxmlformats.org/officeDocument/2006/relationships/hyperlink" Target="https://ismep.org.br/wp-content/uploads/2024/09/QUARTO-TERMO-ADITIVO-PH-CONTABILIDADE-SOCIEDADE-SIMPLES-LTDA.pdf" TargetMode="External"/><Relationship Id="rId77" Type="http://schemas.openxmlformats.org/officeDocument/2006/relationships/hyperlink" Target="https://ismep.org.br/wp-content/uploads/2023/03/3o-Aditivo-UPAE-Ouricuri.pdf" TargetMode="External"/><Relationship Id="rId100" Type="http://schemas.openxmlformats.org/officeDocument/2006/relationships/hyperlink" Target="https://ismep.org.br/wp-content/uploads/2021/11/TERCEIRO-TERMO-ADITIVO-AO-CONTRATO-DA-SAD-SERVICOS-MEDICOS-X-UPA-E-OURICURI.pdf" TargetMode="External"/><Relationship Id="rId105" Type="http://schemas.openxmlformats.org/officeDocument/2006/relationships/hyperlink" Target="https://ismep.org.br/wp-content/uploads/2024/03/SETIMO-TERMO-ADITIVO-SAD-SERVICOS-MEDICOS-LTDA-ME.pdf" TargetMode="External"/><Relationship Id="rId8" Type="http://schemas.openxmlformats.org/officeDocument/2006/relationships/hyperlink" Target="https://ismep.org.br/wp-content/uploads/2023/04/UPAE-OURICURI.pdf" TargetMode="External"/><Relationship Id="rId51" Type="http://schemas.openxmlformats.org/officeDocument/2006/relationships/hyperlink" Target="https://ismep.org.br/wp-content/uploads/2024/08/TERCEIRO-TERMO-ADITIVO-MEDICAT-MEDICINA-DO-TRABLHO-LTDA.pdf" TargetMode="External"/><Relationship Id="rId72" Type="http://schemas.openxmlformats.org/officeDocument/2006/relationships/hyperlink" Target="https://ismep.org.br/wp-content/uploads/2024/10/TERCEIRO-TERMO-ADITIVO-P.-F.-PINHO-GOMES-LTDA-ME.pdf" TargetMode="External"/><Relationship Id="rId93" Type="http://schemas.openxmlformats.org/officeDocument/2006/relationships/hyperlink" Target="https://ismep.org.br/wp-content/uploads/2022/02/SEGUNDO-TERMO-ADITIVO-AO-CONTRATO-RODRIGO-ALMENDRA-E-ADVOGADOS-ASSOCIADOS-X-UPA-E-OURICURI.pdf" TargetMode="External"/><Relationship Id="rId98" Type="http://schemas.openxmlformats.org/officeDocument/2006/relationships/hyperlink" Target="https://ismep.org.br/wp-content/uploads/2020/11/SAD-SERVICOS-MEDICOS.pdf" TargetMode="External"/><Relationship Id="rId3" Type="http://schemas.openxmlformats.org/officeDocument/2006/relationships/hyperlink" Target="https://ismep.org.br/wp-content/uploads/2021/04/1-Termo-aditivo-AMD-sistemas.pdf" TargetMode="External"/><Relationship Id="rId25" Type="http://schemas.openxmlformats.org/officeDocument/2006/relationships/hyperlink" Target="https://ismep.org.br/wp-content/uploads/2024/08/QUINTO-TERMO-ADITIVO-AMD-TECNOLOGIA-DA-INFORMACAO-E-SISTEMAS-LTDA.pdf" TargetMode="External"/><Relationship Id="rId46" Type="http://schemas.openxmlformats.org/officeDocument/2006/relationships/hyperlink" Target="https://ismep.org.br/wp-content/uploads/2024/08/QUINTO-TERMO-ADITIVO-NYX-SOLUCOES.pdf" TargetMode="External"/><Relationship Id="rId67" Type="http://schemas.openxmlformats.org/officeDocument/2006/relationships/hyperlink" Target="https://ismep.org.br/wp-content/uploads/2022/03/QUARTO-TERMO-ADITIVO-AO-CONTRATO-ODONTOCLIN-CARDIOCLIN-SERVICOS-MEDICOS-DO-ARARIPE-LTDA-ME-X-UPA-E-OURICURI-compactado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ismep.org.br/wp-content/uploads/2021/08/SEGUNDO-TERMO-ADITIVO-CLINICA-MEDICA-DO-ARARIPE-X-UPAE-OURICURI.pdf" TargetMode="External"/><Relationship Id="rId41" Type="http://schemas.openxmlformats.org/officeDocument/2006/relationships/hyperlink" Target="https://ismep.org.br/wp-content/uploads/2024/05/NONO-TERMO-ADITIVO-SAD-SERVICOS-MEDICOS-LTDA-ME-1.pdf" TargetMode="External"/><Relationship Id="rId62" Type="http://schemas.openxmlformats.org/officeDocument/2006/relationships/hyperlink" Target="https://ismep.org.br/wp-content/uploads/2024/07/QUARTO-TERMO-ADITIVO-NYX-SOLUCOES.pdf" TargetMode="External"/><Relationship Id="rId83" Type="http://schemas.openxmlformats.org/officeDocument/2006/relationships/hyperlink" Target="https://ismep.org.br/wp-content/uploads/2025/05/ADITIVO-DE-RENOVACAO-DE-APOLICE-DE-VIDA-EM-GRUPO-LIDERANCA-CORRETORA-DE-SEGUROS-LTDA.pdf" TargetMode="External"/><Relationship Id="rId88" Type="http://schemas.openxmlformats.org/officeDocument/2006/relationships/hyperlink" Target="https://ismep.org.br/wp-content/uploads/2023/04/UPA-OURICURI-QUARTO-TERMO-ADITIVO.pdf" TargetMode="External"/><Relationship Id="rId111" Type="http://schemas.openxmlformats.org/officeDocument/2006/relationships/hyperlink" Target="https://ismep.org.br/wp-content/uploads/2021/12/TERCEIRO-TERMO-ADITIVO-SELVANIR-DA-SILVA-RIBEIRO-ME-X-UPA-E-OURICURI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5B64-7F99-4404-8D24-53504F1570B8}">
  <sheetPr codeName="Plan17">
    <tabColor indexed="13"/>
  </sheetPr>
  <dimension ref="A1:I991"/>
  <sheetViews>
    <sheetView showGridLines="0" tabSelected="1" topLeftCell="B159" zoomScale="90" zoomScaleNormal="90" workbookViewId="0">
      <selection activeCell="D181" sqref="D181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47.33203125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20339140000104</v>
      </c>
      <c r="D18" s="5" t="s">
        <v>30</v>
      </c>
      <c r="E18" s="6">
        <v>1</v>
      </c>
      <c r="F18" s="7">
        <v>45266</v>
      </c>
      <c r="G18" s="7">
        <v>45631</v>
      </c>
      <c r="H18" s="8">
        <v>72000</v>
      </c>
      <c r="I18" s="9" t="s">
        <v>31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30</v>
      </c>
      <c r="E19" s="6">
        <v>2</v>
      </c>
      <c r="F19" s="7">
        <v>45292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30</v>
      </c>
      <c r="E20" s="6">
        <v>3</v>
      </c>
      <c r="F20" s="7">
        <v>45444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30</v>
      </c>
      <c r="E21" s="6">
        <v>4</v>
      </c>
      <c r="F21" s="7">
        <v>45632</v>
      </c>
      <c r="G21" s="7">
        <v>45996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53581333000118</v>
      </c>
      <c r="D22" s="5" t="s">
        <v>35</v>
      </c>
      <c r="E22" s="6">
        <v>1</v>
      </c>
      <c r="F22" s="7">
        <v>45444</v>
      </c>
      <c r="G22" s="7">
        <v>45688</v>
      </c>
      <c r="H22" s="8">
        <v>72000</v>
      </c>
      <c r="I22" s="9" t="s">
        <v>36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53581333000118</v>
      </c>
      <c r="D23" s="5" t="s">
        <v>35</v>
      </c>
      <c r="E23" s="6">
        <v>2</v>
      </c>
      <c r="F23" s="7">
        <v>45691</v>
      </c>
      <c r="G23" s="7">
        <v>46055</v>
      </c>
      <c r="H23" s="8">
        <v>72000</v>
      </c>
      <c r="I23" s="9" t="s">
        <v>37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24402663000109</v>
      </c>
      <c r="D24" s="5" t="s">
        <v>38</v>
      </c>
      <c r="E24" s="6">
        <v>1</v>
      </c>
      <c r="F24" s="7">
        <v>44266</v>
      </c>
      <c r="G24" s="7">
        <v>44630</v>
      </c>
      <c r="H24" s="8">
        <v>217254.72</v>
      </c>
      <c r="I24" s="9" t="s">
        <v>39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24402663000109</v>
      </c>
      <c r="D25" s="5" t="s">
        <v>38</v>
      </c>
      <c r="E25" s="6">
        <v>2</v>
      </c>
      <c r="F25" s="7">
        <v>44632</v>
      </c>
      <c r="G25" s="7">
        <v>44996</v>
      </c>
      <c r="H25" s="8">
        <v>239327.88</v>
      </c>
      <c r="I25" s="9" t="s">
        <v>40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24402663000109</v>
      </c>
      <c r="D26" s="5" t="s">
        <v>38</v>
      </c>
      <c r="E26" s="6">
        <v>3</v>
      </c>
      <c r="F26" s="7">
        <v>44996</v>
      </c>
      <c r="G26" s="7">
        <v>45057</v>
      </c>
      <c r="H26" s="8">
        <v>39887.980000000003</v>
      </c>
      <c r="I26" s="9" t="s">
        <v>41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10099168000150</v>
      </c>
      <c r="D27" s="5" t="s">
        <v>42</v>
      </c>
      <c r="E27" s="6">
        <v>1</v>
      </c>
      <c r="F27" s="7">
        <v>44441</v>
      </c>
      <c r="G27" s="7">
        <v>44805</v>
      </c>
      <c r="H27" s="8">
        <v>36000</v>
      </c>
      <c r="I27" s="9" t="s">
        <v>43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10099168000150</v>
      </c>
      <c r="D28" s="5" t="s">
        <v>42</v>
      </c>
      <c r="E28" s="6">
        <v>2</v>
      </c>
      <c r="F28" s="7">
        <v>44501</v>
      </c>
      <c r="G28" s="7">
        <v>44805</v>
      </c>
      <c r="H28" s="8">
        <v>36000</v>
      </c>
      <c r="I28" s="9" t="s">
        <v>44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10099168000150</v>
      </c>
      <c r="D29" s="5" t="s">
        <v>42</v>
      </c>
      <c r="E29" s="6">
        <v>3</v>
      </c>
      <c r="F29" s="7">
        <v>44807</v>
      </c>
      <c r="G29" s="7">
        <v>45171</v>
      </c>
      <c r="H29" s="8">
        <v>36000</v>
      </c>
      <c r="I29" s="9" t="s">
        <v>45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42</v>
      </c>
      <c r="E30" s="6">
        <v>4</v>
      </c>
      <c r="F30" s="7">
        <v>45172</v>
      </c>
      <c r="G30" s="7">
        <v>45537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42</v>
      </c>
      <c r="E31" s="6">
        <v>5</v>
      </c>
      <c r="F31" s="7">
        <v>45444</v>
      </c>
      <c r="G31" s="7">
        <v>45537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30607788000160</v>
      </c>
      <c r="D32" s="5" t="s">
        <v>48</v>
      </c>
      <c r="E32" s="6">
        <v>1</v>
      </c>
      <c r="F32" s="7">
        <v>44867</v>
      </c>
      <c r="G32" s="7">
        <v>45231</v>
      </c>
      <c r="H32" s="8">
        <v>22560</v>
      </c>
      <c r="I32" s="9" t="s">
        <v>49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33850437000173</v>
      </c>
      <c r="D33" s="5" t="s">
        <v>50</v>
      </c>
      <c r="E33" s="6">
        <v>1</v>
      </c>
      <c r="F33" s="7">
        <v>45444</v>
      </c>
      <c r="G33" s="7">
        <v>45688</v>
      </c>
      <c r="H33" s="8">
        <v>72000</v>
      </c>
      <c r="I33" s="9" t="s">
        <v>51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33850437000173</v>
      </c>
      <c r="D34" s="5" t="s">
        <v>50</v>
      </c>
      <c r="E34" s="6">
        <v>2</v>
      </c>
      <c r="F34" s="7">
        <v>45691</v>
      </c>
      <c r="G34" s="7">
        <v>46055</v>
      </c>
      <c r="H34" s="8">
        <v>72000</v>
      </c>
      <c r="I34" s="9" t="s">
        <v>52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42908568000155</v>
      </c>
      <c r="D35" s="5" t="s">
        <v>53</v>
      </c>
      <c r="E35" s="6">
        <v>1</v>
      </c>
      <c r="F35" s="7">
        <v>45051</v>
      </c>
      <c r="G35" s="7">
        <v>45416</v>
      </c>
      <c r="H35" s="8">
        <v>72000</v>
      </c>
      <c r="I35" s="9" t="s">
        <v>54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42908568000155</v>
      </c>
      <c r="D36" s="5" t="s">
        <v>53</v>
      </c>
      <c r="E36" s="6" t="s">
        <v>55</v>
      </c>
      <c r="F36" s="7">
        <v>45292</v>
      </c>
      <c r="G36" s="7">
        <v>45416</v>
      </c>
      <c r="H36" s="8">
        <v>72000</v>
      </c>
      <c r="I36" s="9" t="s">
        <v>56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42908568000155</v>
      </c>
      <c r="D37" s="5" t="s">
        <v>53</v>
      </c>
      <c r="E37" s="6">
        <v>3</v>
      </c>
      <c r="F37" s="7">
        <v>45417</v>
      </c>
      <c r="G37" s="7">
        <v>45781</v>
      </c>
      <c r="H37" s="8">
        <v>72000</v>
      </c>
      <c r="I37" s="9" t="s">
        <v>57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53</v>
      </c>
      <c r="E38" s="6">
        <v>4</v>
      </c>
      <c r="F38" s="7">
        <v>45444</v>
      </c>
      <c r="G38" s="7">
        <v>45781</v>
      </c>
      <c r="H38" s="8">
        <v>72000</v>
      </c>
      <c r="I38" s="9" t="s">
        <v>58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24334380000169</v>
      </c>
      <c r="D39" s="5" t="s">
        <v>59</v>
      </c>
      <c r="E39" s="6">
        <v>1</v>
      </c>
      <c r="F39" s="7">
        <v>45847</v>
      </c>
      <c r="G39" s="7">
        <v>46211</v>
      </c>
      <c r="H39" s="8">
        <v>0</v>
      </c>
      <c r="I39" s="9" t="s">
        <v>60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15489924000170</v>
      </c>
      <c r="D40" s="5" t="s">
        <v>61</v>
      </c>
      <c r="E40" s="6">
        <v>1</v>
      </c>
      <c r="F40" s="7">
        <v>45018</v>
      </c>
      <c r="G40" s="7">
        <v>45383</v>
      </c>
      <c r="H40" s="8">
        <v>39840</v>
      </c>
      <c r="I40" s="9" t="s">
        <v>62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15489924000170</v>
      </c>
      <c r="D41" s="5" t="s">
        <v>61</v>
      </c>
      <c r="E41" s="6">
        <v>2</v>
      </c>
      <c r="F41" s="7">
        <v>45292</v>
      </c>
      <c r="G41" s="7">
        <v>45658</v>
      </c>
      <c r="H41" s="8">
        <v>39840</v>
      </c>
      <c r="I41" s="9" t="s">
        <v>63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15489924000170</v>
      </c>
      <c r="D42" s="5" t="s">
        <v>61</v>
      </c>
      <c r="E42" s="6">
        <v>3</v>
      </c>
      <c r="F42" s="7">
        <v>45384</v>
      </c>
      <c r="G42" s="7">
        <v>45749</v>
      </c>
      <c r="H42" s="8">
        <v>39840</v>
      </c>
      <c r="I42" s="9" t="s">
        <v>64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61</v>
      </c>
      <c r="E43" s="6">
        <v>4</v>
      </c>
      <c r="F43" s="10">
        <v>45749</v>
      </c>
      <c r="G43" s="10">
        <v>46113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70090907000174</v>
      </c>
      <c r="D44" s="5" t="s">
        <v>66</v>
      </c>
      <c r="E44" s="6">
        <v>1</v>
      </c>
      <c r="F44" s="10">
        <v>44013</v>
      </c>
      <c r="G44" s="10">
        <v>44377</v>
      </c>
      <c r="H44" s="8">
        <v>72000</v>
      </c>
      <c r="I44" s="9" t="s">
        <v>67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70090907000174</v>
      </c>
      <c r="D45" s="5" t="s">
        <v>66</v>
      </c>
      <c r="E45" s="6">
        <v>2</v>
      </c>
      <c r="F45" s="10">
        <v>44238</v>
      </c>
      <c r="G45" s="10">
        <v>44602</v>
      </c>
      <c r="H45" s="8">
        <v>72000</v>
      </c>
      <c r="I45" s="9" t="s">
        <v>68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70090907000174</v>
      </c>
      <c r="D46" s="5" t="s">
        <v>66</v>
      </c>
      <c r="E46" s="6">
        <v>3</v>
      </c>
      <c r="F46" s="10">
        <v>44501</v>
      </c>
      <c r="G46" s="10">
        <v>44602</v>
      </c>
      <c r="H46" s="8">
        <v>25760</v>
      </c>
      <c r="I46" s="9" t="s">
        <v>69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66</v>
      </c>
      <c r="E47" s="6">
        <v>4</v>
      </c>
      <c r="F47" s="10">
        <v>44604</v>
      </c>
      <c r="G47" s="10">
        <v>44968</v>
      </c>
      <c r="H47" s="8">
        <v>25760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66</v>
      </c>
      <c r="E48" s="6">
        <v>5</v>
      </c>
      <c r="F48" s="10">
        <v>44970</v>
      </c>
      <c r="G48" s="10">
        <v>45334</v>
      </c>
      <c r="H48" s="8">
        <v>25760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66</v>
      </c>
      <c r="E49" s="6" t="s">
        <v>72</v>
      </c>
      <c r="F49" s="10">
        <v>45292</v>
      </c>
      <c r="G49" s="10">
        <v>45334</v>
      </c>
      <c r="H49" s="8">
        <v>25760</v>
      </c>
      <c r="I49" s="9" t="s">
        <v>73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66</v>
      </c>
      <c r="E50" s="6">
        <v>7</v>
      </c>
      <c r="F50" s="10">
        <v>45336</v>
      </c>
      <c r="G50" s="10">
        <v>45701</v>
      </c>
      <c r="H50" s="8">
        <v>25760</v>
      </c>
      <c r="I50" s="9" t="s">
        <v>74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66</v>
      </c>
      <c r="E51" s="6">
        <v>8</v>
      </c>
      <c r="F51" s="10">
        <v>45444</v>
      </c>
      <c r="G51" s="10">
        <v>45701</v>
      </c>
      <c r="H51" s="8">
        <v>25760</v>
      </c>
      <c r="I51" s="9" t="s">
        <v>75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66</v>
      </c>
      <c r="E52" s="6">
        <v>9</v>
      </c>
      <c r="F52" s="10">
        <v>45702</v>
      </c>
      <c r="G52" s="10">
        <v>46066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26425569000192</v>
      </c>
      <c r="D53" s="5" t="s">
        <v>77</v>
      </c>
      <c r="E53" s="6">
        <v>1</v>
      </c>
      <c r="F53" s="10">
        <v>45444</v>
      </c>
      <c r="G53" s="10">
        <v>45689</v>
      </c>
      <c r="H53" s="8">
        <v>72000</v>
      </c>
      <c r="I53" s="9" t="s">
        <v>78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26425569000192</v>
      </c>
      <c r="D54" s="5" t="s">
        <v>77</v>
      </c>
      <c r="E54" s="6">
        <v>2</v>
      </c>
      <c r="F54" s="10">
        <v>45691</v>
      </c>
      <c r="G54" s="10">
        <v>46055</v>
      </c>
      <c r="H54" s="8">
        <v>72000</v>
      </c>
      <c r="I54" s="9" t="s">
        <v>79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35964299000189</v>
      </c>
      <c r="D55" s="5" t="s">
        <v>80</v>
      </c>
      <c r="E55" s="6">
        <v>1</v>
      </c>
      <c r="F55" s="10">
        <v>44820</v>
      </c>
      <c r="G55" s="10">
        <v>45184</v>
      </c>
      <c r="H55" s="8">
        <v>52320</v>
      </c>
      <c r="I55" s="9" t="s">
        <v>81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35964299000189</v>
      </c>
      <c r="D56" s="5" t="s">
        <v>80</v>
      </c>
      <c r="E56" s="6">
        <v>2</v>
      </c>
      <c r="F56" s="10">
        <v>45184</v>
      </c>
      <c r="G56" s="10">
        <v>45549</v>
      </c>
      <c r="H56" s="8">
        <v>52320</v>
      </c>
      <c r="I56" s="9" t="s">
        <v>82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35964299000189</v>
      </c>
      <c r="D57" s="5" t="s">
        <v>80</v>
      </c>
      <c r="E57" s="6" t="s">
        <v>83</v>
      </c>
      <c r="F57" s="10">
        <v>45261</v>
      </c>
      <c r="G57" s="10">
        <v>45549</v>
      </c>
      <c r="H57" s="8">
        <v>52320</v>
      </c>
      <c r="I57" s="9" t="s">
        <v>84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35964299000189</v>
      </c>
      <c r="D58" s="5" t="s">
        <v>80</v>
      </c>
      <c r="E58" s="6">
        <v>4</v>
      </c>
      <c r="F58" s="10">
        <v>45292</v>
      </c>
      <c r="G58" s="10">
        <v>45549</v>
      </c>
      <c r="H58" s="8">
        <v>52320</v>
      </c>
      <c r="I58" s="9" t="s">
        <v>85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80</v>
      </c>
      <c r="E59" s="6">
        <v>5</v>
      </c>
      <c r="F59" s="10">
        <v>45444</v>
      </c>
      <c r="G59" s="10">
        <v>45549</v>
      </c>
      <c r="H59" s="8">
        <v>52320</v>
      </c>
      <c r="I59" s="9" t="s">
        <v>86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80</v>
      </c>
      <c r="E60" s="6">
        <v>6</v>
      </c>
      <c r="F60" s="10">
        <v>45551</v>
      </c>
      <c r="G60" s="10">
        <v>45915</v>
      </c>
      <c r="H60" s="8">
        <v>52320</v>
      </c>
      <c r="I60" s="9" t="s">
        <v>87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80</v>
      </c>
      <c r="E61" s="6">
        <v>7</v>
      </c>
      <c r="F61" s="10">
        <v>45916</v>
      </c>
      <c r="G61" s="10">
        <v>46280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43369770000119</v>
      </c>
      <c r="D62" s="5" t="s">
        <v>89</v>
      </c>
      <c r="E62" s="6">
        <v>1</v>
      </c>
      <c r="F62" s="10">
        <v>44566</v>
      </c>
      <c r="G62" s="10">
        <v>44930</v>
      </c>
      <c r="H62" s="8">
        <v>83880</v>
      </c>
      <c r="I62" s="9" t="s">
        <v>90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43369770000119</v>
      </c>
      <c r="D63" s="5" t="s">
        <v>89</v>
      </c>
      <c r="E63" s="6">
        <v>2</v>
      </c>
      <c r="F63" s="10">
        <v>44931</v>
      </c>
      <c r="G63" s="10">
        <v>45295</v>
      </c>
      <c r="H63" s="8">
        <v>83880</v>
      </c>
      <c r="I63" s="9" t="s">
        <v>91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43369770000119</v>
      </c>
      <c r="D64" s="5" t="s">
        <v>89</v>
      </c>
      <c r="E64" s="6">
        <v>3</v>
      </c>
      <c r="F64" s="10">
        <v>45292</v>
      </c>
      <c r="G64" s="10">
        <v>45658</v>
      </c>
      <c r="H64" s="8">
        <v>83880</v>
      </c>
      <c r="I64" s="9" t="s">
        <v>92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43369770000119</v>
      </c>
      <c r="D65" s="5" t="s">
        <v>89</v>
      </c>
      <c r="E65" s="6">
        <v>4</v>
      </c>
      <c r="F65" s="10">
        <v>45444</v>
      </c>
      <c r="G65" s="10">
        <v>45658</v>
      </c>
      <c r="H65" s="8">
        <v>83880</v>
      </c>
      <c r="I65" s="9" t="s">
        <v>93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89</v>
      </c>
      <c r="E66" s="6">
        <v>5</v>
      </c>
      <c r="F66" s="10">
        <v>45658</v>
      </c>
      <c r="G66" s="10">
        <v>46023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21437270000134</v>
      </c>
      <c r="D67" s="5" t="s">
        <v>95</v>
      </c>
      <c r="E67" s="6">
        <v>1</v>
      </c>
      <c r="F67" s="10">
        <v>45292</v>
      </c>
      <c r="G67" s="10">
        <v>45658</v>
      </c>
      <c r="H67" s="8">
        <v>0</v>
      </c>
      <c r="I67" s="9" t="s">
        <v>96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29551344000170</v>
      </c>
      <c r="D68" s="5" t="s">
        <v>97</v>
      </c>
      <c r="E68" s="6">
        <v>1</v>
      </c>
      <c r="F68" s="10">
        <v>44013</v>
      </c>
      <c r="G68" s="10">
        <v>44377</v>
      </c>
      <c r="H68" s="8">
        <v>72000</v>
      </c>
      <c r="I68" s="9" t="s">
        <v>98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29551344000170</v>
      </c>
      <c r="D69" s="5" t="s">
        <v>97</v>
      </c>
      <c r="E69" s="6">
        <v>2</v>
      </c>
      <c r="F69" s="10">
        <v>44238</v>
      </c>
      <c r="G69" s="10">
        <v>44602</v>
      </c>
      <c r="H69" s="8">
        <v>72000</v>
      </c>
      <c r="I69" s="9" t="s">
        <v>99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29551344000170</v>
      </c>
      <c r="D70" s="5" t="s">
        <v>97</v>
      </c>
      <c r="E70" s="6">
        <v>3</v>
      </c>
      <c r="F70" s="10">
        <v>44603</v>
      </c>
      <c r="G70" s="10">
        <v>44968</v>
      </c>
      <c r="H70" s="8">
        <v>72000</v>
      </c>
      <c r="I70" s="9" t="s">
        <v>100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18976638000128</v>
      </c>
      <c r="D71" s="5" t="s">
        <v>101</v>
      </c>
      <c r="E71" s="6" t="s">
        <v>102</v>
      </c>
      <c r="F71" s="10">
        <v>45080</v>
      </c>
      <c r="G71" s="10">
        <v>45446</v>
      </c>
      <c r="H71" s="8">
        <v>72000</v>
      </c>
      <c r="I71" s="9" t="s">
        <v>103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18976638000128</v>
      </c>
      <c r="D72" s="5" t="s">
        <v>101</v>
      </c>
      <c r="E72" s="6">
        <v>2</v>
      </c>
      <c r="F72" s="10">
        <v>45292</v>
      </c>
      <c r="G72" s="10">
        <v>45446</v>
      </c>
      <c r="H72" s="8">
        <v>72000</v>
      </c>
      <c r="I72" s="9" t="s">
        <v>104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18976638000128</v>
      </c>
      <c r="D73" s="5" t="s">
        <v>101</v>
      </c>
      <c r="E73" s="6">
        <v>3</v>
      </c>
      <c r="F73" s="10">
        <v>45447</v>
      </c>
      <c r="G73" s="10">
        <v>45811</v>
      </c>
      <c r="H73" s="8">
        <v>72000</v>
      </c>
      <c r="I73" s="9" t="s">
        <v>105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18976638000128</v>
      </c>
      <c r="D74" s="5" t="s">
        <v>101</v>
      </c>
      <c r="E74" s="6">
        <v>4</v>
      </c>
      <c r="F74" s="10">
        <v>45812</v>
      </c>
      <c r="G74" s="10">
        <v>46176</v>
      </c>
      <c r="H74" s="8">
        <v>72000</v>
      </c>
      <c r="I74" s="9" t="s">
        <v>106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36986878000195</v>
      </c>
      <c r="D75" s="5" t="s">
        <v>107</v>
      </c>
      <c r="E75" s="6">
        <v>1</v>
      </c>
      <c r="F75" s="10">
        <v>44779</v>
      </c>
      <c r="G75" s="10">
        <v>45143</v>
      </c>
      <c r="H75" s="8">
        <v>32640</v>
      </c>
      <c r="I75" s="9" t="s">
        <v>108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36986878000195</v>
      </c>
      <c r="D76" s="5" t="s">
        <v>107</v>
      </c>
      <c r="E76" s="6">
        <v>2</v>
      </c>
      <c r="F76" s="10">
        <v>45144</v>
      </c>
      <c r="G76" s="10">
        <v>45509</v>
      </c>
      <c r="H76" s="8">
        <v>36000</v>
      </c>
      <c r="I76" s="9" t="s">
        <v>109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36986878000195</v>
      </c>
      <c r="D77" s="5" t="s">
        <v>107</v>
      </c>
      <c r="E77" s="6" t="s">
        <v>83</v>
      </c>
      <c r="F77" s="10">
        <v>45292</v>
      </c>
      <c r="G77" s="10">
        <v>45509</v>
      </c>
      <c r="H77" s="8">
        <v>32640</v>
      </c>
      <c r="I77" s="9" t="s">
        <v>110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36986878000195</v>
      </c>
      <c r="D78" s="5" t="s">
        <v>107</v>
      </c>
      <c r="E78" s="6">
        <v>4</v>
      </c>
      <c r="F78" s="10">
        <v>45444</v>
      </c>
      <c r="G78" s="10">
        <v>45509</v>
      </c>
      <c r="H78" s="8">
        <v>32640</v>
      </c>
      <c r="I78" s="9" t="s">
        <v>111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36986878000195</v>
      </c>
      <c r="D79" s="5" t="s">
        <v>107</v>
      </c>
      <c r="E79" s="6">
        <v>5</v>
      </c>
      <c r="F79" s="10">
        <v>45510</v>
      </c>
      <c r="G79" s="10">
        <v>45874</v>
      </c>
      <c r="H79" s="8">
        <v>32640</v>
      </c>
      <c r="I79" s="9" t="s">
        <v>112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4060296000197</v>
      </c>
      <c r="D80" s="5" t="s">
        <v>113</v>
      </c>
      <c r="E80" s="6">
        <v>1</v>
      </c>
      <c r="F80" s="10">
        <v>44410</v>
      </c>
      <c r="G80" s="10">
        <v>44774</v>
      </c>
      <c r="H80" s="8">
        <v>36000</v>
      </c>
      <c r="I80" s="9" t="s">
        <v>114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27903138000157</v>
      </c>
      <c r="D81" s="5" t="s">
        <v>115</v>
      </c>
      <c r="E81" s="6">
        <v>1</v>
      </c>
      <c r="F81" s="10">
        <v>44238</v>
      </c>
      <c r="G81" s="10">
        <v>44602</v>
      </c>
      <c r="H81" s="8">
        <v>134992</v>
      </c>
      <c r="I81" s="9" t="s">
        <v>116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27903138000157</v>
      </c>
      <c r="D82" s="5" t="s">
        <v>115</v>
      </c>
      <c r="E82" s="6">
        <v>2</v>
      </c>
      <c r="F82" s="10">
        <v>44238</v>
      </c>
      <c r="G82" s="10">
        <v>44602</v>
      </c>
      <c r="H82" s="8">
        <v>134992</v>
      </c>
      <c r="I82" s="9" t="s">
        <v>117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27903138000157</v>
      </c>
      <c r="D83" s="5" t="s">
        <v>115</v>
      </c>
      <c r="E83" s="6">
        <v>3</v>
      </c>
      <c r="F83" s="10">
        <v>44603</v>
      </c>
      <c r="G83" s="10">
        <v>44967</v>
      </c>
      <c r="H83" s="8">
        <v>134992</v>
      </c>
      <c r="I83" s="9" t="s">
        <v>118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27903138000157</v>
      </c>
      <c r="D84" s="5" t="s">
        <v>115</v>
      </c>
      <c r="E84" s="6">
        <v>4</v>
      </c>
      <c r="F84" s="10">
        <v>44968</v>
      </c>
      <c r="G84" s="10">
        <v>45332</v>
      </c>
      <c r="H84" s="8">
        <v>134992</v>
      </c>
      <c r="I84" s="9" t="s">
        <v>119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27903138000157</v>
      </c>
      <c r="D85" s="5" t="s">
        <v>115</v>
      </c>
      <c r="E85" s="6">
        <v>5</v>
      </c>
      <c r="F85" s="10">
        <v>45333</v>
      </c>
      <c r="G85" s="10">
        <v>45699</v>
      </c>
      <c r="H85" s="8">
        <v>134992</v>
      </c>
      <c r="I85" s="9" t="s">
        <v>120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27903138000157</v>
      </c>
      <c r="D86" s="5" t="s">
        <v>115</v>
      </c>
      <c r="E86" s="6">
        <v>6</v>
      </c>
      <c r="F86" s="10">
        <v>45444</v>
      </c>
      <c r="G86" s="10">
        <v>45699</v>
      </c>
      <c r="H86" s="8">
        <v>134992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115</v>
      </c>
      <c r="E87" s="6">
        <v>7</v>
      </c>
      <c r="F87" s="10">
        <v>45699</v>
      </c>
      <c r="G87" s="10">
        <v>46064</v>
      </c>
      <c r="H87" s="8">
        <v>134992</v>
      </c>
      <c r="I87" s="9" t="s">
        <v>122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31582840000133</v>
      </c>
      <c r="D88" s="5" t="s">
        <v>123</v>
      </c>
      <c r="E88" s="6">
        <v>1</v>
      </c>
      <c r="F88" s="10">
        <v>44013</v>
      </c>
      <c r="G88" s="10">
        <v>44377</v>
      </c>
      <c r="H88" s="8">
        <v>57600</v>
      </c>
      <c r="I88" s="9" t="s">
        <v>124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31582840000133</v>
      </c>
      <c r="D89" s="5" t="s">
        <v>123</v>
      </c>
      <c r="E89" s="6">
        <v>2</v>
      </c>
      <c r="F89" s="10">
        <v>44256</v>
      </c>
      <c r="G89" s="10">
        <v>44620</v>
      </c>
      <c r="H89" s="8">
        <v>57600</v>
      </c>
      <c r="I89" s="9" t="s">
        <v>125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31582840000133</v>
      </c>
      <c r="D90" s="5" t="s">
        <v>123</v>
      </c>
      <c r="E90" s="6">
        <v>3</v>
      </c>
      <c r="F90" s="10">
        <v>44622</v>
      </c>
      <c r="G90" s="10">
        <v>44986</v>
      </c>
      <c r="H90" s="8">
        <v>57600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31582840000133</v>
      </c>
      <c r="D91" s="5" t="s">
        <v>123</v>
      </c>
      <c r="E91" s="6">
        <v>4</v>
      </c>
      <c r="F91" s="10">
        <v>44621</v>
      </c>
      <c r="G91" s="10">
        <v>45350</v>
      </c>
      <c r="H91" s="8">
        <v>57600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31582840000133</v>
      </c>
      <c r="D92" s="5" t="s">
        <v>123</v>
      </c>
      <c r="E92" s="6">
        <v>5</v>
      </c>
      <c r="F92" s="10">
        <v>44986</v>
      </c>
      <c r="G92" s="10">
        <v>45350</v>
      </c>
      <c r="H92" s="8">
        <v>57600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31582840000133</v>
      </c>
      <c r="D93" s="5" t="s">
        <v>123</v>
      </c>
      <c r="E93" s="6">
        <v>6</v>
      </c>
      <c r="F93" s="10">
        <v>45292</v>
      </c>
      <c r="G93" s="10">
        <v>45350</v>
      </c>
      <c r="H93" s="8">
        <v>57600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31582840000133</v>
      </c>
      <c r="D94" s="5" t="s">
        <v>123</v>
      </c>
      <c r="E94" s="6">
        <v>7</v>
      </c>
      <c r="F94" s="10">
        <v>45355</v>
      </c>
      <c r="G94" s="10">
        <v>45719</v>
      </c>
      <c r="H94" s="8">
        <v>57600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31582840000133</v>
      </c>
      <c r="D95" s="5" t="s">
        <v>123</v>
      </c>
      <c r="E95" s="6">
        <v>8</v>
      </c>
      <c r="F95" s="10">
        <v>45719</v>
      </c>
      <c r="G95" s="10">
        <v>46083</v>
      </c>
      <c r="H95" s="8">
        <v>57600</v>
      </c>
      <c r="I95" s="9" t="s">
        <v>131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49083461000164</v>
      </c>
      <c r="D96" s="5" t="s">
        <v>132</v>
      </c>
      <c r="E96" s="6">
        <v>1</v>
      </c>
      <c r="F96" s="10">
        <v>45051</v>
      </c>
      <c r="G96" s="10">
        <v>45416</v>
      </c>
      <c r="H96" s="8">
        <v>72000</v>
      </c>
      <c r="I96" s="9" t="s">
        <v>133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49083461000164</v>
      </c>
      <c r="D97" s="5" t="s">
        <v>132</v>
      </c>
      <c r="E97" s="6">
        <v>2</v>
      </c>
      <c r="F97" s="10">
        <v>45292</v>
      </c>
      <c r="G97" s="10">
        <v>45416</v>
      </c>
      <c r="H97" s="8">
        <v>72000</v>
      </c>
      <c r="I97" s="9" t="s">
        <v>134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49083461000164</v>
      </c>
      <c r="D98" s="5" t="s">
        <v>132</v>
      </c>
      <c r="E98" s="6">
        <v>3</v>
      </c>
      <c r="F98" s="10">
        <v>45783</v>
      </c>
      <c r="G98" s="10">
        <v>46147</v>
      </c>
      <c r="H98" s="8">
        <v>72000</v>
      </c>
      <c r="I98" s="9" t="s">
        <v>135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7200822000165</v>
      </c>
      <c r="D99" s="5" t="s">
        <v>136</v>
      </c>
      <c r="E99" s="6">
        <v>1</v>
      </c>
      <c r="F99" s="10">
        <v>45444</v>
      </c>
      <c r="G99" s="10">
        <v>45565</v>
      </c>
      <c r="H99" s="8">
        <v>58000</v>
      </c>
      <c r="I99" s="9" t="s">
        <v>137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7200822000165</v>
      </c>
      <c r="D100" s="5" t="s">
        <v>136</v>
      </c>
      <c r="E100" s="6">
        <v>2</v>
      </c>
      <c r="F100" s="10">
        <v>45566</v>
      </c>
      <c r="G100" s="10">
        <v>45930</v>
      </c>
      <c r="H100" s="8">
        <v>58000</v>
      </c>
      <c r="I100" s="9" t="s">
        <v>138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7200822000165</v>
      </c>
      <c r="D101" s="5" t="s">
        <v>136</v>
      </c>
      <c r="E101" s="6">
        <v>3</v>
      </c>
      <c r="F101" s="10">
        <v>45931</v>
      </c>
      <c r="G101" s="10">
        <v>46295</v>
      </c>
      <c r="H101" s="8">
        <v>58000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45675047000193</v>
      </c>
      <c r="D102" s="5" t="s">
        <v>140</v>
      </c>
      <c r="E102" s="6">
        <v>1</v>
      </c>
      <c r="F102" s="10">
        <v>45049</v>
      </c>
      <c r="G102" s="10">
        <v>45414</v>
      </c>
      <c r="H102" s="8">
        <v>72000</v>
      </c>
      <c r="I102" s="9" t="s">
        <v>141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45675047000193</v>
      </c>
      <c r="D103" s="5" t="s">
        <v>140</v>
      </c>
      <c r="E103" s="6">
        <v>2</v>
      </c>
      <c r="F103" s="10">
        <v>45292</v>
      </c>
      <c r="G103" s="10">
        <v>45414</v>
      </c>
      <c r="H103" s="8">
        <v>72000</v>
      </c>
      <c r="I103" s="9" t="s">
        <v>142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45675047000193</v>
      </c>
      <c r="D104" s="5" t="s">
        <v>140</v>
      </c>
      <c r="E104" s="6">
        <v>3</v>
      </c>
      <c r="F104" s="10">
        <v>45415</v>
      </c>
      <c r="G104" s="10">
        <v>45779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45675047000193</v>
      </c>
      <c r="D105" s="5" t="s">
        <v>140</v>
      </c>
      <c r="E105" s="6">
        <v>4</v>
      </c>
      <c r="F105" s="10">
        <v>45444</v>
      </c>
      <c r="G105" s="10">
        <v>45779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45675047000193</v>
      </c>
      <c r="D106" s="5" t="s">
        <v>140</v>
      </c>
      <c r="E106" s="6">
        <v>5</v>
      </c>
      <c r="F106" s="10">
        <v>45780</v>
      </c>
      <c r="G106" s="10">
        <v>46144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21185441000185</v>
      </c>
      <c r="D107" s="5" t="s">
        <v>146</v>
      </c>
      <c r="E107" s="6">
        <v>1</v>
      </c>
      <c r="F107" s="10">
        <v>44441</v>
      </c>
      <c r="G107" s="10">
        <v>44805</v>
      </c>
      <c r="H107" s="8">
        <v>67200</v>
      </c>
      <c r="I107" s="9" t="s">
        <v>147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 t="s">
        <v>148</v>
      </c>
      <c r="D108" s="5" t="s">
        <v>149</v>
      </c>
      <c r="E108" s="6">
        <v>1</v>
      </c>
      <c r="F108" s="10">
        <v>45292</v>
      </c>
      <c r="G108" s="10">
        <v>45565</v>
      </c>
      <c r="H108" s="8">
        <v>24776.400000000001</v>
      </c>
      <c r="I108" s="9" t="s">
        <v>150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 t="s">
        <v>148</v>
      </c>
      <c r="D109" s="5" t="s">
        <v>149</v>
      </c>
      <c r="E109" s="6">
        <v>2</v>
      </c>
      <c r="F109" s="10">
        <v>45444</v>
      </c>
      <c r="G109" s="10">
        <v>45565</v>
      </c>
      <c r="H109" s="8">
        <v>24776.400000000001</v>
      </c>
      <c r="I109" s="9" t="s">
        <v>151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 t="s">
        <v>148</v>
      </c>
      <c r="D110" s="5" t="s">
        <v>149</v>
      </c>
      <c r="E110" s="6">
        <v>3</v>
      </c>
      <c r="F110" s="10">
        <v>45566</v>
      </c>
      <c r="G110" s="10">
        <v>45930</v>
      </c>
      <c r="H110" s="8">
        <v>24776.400000000001</v>
      </c>
      <c r="I110" s="9" t="s">
        <v>152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 t="s">
        <v>148</v>
      </c>
      <c r="D111" s="5" t="s">
        <v>149</v>
      </c>
      <c r="E111" s="6">
        <v>4</v>
      </c>
      <c r="F111" s="10">
        <v>45931</v>
      </c>
      <c r="G111" s="10">
        <v>46295</v>
      </c>
      <c r="H111" s="8">
        <v>24776.400000000001</v>
      </c>
      <c r="I111" s="9" t="s">
        <v>153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>
        <v>54929808000187</v>
      </c>
      <c r="D112" s="5" t="s">
        <v>154</v>
      </c>
      <c r="E112" s="6">
        <v>1</v>
      </c>
      <c r="F112" s="10">
        <v>45870</v>
      </c>
      <c r="G112" s="10">
        <v>46234</v>
      </c>
      <c r="H112" s="8">
        <v>0</v>
      </c>
      <c r="I112" s="9" t="s">
        <v>155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>
        <v>27320830000152</v>
      </c>
      <c r="D113" s="5" t="s">
        <v>156</v>
      </c>
      <c r="E113" s="6">
        <v>1</v>
      </c>
      <c r="F113" s="10">
        <v>45444</v>
      </c>
      <c r="G113" s="10">
        <v>45538</v>
      </c>
      <c r="H113" s="8">
        <v>1000</v>
      </c>
      <c r="I113" s="9" t="s">
        <v>157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27320830000152</v>
      </c>
      <c r="D114" s="5" t="s">
        <v>156</v>
      </c>
      <c r="E114" s="6">
        <v>2</v>
      </c>
      <c r="F114" s="10">
        <v>45539</v>
      </c>
      <c r="G114" s="10">
        <v>45903</v>
      </c>
      <c r="H114" s="8">
        <v>1000</v>
      </c>
      <c r="I114" s="9" t="s">
        <v>158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27320830000152</v>
      </c>
      <c r="D115" s="5" t="s">
        <v>156</v>
      </c>
      <c r="E115" s="6">
        <v>3</v>
      </c>
      <c r="F115" s="10">
        <v>45904</v>
      </c>
      <c r="G115" s="10">
        <v>46268</v>
      </c>
      <c r="H115" s="8">
        <v>1000</v>
      </c>
      <c r="I115" s="9" t="s">
        <v>159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>
        <v>20344575000139</v>
      </c>
      <c r="D116" s="5" t="s">
        <v>160</v>
      </c>
      <c r="E116" s="6">
        <v>1</v>
      </c>
      <c r="F116" s="10">
        <v>44013</v>
      </c>
      <c r="G116" s="10">
        <v>44377</v>
      </c>
      <c r="H116" s="8">
        <v>72000</v>
      </c>
      <c r="I116" s="9" t="s">
        <v>161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>
        <v>20344575000139</v>
      </c>
      <c r="D117" s="5" t="s">
        <v>160</v>
      </c>
      <c r="E117" s="6">
        <v>2</v>
      </c>
      <c r="F117" s="10">
        <v>44239</v>
      </c>
      <c r="G117" s="10">
        <v>44603</v>
      </c>
      <c r="H117" s="8">
        <v>72000</v>
      </c>
      <c r="I117" s="9" t="s">
        <v>162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>
        <v>3811242000234</v>
      </c>
      <c r="D118" s="5" t="s">
        <v>163</v>
      </c>
      <c r="E118" s="6">
        <v>1</v>
      </c>
      <c r="F118" s="10">
        <v>44744</v>
      </c>
      <c r="G118" s="10">
        <v>45108</v>
      </c>
      <c r="H118" s="8">
        <v>5040</v>
      </c>
      <c r="I118" s="9" t="s">
        <v>164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>
        <v>3811242000234</v>
      </c>
      <c r="D119" s="5" t="s">
        <v>163</v>
      </c>
      <c r="E119" s="6">
        <v>2</v>
      </c>
      <c r="F119" s="10">
        <v>45109</v>
      </c>
      <c r="G119" s="10">
        <v>45474</v>
      </c>
      <c r="H119" s="8">
        <v>5040</v>
      </c>
      <c r="I119" s="9" t="s">
        <v>165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3811242000234</v>
      </c>
      <c r="D120" s="5" t="s">
        <v>163</v>
      </c>
      <c r="E120" s="6">
        <v>3</v>
      </c>
      <c r="F120" s="10">
        <v>45444</v>
      </c>
      <c r="G120" s="10">
        <v>45474</v>
      </c>
      <c r="H120" s="8">
        <v>5040</v>
      </c>
      <c r="I120" s="9" t="s">
        <v>166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3811242000234</v>
      </c>
      <c r="D121" s="5" t="s">
        <v>163</v>
      </c>
      <c r="E121" s="6">
        <v>4</v>
      </c>
      <c r="F121" s="10">
        <v>45474</v>
      </c>
      <c r="G121" s="10">
        <v>45839</v>
      </c>
      <c r="H121" s="8">
        <v>5040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3811242000234</v>
      </c>
      <c r="D122" s="5" t="s">
        <v>163</v>
      </c>
      <c r="E122" s="6">
        <v>5</v>
      </c>
      <c r="F122" s="10">
        <v>45840</v>
      </c>
      <c r="G122" s="10">
        <v>46204</v>
      </c>
      <c r="H122" s="8">
        <v>5040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15193955000180</v>
      </c>
      <c r="D123" s="5" t="s">
        <v>169</v>
      </c>
      <c r="E123" s="6">
        <v>1</v>
      </c>
      <c r="F123" s="10">
        <v>44469</v>
      </c>
      <c r="G123" s="10">
        <v>44833</v>
      </c>
      <c r="H123" s="8">
        <v>24000</v>
      </c>
      <c r="I123" s="9" t="s">
        <v>170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15193955000180</v>
      </c>
      <c r="D124" s="5" t="s">
        <v>169</v>
      </c>
      <c r="E124" s="6">
        <v>2</v>
      </c>
      <c r="F124" s="10">
        <v>44835</v>
      </c>
      <c r="G124" s="10">
        <v>45199</v>
      </c>
      <c r="H124" s="8">
        <v>24000</v>
      </c>
      <c r="I124" s="9" t="s">
        <v>171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15193955000180</v>
      </c>
      <c r="D125" s="5" t="s">
        <v>169</v>
      </c>
      <c r="E125" s="6" t="s">
        <v>83</v>
      </c>
      <c r="F125" s="10">
        <v>45201</v>
      </c>
      <c r="G125" s="10">
        <v>45567</v>
      </c>
      <c r="H125" s="8">
        <v>24000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15193955000180</v>
      </c>
      <c r="D126" s="5" t="s">
        <v>169</v>
      </c>
      <c r="E126" s="6">
        <v>4</v>
      </c>
      <c r="F126" s="10">
        <v>45444</v>
      </c>
      <c r="G126" s="10">
        <v>45567</v>
      </c>
      <c r="H126" s="8">
        <v>24000</v>
      </c>
      <c r="I126" s="9" t="s">
        <v>173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15193955000180</v>
      </c>
      <c r="D127" s="5" t="s">
        <v>169</v>
      </c>
      <c r="E127" s="6">
        <v>5</v>
      </c>
      <c r="F127" s="10">
        <v>45567</v>
      </c>
      <c r="G127" s="10">
        <v>45931</v>
      </c>
      <c r="H127" s="8">
        <v>24000</v>
      </c>
      <c r="I127" s="9" t="s">
        <v>174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15193955000180</v>
      </c>
      <c r="D128" s="5" t="s">
        <v>169</v>
      </c>
      <c r="E128" s="6">
        <v>6</v>
      </c>
      <c r="F128" s="10">
        <v>45932</v>
      </c>
      <c r="G128" s="10">
        <v>46296</v>
      </c>
      <c r="H128" s="8">
        <v>24000</v>
      </c>
      <c r="I128" s="9" t="s">
        <v>175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9393611000111</v>
      </c>
      <c r="D129" s="5" t="s">
        <v>176</v>
      </c>
      <c r="E129" s="6">
        <v>1</v>
      </c>
      <c r="F129" s="10">
        <v>44256</v>
      </c>
      <c r="G129" s="10">
        <v>44620</v>
      </c>
      <c r="H129" s="8">
        <v>8160</v>
      </c>
      <c r="I129" s="9" t="s">
        <v>177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9393611000111</v>
      </c>
      <c r="D130" s="5" t="s">
        <v>176</v>
      </c>
      <c r="E130" s="6">
        <v>2</v>
      </c>
      <c r="F130" s="10">
        <v>44622</v>
      </c>
      <c r="G130" s="10">
        <v>44986</v>
      </c>
      <c r="H130" s="8">
        <v>8976</v>
      </c>
      <c r="I130" s="9" t="s">
        <v>178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9393611000111</v>
      </c>
      <c r="D131" s="5" t="s">
        <v>176</v>
      </c>
      <c r="E131" s="6">
        <v>3</v>
      </c>
      <c r="F131" s="10">
        <v>44986</v>
      </c>
      <c r="G131" s="10">
        <v>45350</v>
      </c>
      <c r="H131" s="8">
        <v>9492</v>
      </c>
      <c r="I131" s="9" t="s">
        <v>179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9393611000111</v>
      </c>
      <c r="D132" s="5" t="s">
        <v>176</v>
      </c>
      <c r="E132" s="6">
        <v>4</v>
      </c>
      <c r="F132" s="10">
        <v>45352</v>
      </c>
      <c r="G132" s="10">
        <v>45717</v>
      </c>
      <c r="H132" s="8">
        <v>9492</v>
      </c>
      <c r="I132" s="9" t="s">
        <v>180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9393611000111</v>
      </c>
      <c r="D133" s="5" t="s">
        <v>176</v>
      </c>
      <c r="E133" s="6">
        <v>5</v>
      </c>
      <c r="F133" s="10">
        <v>45444</v>
      </c>
      <c r="G133" s="10">
        <v>45717</v>
      </c>
      <c r="H133" s="8">
        <v>9492</v>
      </c>
      <c r="I133" s="9" t="s">
        <v>181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24395557000137</v>
      </c>
      <c r="D134" s="5" t="s">
        <v>182</v>
      </c>
      <c r="E134" s="6">
        <v>1</v>
      </c>
      <c r="F134" s="10">
        <v>44013</v>
      </c>
      <c r="G134" s="10">
        <v>44377</v>
      </c>
      <c r="H134" s="8">
        <v>72000</v>
      </c>
      <c r="I134" s="9" t="s">
        <v>183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24395557000137</v>
      </c>
      <c r="D135" s="5" t="s">
        <v>182</v>
      </c>
      <c r="E135" s="6">
        <v>2</v>
      </c>
      <c r="F135" s="10">
        <v>44238</v>
      </c>
      <c r="G135" s="10">
        <v>44602</v>
      </c>
      <c r="H135" s="8">
        <v>72000</v>
      </c>
      <c r="I135" s="9" t="s">
        <v>184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24395557000137</v>
      </c>
      <c r="D136" s="5" t="s">
        <v>182</v>
      </c>
      <c r="E136" s="6">
        <v>3</v>
      </c>
      <c r="F136" s="10">
        <v>44501</v>
      </c>
      <c r="G136" s="10">
        <v>44602</v>
      </c>
      <c r="H136" s="8">
        <v>6000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24395557000137</v>
      </c>
      <c r="D137" s="5" t="s">
        <v>182</v>
      </c>
      <c r="E137" s="6">
        <v>4</v>
      </c>
      <c r="F137" s="10">
        <v>44604</v>
      </c>
      <c r="G137" s="10">
        <v>44968</v>
      </c>
      <c r="H137" s="8">
        <v>6000</v>
      </c>
      <c r="I137" s="9" t="s">
        <v>186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24395557000137</v>
      </c>
      <c r="D138" s="5" t="s">
        <v>182</v>
      </c>
      <c r="E138" s="6">
        <v>5</v>
      </c>
      <c r="F138" s="10">
        <v>44968</v>
      </c>
      <c r="G138" s="10">
        <v>45332</v>
      </c>
      <c r="H138" s="8">
        <v>6000</v>
      </c>
      <c r="I138" s="9" t="s">
        <v>187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47368069000136</v>
      </c>
      <c r="D139" s="5" t="s">
        <v>188</v>
      </c>
      <c r="E139" s="6">
        <v>1</v>
      </c>
      <c r="F139" s="10">
        <v>45292</v>
      </c>
      <c r="G139" s="10">
        <v>45504</v>
      </c>
      <c r="H139" s="8">
        <v>37620</v>
      </c>
      <c r="I139" s="9" t="s">
        <v>189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47368069000136</v>
      </c>
      <c r="D140" s="5" t="s">
        <v>188</v>
      </c>
      <c r="E140" s="6">
        <v>2</v>
      </c>
      <c r="F140" s="10">
        <v>45444</v>
      </c>
      <c r="G140" s="10">
        <v>45504</v>
      </c>
      <c r="H140" s="8">
        <v>37620</v>
      </c>
      <c r="I140" s="9" t="s">
        <v>190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47368069000136</v>
      </c>
      <c r="D141" s="5" t="s">
        <v>188</v>
      </c>
      <c r="E141" s="6">
        <v>3</v>
      </c>
      <c r="F141" s="10">
        <v>45505</v>
      </c>
      <c r="G141" s="10">
        <v>45869</v>
      </c>
      <c r="H141" s="8">
        <v>37620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47368069000136</v>
      </c>
      <c r="D142" s="5" t="s">
        <v>188</v>
      </c>
      <c r="E142" s="6">
        <v>4</v>
      </c>
      <c r="F142" s="10">
        <v>45870</v>
      </c>
      <c r="G142" s="10">
        <v>46234</v>
      </c>
      <c r="H142" s="8">
        <v>37620</v>
      </c>
      <c r="I142" s="9" t="s">
        <v>191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50526899000159</v>
      </c>
      <c r="D143" s="5" t="s">
        <v>192</v>
      </c>
      <c r="E143" s="6">
        <v>1</v>
      </c>
      <c r="F143" s="10">
        <v>45444</v>
      </c>
      <c r="G143" s="10">
        <v>45689</v>
      </c>
      <c r="H143" s="8">
        <v>57600</v>
      </c>
      <c r="I143" s="9" t="s">
        <v>193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50526899000159</v>
      </c>
      <c r="D144" s="5" t="s">
        <v>192</v>
      </c>
      <c r="E144" s="6">
        <v>2</v>
      </c>
      <c r="F144" s="10">
        <v>45691</v>
      </c>
      <c r="G144" s="10">
        <v>46055</v>
      </c>
      <c r="H144" s="8">
        <v>57600</v>
      </c>
      <c r="I144" s="9" t="s">
        <v>194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8190737000126</v>
      </c>
      <c r="D145" s="5" t="s">
        <v>195</v>
      </c>
      <c r="E145" s="6">
        <v>1</v>
      </c>
      <c r="F145" s="10">
        <v>44238</v>
      </c>
      <c r="G145" s="10">
        <v>44602</v>
      </c>
      <c r="H145" s="8">
        <v>52800</v>
      </c>
      <c r="I145" s="9" t="s">
        <v>196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8190737000126</v>
      </c>
      <c r="D146" s="5" t="s">
        <v>195</v>
      </c>
      <c r="E146" s="6">
        <v>2</v>
      </c>
      <c r="F146" s="10">
        <v>44604</v>
      </c>
      <c r="G146" s="10">
        <v>44968</v>
      </c>
      <c r="H146" s="8">
        <v>58480</v>
      </c>
      <c r="I146" s="9" t="s">
        <v>197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8190737000126</v>
      </c>
      <c r="D147" s="5" t="s">
        <v>195</v>
      </c>
      <c r="E147" s="6">
        <v>3</v>
      </c>
      <c r="F147" s="10">
        <v>44970</v>
      </c>
      <c r="G147" s="10">
        <v>45334</v>
      </c>
      <c r="H147" s="8">
        <v>62496</v>
      </c>
      <c r="I147" s="9" t="s">
        <v>198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8190737000126</v>
      </c>
      <c r="D148" s="5" t="s">
        <v>195</v>
      </c>
      <c r="E148" s="6">
        <v>4</v>
      </c>
      <c r="F148" s="10">
        <v>45335</v>
      </c>
      <c r="G148" s="10">
        <v>45700</v>
      </c>
      <c r="H148" s="8">
        <v>62496</v>
      </c>
      <c r="I148" s="9" t="s">
        <v>199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8190737000126</v>
      </c>
      <c r="D149" s="5" t="s">
        <v>195</v>
      </c>
      <c r="E149" s="6">
        <v>5</v>
      </c>
      <c r="F149" s="10">
        <v>45444</v>
      </c>
      <c r="G149" s="10">
        <v>45700</v>
      </c>
      <c r="H149" s="8">
        <v>62496</v>
      </c>
      <c r="I149" s="9" t="s">
        <v>200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8190737000126</v>
      </c>
      <c r="D150" s="5" t="s">
        <v>195</v>
      </c>
      <c r="E150" s="6">
        <v>6</v>
      </c>
      <c r="F150" s="10">
        <v>45701</v>
      </c>
      <c r="G150" s="10">
        <v>46065</v>
      </c>
      <c r="H150" s="8">
        <v>62496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5662773000157</v>
      </c>
      <c r="D151" s="5" t="s">
        <v>202</v>
      </c>
      <c r="E151" s="6">
        <v>1</v>
      </c>
      <c r="F151" s="10">
        <v>43899</v>
      </c>
      <c r="G151" s="10">
        <v>44263</v>
      </c>
      <c r="H151" s="8">
        <v>26400</v>
      </c>
      <c r="I151" s="9" t="s">
        <v>203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35551831000136</v>
      </c>
      <c r="D152" s="5" t="s">
        <v>204</v>
      </c>
      <c r="E152" s="6">
        <v>1</v>
      </c>
      <c r="F152" s="10">
        <v>44987</v>
      </c>
      <c r="G152" s="10">
        <v>45352</v>
      </c>
      <c r="H152" s="8">
        <v>72000</v>
      </c>
      <c r="I152" s="9" t="s">
        <v>205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21986074000119</v>
      </c>
      <c r="D153" s="5" t="s">
        <v>206</v>
      </c>
      <c r="E153" s="6">
        <v>1</v>
      </c>
      <c r="F153" s="10">
        <v>45747</v>
      </c>
      <c r="G153" s="10">
        <v>46112</v>
      </c>
      <c r="H153" s="8">
        <v>0</v>
      </c>
      <c r="I153" s="9" t="s">
        <v>207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21986074000119</v>
      </c>
      <c r="D154" s="5" t="s">
        <v>206</v>
      </c>
      <c r="E154" s="6">
        <v>2</v>
      </c>
      <c r="F154" s="10">
        <v>45747</v>
      </c>
      <c r="G154" s="10">
        <v>46112</v>
      </c>
      <c r="H154" s="8">
        <v>0</v>
      </c>
      <c r="I154" s="9" t="s">
        <v>208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10279299000119</v>
      </c>
      <c r="D155" s="5" t="s">
        <v>209</v>
      </c>
      <c r="E155" s="6">
        <v>1</v>
      </c>
      <c r="F155" s="10">
        <v>43902</v>
      </c>
      <c r="G155" s="10">
        <v>44266</v>
      </c>
      <c r="H155" s="8">
        <v>16800</v>
      </c>
      <c r="I155" s="9" t="s">
        <v>210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10279299000119</v>
      </c>
      <c r="D156" s="5" t="s">
        <v>209</v>
      </c>
      <c r="E156" s="6">
        <v>2</v>
      </c>
      <c r="F156" s="10">
        <v>44266</v>
      </c>
      <c r="G156" s="10">
        <v>44630</v>
      </c>
      <c r="H156" s="8">
        <v>16800</v>
      </c>
      <c r="I156" s="9" t="s">
        <v>211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10279299000119</v>
      </c>
      <c r="D157" s="5" t="s">
        <v>209</v>
      </c>
      <c r="E157" s="6">
        <v>3</v>
      </c>
      <c r="F157" s="10">
        <v>44632</v>
      </c>
      <c r="G157" s="10">
        <v>44996</v>
      </c>
      <c r="H157" s="8">
        <v>16800</v>
      </c>
      <c r="I157" s="9" t="s">
        <v>212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10279299000119</v>
      </c>
      <c r="D158" s="5" t="s">
        <v>209</v>
      </c>
      <c r="E158" s="6">
        <v>4</v>
      </c>
      <c r="F158" s="10">
        <v>44998</v>
      </c>
      <c r="G158" s="10">
        <v>45361</v>
      </c>
      <c r="H158" s="8">
        <v>21000</v>
      </c>
      <c r="I158" s="9" t="s">
        <v>213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10279299000119</v>
      </c>
      <c r="D159" s="5" t="s">
        <v>209</v>
      </c>
      <c r="E159" s="6">
        <v>5</v>
      </c>
      <c r="F159" s="10">
        <v>45362</v>
      </c>
      <c r="G159" s="10">
        <v>45726</v>
      </c>
      <c r="H159" s="8">
        <v>21000</v>
      </c>
      <c r="I159" s="9" t="s">
        <v>214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10279299000119</v>
      </c>
      <c r="D160" s="5" t="s">
        <v>209</v>
      </c>
      <c r="E160" s="6">
        <v>6</v>
      </c>
      <c r="F160" s="10">
        <v>45444</v>
      </c>
      <c r="G160" s="10">
        <v>45726</v>
      </c>
      <c r="H160" s="8">
        <v>21000</v>
      </c>
      <c r="I160" s="9" t="s">
        <v>215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10279299000119</v>
      </c>
      <c r="D161" s="5" t="s">
        <v>209</v>
      </c>
      <c r="E161" s="6">
        <v>7</v>
      </c>
      <c r="F161" s="10">
        <v>45727</v>
      </c>
      <c r="G161" s="10">
        <v>46091</v>
      </c>
      <c r="H161" s="8">
        <v>21000</v>
      </c>
      <c r="I161" s="9" t="s">
        <v>216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24127434000115</v>
      </c>
      <c r="D162" s="5" t="s">
        <v>217</v>
      </c>
      <c r="E162" s="6">
        <v>1</v>
      </c>
      <c r="F162" s="10">
        <v>44238</v>
      </c>
      <c r="G162" s="10">
        <v>44602</v>
      </c>
      <c r="H162" s="8">
        <v>42000</v>
      </c>
      <c r="I162" s="9" t="s">
        <v>218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24127434000115</v>
      </c>
      <c r="D163" s="5" t="s">
        <v>217</v>
      </c>
      <c r="E163" s="6">
        <v>2</v>
      </c>
      <c r="F163" s="10">
        <v>44604</v>
      </c>
      <c r="G163" s="10">
        <v>44968</v>
      </c>
      <c r="H163" s="8">
        <v>42000</v>
      </c>
      <c r="I163" s="9" t="s">
        <v>219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24127434000115</v>
      </c>
      <c r="D164" s="5" t="s">
        <v>217</v>
      </c>
      <c r="E164" s="6">
        <v>3</v>
      </c>
      <c r="F164" s="10">
        <v>44968</v>
      </c>
      <c r="G164" s="10">
        <v>45332</v>
      </c>
      <c r="H164" s="8">
        <v>42000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24127434000115</v>
      </c>
      <c r="D165" s="5" t="s">
        <v>217</v>
      </c>
      <c r="E165" s="6">
        <v>4</v>
      </c>
      <c r="F165" s="10">
        <v>45333</v>
      </c>
      <c r="G165" s="10">
        <v>45698</v>
      </c>
      <c r="H165" s="8">
        <v>42000</v>
      </c>
      <c r="I165" s="9" t="s">
        <v>221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24127434000115</v>
      </c>
      <c r="D166" s="5" t="s">
        <v>217</v>
      </c>
      <c r="E166" s="6">
        <v>5</v>
      </c>
      <c r="F166" s="10">
        <v>45444</v>
      </c>
      <c r="G166" s="10">
        <v>45698</v>
      </c>
      <c r="H166" s="8">
        <v>42000</v>
      </c>
      <c r="I166" s="9" t="s">
        <v>222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24127434000115</v>
      </c>
      <c r="D167" s="5" t="s">
        <v>217</v>
      </c>
      <c r="E167" s="6">
        <v>6</v>
      </c>
      <c r="F167" s="10">
        <v>45699</v>
      </c>
      <c r="G167" s="10">
        <v>46063</v>
      </c>
      <c r="H167" s="8">
        <v>42000</v>
      </c>
      <c r="I167" s="9" t="s">
        <v>223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29100964000193</v>
      </c>
      <c r="D168" s="5" t="s">
        <v>224</v>
      </c>
      <c r="E168" s="6">
        <v>1</v>
      </c>
      <c r="F168" s="10">
        <v>44013</v>
      </c>
      <c r="G168" s="10">
        <v>44377</v>
      </c>
      <c r="H168" s="8">
        <v>72000</v>
      </c>
      <c r="I168" s="9" t="s">
        <v>225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29100964000193</v>
      </c>
      <c r="D169" s="5" t="s">
        <v>224</v>
      </c>
      <c r="E169" s="6">
        <v>2</v>
      </c>
      <c r="F169" s="10">
        <v>44238</v>
      </c>
      <c r="G169" s="10">
        <v>44602</v>
      </c>
      <c r="H169" s="8">
        <v>72000</v>
      </c>
      <c r="I169" s="9" t="s">
        <v>226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29100964000193</v>
      </c>
      <c r="D170" s="5" t="s">
        <v>224</v>
      </c>
      <c r="E170" s="6">
        <v>3</v>
      </c>
      <c r="F170" s="10">
        <v>44501</v>
      </c>
      <c r="G170" s="10">
        <v>44602</v>
      </c>
      <c r="H170" s="8">
        <v>30040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29100964000193</v>
      </c>
      <c r="D171" s="5" t="s">
        <v>224</v>
      </c>
      <c r="E171" s="6">
        <v>4</v>
      </c>
      <c r="F171" s="10">
        <v>44604</v>
      </c>
      <c r="G171" s="10">
        <v>44968</v>
      </c>
      <c r="H171" s="8">
        <v>30040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29100964000193</v>
      </c>
      <c r="D172" s="5" t="s">
        <v>224</v>
      </c>
      <c r="E172" s="6">
        <v>5</v>
      </c>
      <c r="F172" s="10">
        <v>44968</v>
      </c>
      <c r="G172" s="10">
        <v>45332</v>
      </c>
      <c r="H172" s="8">
        <v>30040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29100964000193</v>
      </c>
      <c r="D173" s="5" t="s">
        <v>224</v>
      </c>
      <c r="E173" s="6">
        <v>6</v>
      </c>
      <c r="F173" s="10">
        <v>45142</v>
      </c>
      <c r="G173" s="10">
        <v>45332</v>
      </c>
      <c r="H173" s="8">
        <v>30040</v>
      </c>
      <c r="I173" s="9" t="s">
        <v>230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29100964000193</v>
      </c>
      <c r="D174" s="5" t="s">
        <v>224</v>
      </c>
      <c r="E174" s="6" t="s">
        <v>231</v>
      </c>
      <c r="F174" s="10">
        <v>45292</v>
      </c>
      <c r="G174" s="10">
        <v>45332</v>
      </c>
      <c r="H174" s="8">
        <v>30040</v>
      </c>
      <c r="I174" s="9" t="s">
        <v>232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29100964000193</v>
      </c>
      <c r="D175" s="5" t="s">
        <v>224</v>
      </c>
      <c r="E175" s="6">
        <v>7</v>
      </c>
      <c r="F175" s="10">
        <v>45261</v>
      </c>
      <c r="G175" s="10">
        <v>45332</v>
      </c>
      <c r="H175" s="8">
        <v>30040</v>
      </c>
      <c r="I175" s="9" t="s">
        <v>233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29100964000193</v>
      </c>
      <c r="D176" s="5" t="s">
        <v>224</v>
      </c>
      <c r="E176" s="6">
        <v>9</v>
      </c>
      <c r="F176" s="10">
        <v>45334</v>
      </c>
      <c r="G176" s="10">
        <v>45699</v>
      </c>
      <c r="H176" s="8">
        <v>30040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29100964000193</v>
      </c>
      <c r="D177" s="5" t="s">
        <v>224</v>
      </c>
      <c r="E177" s="6">
        <v>10</v>
      </c>
      <c r="F177" s="10">
        <v>45444</v>
      </c>
      <c r="G177" s="10">
        <v>45699</v>
      </c>
      <c r="H177" s="8">
        <v>30040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29100964000193</v>
      </c>
      <c r="D178" s="5" t="s">
        <v>224</v>
      </c>
      <c r="E178" s="6">
        <v>11</v>
      </c>
      <c r="F178" s="10">
        <v>45700</v>
      </c>
      <c r="G178" s="10">
        <v>46064</v>
      </c>
      <c r="H178" s="8">
        <v>30040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30386167000101</v>
      </c>
      <c r="D179" s="5" t="s">
        <v>237</v>
      </c>
      <c r="E179" s="6">
        <v>1</v>
      </c>
      <c r="F179" s="10">
        <v>44013</v>
      </c>
      <c r="G179" s="10">
        <v>44377</v>
      </c>
      <c r="H179" s="8">
        <v>72000</v>
      </c>
      <c r="I179" s="9" t="s">
        <v>238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30386167000101</v>
      </c>
      <c r="D180" s="5" t="s">
        <v>237</v>
      </c>
      <c r="E180" s="6">
        <v>2</v>
      </c>
      <c r="F180" s="10">
        <v>44256</v>
      </c>
      <c r="G180" s="10">
        <v>44620</v>
      </c>
      <c r="H180" s="8">
        <v>72000</v>
      </c>
      <c r="I180" s="9" t="s">
        <v>239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30386167000101</v>
      </c>
      <c r="D181" s="5" t="s">
        <v>237</v>
      </c>
      <c r="E181" s="6">
        <v>3</v>
      </c>
      <c r="F181" s="10">
        <v>44531</v>
      </c>
      <c r="G181" s="10">
        <v>44619</v>
      </c>
      <c r="H181" s="8">
        <v>6000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5381420498</v>
      </c>
      <c r="D182" s="5" t="s">
        <v>241</v>
      </c>
      <c r="E182" s="6">
        <v>1</v>
      </c>
      <c r="F182" s="10">
        <v>45444</v>
      </c>
      <c r="G182" s="10">
        <v>45658</v>
      </c>
      <c r="H182" s="8">
        <v>72000</v>
      </c>
      <c r="I182" s="9" t="s">
        <v>242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5381420498</v>
      </c>
      <c r="D183" s="5" t="s">
        <v>241</v>
      </c>
      <c r="E183" s="6">
        <v>2</v>
      </c>
      <c r="F183" s="10">
        <v>45658</v>
      </c>
      <c r="G183" s="10">
        <v>46387</v>
      </c>
      <c r="H183" s="8">
        <v>72000</v>
      </c>
      <c r="I183" s="9" t="s">
        <v>243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38404090000159</v>
      </c>
      <c r="D184" s="5" t="s">
        <v>244</v>
      </c>
      <c r="E184" s="6">
        <v>1</v>
      </c>
      <c r="F184" s="10">
        <v>45323</v>
      </c>
      <c r="G184" s="10">
        <v>45688</v>
      </c>
      <c r="H184" s="8">
        <v>24000</v>
      </c>
      <c r="I184" s="9" t="s">
        <v>245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38404090000159</v>
      </c>
      <c r="D185" s="5" t="s">
        <v>244</v>
      </c>
      <c r="E185" s="6">
        <v>2</v>
      </c>
      <c r="F185" s="10">
        <v>45691</v>
      </c>
      <c r="G185" s="10">
        <v>46055</v>
      </c>
      <c r="H185" s="8">
        <v>24000</v>
      </c>
      <c r="I185" s="9" t="s">
        <v>246</v>
      </c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C46CDD5-35D6-49D3-98DC-DE33BBEC900A}">
      <formula1>UNIDADES_OSS</formula1>
    </dataValidation>
  </dataValidations>
  <hyperlinks>
    <hyperlink ref="I6" r:id="rId1" xr:uid="{9FCFF4DA-9076-4ABC-A3CE-2026F3585FE1}"/>
    <hyperlink ref="I5" r:id="rId2" xr:uid="{D716AB27-5D2D-421A-82E4-579D041A5721}"/>
    <hyperlink ref="I4" r:id="rId3" xr:uid="{A349C7EC-DD89-42C7-BA32-A26A0F0F4072}"/>
    <hyperlink ref="I3" r:id="rId4" xr:uid="{326BEE69-9D76-4031-9A76-2C54149C9544}"/>
    <hyperlink ref="I2" r:id="rId5" xr:uid="{5825209B-612A-4C54-AE97-41ECDD684A31}"/>
    <hyperlink ref="I9" r:id="rId6" display="https://ismep.org.br/wp-content/uploads/2021/10/1-TERMO-ADITIVO-APS-APOIO-x-UPAE-OURICURI.pdf" xr:uid="{E280D19E-2FDD-4C9B-9150-3FECB40A4488}"/>
    <hyperlink ref="I10" r:id="rId7" display="https://ismep.org.br/wp-content/uploads/2022/03/SEGUNDO-TERMO-ADITIVO-AO-CONTRATO-APS-APOIO-ADMINISTRATIVO-LTDA-X-UPA-E-OURICURI.pdf" xr:uid="{B56AA9AD-1492-41E7-BB82-07567929FFE0}"/>
    <hyperlink ref="I11" r:id="rId8" display="https://ismep.org.br/wp-content/uploads/2023/04/UPAE-OURICURI.pdf" xr:uid="{E701705B-EF8A-488D-BB5B-73783A44E498}"/>
    <hyperlink ref="I12" r:id="rId9" display="https://ismep.org.br/wp-content/uploads/2021/03/PRIMEIRO-TERMO-ADITIVO-BUNKER.pdf" xr:uid="{9D8D53C0-CC64-4833-9EB7-8E621E3B4597}"/>
    <hyperlink ref="I13" r:id="rId10" display="https://ismep.org.br/wp-content/uploads/2022/04/SEGUNDO-TERMO-ADITIVO-AO-CONTRATO-BUNKER-SEGURANCA-X-UPA-E-OURICURI.pdf" xr:uid="{52CC7A7F-8469-470E-A775-5D5CE1F87F66}"/>
    <hyperlink ref="I14" r:id="rId11" display="https://ismep.org.br/wp-content/uploads/2023/05/3o-TERMO-ADITIVO-BUNKER-SEG.-VIGILANCIA.pdf" xr:uid="{E71F2F97-95A3-4010-9C6B-A6C500E8C9D4}"/>
    <hyperlink ref="I15" r:id="rId12" display="https://ismep.org.br/wp-content/uploads/2021/11/PRIMEIRO-TERMO-ADITIVO-DA-CASIL-X-UPA-E-OURICURI.pdf" xr:uid="{959F36E8-DCD1-47FE-9843-03AA21BD9A31}"/>
    <hyperlink ref="I16" r:id="rId13" display="https://ismep.org.br/wp-content/uploads/2021/11/SEGUNDO-TERMO-ADITIVO-AO-CONTRATO-DA-CASIL-X-UPA-E-OURICURI.pdf" xr:uid="{7A6AF9C8-FADA-4F8D-9EF8-F00CDB181067}"/>
    <hyperlink ref="I17" r:id="rId14" display="https://ismep.org.br/wp-content/uploads/2022/10/TERCEIRO-TERMO-ADITIVO-ao-CONTRATO-CASIL-CENTRO-DE-ASSISTENCIA-A-SAUDE-INTEGRADA-E-LABORATORIAL-LTDA-ME-X-UPA-E-OURICURI.pdf" xr:uid="{61BC45CA-EEC6-4C4D-9F32-35B73130E39A}"/>
    <hyperlink ref="I18" r:id="rId15" display="https://ismep.org.br/wp-content/uploads/2023/11/QUARTO-TERMO-ADITIVO-CASIL-CENTRO-DE-ASSISTENCIA-A-SAUDE-INTEGRADA-E-LABORATORIAL-LTDA-ME.pdf" xr:uid="{001CFA9F-860C-4292-BBB2-91CF3A690734}"/>
    <hyperlink ref="I19" r:id="rId16" display="https://ismep.org.br/wp-content/uploads/2022/11/PRIMEIRO-TERMO-ADITIVO-ao-CONTRATO-CENTRO-MEDICO-ESPECIALIZADO-WALTER-HOGENYS-FURTADO-LTDA-ME-X-UPA-E-OURICURI.pdf" xr:uid="{E335AC63-B106-49A5-9B27-8E8650E29523}"/>
    <hyperlink ref="I20" r:id="rId17" display="https://ismep.org.br/wp-content/uploads/2023/05/1o-TERMO-ADITIVO-CLIMED-LUZ.pdf" xr:uid="{D41CB246-7A29-48B6-BE82-24AE0676B29E}"/>
    <hyperlink ref="I21" r:id="rId18" display="https://ismep.org.br/wp-content/uploads/2023/05/1o-TERMO-ADITIVO-CLINICA-IMAGEM-MEDICAL.pdf" xr:uid="{ACA135AB-4CB8-4C83-AF74-92AE3F2EA492}"/>
    <hyperlink ref="I22" r:id="rId19" display="https://ismep.org.br/wp-content/uploads/2020/11/CLINICA-MEDICA-DO-ARARIPE.pdf" xr:uid="{B6FED59B-895C-4E69-9FE9-AEFFA50EE567}"/>
    <hyperlink ref="I23" r:id="rId20" display="https://ismep.org.br/wp-content/uploads/2021/08/SEGUNDO-TERMO-ADITIVO-CLINICA-MEDICA-DO-ARARIPE-X-UPAE-OURICURI.pdf" xr:uid="{313391C0-633B-4389-9775-3CA06D63A507}"/>
    <hyperlink ref="I24" r:id="rId21" display="https://ismep.org.br/wp-content/uploads/2021/12/TERCEIRO-TERMO-ADITIVO-CLINICA-MEDICA-DO-ARARIPE-X-UPA-E-OURICURI.pdf" xr:uid="{0A5FF28A-843A-4EF6-BE6D-644FF49FDD76}"/>
    <hyperlink ref="I25" r:id="rId22" display="https://ismep.org.br/wp-content/uploads/2022/02/QUARTO-TERMO-ADITIVO-AO-CONTRATO-CLINICA-MEDICA-DO-ARARIPE-LTDA-EPP-X-UPA-E-OURICURI.pdf" xr:uid="{519DA887-6C25-464A-AD66-0CBB2ACDE361}"/>
    <hyperlink ref="I26" r:id="rId23" display="https://ismep.org.br/wp-content/uploads/2023/05/5o-TERMO-ADITIVO-CLINICA-MEDICA-DO-ARARIPIE-LTDA-EPP.pdf" xr:uid="{F3C0332E-4498-4CFC-B2C6-EFC814B4E63C}"/>
    <hyperlink ref="I27" r:id="rId24" display="https://ismep.org.br/wp-content/uploads/2022/11/PRIMEIRO-TERMO-ADITIVO-ao-CONTRATO-CLINICA-MEDICA-IPC-EIRELI-X-UPA-E-OURICURI.pdf" xr:uid="{894F84C4-DBEB-4304-90F0-DA38630076DB}"/>
    <hyperlink ref="I8" r:id="rId25" xr:uid="{9772C8C4-849D-4307-AC48-BBD01DF1965F}"/>
    <hyperlink ref="I29" r:id="rId26" display="https://ismep.org.br/wp-content/uploads/2024/08/QUINTO-TERMO-ADITIVO-AMD-TECNOLOGIA-DA-INFORMACAO-E-SISTEMAS-LTDA.pdf" xr:uid="{85B371D2-3125-4513-9E01-3100C02B95F0}"/>
    <hyperlink ref="I28" r:id="rId27" display="https://ismep.org.br/wp-content/uploads/2024/04/SEGUNDO-TERMO-ADITIVO-CLINICA-MEDICA-IPC-EIRELI-1.pdf" xr:uid="{64EFC4FF-94F0-44F4-96EB-72D4D7C01695}"/>
    <hyperlink ref="I86" r:id="rId28" display="https://ismep.org.br/wp-content/uploads/2024/03/TERCEIRO-TERMO-DA-EMPRESA-CLINICA-MEDICA-IPC-EIRELI.pdf" xr:uid="{956CC7CB-F283-42F1-9761-B75644AB47A4}"/>
    <hyperlink ref="I109" r:id="rId29" xr:uid="{DC3C56DF-1FCA-43C8-AF71-F2AA66C04E1D}"/>
    <hyperlink ref="I106" r:id="rId30" display="https://ismep.org.br/wp-content/uploads/2024/03/PRIMEIRO-TERMO-ADITIVO-P.F.-PINHO-GOMES-LTDA.pdf" xr:uid="{1A1B268E-F228-4E05-B3C7-5F1191A0CE2E}"/>
    <hyperlink ref="I107" r:id="rId31" display="https://ismep.org.br/wp-content/uploads/2024/03/PRIMEIRO-TERMO-ADITIVO-LEONARDO-COELHO-BEZERRA-CONSULTORIO-ME.pdf" xr:uid="{01EEC685-BBC2-4827-A70F-42404FACCDFE}"/>
    <hyperlink ref="I108" r:id="rId32" display="https://ismep.org.br/wp-content/uploads/2024/03/PRIMEIRO-TERMO-ADITIVO-CLINICA-MEDICA-PERBOYRE-DIOGENES.pdf" xr:uid="{AF4E9482-7D2E-4578-89C5-DCCFB4994546}"/>
    <hyperlink ref="I85" r:id="rId33" display="https://ismep.org.br/wp-content/uploads/2024/03/TERCEIRO-TERMO-ADITIVO-D.A.G-RODRIGUES-SERVICOS-MEDICOS-EIRELI-ME.pdf" xr:uid="{137DEBCB-7238-4C11-866C-E958BA15B359}"/>
    <hyperlink ref="I110" r:id="rId34" display="https://ismep.org.br/wp-content/uploads/2024/08/QUARTO-TERMO-ADITIVO-D.A.G.-RODRIGUES-SERVICOS-MEDICOS-EIRELI-ME.pdf" xr:uid="{10F30805-F928-4B61-9E58-B57CF1A3EB4C}"/>
    <hyperlink ref="I87" r:id="rId35" display="https://ismep.org.br/wp-content/uploads/2023/05/1o-TERMO-ADITIVO-JESSICA-DA-COSTA.pdf" xr:uid="{21A838DE-B64A-466E-BB30-1A1B7FB745FC}"/>
    <hyperlink ref="I88" r:id="rId36" display="https://ismep.org.br/wp-content/uploads/2024/02/Segundo-termo-aditivo-da-empresa-JESSICA-DA-COSTA-DE-OLIVEIRA-ME.pdf" xr:uid="{0E5DACD6-8217-400C-A761-848741763199}"/>
    <hyperlink ref="I111" r:id="rId37" display="https://ismep.org.br/wp-content/uploads/2024/06/TERCEIRO-TERMO-ADITIVO-JESSICA-DA-COSTA-DE-OLIVEIRA-ME.pdf" xr:uid="{865B8617-C326-43EE-8B6A-A9FB48D59D48}"/>
    <hyperlink ref="I112" r:id="rId38" display="https://ismep.org.br/wp-content/uploads/2024/06/SETIMO-TERMO-ADITIVO-F.B.-DE-MIRANDA-LYRA-SAUDE-EIRELI.pdf" xr:uid="{A5DAC1FC-F3A7-4DDA-B7DE-BCF6FDE0929A}"/>
    <hyperlink ref="I113" r:id="rId39" display="https://ismep.org.br/wp-content/uploads/2024/07/PRIMEIRO-TERMO-ADITIVO-PEDRO-ARTHUR-PARENTE-DE-ALENCAR-ME.pdf" xr:uid="{BDB62B91-56C9-429A-B74E-5B2641F6A3C9}"/>
    <hyperlink ref="I83" r:id="rId40" display="https://ismep.org.br/wp-content/uploads/2024/02/OITAVO-TERMO-ADITIVO-DA-EMPRESA-SAD-SERVICOS-MEDICOS-LTDA.pdf" xr:uid="{64680AD6-87A8-4D7F-A0E9-ABEF5965AB6D}"/>
    <hyperlink ref="I114" r:id="rId41" display="https://ismep.org.br/wp-content/uploads/2024/05/NONO-TERMO-ADITIVO-SAD-SERVICOS-MEDICOS-LTDA-ME-1.pdf" xr:uid="{A90B2AED-5C78-4553-92C2-F1532411301C}"/>
    <hyperlink ref="I82" r:id="rId42" display="https://ismep.org.br/wp-content/uploads/2021/12/TERCEIRO-TERMO-ADITIVO-SELVANIR-DA-SILVA-RIBEIRO-ME-X-UPA-E-OURICURI_compressed.pdf" xr:uid="{DDFFE101-FE98-4566-AD4A-4D56050435EA}"/>
    <hyperlink ref="I84" r:id="rId43" display="https://ismep.org.br/wp-content/uploads/2024/01/TERCEIRO-TERMO-ADITIVO-MICHAEL-JOHN-MOREIRA-SIQUEIRA-SERVICOS-TECNICOS.pdf" xr:uid="{C2655C26-B834-44F1-9DA4-67CAB9F9CE1E}"/>
    <hyperlink ref="I89" r:id="rId44" display="https://ismep.org.br/wp-content/uploads/2024/03/PRIMEIRO-TERMO-ADITIVO-CONSULTORIOS-INTEGRADOS-ALENCAR-ONOFRE-LTDA-ME.pdf" xr:uid="{574DCAA8-7FE5-4367-A5B2-27ACDEA7E707}"/>
    <hyperlink ref="I115" r:id="rId45" display="https://ismep.org.br/wp-content/uploads/2024/07/QUARTO-TERMO-ADITIVO-NYX-SOLUCOES.pdf" xr:uid="{080EF76F-DF82-4743-BBF8-85987117CC37}"/>
    <hyperlink ref="I116" r:id="rId46" display="https://ismep.org.br/wp-content/uploads/2024/08/QUINTO-TERMO-ADITIVO-NYX-SOLUCOES.pdf" xr:uid="{BEC8BFE1-A085-4695-B937-51870FD22F59}"/>
    <hyperlink ref="I117" r:id="rId47" display="https://ismep.org.br/wp-content/uploads/2024/06/QUINTO-TERMO-ADITIVO-RGRAPH-LOCACAO-COMERCIO-E-SERVICOS-LTDA-ME.pdf" xr:uid="{584B6339-6757-4DEE-8802-60D9895BEFE5}"/>
    <hyperlink ref="I118" r:id="rId48" display="https://ismep.org.br/wp-content/uploads/2024/08/SEXTO-TERMO-ADITIVO-RGRAPH-LOCACAO-COMERCIO-E-SERVICOS-LTDA-ME.pdf" xr:uid="{1E97CF2A-8743-4B03-A8E0-C77301B1191A}"/>
    <hyperlink ref="I119" r:id="rId49" display="https://ismep.org.br/wp-content/uploads/2024/06/QUARTO-TERMO-ADITIVO-APS-APOIO-ADMINISTRATIVO-LTDA.pdf" xr:uid="{6F75D79C-D673-491A-B4E7-3AA74AEEE642}"/>
    <hyperlink ref="I120" r:id="rId50" display="https://ismep.org.br/wp-content/uploads/2024/08/QUINTO-TERMO-ADITIVO-APS-APOIO-ADMINISTRATIVO-LTDA.pdf" xr:uid="{7BC217C1-5E8B-46DB-BED0-FEC01C8787F3}"/>
    <hyperlink ref="I121" r:id="rId51" display="https://ismep.org.br/wp-content/uploads/2024/08/TERCEIRO-TERMO-ADITIVO-MEDICAT-MEDICINA-DO-TRABLHO-LTDA.pdf" xr:uid="{45FB5928-8322-4D59-840E-6EFCB9EC48FC}"/>
    <hyperlink ref="I122" r:id="rId52" display="https://ismep.org.br/wp-content/uploads/2024/08/QUARTO-TERMO-MEDICAT-MEDICINA-DO-TRABALHO-LTDA.pdf" xr:uid="{25AA49CA-6ED0-4DCD-86F8-4563826656E4}"/>
    <hyperlink ref="I123" r:id="rId53" display="https://ismep.org.br/wp-content/uploads/2024/06/QUARTO-TERMO-ADITIVO-RODRIGO-ALMENDRA-E-ADVOGADOS-ASSOCIADOS.pdf" xr:uid="{D8FC112A-E5FB-4AB3-AB3C-2F959C1FE4F9}"/>
    <hyperlink ref="I124" r:id="rId54" display="https://ismep.org.br/wp-content/uploads/2024/08/QUINTO-TERMO-ADITIVO-RODRIGO-ALMENDRA-E-ADVOGADOS-ASSOCIADOS.pdf" xr:uid="{BF813C67-D3DA-4411-90E4-2CBDC8535FC9}"/>
    <hyperlink ref="I125" r:id="rId55" display="https://ismep.org.br/wp-content/uploads/2024/09/TERCEIRO-TERMO-ADITIVO-CONSULTORIOS-INTEGRADOS-ALENCAR-ONOFRE-LTDA-ME-1.pdf" xr:uid="{D9747579-2AB3-4399-A827-E5E33B46D0BF}"/>
    <hyperlink ref="I126" r:id="rId56" display="https://ismep.org.br/wp-content/uploads/2024/09/QUARTO-TERMO-ADITIVO-PH-CONTABILIDADE-SOCIEDADE-SIMPLES-LTDA.pdf" xr:uid="{DE52B30E-7963-426C-B31F-09E27987CEE6}"/>
    <hyperlink ref="I127" r:id="rId57" display="https://ismep.org.br/wp-content/uploads/2024/10/QUINTO-TERMO-ADITIVO-PH-CONTABILIDADE-SOCIEDADE-SIMPLES-LTDA.pdf" xr:uid="{1BF8DA4A-649E-4E4F-82C5-96FFA5B82A61}"/>
    <hyperlink ref="I128" r:id="rId58" xr:uid="{7FDB9C45-65FE-4A54-873F-2D4F901246DD}"/>
    <hyperlink ref="I129" r:id="rId59" xr:uid="{491EE14F-0129-4093-B6E4-B9C070A0C6D2}"/>
    <hyperlink ref="I130" r:id="rId60" xr:uid="{093C0EC2-2B14-412B-9B7C-45471AA163AF}"/>
    <hyperlink ref="I131" r:id="rId61" xr:uid="{9078BD3F-2714-4D4B-A56A-F4D8620F3D59}"/>
    <hyperlink ref="I132" r:id="rId62" xr:uid="{3EC92DAC-6395-48EE-B4E5-E2F3ED7CCCDD}"/>
    <hyperlink ref="I133" r:id="rId63" xr:uid="{B423734A-0808-42D2-A85A-CB8B928394CC}"/>
    <hyperlink ref="I134" r:id="rId64" xr:uid="{770F2F86-EC88-476B-9302-2A55B36A7764}"/>
    <hyperlink ref="I135" r:id="rId65" xr:uid="{A73A5708-3A0B-4982-8EC1-2D78B7AB4D0B}"/>
    <hyperlink ref="I136" r:id="rId66" xr:uid="{55CD1F96-AA0B-48ED-AA59-EBE9C10C2271}"/>
    <hyperlink ref="I137" r:id="rId67" xr:uid="{45007CAD-9979-427E-A14E-194918CA8D52}"/>
    <hyperlink ref="I138" r:id="rId68" xr:uid="{8AF158F0-D476-437A-B8E1-A80FB704270C}"/>
    <hyperlink ref="I139" r:id="rId69" xr:uid="{78B2924C-0298-436A-99C1-0938C2B6A14C}"/>
    <hyperlink ref="I140" r:id="rId70" xr:uid="{C731D2D2-0933-467A-B691-D3B092AB6F99}"/>
    <hyperlink ref="I141" r:id="rId71" xr:uid="{E1EADC85-B8ED-4975-BCE0-1DEE24C9456F}"/>
    <hyperlink ref="I142" r:id="rId72" xr:uid="{DC141048-AFB6-4267-8FDE-C6B522090BC0}"/>
    <hyperlink ref="I143" r:id="rId73" xr:uid="{DB6BB129-945F-4707-96FD-737A3C4FAD46}"/>
    <hyperlink ref="I144" r:id="rId74" xr:uid="{AA09533B-AE78-4DB8-B6AE-FC6710F58662}"/>
    <hyperlink ref="I145" r:id="rId75" xr:uid="{8B515CFA-48AB-4C88-8F5D-13DC81E5B200}"/>
    <hyperlink ref="I146" r:id="rId76" xr:uid="{0BA71700-C9E4-41F0-BB35-BA559971CCA0}"/>
    <hyperlink ref="I147" r:id="rId77" xr:uid="{E37C371F-4B28-433B-AFCD-F3BA1FFFFC12}"/>
    <hyperlink ref="I148" r:id="rId78" xr:uid="{40DAA59F-1B54-46DA-B772-502D99D8B803}"/>
    <hyperlink ref="I149" r:id="rId79" xr:uid="{99E89587-7E68-41DC-838A-C2700AD8B49D}"/>
    <hyperlink ref="I150" r:id="rId80" xr:uid="{9EA52065-6BE9-4247-8E6E-969B84D6D3B8}"/>
    <hyperlink ref="I151" r:id="rId81" xr:uid="{3F3CE1F0-A7AB-4E04-A685-55214BC8BE5D}"/>
    <hyperlink ref="I152" r:id="rId82" xr:uid="{41413D32-7B67-4504-8626-0DB903673C71}"/>
    <hyperlink ref="I153" r:id="rId83" xr:uid="{07772575-BFAD-4632-A04E-97571CE53467}"/>
    <hyperlink ref="I154" r:id="rId84" xr:uid="{A20008FD-C3AC-409D-9A16-77A1D310E40F}"/>
    <hyperlink ref="I155" r:id="rId85" xr:uid="{F523CFCB-1B4F-4268-AD7E-3EAD8D6784DA}"/>
    <hyperlink ref="I156" r:id="rId86" xr:uid="{870AD329-0FED-4086-A83B-0150C710053A}"/>
    <hyperlink ref="I157" r:id="rId87" xr:uid="{37140520-5D62-44B3-AFD4-FB115EF635BF}"/>
    <hyperlink ref="I158" r:id="rId88" xr:uid="{273DA94C-0E24-4D09-82D4-6BEC24FA908C}"/>
    <hyperlink ref="I159" r:id="rId89" xr:uid="{0B23F59D-6804-484F-B500-8B254F016709}"/>
    <hyperlink ref="I160" r:id="rId90" xr:uid="{EA0958F7-20F4-4CF8-8418-6AE5A164094E}"/>
    <hyperlink ref="I161" r:id="rId91" xr:uid="{17D01122-9D28-4ECA-95F9-D8454B65680D}"/>
    <hyperlink ref="I162" r:id="rId92" xr:uid="{350E01E4-7CBD-424F-B926-058035BDB28E}"/>
    <hyperlink ref="I163" r:id="rId93" xr:uid="{5F683FB2-DF52-4F92-90E5-CDBF4BCCA699}"/>
    <hyperlink ref="I164" r:id="rId94" xr:uid="{4CAF3F2D-D820-4371-AA16-9797388DECD1}"/>
    <hyperlink ref="I165" r:id="rId95" xr:uid="{097D9B82-0985-401F-8AD0-81AD80365863}"/>
    <hyperlink ref="I166" r:id="rId96" xr:uid="{48D00DC6-6541-4E8F-89E5-B1B9F3268647}"/>
    <hyperlink ref="I167" r:id="rId97" xr:uid="{271901B3-45CE-4EB6-802A-64BA73C37F70}"/>
    <hyperlink ref="I168" r:id="rId98" xr:uid="{7E6FF113-70A3-4898-AE4C-EEFA5E63CA6F}"/>
    <hyperlink ref="I169" r:id="rId99" xr:uid="{5E1E96AF-6FEE-455C-BA74-8B609ED40B0E}"/>
    <hyperlink ref="I170" r:id="rId100" xr:uid="{586FAD7D-F2BD-4DD9-9FC8-3EBBC302ED76}"/>
    <hyperlink ref="I171" r:id="rId101" xr:uid="{9D953757-6EE6-46BB-B9E6-3823EF3D7572}"/>
    <hyperlink ref="I172" r:id="rId102" xr:uid="{F2F9F69F-1C06-47D6-AE36-84C1D2309EBC}"/>
    <hyperlink ref="I173" r:id="rId103" xr:uid="{BD836AB6-7FFB-42A5-AACA-8C6886040735}"/>
    <hyperlink ref="I174" r:id="rId104" xr:uid="{E1798FD0-1FBE-4BC3-ACAF-FD7550244797}"/>
    <hyperlink ref="I175" r:id="rId105" xr:uid="{95D17F46-7548-46E9-BD29-80707C681CE4}"/>
    <hyperlink ref="I176" r:id="rId106" xr:uid="{7DD4BCFC-8082-45C6-9387-A877DDA9F54C}"/>
    <hyperlink ref="I177" r:id="rId107" xr:uid="{BCC801E3-E5EA-4DD6-989D-701EAFAED2A5}"/>
    <hyperlink ref="I178" r:id="rId108" xr:uid="{1F8E5BFD-174A-4D3A-B240-77851A187764}"/>
    <hyperlink ref="I179" r:id="rId109" xr:uid="{2BC1F919-CC74-4C43-B5F7-89D750E659B0}"/>
    <hyperlink ref="I180" r:id="rId110" xr:uid="{34435090-E669-4029-9A42-CF6E16FEB04F}"/>
    <hyperlink ref="I181" r:id="rId111" xr:uid="{63DBDCD0-7970-4934-8F5B-1C3F44136AD3}"/>
    <hyperlink ref="I182" r:id="rId112" xr:uid="{7D7688EB-F00A-432B-A845-807FACC6B832}"/>
    <hyperlink ref="I183" r:id="rId113" xr:uid="{D9BF2242-DAC6-4A37-A0A9-D94B3C73A986}"/>
    <hyperlink ref="I184" r:id="rId114" xr:uid="{7BA69173-1ED5-4BFC-8469-73E97F587B46}"/>
    <hyperlink ref="I185" r:id="rId115" xr:uid="{E25BCB90-9E18-4222-A835-534CDA4A801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2026-01-26T19:42:43Z</dcterms:created>
  <dcterms:modified xsi:type="dcterms:W3CDTF">2026-01-26T19:42:55Z</dcterms:modified>
</cp:coreProperties>
</file>