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5\12 DEZEMBRO\PRESTAÇÃO CUSTEIO\PRESTAÇÃO ASSINADA\arquivos publicação\ARQUIVO EXCEL\"/>
    </mc:Choice>
  </mc:AlternateContent>
  <xr:revisionPtr revIDLastSave="0" documentId="8_{511CC948-CF9A-46BE-98B4-67749EA6531A}" xr6:coauthVersionLast="47" xr6:coauthVersionMax="47" xr10:uidLastSave="{00000000-0000-0000-0000-000000000000}"/>
  <bookViews>
    <workbookView xWindow="-120" yWindow="-120" windowWidth="20730" windowHeight="11160" xr2:uid="{E1C496FF-FF60-4BC2-B35D-66C0F1523F6D}"/>
  </bookViews>
  <sheets>
    <sheet name="contrat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<sst xmlns="http://schemas.openxmlformats.org/spreadsheetml/2006/main" count="1144" uniqueCount="725">
  <si>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</si>
  <si>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</si>
  <si>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</si>
  <si>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</si>
  <si>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</si>
  <si>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</si>
  <si>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</si>
  <si>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</si>
  <si>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</si>
  <si>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CARUARU</t>
  </si>
  <si>
    <t>11.844.663/0001-09</t>
  </si>
  <si>
    <t>1TELECOM SERVIÇOS DE TECNOLOGIA EM INTERNET LTDA</t>
  </si>
  <si>
    <t>SERVIÇOS DE TECNOLOGIA EM INTERNET</t>
  </si>
  <si>
    <t>https://hcpgestao-portal.hcpgestao.org.br/storage/contratos/UPAE%20CARUARU/1TELECOM%20SERVICOS%20D-11844663000109/aditivos/1-CONTRATO%20-%201%20TELECOM%20-%20UPAE%20CARUARU.pdf</t>
  </si>
  <si>
    <t>28.962.698/0001-45</t>
  </si>
  <si>
    <t>A. C. DOS SANTOS OLIVEIRA ASSESSORIA JURIDICA PERICIAL</t>
  </si>
  <si>
    <t xml:space="preserve"> PRESTAÇÃO DE SERVIÇOS DE FONOAUDIOLOGIA, COMPREENDENDO CONSULTAS, SESSÕES DE REABILITAÇÃO EXAMES DE AUDIOMETRIA TONAL E VOCAL E IMPEDANCIOMENTRIA. </t>
  </si>
  <si>
    <t>https://hcpgestao-portal.hcpgestao.org.br/storage/contratos/UPAE%20CARUARU/A.%20C.%20DOS%20SANTOS%20OLI-28962698000145/contratos/Contrato%20UPAE%20Caruaru%20e%20A.%20C.%20dos.pdf</t>
  </si>
  <si>
    <t>PRESTAÇÃO DE SERVIÇOS DE FONOAUDIOLOGIA, COMPREENDENDO EXAMES DE POTENCIAL EVOCADO AUDITIVO DO TRONCO ENCEFÁLICO (BERA)</t>
  </si>
  <si>
    <t>https://hcpgestao-portal.hcpgestao.org.br/storage/contratos/UPAE%20CARUARU/ABS%20TRANSPORTE%20E%20TUR-02355633000148/contratos/06252024102722-CONTRATO%20ABS%20TRANSPORTE%20E%20TURISMO%20LTDA%20(02.355.6330001-48).pdf</t>
  </si>
  <si>
    <t>02.355.633/0001-48</t>
  </si>
  <si>
    <t>ABS TRANSPORTE E TURISMO LTDA</t>
  </si>
  <si>
    <t>PRESTAÇÃO DE SERVIÇOS DE LOCAÇÃO DE VEÍCULO</t>
  </si>
  <si>
    <t>https://hcpgestao-portal.hcpgestao.org.br/storage/transparencia/unidades/upae-caruaru/contrat-fornecedores/PJ/abs/CONTRATO%20-%20ABS%20-%20UPAE%20CARUARU.pdf</t>
  </si>
  <si>
    <t>29.615.779/0001-31</t>
  </si>
  <si>
    <t>ADRIANO RODRIGUES DA SILVA REFRIGERAÇAO</t>
  </si>
  <si>
    <t xml:space="preserve">PRESTAÇÃO DE SERVIÇOS DE MANUTENÇÃO PREVENTIVA E CORRETIVA EM CONDENSADORAS </t>
  </si>
  <si>
    <t>https://hcpgestao-portal.hcpgestao.org.br/storage/contratos/UPAE%20CARUARU/ADRIANO%20RODRIGUES%20DA-29615779000131/contratos/06252024110014-ADRIANO-RODRIGUES-REFRIGERA%C3%87%C3%83O.pdf</t>
  </si>
  <si>
    <t>19.533.734/0001-64</t>
  </si>
  <si>
    <t>ALEXSANDRA DE GUSMÃO NERES LTDA</t>
  </si>
  <si>
    <t>PRESTAÇÃO DE SERVIÇOS DE LOCAÇÃO DE IMPRESSORAS</t>
  </si>
  <si>
    <t>https://hcpgestao-portal.hcpgestao.org.br/storage/transparencia/unidades/upae-caruaru/contrat-fornecedores/PJ/clevia/contrato.pdf</t>
  </si>
  <si>
    <t>13.490.233/0001-61</t>
  </si>
  <si>
    <t>ALONETEC IMPORTAÇÃO E SERVIÇOS DE EQUIPAMENTOS DE INFORMATICA LTDA - ME</t>
  </si>
  <si>
    <t>PRESTAÇÃO DE SERVIÇOS DE MANUTENÇÃO EM TODO SISTEMA CFTV</t>
  </si>
  <si>
    <t>https://hcpgestao-portal.hcpgestao.org.br/storage/contratos/UPAE%20CARUARU/ALONETEC%20IMPORTA%C3%83%C2%87%C3%83%C2%83-13490233000161/contratos/06252024110407-contrato%20ALONETEC%20IMPORTA%C3%87%C3%83O%20E%20S%20DE%20E%20DE%20INFORMATICA%20.pdf</t>
  </si>
  <si>
    <t>15.651.204/0001-60</t>
  </si>
  <si>
    <t xml:space="preserve">ALPHA SEGTECH - ROGERIO ARAUJO DE LIMA 04107164489 </t>
  </si>
  <si>
    <t>PRESTAÇÃO DE SERVIÇOS DE MANUTENÇÃO PREVENTIVA NO SISTEMA DE ALARME CONTRA INCÊNDIO</t>
  </si>
  <si>
    <t>https://hcpgestao-portal.hcpgestao.org.br/storage/transparencia/unidades/upae-caruaru/contrat-fornecedores/PJ/rogerio/contrato.pdf</t>
  </si>
  <si>
    <t>07.833.708/0001-72</t>
  </si>
  <si>
    <t>AMBIENTAL CONTROLE DE PRAGAS LTDA</t>
  </si>
  <si>
    <t>PRESTAÇÃO DE SERVIÇOS DE CONTROLE PROFISSIONAL DE PRAGAS</t>
  </si>
  <si>
    <t>https://hcpgestao-portal.hcpgestao.org.br/storage/contratos/UPAE%20CARUARU/AMBIENTAL%20CONTROLE%20D-07833708000172/contratos/Contrato_UPAE_Caruaru_e_Ambiental_KLIN_Controle_de_Pragas_julho22.pdf</t>
  </si>
  <si>
    <t>50.287.538/0001-05</t>
  </si>
  <si>
    <t xml:space="preserve">ANDRADE GALVAO &amp; ARAUJO LTDA </t>
  </si>
  <si>
    <t>PRESTAÇÃO DE SERVIÇOS MÉDICOS NA ESPECIALIDADE DE ANGIOLOGIA</t>
  </si>
  <si>
    <t>https://hcpgestao-portal.hcpgestao.org.br/storage/contratos/UPAE%20CARUARU/ANDRADE%20GALVAO%20&amp;%20ARA-50287538000105/contratos/Contrato%20UPAE%20Caruaru%20e%20Andrade%20Galv%C3%A3o%20abr24%20(3)_signed.pdf</t>
  </si>
  <si>
    <t>52.787.412/0001-17</t>
  </si>
  <si>
    <t>B &amp; G SERVICOS MEDICOS ESPECIALIZADOS LTDA</t>
  </si>
  <si>
    <t>PRESTAÇÃO DE SERVIÇOS MÉDICOS NA ESPECIALIDADE MÉDICA DE HEMATOLOGIA</t>
  </si>
  <si>
    <t>https://hcpgestao-portal.hcpgestao.org.br/storage/contratos/UPAE%20CARUARU/B%20&amp;%20G%20SERVICOS%20MEDIC-52787412000117/contratos/Contrato%20UPAE%20Caruaru%20e%20B%20&amp;%20G%20Hematologia%20Consultas%20%20dez23_signed%20(1).pdf</t>
  </si>
  <si>
    <t>04.069.709/0001-02</t>
  </si>
  <si>
    <t>BIONEXO S.A</t>
  </si>
  <si>
    <t>SERVIÇO DE LICENCIAMENTO DE PROGRAMA PARA COMPRAS ONLINE</t>
  </si>
  <si>
    <t>https://hcpgestao-portal.hcpgestao.org.br/storage/contratos/UPAE%20CARUARU/BIONEXO%20S.A.-040069709000102/contratos/contrato%20S%C3%8DNTESE%20LINCENCIAMENTO%20DE%20PROGRAMA%20PARA%20COMPRAS%20ON%20LENE%20LTDA%20(16.783..PDF</t>
  </si>
  <si>
    <t>26.777.289/0001-43</t>
  </si>
  <si>
    <t>BIOTECH SOLUCOES INTELIGENTES PARA A SUA SAUDE LTDA</t>
  </si>
  <si>
    <t>PRESTAÇÃO DE ASSESSORIA E RESPONSABILIDADE TÉCNICA PELO CONTROLE DE QUALIDADE  DA ÁGUA</t>
  </si>
  <si>
    <t>https://hcpgestao-portal.hcpgestao.org.br/storage/transparencia/unidades/upae-caruaru/contrat-fornecedores/PJ/biotech/contrato.pdf</t>
  </si>
  <si>
    <t>24.449.917/0001-36</t>
  </si>
  <si>
    <t>BRAND SERVICOS MEDICOS LTDA</t>
  </si>
  <si>
    <t>PRESTAÇÃO DE SERVIÇOS MÉDICOS NA ESPECIALIDADE DE ENDOGRINOLOGIA</t>
  </si>
  <si>
    <t>https://hcpgestao-portal.hcpgestao.org.br/storage/contratos/UPAE%20CARUARU/BRAND%20SERVICOS%20MEDIC-24449917000136/contratos/Microsoft%20Word%20-%20Contrato%20UPAE%20Caruaru%20M%C3%A9dico%20Consulta%20e%20Plant%C3%A3o%20PlanificaSUS%20BRAND%20jun24.docx.pdf</t>
  </si>
  <si>
    <t>11.863.530/0001-80</t>
  </si>
  <si>
    <t>BRASCON GESTAO AMBIENTAL LTDA</t>
  </si>
  <si>
    <t>PRESTAÇÃO DE SERVIÇOS DE COLETA DE LIXO INFECTANTE</t>
  </si>
  <si>
    <t>https://hcpgestao-portal.hcpgestao.org.br/storage/transparencia/unidades/upae-caruaru/contrat-fornecedores/PJ/brascon/contrato.pdf</t>
  </si>
  <si>
    <t>46.491.120/0001-30</t>
  </si>
  <si>
    <t>CAMURCA E LARANJEIRA CLINICA MEDICA LTDA</t>
  </si>
  <si>
    <t>PRESTAÇÃO DE SERVIÇOS MÉDICOS NA ESPECIALIDADE DE OTORRINOLARINGOLOGISTA</t>
  </si>
  <si>
    <t>https://hcpgestao-portal.hcpgestao.org.br/storage/contratos/UPAE%20CARUARU/CAMUR%C3%83%C2%87A%20E%20LARANJEIR-46491120000130/contratos/06252024111717-Contrato%20UPAE%20Caruaru%20e%20Camur%C3%A7a%20e%20Laranjeira%20Consultas%20e.pdf</t>
  </si>
  <si>
    <t>42.271.639/0001-51</t>
  </si>
  <si>
    <t>CARDIO CENTER DIAGNOSTICO EIR</t>
  </si>
  <si>
    <t>PRESTAÇÃO DE SERVIÇOS MÉDICOS NA ESPECIALIDADE DE CARDIOLOGIA</t>
  </si>
  <si>
    <t>https://hcpgestao-portal.hcpgestao.org.br/storage/contratos/UPAE%20CARUARU/CARDIO%20CENTER%20DIAGNO-42271639000151/contratos/ASSINADO%20-%20Contrato_Servicos_Medicos_UPAE_Caruaru_x_Cardio_Center_Consulta_Cardiologia_fev23.pdf</t>
  </si>
  <si>
    <t>02.203.863/0001-91</t>
  </si>
  <si>
    <t>CARDIOGRAPH CONSULTPORIO DE CARDIOLOGIA (FLAVIO GALVÃO E CIA LTDA)</t>
  </si>
  <si>
    <t>https://hcpgestao-portal.hcpgestao.org.br/storage/contratos/UPAE%20CARUARU/CARDIOGRAPH%20CONSULTP-02203863000191/contratos/06252024014305-contrato%20CARDIOGRAPH%20(FLAVIO%20GALVAO%20E%20CIA%20.pdf</t>
  </si>
  <si>
    <t>29.870.479/0001-07</t>
  </si>
  <si>
    <t>CARDIOMETABOLICO SERVICOS MEDICOS LTDA</t>
  </si>
  <si>
    <t>PRESTAÇÃO DE SERVIÇOS MÉDICOS NA ESPECIALIDADE DE ENDOCRINOLOGISTA</t>
  </si>
  <si>
    <t>https://hcpgestao-portal.hcpgestao.org.br/storage/contratos/UPAE%20CARUARU/CARDIOMETABOLICO%20SER-29870479000107/contratos/Contrato%20UPAE%20Caruaru%20Cardiometabolico%20Consultas%20endocrinologia%20-%20maio2022.pdf</t>
  </si>
  <si>
    <t>07.560.756/0001-34</t>
  </si>
  <si>
    <t>CARLOS ANDRÉ DE SOUSA INFORMÁTICA</t>
  </si>
  <si>
    <t>PRESTAÇÃO DE SERVIÇOS DE SUPORTE E MANUTENÇÃO DO SERVIDOR DE BANCO DE DADOS ORACLE</t>
  </si>
  <si>
    <t>https://hcpgestao-portal.hcpgestao.org.br/storage/transparencia/unidades/upae-caruaru/contrat-fornecedores/PJ/carlosandre/contrato.pdf</t>
  </si>
  <si>
    <t>https://hcpgestao-portal.hcpgestao.org.br/storage/contratos/UPAE%20CARUARU/CARLOS%20ANDR%C3%83%C2%89%20DE%20SOU-07560756000134/contratos/UPAE%20CA%20X%20CARLOS%20ANDR%C3%89%20DE%20SOUZA%20-%20out2024%20(1)%20(1)%20(1)_signed.pdf</t>
  </si>
  <si>
    <t>52.669.905/0001-52</t>
  </si>
  <si>
    <t>CARUARU REUMATO LTDA</t>
  </si>
  <si>
    <t>PRESTAÇÃO DE SERVIÇOS MÉDICOS NA ESPECIALIDADE DE REUMATOLOGIA</t>
  </si>
  <si>
    <t>https://hcpgestao-portal.hcpgestao.org.br/storage/contratos/UPAE%20CARUARU/CARUARU%20REUMATO%20LTDA-52669905000152/contratos/Contrato%20UPAE%20Caruaru%20e%20Caruaru%20Reumato%20dez23_signed.pdf</t>
  </si>
  <si>
    <t>35.176.499/0001-77</t>
  </si>
  <si>
    <t>CARVALHO &amp; ANDRADE SERVIÇOS MEDICOS LTDA</t>
  </si>
  <si>
    <t>https://hcpgestao-portal.hcpgestao.org.br/storage/contratos/UPAE%20CARUARU/CARVALHO%20&amp;%20ANDRADE%20S-35176499000177/contratos/Contrato%20UPAE%20Caruaru%20e%20Carvalho%20&amp;%20Andrade%20Consultas%20endocrinologia%20-%20maio2022%201.pdf</t>
  </si>
  <si>
    <t>07.166.553/0006-72</t>
  </si>
  <si>
    <t>CENTRO DE EDUCAÇÃO PROFISSIONAL BJ LTDA</t>
  </si>
  <si>
    <t>PRESTAÇÃO DE SERVIÇOS EDUCACIONAIS PARA CONTRATAÇÃO DE JOVEM APRENDIZ</t>
  </si>
  <si>
    <t>https://hcpgestao-portal.hcpgestao.org.br/storage/contratos/UPAE%20CARUARU/CENTRO%20DE%20EDUCACAO-07166553000672/contratos/jovem%20aprendiz%20-%20nassau%20-%20upae%20caruaru%20-%20maio2022.pdf</t>
  </si>
  <si>
    <t>43.164.423/0001-50</t>
  </si>
  <si>
    <t>CENTRO DIAGNOSTICO SAO BENEDITO S/C LTDA</t>
  </si>
  <si>
    <t>https://hcpgestao-portal.hcpgestao.org.br/storage/contratos/UPAE%20CARUARU/CENTRO%20DIAGNOSTICO%20S-43167423000150/contratos/Contrato%20UPAE%20CA%20x%20CENTRO%20DIAGNOSTICO%20SAO%20BENEDITO%20-%20nov2021%20-%20assinado.pdf</t>
  </si>
  <si>
    <t>https://hcpgestao-portal.hcpgestao.org.br/storage/contratos/UPAE%20CARUARU/CENTRO%20DIAGNOSTICO%20S-43167423000150/contratos/0-Contrato%20UPAE%20Caruaru%20e%20Centro%20Diagnostico%20Sao%20Benedito%20Tes.pdf</t>
  </si>
  <si>
    <t>https://hcpgestao-portal.hcpgestao.org.br/storage/contratos/UPAE%20CARUARU/CENTRO%20DIAGNOSTICO%20S-43167423000150/contratos/Contrato%20UPAE%20Caruaru%20e%20Centro%20Diagn%C3%B3stico%20S%C3%A3o%20Benedito%20maio24%20(1)_signed.pdf</t>
  </si>
  <si>
    <t>10.998.292/0001-57</t>
  </si>
  <si>
    <t>CIEE</t>
  </si>
  <si>
    <t xml:space="preserve">PRESTAÇÃO DE SERVIÇOS EDUCACIONAIS </t>
  </si>
  <si>
    <t>https://hcpgestao-portal.hcpgestao.org.br/storage/contratos/UPAE%20CARUARU/CIEE-10998292000157/contratos/CONTRATO%20IEE_UPAE%20CA.pdf</t>
  </si>
  <si>
    <t>27.837.083/0001-24</t>
  </si>
  <si>
    <t>CLEAN HIGIENIZAÇÃO DE TÊXTEIS EIRELI ME</t>
  </si>
  <si>
    <t>PRESTAÇÃO DE SERVIÇO EM HIGIENIZAÇÃO DE ROUPA HOSPITALAR</t>
  </si>
  <si>
    <t>https://hcpgestao-portal.hcpgestao.org.br/storage/transparencia/unidades/upae-caruaru/contrat-fornecedores/PJ/clean/CLEAN-HIGIENIZA%C3%87%C3%83O-CONTRATO.pdf</t>
  </si>
  <si>
    <t>https://hcpgestao-portal.hcpgestao.org.br/storage/contratos/UPAE%20CARUARU/CLEAN%20HIGIENIZA%C3%83%C2%87%C3%83%C2%83O-27837083000124/contratos/Contrato_UPAE_Caruaru_CLEAN_Higieniza%C3%A7%C3%A3o_Enxoval_out24_(3)%20(1)_signed.pdf</t>
  </si>
  <si>
    <t>43.074.593/0001-43</t>
  </si>
  <si>
    <t>CLÍNICA B + CENTRO MÉDICO E DIAGNOSTICO LTDA</t>
  </si>
  <si>
    <t>PRESTAÇÃO DE SERVIÇOS MÉDICOS NA ESPECIALIDADE DE RADIOLOGIA</t>
  </si>
  <si>
    <t>https://hcpgestao-portal.hcpgestao.org.br/storage/contratos/UPAE%20CARUARU/CLINICA%20B%20+%20CENTRO%20-43074593000143/contratos/Contrato%20Ultrassonografia%20com%20Doppler%20UPAE%20Caruaru%20e%20Clinica%20B+%20maio2022.pdf</t>
  </si>
  <si>
    <t>https://hcpgestao-portal.hcpgestao.org.br/storage/contratos/UPAE%20CARUARU/CLINICA%20B%20+%20CENTRO%20-43074593000143/contratos/0-Contrato%20Mamografia%20e%20RaioX%20UPAE%20Caru.pdf</t>
  </si>
  <si>
    <t>31.342.946/0001-60</t>
  </si>
  <si>
    <t>CLINICA CANEJO SERVIÇOS MEDICA</t>
  </si>
  <si>
    <t>PRESTAÇÃO DE SERVIÇOS MÉDICOS NA ESPECIALIDADE DE GASTROENTEROLOGIA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</si>
  <si>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</si>
  <si>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</si>
  <si>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</si>
  <si>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PRESTAÇÃO DE SERVIÇOS MÉDICOS NA ESPECIALIDADE DE ULTRASSONOGRAFIA</t>
  </si>
  <si>
    <t>https://hcpgestao-portal.hcpgestao.org.br/storage/contratos/UPAE%20CARUARU/CLINICA%20DE%20IMAGEM%20J-14290827000191/contratos/CONTRATO%20-%20CLINICA%20DE%20IMAGEM%20JOAO%20PAULO%20II%20-%20UPAE%20CARUARU.pdf</t>
  </si>
  <si>
    <t>04.482.140/0001-02</t>
  </si>
  <si>
    <t>CLÍNICA DE OLHOS CARUARU LTDA</t>
  </si>
  <si>
    <t>PRESTAÇÃO DE SERVIÇOS MÉDICOS NA ESPECIALIDADE DE OFTALMOLOGIA</t>
  </si>
  <si>
    <t>https://hcpgestao-portal.hcpgestao.org.br/storage/contratos/UPAE%20CARUARU/CL%C3%83%C2%8DNICA%20DE%20OLHOS%20CA-04482140000102/contratos/06252024023212-contrato%20CL%C3%8DNICA%20DE%20OLHOS%20CARUARU%20LTDA%20(04.482.1400001-02).pdf</t>
  </si>
  <si>
    <t>33.853.148/0001-28</t>
  </si>
  <si>
    <t>CLINICA DE OLHOS DR MELLO MOTTA LTDA</t>
  </si>
  <si>
    <t>https://hcpgestao-portal.hcpgestao.org.br/storage/contratos/UPAE%20CARUARU/CL%C3%83%C2%8DNICA%20DOS%20OLHOS-33853148000128/contratos/06252024015624-contrato%20CL%C3%8DNICA%20DOS%20OLHOS%20(33.853.1480001-28).pdf</t>
  </si>
  <si>
    <t>49.184.103/0001-48</t>
  </si>
  <si>
    <t>CLÍNICA MASTOSERVICE LTDA</t>
  </si>
  <si>
    <t>PRESTAÇÃO DE SERVIÇOS MÉDICOS NA ESPECIALIDADE DE MASTOLOGIA</t>
  </si>
  <si>
    <t>https://hcpgestao-portal.hcpgestao.org.br/storage/contratos/UPAE%20CARUARU/CL%C3%83%C2%8DNICA%20MASTOSERVIC-49184103000148/contratos/06252024015452-ASSINADO%20contrato_mastologista_-_upae_caruaru_x_CL%C3%8DNICA_MASTOSERVICE_LTDA._-_fev2023.pdf</t>
  </si>
  <si>
    <t>43.708.473/0001-50</t>
  </si>
  <si>
    <t>CLINICA MEDICA R J SAUDE LTDA</t>
  </si>
  <si>
    <t>PRESTAÇÃO DE SERVIÇOS MÉDICOS NA ESPECIALIDADE DE ENDOCRINOLOGIA</t>
  </si>
  <si>
    <t>https://hcpgestao-portal.hcpgestao.org.br/storage/contratos/UPAE%20CARUARU/CLINICA%20MEDICA%20R%20J%20S-43708473000150/contratos/CONTRATO%20-%20CLINICA%20MEDICA%20RJ%20SAUDE%20-%20UPAE%20CA%20-%20Consulta%20Endocrino.pdf</t>
  </si>
  <si>
    <t>https://hcpgestao-portal.hcpgestao.org.br/storage/contratos/UPAE%20CARUARU/CLINICA%20MEDICA%20R%20J%20S-43708473000150/contratos/CONTRATO_UPAE_CARUARU_-_CONSULTA_M%C3%89DICA.pdf</t>
  </si>
  <si>
    <t>43.761.432/0001-28</t>
  </si>
  <si>
    <t>CLINICA PAULO COUTO CIRURGIA GERAL E MASTOLOGIA LTDA</t>
  </si>
  <si>
    <t>PRESTAÇÃO DE SERVIÇOS MÉDICOS NA ESPECIALIDADE DE CIRURGIA GERAL</t>
  </si>
  <si>
    <t>https://hcpgestao-portal.hcpgestao.org.br/storage/contratos/UPAE%20CARUARU/CLINICA%20PAULO%20COUTO%20-43761432000128/contratos/Contrato%20UPAE%20Caruaru%20e%20Paulo%20Couto%20Cirurgia%20Geral%20jan2022%201.pdf</t>
  </si>
  <si>
    <t>42.287.193/0001-53</t>
  </si>
  <si>
    <t>COLORTEL LOCACAO E ADMINISTRAÇÃO DE BENS PRÓPRIOS LTDA</t>
  </si>
  <si>
    <t>LOCAÇÃO DE PURIFICADORES</t>
  </si>
  <si>
    <t>https://hcpgestao-portal.hcpgestao.org.br/storage/contratos/UPAE%20CARUARU/COLORTEL%20LOCACAO%20E%20A-42287193000153/contratos/contrato_locacao_purificador_upae_caruaru_x_COLORTEL_-_mai21.pdf</t>
  </si>
  <si>
    <t>https://hcpgestao-portal.hcpgestao.org.br/storage/contratos/UPAE%20CARUARU/COLORTEL%20LOCACAO%20E%20A-42287193000153/contratos/07252023081503-Contrato%20Loca%C3%A7%C3%A3o%20Equipamentos%20UPAE%20CARUARU%20e%20Colortel%20jul23.docx.pdf</t>
  </si>
  <si>
    <t>31.145.185/0002-37</t>
  </si>
  <si>
    <t>CONSULT LAB</t>
  </si>
  <si>
    <t>PRESTAÇÃO DE EXAMES LABORATORIAIS NA ESPECIALIDADE DE ANÁLISE CLÍNICAS</t>
  </si>
  <si>
    <t>https://hcpgestao-portal.hcpgestao.org.br/storage/contratos/UPAE%20CARUARU/CONSULT%20LAB-31145185000237/contratos/UPAE%20Caruaru%20-%20Prest%20%20Serv%20%20An%C3%A1lise%20Laboratorial_CONSULT%20LAB_v%2006%2009%2024_signed..pdf</t>
  </si>
  <si>
    <t>00.610.112/0001-64</t>
  </si>
  <si>
    <t>COOPAGRESTE – COOPERATIVA DE MÉDICOS ANESTESIOLOGISTAS DO INTERIOR DE PERNAMBUCO</t>
  </si>
  <si>
    <t>PRESTAÇÃO DE SERVIÇOS MÉDICOS NA ESPECIALIDADE DE ANESTESIOLOGIA</t>
  </si>
  <si>
    <t>https://hcpgestao-portal.hcpgestao.org.br/storage/transparencia/unidades/upae-caruaru/contrat-fornecedores/PJ/coopagreste/contrato.pdf</t>
  </si>
  <si>
    <t>https://hcpgestao-portal.hcpgestao.org.br/storage/contratos/UPAE%20CARUARU/COOPAGRESTE%20%C3%A2%C2%80%C2%93%20COOP-00610112000164/contratos/Contrato%20Anestesiologia%20COOPAGRESTE%20e%20UPAE%20Caruaru%20jan25%20(2)_signed.pdf</t>
  </si>
  <si>
    <t>43.169.107/0001-70</t>
  </si>
  <si>
    <t>CS COLOPROCTOLOGIA LTDA</t>
  </si>
  <si>
    <t>PRESTAÇÃO DE SERVIÇOS MÉDICOS NA ESPECIALIDADE DE NEUROLOGIA</t>
  </si>
  <si>
    <t>https://hcpgestao-portal.hcpgestao.org.br/storage/contratos/UPAE%20CARUARU/CS%20COLOPROCTOLOGIA%20L-43169107000170/contratos/ASSINADO%20-%20Contrato%20UPAE%20Caruaru%20e%20CS%20%20out23%20(1).pdf</t>
  </si>
  <si>
    <t>33.705.705/0001-63</t>
  </si>
  <si>
    <t>CSS CLINICA MEDICA AMBULATORIAL DE SAUDE SUPLEMENTAR LTDA</t>
  </si>
  <si>
    <t>PRESTAÇÃO DE SERVIÇOS MÉDICOS NA ESPECIALIDADE DE INFECTOLOGIA</t>
  </si>
  <si>
    <t>https://hcpgestao-portal.hcpgestao.org.br/storage/contratos/UPAE%20CARUARU/CSS%20CLINICA%20MEDICA%20A-33705705000163/contratos/ASSINADO%20-%20Contrato%20UPAE%20Caruaru%20e%20CSS%20Cl%C3%ADnica%20Infectologia%20(Consultas%20e%20CCIH)%20maio23%20(1).pdf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</si>
  <si>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</si>
  <si>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30.170.706/0001-62</t>
  </si>
  <si>
    <t>DANI MOVEIS COMERCIO E SERVICOS EIRELI</t>
  </si>
  <si>
    <t>PRESTAÇÃO DE SERVIÇOS DE MANUTENÇÃO CORRETIVA EM MOVEIS, POLTRONAS E LONGARINAS</t>
  </si>
  <si>
    <t>https://hcpgestao-portal.hcpgestao.org.br/storage/contratos/UPAE%20CARUARU/DANI%20MOVEIS%20COMERCIO-30170706000162/contratos/Contrato%20Manutencao%20Corretiva%20Moveis%20Cadeiras%20e%20Longarinas%20UPAE%20Caruaru%20e%20Dani%20jul22.pdf</t>
  </si>
  <si>
    <t>56.194.086/0001-95</t>
  </si>
  <si>
    <t>DAVYD MARCONDY DE OLIVEIRA ALVES LTDA</t>
  </si>
  <si>
    <t>https://hcpgestao-portal.hcpgestao.org.br/storage/contratos/UPAE%20CARUARU/DAVYD%20MARCONDY%20DE%20OL-56194086000195/contratos/Contrato%20UPAE%20Caruaru%20M%C3%A9dico%20Cardiologia%20Davyd%20Marcondy%20set24%20(2)_signed.pdf</t>
  </si>
  <si>
    <t>21.566.455/0001-49</t>
  </si>
  <si>
    <t>DAYANE T G DE FREITAS DOS SANTOS (IPOJUCA VAREJISTA DE GÁS)</t>
  </si>
  <si>
    <t>PRESTAÇÃO DE SERVIÇOS DE FORNECIMENTO DE GÁS DE COZINHA</t>
  </si>
  <si>
    <t>https://hcpgestao-portal.hcpgestao.org.br/storage/contratos/UPAE%20CARUARU/DAYANE%20T%20G%20DE%20FREITA-21566455000149/contratos/Contrato%20Fornecimento%20Botijao%20de%20GLP%20UPAE%20UPAE%20Caruaru%20e%20DAYANE%20Ipojuca%20jun22%202%201.pdf</t>
  </si>
  <si>
    <t>https://hcpgestao-portal.hcpgestao.org.br/storage/contratos/UPAE%20CARUARU/DAYANE%20T%20G%20DE%20FREITA-21566455000149/contratos/Contrato%20Fornecimento%20G%C3%A1s%20GLP%20UPAE%20Caruaru%20e%20DAYANE%20T%20G%20DE%20FREITAS%20ME_signed.pdf</t>
  </si>
  <si>
    <t>49.928.567/0003-83</t>
  </si>
  <si>
    <t>DELOITTE TOUCHE TOHMATSU AUDITORES INDEPENDENTES LTDA</t>
  </si>
  <si>
    <t>PRESTAÇÃO DE SERVIÇOS DE AUDITORIA CONTÁBIL</t>
  </si>
  <si>
    <t>https://hcpgestao-portal.hcpgestao.org.br/storage/contratos/UPAE%20CARUARU/DELOITTE%20TOUCHE%20TOHM-49928567000383/contratos/Contrato%20Deloitte%202024%20-%20UPAE%20Caruaru.pdf</t>
  </si>
  <si>
    <t>05.044.056/0001-61</t>
  </si>
  <si>
    <t>DMH</t>
  </si>
  <si>
    <t>COMODATO DE ITENS</t>
  </si>
  <si>
    <t>https://hcpgestao-portal.hcpgestao.org.br/storage/transparencia/unidades/upae-caruaru/contrat-fornecedores/PJ/dmh/contrato.pdf</t>
  </si>
  <si>
    <t>26.757.254/0001-42</t>
  </si>
  <si>
    <t>DOUTOR TIS TECNOLOGIA DA INFORMAÇÃO EM SAÚDE LTDA</t>
  </si>
  <si>
    <t>CESSÃO DE LICENÇA DE USO TEMPORÁRIO DO SOFTWARE "DR. NUVEM PACs"</t>
  </si>
  <si>
    <t>https://hcpgestao-portal.hcpgestao.org.br/storage/contratos/UPAE%20CARUARU/DOUTOR%20TIS%20TECNOLOGI-26757254000142/contratos/CONTRATO%20-%20SERVICO%20DE%20PACS%20-%20TI%20-%20UNIDADES%20SOB%20GESTAO.PDF</t>
  </si>
  <si>
    <t>43.848.410/0001-08</t>
  </si>
  <si>
    <t>DRA ISABEL DANTAS ENDOCRINOLOGISTA LTDA</t>
  </si>
  <si>
    <t>https://hcpgestao-portal.hcpgestao.org.br/storage/contratos/UPAE%20CARUARU/DRA%20ISABEL%20DANTAS%20EN-43848410000108/contratos/Contrato%20UPAE%20CA%20x%20DRA%20ISABEL%20DANTAS%20ENDOCRINOLOGISTA%20-%20nov2021%20-%20assinado.pdf</t>
  </si>
  <si>
    <t>28.943.994/0001-07</t>
  </si>
  <si>
    <t>DWL SERVIÇOS MEDICOS LTDA</t>
  </si>
  <si>
    <t>https://hcpgestao-portal.hcpgestao.org.br/storage/contratos/UPAE%20CARUARU/DWL%20SERVICOS%20MEDICO-28943994000107/contratos/Contrato%20UPAE%20Caruaru%20e%20DWL%20Consultas%20mastologia%20-%20maio2022.pdf</t>
  </si>
  <si>
    <t>20.231.241/0001-59</t>
  </si>
  <si>
    <t>E-VAL COMERCIO E SERVICOS DE INFORMATICA EM SAUDE LTDA</t>
  </si>
  <si>
    <t>CONTRATO DE LICENÇA DE USO DE SOFTWARE</t>
  </si>
  <si>
    <t>https://hcpgestao-portal.hcpgestao.org.br/storage/contratos/UPAE%20CARUARU/E-VAL%20COMERCIO%20E%20SER-20231241000159/contratos/CONTRATO%20-%20E-VAL%20-%20UPAE%20CARUARU.pdf</t>
  </si>
  <si>
    <t>CONTRATO DE LICENÇA DE USO DE SOFTWARE PARA ASSINATURAS DIGITAIS DE DOCUMENTOS</t>
  </si>
  <si>
    <t>https://hcpgestao-portal.hcpgestao.org.br/storage/contratos/UPAE%20CARUARU/E-VAL%20COMERCIO%20E%20SER-20231241000159/contratos/0-E-VAL%20SAUDE%20x%20UPAE%20CARUARU%20%C3%A2%C2%80%C2%93%20Instrumento%20Particular%20de%20Licenca%20de%20Uso%20de%20Software-assinado.pdf</t>
  </si>
  <si>
    <t>15.544.339/0001-26</t>
  </si>
  <si>
    <t>ELO GAIVOTA - LOCACAO, COMERCIO DE EQUIPAMENTOS ELETRONICOS E SERVICOS ADMINISTRATIVOS LTDA</t>
  </si>
  <si>
    <t>LOCAÇÃO DE BENS MÓVEIS</t>
  </si>
  <si>
    <t>https://hcpgestao-portal.hcpgestao.org.br/storage/contratos/UPAE%20CARUARU/ELO%20GAIVOTA%20-%20LOCACA-15544339000126/contratos/Contrato%20UPAE%20Caruaru%20e%20TEC%20MOBIL%20E%20-%20Locacao%20Celular%20-%20Fev22.pdf</t>
  </si>
  <si>
    <t>30.678.108/0001-07</t>
  </si>
  <si>
    <t>ELVIS LUIZ DA SILVA DISTRIBUIDORA DE ÁGUA</t>
  </si>
  <si>
    <t>FORNECIMENTO DE BOTIJÕES DE ÁGUA</t>
  </si>
  <si>
    <t>https://hcpgestao-portal.hcpgestao.org.br/storage/transparencia/unidades/upae-caruaru/contrat-fornecedores/PJ/elvis/contrato.pdf</t>
  </si>
  <si>
    <t>34.028.316/0021-57</t>
  </si>
  <si>
    <t>EMPRESA BRASILEIRA DE CORREIOS  E TELEGRAFOS - CORREIOS</t>
  </si>
  <si>
    <t>CONTRATAÇÃO DE PRODUTOS E SERVIÇOS POR MEIO DE PACOTE DE SERVIÇOS DOS CORREIOS</t>
  </si>
  <si>
    <t>https://hcpgestao-portal.hcpgestao.org.br/storage/contratos/UPAE%20CARUARU/CORREIOS-32028316002157/contratos/Correios%20x%20UPAE%20Caruaru.pdf</t>
  </si>
  <si>
    <t>55.688.638/0001-59</t>
  </si>
  <si>
    <t>EURODERMA ASSISTENCIA MEDICA LTDA</t>
  </si>
  <si>
    <t>PRESTAÇÃO DE SERVIÇOS MÉDICOS NA ESPECIALIDADE DE DERMATOLOGIA</t>
  </si>
  <si>
    <t>https://hcpgestao-portal.hcpgestao.org.br/storage/contratos/UPAE%20CARUARU/EURODERMA%20ASSISTENCI-55688638000159/contratos/Microsoft%20Word%20-%20Contrato%20UPAE%20Caruaru%20e%20Euroderma%20jul24.docx.pdf</t>
  </si>
  <si>
    <t>10.858.157/0001-06</t>
  </si>
  <si>
    <t>F GENES</t>
  </si>
  <si>
    <t>PRESTAÇÃO DE SERVIÇOS DE PROCIP - PROGRAMA DE CONTROLE INTEGRADO DE PRAGAS</t>
  </si>
  <si>
    <t>https://hcpgestao-portal.hcpgestao.org.br/storage/transparencia/unidades/upae-caruaru/contrat-fornecedores/PJ/fgenes/contrato.pdf</t>
  </si>
  <si>
    <t>11.418.391/0001-85</t>
  </si>
  <si>
    <t>FACURY LUZ CÊNICA - ME</t>
  </si>
  <si>
    <t>LOCAÇÃO DE TOLDOS</t>
  </si>
  <si>
    <t>https://hcpgestao-portal.hcpgestao.org.br/storage/contratos/UPAE%20CARUARU/FACURY%20LUZ%20CENICA%20--11418391000185/contratos/CONTRATO%20-%20FACURY%20LUZ%20CENICA%20-%20UPAE%20CARUARU.pdf</t>
  </si>
  <si>
    <t>11.735.586/0001-59</t>
  </si>
  <si>
    <t>FADE FUND DE APOIO AO DESENVOVIMENTO DA UNIVERSIDADE FEDERAL DE PERNAMBUCO</t>
  </si>
  <si>
    <t>MONITORAMENTO DOSÍMETROS</t>
  </si>
  <si>
    <t>https://hcpgestao-portal.hcpgestao.org.br/storage/contratos/UPAE%20CARUARU/FADE%20FUND%20DE%20APOIO%20A-11735586000159/contratos/CONTRATO%20-%20FADE%20-%20UPAE%20CARUARU%20-%202019.pdf</t>
  </si>
  <si>
    <t>https://hcpgestao-portal.hcpgestao.org.br/storage/contratos/UPAE%20CARUARU/FADE%20FUND%20DE%20APOIO%20A-11735586000159/contratos/0-UPAE%20CARUARU%20-%20CONTRATO%20FADE.pdf</t>
  </si>
  <si>
    <t>https://hcpgestao-portal.hcpgestao.org.br/storage/contratos/UPAE%20CARUARU/FADE%20FUND%20DE%20APOIO%20A-11735586000159/contratos/0-CONTRATO%20FADE%20x%20UPAE%20CARUARU%202021%20-%20assinado.pdf</t>
  </si>
  <si>
    <t>https://hcpgestao-portal.hcpgestao.org.br/storage/contratos/UPAE%20CARUARU/FADE%20FUND%20DE%20APOIO%20A-11735586000159/contratos/0-FADE_-_UPAE_CARUARU%20-%20.pdf</t>
  </si>
  <si>
    <t>https://hcpgestao-portal.hcpgestao.org.br/storage/contratos/UPAE%20CARUARU/FADE%20FUND%20DE%20APOIO%20A-11735586000159/contratos/06092023110923-ASSINADO%20-%202023%20FADE%20X%20UPAE%20CAR.pdf</t>
  </si>
  <si>
    <t>PRESTAÇÃO DE SERVIÇOS DE PROTEÇÃO RADIOLOGICA PESSOAL</t>
  </si>
  <si>
    <t>https://hcpgestao-portal.hcpgestao.org.br/storage/contratos/UPAE%20CARUARU/FADE%20FUND%20DE%20APOIO%20A-11735586000159/contratos/FADE-%20UPAE%20CARUARU.pdf</t>
  </si>
  <si>
    <t>https://hcpgestao-portal.hcpgestao.org.br/storage/contratos/UPAE%20CARUARU/FADE%20FUND%20DE%20APOIO%20A-11735586000159/contratos/Contrato%20UPAE%20Caruaru%20e%20FADE%20-%20mar%2025_signed.pdf</t>
  </si>
  <si>
    <t>43.939.383/0001-70</t>
  </si>
  <si>
    <t>FARIAS &amp; PEREIRA CARDIOVASCULAR SERVIÇOS MEDICOS LTDA</t>
  </si>
  <si>
    <t>https://hcpgestao-portal.hcpgestao.org.br/storage/contratos/UPAE%20CARUARU/FARIAS%20&amp;%20PEREIRA%20CAR-43939383000170/contratos/Contrato%20UPAE%20Caruaru%20e%20Faris%20&amp;%20Pereira%20Consultas%20angiologia%20-%20maio2022.pdf</t>
  </si>
  <si>
    <t>38.159.082/0001-94</t>
  </si>
  <si>
    <t>FERNANDA  LARA  MEDEIROS  JANSEN SERVICOS MEDICOS LTDA</t>
  </si>
  <si>
    <t>PRESTAÇÃO DE SERVIÇOS MÉDICOS NA ESPECIALIDADE DE MEDICINA DA FAMÍLIA</t>
  </si>
  <si>
    <t>https://hcpgestao-portal.hcpgestao.org.br/storage/contratos/UPAE%20CARUARU/FERNANDA%20LARA%20MEDEIR-38159082000194/contratos/Contrato%20UPAE%20Caruaru%20M%C3%A9dico%20Plant%C3%A3o%20PlanificaSUS%20Fernanda%20LAra%20Jansen%20jul25_sign.pdf</t>
  </si>
  <si>
    <t>15.064.893/0001-06</t>
  </si>
  <si>
    <t>FERNANDO FERREIRA DE LIMA JUNIOR</t>
  </si>
  <si>
    <t>PRESTAÇÃO DE SERVIÇOS DE LOCAÇÃO DE PONTO BIOMÉTRICO</t>
  </si>
  <si>
    <t>https://hcpgestao-portal.hcpgestao.org.br/storage/contratos/UPAE%20CARUARU/FERNANDO%20FERREIRA%20DE-15064893000106/contratos/Contrato%20Loca%C3%A7%C3%A3o%20Rel%C3%B3gio%20de%20Ponto%20Fernando%20Ferreira%20e%20Corporativo%20set24%20(1)%20ok%20(2)_s.pdf</t>
  </si>
  <si>
    <t xml:space="preserve"> 43.451.445/0001-09</t>
  </si>
  <si>
    <t>FRANCISCO HELIO OLIVEIRA JUNIOR LTDA</t>
  </si>
  <si>
    <t>https://hcpgestao-portal.hcpgestao.org.br/storage/contratos/UPAE%20CARUARU/FRANCISCO%20HELIO%20OLIV-43451445000109/contratos/Contrato_UPAE_Caruaru_M%C3%A9dico_Radiologia_Francisco_H%C3%A9lio_out24%20(1)_signed.pdf</t>
  </si>
  <si>
    <t>15.558.946/0001-45</t>
  </si>
  <si>
    <t>GIGAVIDA TECNOLOGIA E SERVIÇO HOSPITALAR LTDA - ME</t>
  </si>
  <si>
    <t>MANUTENÇÃO PREVENTIVA E CORRENTIVA EM 2 AUTOCLAVES</t>
  </si>
  <si>
    <t>https://hcpgestao-portal.hcpgestao.org.br/storage/transparencia/unidades/upae-caruaru/contrat-fornecedores/PJ/giga/contrato.pdf</t>
  </si>
  <si>
    <t>21.854.632/0001-92</t>
  </si>
  <si>
    <t>GM DANTAS ELEVAÇÃO E GERAÇÃO</t>
  </si>
  <si>
    <t>PRESTAÇÃO DE SERVIÇOS DE MANUTENSÃO PREVENTIVA E CORRETIVA EM PALTAFORMA ELEVATÓRIA</t>
  </si>
  <si>
    <t>https://hcpgestao-portal.hcpgestao.org.br/storage/contratos/UPAE%20CARUARU/GM%20DANTAS%20ELEVA%C3%83%C2%87%C3%83%C2%83O-21854632000192/contratos/06252024042630-contrato%20GM%20DANTAS%20ELEVA%C3%87%C3%83O%20E%20GERA%C3%87%C3%83O%20(21.854.6320001-92).pdf</t>
  </si>
  <si>
    <t>https://hcpgestao-portal.hcpgestao.org.br/storage/contratos/UPAE%20CARUARU/GM%20DANTAS%20ELEVACAO-21854632000192/contratos/0-contrato%20upae%20caruaru%20x%20vita%20elevadores%20-%20jul22.pdf</t>
  </si>
  <si>
    <t>11.448.247/0003-53</t>
  </si>
  <si>
    <t xml:space="preserve"> GMAC COMÉRCIO E SERVIÇOS DE INFORMÁTICA</t>
  </si>
  <si>
    <t>LOCAÇÃO DE COMPUTADORES</t>
  </si>
  <si>
    <t>https://hcpgestao-portal.hcpgestao.org.br/storage/contratos/UPAE%20CARUARU/GMAC%20COM%C3%83%C2%89RCIO%20E%20SER-11448247000353/contratos/CONTRATO%20GMAC%20%20(11.448.2470003-53).pdf</t>
  </si>
  <si>
    <t>44.283.333/0001-40</t>
  </si>
  <si>
    <t>GMAC SERVICOS DE INFORTICA LTDA</t>
  </si>
  <si>
    <t>https://hcpgestao-portal.hcpgestao.org.br/storage/contratos/UPAE%20CARUARU/GMAC%20SERVICOS%20DE%20INF-44283333000140/contratos/CONTRATO%20-%20GMAC%20-%20UPAE%20CARUARU.pdf</t>
  </si>
  <si>
    <t>05.620.302/0002-67</t>
  </si>
  <si>
    <t>GREEN PAPER FREE SOLUCOES</t>
  </si>
  <si>
    <t xml:space="preserve">Prestação de serviços de implantação e locação de Prontuário Digital e-PJ </t>
  </si>
  <si>
    <t>https://hcpgestao-portal.hcpgestao.org.br/storage/contratos/UPAE%20CARUARU/GREEN%20PAPER%20FREE%20SOL-05620302000267/contratos/Proposta%20Comercial_00000883_v3_UPAE%20Caruaru%20(1)_signed%20(1)%20-%20OFICIAL%20.pdf</t>
  </si>
  <si>
    <t>15.632.653/0001-60</t>
  </si>
  <si>
    <t>GRUPO DE HEMATOLOGIA E TRANSPLANTE DE MEDULA OSSEA DE RECIFE LTDA</t>
  </si>
  <si>
    <t>PRESTAÇÃO DE SERVIÇOS MÉDICOS NA ESPECIALIDADE DE HEMATOLOGIA</t>
  </si>
  <si>
    <t>https://hcpgestao-portal.hcpgestao.org.br/storage/contratos/UPAE%20CARUARU/GRUPO%20DE%20HEMATOLOGIA-15632653000160/contratos/ASSINADO%20-%20Contrato%20UPAE%20Caruaru%20e%20Grupo%20de%20Hematologia%20Consultas%20%20out23%20(1).pdf</t>
  </si>
  <si>
    <t>48.425.521/0001-17</t>
  </si>
  <si>
    <t>GURGUEIA OTORRINOLARINGOLOGIA ESPECIALIZADA LTDA</t>
  </si>
  <si>
    <t>PRESTAÇÃO DE SERVIÇOS MÉDICOS NA ESPECIALIDADE DE OTORRINOLARINGOLOGIA</t>
  </si>
  <si>
    <t>https://hcpgestao-portal.hcpgestao.org.br/storage/contratos/UPAE%20CARUARU/GURGUEIA%20OTORRINOLAR-48425521000117/contratos/Contrato%20UPAE%20Caruaru%20e%20GURGUEIA%20OTORRINOLARINGOLOGIA%20ESPECIALIZADA%20LTDA.%20otorrino%20-%20consultas%20-%20cirurgia%20pequeno%20e%20medio%20porte%20-%20exames%20-%20.pdf</t>
  </si>
  <si>
    <t>54.014.901/0001-61</t>
  </si>
  <si>
    <t xml:space="preserve">HEULLYS FERNANDO – ENDOSCOPIA LTDA </t>
  </si>
  <si>
    <t xml:space="preserve">PRESTAÇÃO DE SERVIÇOS MÉDICOS NA ESPECIALIDADE DE GASTROENTEROLOGIA </t>
  </si>
  <si>
    <t>https://hcpgestao-portal.hcpgestao.org.br/storage/contratos/UPAE%20CARUARU/HEULLYS%20FERNANDO%20%C3%A2%C2%80%C2%93-54014901000161/contratos/Contrato%20UPAE%20Caruaru%20e%20HEULLYS%20abr24%20(2)_signed.pdf</t>
  </si>
  <si>
    <t>27.946.470/0001-07</t>
  </si>
  <si>
    <t>HOSPMED SERVICOS EM SAUDE LTDA</t>
  </si>
  <si>
    <t>https://hcpgestao-portal.hcpgestao.org.br/storage/contratos/UPAE%20CARUARU/HOSPMED%20SERVICOS%20EM%20-27946470000107/contratos/contrato%20infectologia%20-%20upae%20caruaru%20x%20HOSPMED%20SERVICOS%20EM%20SAUDE%20LTDA.%20-%20jan2022.pdf</t>
  </si>
  <si>
    <t>33.796.553/0001-51</t>
  </si>
  <si>
    <t>I M SERVICOS MEDICOS, HOSPITALARES E CONSULTORIA LTDA</t>
  </si>
  <si>
    <t>https://hcpgestao-portal.hcpgestao.org.br/storage/contratos/UPAE%20CARUARU/I%20M%20SERVICOS%20MEDICOS-33796553000151/contratos/assinado%20-%20Contrato%20UPAE%20Caruaru%20e%20I%20M%20Servi%C3%A7os%20M%C3%A9dicos%20Con.pdf</t>
  </si>
  <si>
    <t>https://hcpgestao-portal.hcpgestao.org.br/storage/contratos/UPAE%20CARUARU/I%20M%20SERVICOS%20MEDICOS-33796553000151/contratos/Microsoft%20Word%20-%20Contrato%20UPAE%20Caruaru%20e%20I%20M%20Servi%C3%A7os%20maio24.docx.pdf</t>
  </si>
  <si>
    <t>33.255.787/0001-91</t>
  </si>
  <si>
    <t>IBF - INDÚSTRIA BRASILEIRA DE FILMES S/A</t>
  </si>
  <si>
    <t>COMPRA E VENDA COM RESERVA DE DOMÍNIO</t>
  </si>
  <si>
    <t>https://hcpgestao-portal.hcpgestao.org.br/storage/contratos/UPAE%20CARUARU/IBF%20-%20INDUSTRIA%20BRA-33255787000191/contratos/MINUTA_IBF-RESERVA_DE_DOMINIO-versao_padrao_dezembro-2019_1_3.pdf</t>
  </si>
  <si>
    <t>14.702.661/0001-73</t>
  </si>
  <si>
    <t>IBG PRÓ-MUNICÍPIO (PRÓ-MUNICÍPIO NORDESTE)</t>
  </si>
  <si>
    <t>PRESTAÇÃO DE SERVIÇOS DE REALIZAÇÃO DE PROCESSO SELETIVO</t>
  </si>
  <si>
    <t>https://hcpgestao-portal.hcpgestao.org.br/storage/transparencia/unidades/upae-caruaru/contrat-fornecedores/PJ/promunicipio/termocessao.pdf</t>
  </si>
  <si>
    <t>08.399.167/0001-89</t>
  </si>
  <si>
    <t>ICTS GLOBAL DO BRASIL LTDA</t>
  </si>
  <si>
    <t xml:space="preserve">PRESTAÇÃO DE SERVIÇOS DE IMPLANTAÇÃO DE CANAL DE DENÚNCIAS </t>
  </si>
  <si>
    <t>https://hcpgestao-portal.hcpgestao.org.br/storage/contratos/UPAE%20CARUARU/ICTS%20GLOBAL%20DO%20BRASI-08399167000189/contratos/HCP%20Gestao%20x%20Aliant%20Canal%20de%20Denuncias.pdf</t>
  </si>
  <si>
    <t>54.786.890/0001-38</t>
  </si>
  <si>
    <t>JESSIKA CAVALCANTE SILVA</t>
  </si>
  <si>
    <t>PRESTAÇÃO DE SERVIÇOS MÉDICOS DE OTORRINOLARINGOLOGISTA</t>
  </si>
  <si>
    <t>https://hcpgestao-portal.hcpgestao.org.br/storage/contratos/UPAE%20CARUARU/JESSIKA%20CAVALCANTE%20S-54786890000138/contratos/Contrato%20UPAE%20Caruaru%20e%20J%C3%A9ssika%20maio24%20(2)_signed.pdf</t>
  </si>
  <si>
    <t>10.449.384/0001-88</t>
  </si>
  <si>
    <t xml:space="preserve">JFG AUDITORES E CONSULTORES SS </t>
  </si>
  <si>
    <t xml:space="preserve">AUDITORIA DA DEMOSTRAÇÕES CONTABEIS E A VALIOAÇÃO DOS CONTROLES INTERNOS </t>
  </si>
  <si>
    <t>https://hcpgestao-portal.hcpgestao.org.br/storage/transparencia/unidades/upae-caruaru/contrat-fornecedores/PJ/jfgauditores/contrato2.pdf</t>
  </si>
  <si>
    <t>24.524.355/0001-48</t>
  </si>
  <si>
    <t>JOB SERVIÇOS E GESTÃO ESTRATÉGICA DE TI - EIRELI</t>
  </si>
  <si>
    <t xml:space="preserve">PRESTAÇÃO DE SERVIÇOS DE TI </t>
  </si>
  <si>
    <t>https://hcpgestao-portal.hcpgestao.org.br/storage/contratos/UPAE%20CARUARU/JOB%20SERVICOS%20E%20GEST-24524355000148/contratos/CONTRATO%20JOB%20SERVICOS%20E%20GESTAO%20ESTATREGICA%20DE%20TI%20-%20EIRELI%20x%20UPAE%20CARUARU.pdf</t>
  </si>
  <si>
    <t>47.220.530/0001-09</t>
  </si>
  <si>
    <t>JOSE CARLOS DO NASCIMENTO 97371602404</t>
  </si>
  <si>
    <t>PRESTAÇÃO DE SERVIÇOS DE JARDINAGEM E CAPINAÇÃO PARA MANUTENÇÃO DO JARDIM</t>
  </si>
  <si>
    <t>https://hcpgestao-portal.hcpgestao.org.br/storage/contratos/UPAE%20CARUARU/JOSE%20CARLOS%20DO%20NASCI-47220530000109/contratos/Contrato%20UPAECARUARU%20x%20JOSE%20CARLOS%20DO%20NASCIMENTO%2097371602404%20(jardinagem)%20-%20julho23.docx.pdf</t>
  </si>
  <si>
    <t>41.856.072/0001-12</t>
  </si>
  <si>
    <t>JULIANA BEATRIZ SERVIÇOS MEDICOS EM MASTOLOGIA EIRELI</t>
  </si>
  <si>
    <t>PRESTAÇÃO DE SERVIÇOS DE MÉDICOS NA ESPECIALIDADE DE MASTOLOGIA</t>
  </si>
  <si>
    <t>https://hcpgestao-portal.hcpgestao.org.br/storage/contratos/UPAE%20CARUARU/JULIANA%20BEATRIZ%20SERV-41856072000112/contratos/Contrato%20UPAE%20Caruaru%20e%20Juliana%20Puncao%20mastologia%20-%20maio2022%201.pdf</t>
  </si>
  <si>
    <t>https://hcpgestao-portal.hcpgestao.org.br/storage/contratos/UPAE%20CARUARU/JULIANA%20BEATRIZ%20SERV-41856072000112/contratos/0-Contrato%20UPAE%20Caruaru%20e%20Juliana%20Cirurgia%20de%20Pequeno%20Porte%20mastolo.pdf</t>
  </si>
  <si>
    <t>34.853.171/0001-85</t>
  </si>
  <si>
    <t>KEILA DIAS DA SILVA SOUZA. KONFORT CLIMATIZAÇÃO</t>
  </si>
  <si>
    <t>PRESTAÇÃO DE SERVIÇOS ESPECIALIZADO EM MANUTENÇÃO PREVENTIVA E CORRETIVA EM SISTEMA VRF DE CLIMATIZAÇÃO</t>
  </si>
  <si>
    <t>https://hcpgestao-portal.hcpgestao.org.br/storage/contratos/UPAE%20CARUARU/KEILA%20DIAS%20DA%20SILVA%20-34853171000185/contratos/ASSINADO%20-%20Contrato%20Presta%C3%A7%C3%A3o%20de%20Servi%C3%A7os%20de%20Manuten%C3%A7%C3%A3o%20Climatiza%C3%A7%C3%A3o%20Keila%20KONFORT%20e%20UPAE%20Caruaru%20%20(3)%20(1).pdf</t>
  </si>
  <si>
    <t>44.673.420/0001-04</t>
  </si>
  <si>
    <t>KEYVID DOS SANTOS PEREIRA</t>
  </si>
  <si>
    <t>PRESTAÇÃO DE SERVIÇOS DE MÉDICOS NA ESPECIALIDADE DE NEUROLOGIA</t>
  </si>
  <si>
    <t>https://hcpgestao-portal.hcpgestao.org.br/storage/contratos/UPAE%20CARUARU/KEYVID%20DOS%20SANTOS%20PE-44673420000104/contratos/ASSINADO%20-%20Contrato%20UPAE%20Caruaru%20e%20Keyvid%20%20Exames%20eletroencefalograma%20set23%20(1).pdf</t>
  </si>
  <si>
    <t>26.853.216/0001-93</t>
  </si>
  <si>
    <t>KLEBER DE LIMA CARVALHO</t>
  </si>
  <si>
    <t>PRESTAÇÃO DE SERVIÇOS DE FORNECIMENTO DE ÁGUA MINERAL</t>
  </si>
  <si>
    <t>https://hcpgestao-portal.hcpgestao.org.br/storage/contratos/UPAE%20CARUARU/KLEBER%20DE%20LIMA%20CARVA-26853216000193/contratos/ASSINADO%20-%20Contrato_UPAE_Caruaru_e_Kleber_Lima_Aqua_Mar_Jan23.pdf</t>
  </si>
  <si>
    <t>57.755.217/0003-90</t>
  </si>
  <si>
    <t>KPMG AUDITORES INDEPENDENTES</t>
  </si>
  <si>
    <t>PRESTAÇÃO DE SERVIÇOS PROFISSIONAIS DE AUDITORIA CONTABIL</t>
  </si>
  <si>
    <t>https://hcpgestao-portal.hcpgestao.org.br/storage/contratos/UPAE%20CARUARU/KPMG%20AUDITORES%20INDEP-57755217000390/contratos/KPMG%20UPAE%20CARUARU.pdf</t>
  </si>
  <si>
    <t>https://hcpgestao-portal.hcpgestao.org.br/storage/contratos/UPAE%20CARUARU/KPMG%20AUDITORES%20INDEP-57755217000390/contratos/0-KPMG%20X%20UPAE%20CARUARU.pdf</t>
  </si>
  <si>
    <t>https://hcpgestao-portal.hcpgestao.org.br/storage/contratos/UPAE%20CARUARU/KPMG%20AUDITORES%20INDEP-57755217000390/contratos/0-KPMG%20-%20UPAE%20CARUARU.pdf</t>
  </si>
  <si>
    <t>https://hcpgestao-portal.hcpgestao.org.br/storage/contratos/UPAE%20CARUARU/KPMG%20AUDITORES%20INDEP-57755217000390/contratos/6.%20Proposta%20UPAE%20Caruaru_2023%20(1)_signed.pdf</t>
  </si>
  <si>
    <t>47.383.640/0001-91</t>
  </si>
  <si>
    <t xml:space="preserve">L C FILHO CLINICA MEDICA LTDA </t>
  </si>
  <si>
    <t xml:space="preserve">PRESTAÇÃO DE SERVIÇOS MÉDICOS NA ESPECIALIDADE DE ALERGOLOGIA </t>
  </si>
  <si>
    <t>https://hcpgestao-portal.hcpgestao.org.br/storage/contratos/UPAE%20CARUARU/L%20C%20FILHO%20CLINICA%20ME-47383640000191/contratos/Contrato%20UPAE%20Caruaru%20e%20LC%20Filho%20-%20Consulta%20Alergologia%20set.pdf</t>
  </si>
  <si>
    <t>35.659.005/0001-05</t>
  </si>
  <si>
    <t>L J BARBOSA DE MELO MANUTENÇÃO</t>
  </si>
  <si>
    <t xml:space="preserve">PRESTAÇÃO DE SERVIÇOS DE TROCA DE CALHAS. </t>
  </si>
  <si>
    <t>https://hcpgestao-portal.hcpgestao.org.br/storage/contratos/UPAE CARUARU/L J BARBOSA DE MELO -35659005000105/contratos/Contrato L J BARBOSA DE MELO e UPAE Caruaru abr24 (1) (1)_signed.pdf</t>
  </si>
  <si>
    <t>18.911.747/0001-67</t>
  </si>
  <si>
    <t>LANCHONETE E RESTAURANTE PORTAL DO BODE DO SERTAO LTDA</t>
  </si>
  <si>
    <t>PRESTAÇÃO DE SERVIÇOS DE LANCHERIA</t>
  </si>
  <si>
    <t>https://hcpgestao-portal.hcpgestao.org.br/storage/contratos/UPAE%20CARUARU/LANCHONETE%20E%20RESTAUR-18911747000167/contratos/CONTRATO%20DA%20LANCHONETE%20ASSINADO.pdf</t>
  </si>
  <si>
    <t>https://hcpgestao-portal.hcpgestao.org.br/storage/contratos/UPAE%20CARUARU/LANCHONETE%20E%20RESTAUR-18911747000167/contratos/0-Lanchonete%20e%20Restaurante%20Portal%20do%20Bode%20do%20S.pdf</t>
  </si>
  <si>
    <t>https://hcpgestao-portal.hcpgestao.org.br/storage/contratos/UPAE%20CARUARU/LANCHONETE%20E%20RESTAUR-18911747000167/aditivos/1-Terceiro%20Aditivo%20UPAE%20Caruaru%20x%20Lanchonete%20e%20Restaurante%20Por.pdf</t>
  </si>
  <si>
    <t>01.468.594/0001-22</t>
  </si>
  <si>
    <t>LG INFORMÁTICA S/A</t>
  </si>
  <si>
    <t>PRESTAÇÃO DE SERVIÇOS DE LICENCA DE USO DE SOFTWARE</t>
  </si>
  <si>
    <t>https://hcpgestao-portal.hcpgestao.org.br/storage/contratos/UPAE%20CARUARU/LG%20INFORM%C3%83%C2%81TICA%20S/A-01468594000122/contratos/Contrato_SuiteGente_Proposta_Escopo_HCP_2231119_vfinal.pdf</t>
  </si>
  <si>
    <t xml:space="preserve"> 41.493.359/0001-25</t>
  </si>
  <si>
    <t>L&amp;T Clínica Médica LTDA</t>
  </si>
  <si>
    <t>PRESTAÇÃO DE SERVIÇOS MÉDICOS NA ESPECIALIDADE DE COLOPROCTOLOGIA</t>
  </si>
  <si>
    <t>https://hcpgestao-portal.hcpgestao.org.br/storage/contratos/UPAE%20CARUARU/L&amp;T%20Cl%C3%83%C2%ADnica%20M%C3%83%C2%A9dica-41493359000125/contratos/CONTRATO%20CONSULTAS_EXAMES%20UPAE%20CARUARU%20L&amp;T%20Cl%C3%ADnica%20M%C3%A9dica%20LTDA%20(1)_signed.pdf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</si>
  <si>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</si>
  <si>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</si>
  <si>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https://hcpgestao-portal.hcpgestao.org.br/storage/contratos/UPAE%20CARUARU/LORETO%20DA%20MOTA%20SERVI-35759176000106/contratos/Contrato_UPAE_Caruaru_e_RL_SERVICOS_MEDICOS_LTDA._(consultas_e_endoscopia)_-_mar2023.pdf</t>
  </si>
  <si>
    <t>20.631.026/0001-45</t>
  </si>
  <si>
    <t>LUMINAR DIAGNÓSTICOS EIRELI</t>
  </si>
  <si>
    <t>https://hcpgestao-portal.hcpgestao.org.br/storage/contratos/UPAE%20CARUARU/LUMINAR%20DIAGNOSTICO-20631026000145/contratos/CONTRATO%20LUMINAR%20-%20UPAE%20CARUARU.pdf</t>
  </si>
  <si>
    <t>42.389.332/0001-50</t>
  </si>
  <si>
    <t>M CAVALCANTE PEREIRA LTDA</t>
  </si>
  <si>
    <t>https://hcpgestao-portal.hcpgestao.org.br/storage/contratos/UPAE%20CARUARU/M%20CAVALCANTE%20PEREIRA-42389332000150/contratos/Contrato%20UPAE%20Caruaru%20e%20M%20CAVALCANTE%20PEREIRA%20LTDA.%20(otorrino%20-%20consultas%20-%20cirurgia%20pequeno%20e%20m%C3%A9dio%20porte%20-%20exames)%20-%20mar2023.pdf</t>
  </si>
  <si>
    <t>https://hcpgestao-portal.hcpgestao.org.br/storage/contratos/UPAE%20CARUARU/M%20CAVALCANTE%20PEREIRA-48425521000117/contratos/Contrato%20UPAE%20Caruaru%20e%20M%20CAVALCANTE%20PEREIRA%20LTDA.%20otorrino%20-%20consultas%20-%20cirurgia%20pequeno%20e%20medio%20porte%20-%20exames%20-%20mar2023.pdf</t>
  </si>
  <si>
    <t>45.689768/0001-52</t>
  </si>
  <si>
    <t>M DE S CASTRO</t>
  </si>
  <si>
    <t>https://hcpgestao-portal.hcpgestao.org.br/storage/contratos/UPAE%20CARUARU/M%20DE%20S%20CASTRO-45689768000152/contratos/ASSINADO%20-%20contrato_gastroenterologia_-_upae_caruaru_x_MS_CASTRO_-_fev2023.pdf</t>
  </si>
  <si>
    <t>15.242.921/0001-38</t>
  </si>
  <si>
    <t>MA DE O MENEZES EIRELI ME (ARMAZÉM DA GULA)</t>
  </si>
  <si>
    <t>FORNECIMENTO DE REFEIÇÕES</t>
  </si>
  <si>
    <t>https://hcpgestao-portal.hcpgestao.org.br/storage/transparencia/unidades/upae-caruaru/contrat-fornecedores/PJ/ma/contrato.pdf</t>
  </si>
  <si>
    <t>17.141.866/0001-15</t>
  </si>
  <si>
    <t>MAIS CLEAN SOLUÇÕES</t>
  </si>
  <si>
    <t>FORNECIMENTO DE PRODUTOS DE LIMPEZA</t>
  </si>
  <si>
    <t>https://hcpgestao-portal.hcpgestao.org.br/storage/contratos/UPAE%20CARUARU/MAIS%20CLEAN%20SOLUCOE-17141866000115/contratos/contrato%20fornecimento%20produtos%20quimicos%20-%20UPAE%20CARUARU%20x%20R%20DE%20LIMA%20COSTA%20COMERCIO%20E%20REPRESENTACAO%20DE%20MATERIAIS%20DE%20LIMPEZA%20EIRELI%20%C3%A2%C2%80%C2%93%20ME%20-%20set2021%20-%20assinado.pdf</t>
  </si>
  <si>
    <t>08.980.641/0001-61</t>
  </si>
  <si>
    <t>MAPROS LTDA</t>
  </si>
  <si>
    <t>SISTEMAS DE ENERGIA</t>
  </si>
  <si>
    <t>https://hcpgestao-portal.hcpgestao.org.br/storage/transparencia/unidades/upae-caruaru/contrat-fornecedores/PJ/mapros/contrato.pdf</t>
  </si>
  <si>
    <t>https://hcpgestao-portal.hcpgestao.org.br/storage/contratos/UPAE%20CARUARU/MAPROS%20LTDA-08980641000161/contratos/contrato%20upa%20caruaru%20x%20mapros%20-%20%20jun%202025%20_signed.pdf</t>
  </si>
  <si>
    <t>37.462.182/0001-22</t>
  </si>
  <si>
    <t>MARCA CLIMATIZAÇÃO E TERCEIRIZAÇÃO EIRELI</t>
  </si>
  <si>
    <t>LOCAÇÃO DE EQUIPAMENTO DE AR-CONDICIONADO</t>
  </si>
  <si>
    <t>https://hcpgestao-portal.hcpgestao.org.br/storage/contratos/UPAE%20CARUARU/MARCA%20CLIMATIZACAO-37462182000122/contratos/CONTRATO%20MARCA%20CLIMATIZACAO%20-%20UPAE%20CARUARU..pdf</t>
  </si>
  <si>
    <t>https://hcpgestao-portal.hcpgestao.org.br/storage/contratos/UPAE%20CARUARU/MARCA%20CLIMATIZA%C3%83%C2%87%C3%83%C2%83O-37462182000122/contratos/Contrato%20UPAE%20Caruaru%20e%20Marca%20jan25%20(1)%20(1)%20(1)_signed.pdf</t>
  </si>
  <si>
    <t>38.429.751/0001-09</t>
  </si>
  <si>
    <t>MARCOS JOSE DINIZ BARBOSA LTDA</t>
  </si>
  <si>
    <t>FORNECIMENTO DE PRODUTOS QUÍMICOS</t>
  </si>
  <si>
    <t>https://hcpgestao-portal.hcpgestao.org.br/storage/contratos/UPAE%20CARUARU/MARCOS%20JOSE%20DINIZ%20BA-38429751000109/contratos/CONTRATO%20MARCOS%20JOSE%20INFINITY%20x%20UPAE%20CARUARU%20-%20assinado.pdf</t>
  </si>
  <si>
    <t>https://hcpgestao-portal.hcpgestao.org.br/storage/contratos/UPAE%20CARUARU/MARCOS%20JOSE%20DINIZ%20BA-38429751000109/contratos/0-contrato%20fornecimento%20produtos%20quimicos%20-%20UPAE%20CARUARU%20.pdf</t>
  </si>
  <si>
    <t>18.577.850/0001-12</t>
  </si>
  <si>
    <t>MATTOS DISTRIBUIDORA DE PRODUTOS DE LIMPEZA EIRELI</t>
  </si>
  <si>
    <t>AQUISIÇÃO DE PRODUTOS DE LIMPEZA</t>
  </si>
  <si>
    <t>https://hcpgestao-portal.hcpgestao.org.br/storage/contratos/UPAE%20CARUARU/MATTOS%20DISTRIBUIDORA-18577850000112/contratos/contrato%20fornecimento%20produtos%20quimicos%20-%20UPAE%20CA.pdf</t>
  </si>
  <si>
    <t>48.817.601/0001-18</t>
  </si>
  <si>
    <t>MASTERMED PE II GESTÃO MÉDICA</t>
  </si>
  <si>
    <t>https://hcpgestao-portal.hcpgestao.org.br/storage/contratos/UPAE%20CARUARU/MASTERMED%20PE%20II%20GEST-48817601000118/contratos/CONTRATO%20UPAE%20CARUARU%20-%20EXAMES%20-%20MASTERMED%20PE%20II%20-%20OTORRINO_signed.pdf</t>
  </si>
  <si>
    <t>58.663.377/0001-00</t>
  </si>
  <si>
    <t>MASTERMED PE V GESTAO MEDICA LTDA</t>
  </si>
  <si>
    <t>https://hcpgestao-portal.hcpgestao.org.br/storage/contratos/UPAE%20CARUARU/MASTERMED%20PE%20V%20GEST%C3%83-58663377000100/contratos/-%20Contrato%20Consultas%20Hematologia%20Mastermed%20PE%20V%20e%20UPAE%20Caruaru%20jul25_signed.pdf</t>
  </si>
  <si>
    <t>27.284.516.0001/61</t>
  </si>
  <si>
    <t xml:space="preserve">MAXIFROTA SERVICOS DE MANUTENCAO DE FROTA LTDA </t>
  </si>
  <si>
    <t xml:space="preserve">FRESTAÇÃO DE SERVIÇOS DE FORNECIMENTO DE CARTÃO DE COMBUSTÍVEL </t>
  </si>
  <si>
    <t>https://hcpgestao-portal.hcpgestao.org.br/storage/contratos/UPAE%20CARUARU/MAXIFROTA%20SERVICOS%20D-27284516000161/contratos/Contrato%20Caruaru%20(1)%20(1).pdf</t>
  </si>
  <si>
    <t>21.939.486/0001-06</t>
  </si>
  <si>
    <t>MÁXIMA ASSESSORIA E CONSULTORIA</t>
  </si>
  <si>
    <t>EXAMES CLINÍCOS PCMSO</t>
  </si>
  <si>
    <t>https://hcpgestao-portal.hcpgestao.org.br/storage/transparencia/unidades/upae-caruaru/contrat-fornecedores/PJ/maxima/contrato.pdf</t>
  </si>
  <si>
    <t>PRESTAÇÃO DE SERVIÇOS DE TERAPIA OCUPACIONAL</t>
  </si>
  <si>
    <t>https://hcpgestao-portal.hcpgestao.org.br/storage/contratos/UPAE%20CARUARU/M%C3%83%C2%81XIMA%20ASSESSORIA%20E-21939486000106/contratos/Contrato%20Terapia%20Ocupacional%20UPAE%20Caruaru%20e%20M%C3%A1xima%20Assessor.pdf</t>
  </si>
  <si>
    <t>53.842.971/0001-45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</si>
  <si>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</si>
  <si>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</si>
  <si>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</si>
  <si>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https://hcpgestao-portal.hcpgestao.org.br/storage/contratos/UPAE%20CARUARU/MAXXISUPRI%20COMERCIO%20-31329180000183/contratos/CONTRATO%20MAXXISUPRI%20COMERCIO%20DE%20SANEANTES%20EIRELI%20x%20UPAE%20CARUARU%20-%20assinado.pdf</t>
  </si>
  <si>
    <t>https://hcpgestao-portal.hcpgestao.org.br/storage/contratos/UPAE%20CARUARU/MAXXISUPRI%20COMERCIO%20-31329180000183/contratos/0-contrato%20fornecimento%20produtos%20quimicos%20-%20UPAE%20CARUARU%20x%20MAXXISUPRI%20COMERCIO%20DE%20SANEANTES%20EIRELI%20%C3%A2%C2%80%C2%93%20ME%20-%20jun2022.pdf</t>
  </si>
  <si>
    <t>45.237.924/0001-44</t>
  </si>
  <si>
    <t xml:space="preserve">MEDCENTER ATIVIDADES MÉDICAS LTDA </t>
  </si>
  <si>
    <t xml:space="preserve">PRESTAÇÃO DE SERVIÇOS MÉDICOS NA ESPECIALIDADE DE ENDOCRINOLOGIA </t>
  </si>
  <si>
    <t>https://hcpgestao-portal.hcpgestao.org.br/storage/contratos/UPAE%20CARUARU/MEDCENTER%20ATIVIDADES-45237924000144/contratos/Contrato%20UPAE%20Caruaru%20e%20MEDCENTER%20out23%20(1).pdf</t>
  </si>
  <si>
    <t>10.779.833/0003-18</t>
  </si>
  <si>
    <t>MEDICAL MERCANTIL DE APARELHAGEM MÉDICA LTDA.</t>
  </si>
  <si>
    <t>PRESTAÇÃO DE SERVIÇO DE FORNECIMENTO DE FITAS DE GLICOSE E COMODATO DE APARELHOS GLICOSÍMETROS</t>
  </si>
  <si>
    <t>https://hcpgestao-portal.hcpgestao.org.br/storage/contratos/UPAE%20CARUARU/MEDICAL%20MERCANTIL%20DE-10779833000318/contratos/Unidades%20sob%20gest%C3%A3o%20-%20Medcall%20-%20fitas%20de%20Glicose_signed%20(1).pdf</t>
  </si>
  <si>
    <t>36.010.377/0001-79</t>
  </si>
  <si>
    <t>MEDICINA INTEGRATIVA LABORATORIAL MIL LTDA</t>
  </si>
  <si>
    <t>PRESTAÇÃO DE SERVIÇOS DE EXAMES LABORATORIAIS</t>
  </si>
  <si>
    <t>https://hcpgestao-portal.hcpgestao.org.br/storage/contratos/UPAE%20CARUARU/MEDICINA%20INTEGRATIVA-36010377000179/contratos/CONTRATO%20-%20PREVLAB%20-%20UPAE%20CARUARU.pdf</t>
  </si>
  <si>
    <t>51.648.557/0001-74</t>
  </si>
  <si>
    <t>ML SERVICOS DE SAUDE LIMITADA</t>
  </si>
  <si>
    <t xml:space="preserve">PRESTAÇÃO DE SERVIÇOS MÉDICOS NA ESPECIALIDADE DE RADIOLOGIA </t>
  </si>
  <si>
    <t>https://hcpgestao-portal.hcpgestao.org.br/storage/contratos/UPAE%20CARUARU/ML%20SERVICOS%20DE%20SAUDE-51648557000174/contratos/Microsoft%20Word%20-%20Contrato%20UPAE%20Caruaru%20e%20ML%20Radiologia%20jul24.docx.pdf</t>
  </si>
  <si>
    <t>92.306.257/0002-75</t>
  </si>
  <si>
    <t>MV INFORMATICA NORDESTE LTDA</t>
  </si>
  <si>
    <t xml:space="preserve">SISTEMA ERP - HOSPEDAGEM CLOUD </t>
  </si>
  <si>
    <t>https://hcpgestao-portal.hcpgestao.org.br/storage/transparencia/unidades/upae-caruaru/contrat-fornecedores/PJ/mv/MVINFORMATICA.pdf</t>
  </si>
  <si>
    <t>SISTEMA ERP - LICENÇA, MANUTENÇÃO E CONSULTORIA</t>
  </si>
  <si>
    <t>https://hcpgestao-portal.hcpgestao.org.br/storage/transparencia/unidades/upae-caruaru/contrat-fornecedores/PJ/mv/proposta.pdf</t>
  </si>
  <si>
    <t>SISTEMA ERP - HOSPEDAGEM CLOUD 2.0</t>
  </si>
  <si>
    <t>https://hcpgestao-portal.hcpgestao.org.br/storage/transparencia/unidades/upae-caruaru/contrat-fornecedores/PJ/mv/proposta2.pdf</t>
  </si>
  <si>
    <t>SISTEMA ERP - PROPOSTA DE PRESTAÇÃO DE SERVIÇOS</t>
  </si>
  <si>
    <t>https://hcpgestao-portal.hcpgestao.org.br/storage/contratos/UPAE%20CARUARU/MV-92306257000275/contratos/0-Contrato%20Prestacao%20de%20Servicos%20Consultoria%20e%20Implantacao%20Ba.PDF</t>
  </si>
  <si>
    <t>43.184.527/0001-26</t>
  </si>
  <si>
    <t>MV CONECTE-SE LTDA</t>
  </si>
  <si>
    <t>PRESTAÇÃO DE SERVIÇOS DE TROCAS DE DADOS ENTRE SISTEMAS.</t>
  </si>
  <si>
    <t>https://hcpgestao-portal.hcpgestao.org.br/storage/contratos/UPAE%20CARUARU/MV%20CONECTE-SE%20LTDA-43184527000126/contratos/MV-%20UPAE%20CARUARU_signed.pdf</t>
  </si>
  <si>
    <t>92.306.257/0007-80</t>
  </si>
  <si>
    <t xml:space="preserve">MV INFORMÁTICA NORDESTE LTDA - FILIAL </t>
  </si>
  <si>
    <t xml:space="preserve">PRESTAÇÃO DE SERVIÇOS DE CONSULTORIA ESPECIALIZADA PARA INSTALAR UMA BASE CONSOLIDADORA </t>
  </si>
  <si>
    <t>https://hcpgestao-portal.hcpgestao.org.br/storage/contratos/UPAE%20CARUARU/MV%20INFORM%C3%83%C2%81TICA%20NORD-92306257000780/contratos/Assinado%20-%20CONTRATO%20MV%20SPED%20-%20CORPORATIVO%20HCP%20GEST%C3%83O_signed%20(1).pdf</t>
  </si>
  <si>
    <t>47.615.028/0001-05</t>
  </si>
  <si>
    <t xml:space="preserve">NE SOLUTION COMÉRCIO E SERVIÇOS LTDA </t>
  </si>
  <si>
    <t xml:space="preserve">PRESTAÇÃO DE SERVIÇOS DE CONFECÇÃO E IMPRESSÃO DE CRACHÁ EM PVC LAMINADO </t>
  </si>
  <si>
    <t>https://hcpgestao-portal.hcpgestao.org.br/storage/contratos/UPAE%20CARUARU/NE%20SOLUTION%20COMERCI-47615028000105/contratos/ASSINADO%20-%20Contrato%20prestacao%20de%20servicos%20-%20cracha%20-%20upae%20caruaru%20e%20NE%20SOLUTION%20fev23.pdf</t>
  </si>
  <si>
    <t>30.459.463/0001-87</t>
  </si>
  <si>
    <t xml:space="preserve">NEFRODIA SERVIÇOS MEDICOS LTDA </t>
  </si>
  <si>
    <t xml:space="preserve">PRESTAÇÃO DE SERVIÇOS MÉDICOS NA ESPECIALIDADE DE NEFROLOGIA </t>
  </si>
  <si>
    <t>https://hcpgestao-portal.hcpgestao.org.br/storage/contratos/UPAE%20CARUARU/NEFRODIA%20SERVI%C3%83%C2%87OS%20M-30459463000187/contratos/ASSINADO%20-%20Contrato%20UPAE%20Caruaru%20e%20NEFRODIA%20SERVICO.pdf</t>
  </si>
  <si>
    <t>27.703.250/0001-44</t>
  </si>
  <si>
    <t>NEO NET</t>
  </si>
  <si>
    <t>SERVIÇOS DE INTERNET</t>
  </si>
  <si>
    <t>https://hcpgestao-portal.hcpgestao.org.br/storage/transparencia/unidades/upae-caruaru/contrat-fornecedores/PJ/neonet/contrato.pdf</t>
  </si>
  <si>
    <t>57.154.564/0001-04</t>
  </si>
  <si>
    <t>NEURO&amp;PLAST</t>
  </si>
  <si>
    <t xml:space="preserve">SERVIÇOS MÉDICOS NA ESPECIALIDADE DE CIRURGIA GERAL </t>
  </si>
  <si>
    <t>https://hcpgestao-portal.hcpgestao.org.br/storage/contratos/UPAE%20CARUARU/NEURO&amp;PLAST-57154564000104/contratos/CONTRATO%20CONSULTAS_EXAMES%20UPAE%20CARUARU%20-%20NEUROPLAST_signed.pdf</t>
  </si>
  <si>
    <t>41.279.214/0001-26</t>
  </si>
  <si>
    <t xml:space="preserve">NEW ENERGY SERVICOS DE MANUTENCAO DE GERADORES EIRELI </t>
  </si>
  <si>
    <t xml:space="preserve">SERVIÇOS DE MANUTENÇÃO PREVENTIVA E CORRETIVA EM GERADOR </t>
  </si>
  <si>
    <t>https://hcpgestao-portal.hcpgestao.org.br/storage/contratos/UPAE%20CARUARU/NEW%20ENERGY%20SERVICOS%20-41279214000126/contratos/Contrato%20Manutencao%20Preventiva%20e%20Corretiva%20Geradores%20UPAE%20Caruaru%20e%20New%20Energy%20jun2022.pdf</t>
  </si>
  <si>
    <t>https://hcpgestao-portal.hcpgestao.org.br/storage/contratos/UPAE%20CARUARU/NEW%20ENERGY%20SERVICOS%20-41279214000126/contratos/Contrato_Manuten%C3%A7%C3%A3o_Geradores_UPAE_Caruaru_e_New_Energy_ago24%20(1)_signed.pdf</t>
  </si>
  <si>
    <t>21.204.660/0001-64</t>
  </si>
  <si>
    <t>OFTALMO PRIME LTDA</t>
  </si>
  <si>
    <t xml:space="preserve">SERVIÇOS MÉDICOS NA ESPECIALIDADE DE OFTALMOLOGIA </t>
  </si>
  <si>
    <t>https://hcpgestao-portal.hcpgestao.org.br/storage/contratos/UPAE%20CARUARU/OFTALMO%20PRIME%20LTDA-21204660000164/contratos/Contrato%20UPAE%20Caruaru%20e%20Oftalmo%20Prime%20consulta%20oftalmolog.pdf</t>
  </si>
  <si>
    <t>https://hcpgestao-portal.hcpgestao.org.br/storage/contratos/UPAE%20CARUARU/OFTALMO%20PRIME%20LTDA-21204660000164/contratos/Microsoft%20Word%20-%20Contrato%20UPAE%20Caruaru%20e%20Oftalmo%20Prime%20maio24.docx.pdf</t>
  </si>
  <si>
    <t>24.953.676/0001-68</t>
  </si>
  <si>
    <t>PIRES &amp; SANTIAGO SERVIÇOS MÉDICOS LTDA</t>
  </si>
  <si>
    <t xml:space="preserve">SERVIÇOS MÉDICOS NA ESPECIALIDADE DE CARDIOLOGIA </t>
  </si>
  <si>
    <t>https://hcpgestao-portal.hcpgestao.org.br/storage/contratos/UPAE%20CARUARU/PIRES%20&amp;%20SANTIAGO%20SER-24953676000168/contratos/CONTRATO%20EXAMES%20PIRES%20&amp;%20SANTIAGO%20SERVI%C3%87OS%20M%C3%89DICOS%20LTDA_signed.pdf</t>
  </si>
  <si>
    <t>61.198.164/0001-60</t>
  </si>
  <si>
    <t xml:space="preserve">PORTO SEGURO COMPANHIA DE SEGUROS GERIAS </t>
  </si>
  <si>
    <t>PRESTAÇÃO DE SERVIÇOS DE SEGURO PREDIAL</t>
  </si>
  <si>
    <t>https://hcpgestao-portal.hcpgestao.org.br/storage/contratos/UPAE%20CARUARU/PORTO%20SEGURO%20COMPANH-61198164000160/contratos/APOLICE%20ATUAL-PORTO%20SEGURO.pdf</t>
  </si>
  <si>
    <t>30.308.317/0001-50</t>
  </si>
  <si>
    <t>PRISCILA EVANGELISTA REGO</t>
  </si>
  <si>
    <t xml:space="preserve">PRESTAÇÃO DE SERVIÇO MÉDICA GASTROENTEROLOGISTA </t>
  </si>
  <si>
    <t>https://hcpgestao-portal.hcpgestao.org.br/storage/contratos/UPAE%20CARUARU/PRISCILA%20EVANGELISTA-30308317000150/contratos/Contrato%20UPAE%20Caruaru%20e%20Priscila%20-%20Consulta%20e%20Endoscopia%20Gatro.pdf</t>
  </si>
  <si>
    <t>41.096.520/0001-27</t>
  </si>
  <si>
    <t>PRISMA TELECOMUNICAÇÕES</t>
  </si>
  <si>
    <t xml:space="preserve">SERVIÇOS DE LOCAÇÃO DE TRANSCEPTORES DE RADIO COMUNICAÇÃO </t>
  </si>
  <si>
    <t>https://hcpgestao-portal.hcpgestao.org.br/storage/transparencia/unidades/upae-caruaru/contrat-fornecedores/PJ/prisma/contrato.pdf</t>
  </si>
  <si>
    <t>https://hcpgestao-portal.hcpgestao.org.br/storage/contratos/UPAE%20CARUARU/PRISMA%20TELECOMUNICA%C3%83-41096520000127/contratos/0-Contrato%20UPAE%20Caruaru%20e%20PRISMA.pdf</t>
  </si>
  <si>
    <t>https://hcpgestao-portal.hcpgestao.org.br/storage/contratos/UPAE%20CARUARU/PRISMA%20TELECOMUNICA%C3%83-41096520000127/contratos/Contrata%C3%A7%C3%A3o%20Loca%C3%A7%C3%A3o%20Radio%20UPAE%20Caruaru%20e%20Radio%20out24%20(1)%20(1)_signed.pdf</t>
  </si>
  <si>
    <t>10.224.281/0001-10</t>
  </si>
  <si>
    <t>QUALITEK TECNOLOGIA LTDA</t>
  </si>
  <si>
    <t>SEGURANÇA DE INFORMAÇÕES</t>
  </si>
  <si>
    <t>https://hcpgestao-portal.hcpgestao.org.br/storage/transparencia/unidades/upae-caruaru/contrat-fornecedores/PJ/qualitek/contrato.pdf</t>
  </si>
  <si>
    <t>R DE LIMA COSTA COMERCIO E REPRESENTACAO DE MATERIAIS DE LIMPEZA EIRELI</t>
  </si>
  <si>
    <t xml:space="preserve">FORNECIMENTO DE PRODUTOS QUÍMICOS </t>
  </si>
  <si>
    <t>https://hcpgestao-portal.hcpgestao.org.br/storage/contratos/UPAE%20CARUARU/R%20DE%20LIMA%20COSTA%20COME-17141866000115/contratos/contrato%20fornecimento%20produtos%20quimicos%20-%20UPAE%20CARUARU%20x%20R%20DE%20LIMA%20COSTA%20COMERCIO%20E%20REPRESENTACAO%20DE%20MATERIAIS%20DE%20LIMPEZA%20EIRELI%20%C3%A2%C2%80%C2%93%20ME%20-%20set2021%20-%20assinado.pdf</t>
  </si>
  <si>
    <t>R E L SERVICOS MEDICOS LTDA</t>
  </si>
  <si>
    <t>PRESTAÇÃO DE SERVIÇOS MÉDICOS NA ESPECIALIDADE DE GASTROENTEROLOGISTA</t>
  </si>
  <si>
    <t>https://hcpgestao-portal.hcpgestao.org.br/storage/contratos/UPAE%20CARUARU/R%20E%20L%20SERVICOS%20MEDIC-35759176000106/contratos/04242023042405-Contrato_UPAE_Caruaru_e_RL_SERVICOS_MEDICOS_LTDA._(consultas_e_endoscopia)_-_mar2023.pdf</t>
  </si>
  <si>
    <t>38.446.162/0001-20</t>
  </si>
  <si>
    <t>R.S SOLUÇÕES</t>
  </si>
  <si>
    <t xml:space="preserve">FORNECIMENTO DE REFEIÇÕES </t>
  </si>
  <si>
    <t>https://hcpgestao-portal.hcpgestao.org.br/storage/contratos/UPAE%20CARUARU/R.S%20SOLUCOES-38446162000120/contratos/Contrato%20Fornecimento%20Refeicoes%20UPAE%20Caruaru%20e%20Masterchef%202021.pdf</t>
  </si>
  <si>
    <t>38.007.444/0001-21</t>
  </si>
  <si>
    <t xml:space="preserve">RAPHAELLA AMANDA MARIA LEITE FERNANDES EIRELI </t>
  </si>
  <si>
    <t xml:space="preserve">PRESTAÇÃO DE SERVIÇOS MÉDICOS NA ESPECIALIDADE DE PNEUMOLOGIA </t>
  </si>
  <si>
    <t>https://hcpgestao-portal.hcpgestao.org.br/storage/contratos/UPAE%20CARUARU/RAPHAELLA%20AMANDA%20MAR-38007444000121/contratos/Contrato_UPAE_Caruaru_e_Raphaella_consulta_pneumologista_-_abr2022_1.pdf</t>
  </si>
  <si>
    <t xml:space="preserve"> 53.327.127/0001-86</t>
  </si>
  <si>
    <t>REBECA SOARES DA GAMA MILANEZ</t>
  </si>
  <si>
    <t>PRESTAÇÃO DE SERVIÇOS DE RECURSOS HUMANOS</t>
  </si>
  <si>
    <t>https://hcpgestao-portal.hcpgestao.org.br/storage/contratos/UPAE%20CARUARU/REBECA%20SOARES%20DA%20GAM-53327127000186/contratos/Unidadessobgest%C3%A3o_servRH_Rebeca_(3)_signed%20(1).pdf</t>
  </si>
  <si>
    <t>13.272.584/0001-04</t>
  </si>
  <si>
    <t>RESMEDICAL EQUIPAMENTOS HOSPITALARES LTDA</t>
  </si>
  <si>
    <t>PRESTAÇÃO DE SERVIÇOS DE LOCAÇÃO DE CARRO DE ANESTESIA</t>
  </si>
  <si>
    <t>https://hcpgestao-portal.hcpgestao.org.br/storage/contratos/UPAE%20CARUARU/RESMEDICAL%20EQUIPAMEN-13272584000104/contratos/UPAE%20Caruaru_Resmedical_loca%C3%A7%C3%A3o_de_carro%20de%20anestesia%20R1_signed.pdf</t>
  </si>
  <si>
    <t>https://hcpgestao-portal.hcpgestao.org.br/storage/contratos/UPAE%20CARUARU/RESMEDICAL%20EQUIPAMEN-13272584000104/contratos/Contrato%20Loca%C3%A7%C3%A3o%20%20UPAE%20CARUARU%20E%20RESMEDICAL%20jun25_signed.pdf</t>
  </si>
  <si>
    <t>01.838.726/0001-60</t>
  </si>
  <si>
    <t xml:space="preserve"> S &amp; B LOCACOES DE VEICULOS LTDA</t>
  </si>
  <si>
    <t>LOCAÇÃO DE VEÍCULOS</t>
  </si>
  <si>
    <t>https://hcpgestao-portal.hcpgestao.org.br/storage/contratos/UPAE%20CARUARU/S%20&amp;%20B%20LOCACOES%20DE%20VE-01838726000160/contratos/Contrato%20S&amp;B%20Locacao%20Veiculos%20UPAE%20Caruaru%20-%20jul2021%201.pdf</t>
  </si>
  <si>
    <t>https://hcpgestao-portal.hcpgestao.org.br/storage/contratos/UPAE%20CARUARU/S%20&amp;%20B%20LOCACOES%20DE%20VE-01838726000160/contratos/Contrato%20Loca%C3%A7%C3%A3o%20Ve%C3%ADculos%20S&amp;B%20e%20UPAE%20Caruaru%20maio24_signed.pdf</t>
  </si>
  <si>
    <t>13.279.581/0001-94</t>
  </si>
  <si>
    <t xml:space="preserve">SAGA CONSULTORIA E ASSESSORIA CONTABIL </t>
  </si>
  <si>
    <t>AREA CONTABIL</t>
  </si>
  <si>
    <t>https://hcpgestao-portal.hcpgestao.org.br/storage/transparencia/unidades/upae-caruaru/contrat-fornecedores/PJ/SAGACONSULTORIACONTRATO.pdf</t>
  </si>
  <si>
    <t>44.283.333/0005-74</t>
  </si>
  <si>
    <t>SCM PARTICIPACOES S/A</t>
  </si>
  <si>
    <t xml:space="preserve">LOCAÇÃO DE COMPUTADORES </t>
  </si>
  <si>
    <t>https://hcpgestao-portal.hcpgestao.org.br/storage/contratos/UPAE%20CARUARU/SCM%20PARTICIPACOES%20S-44283333000574/contratos/CONTRATO%20GMAC%20COMERCIO%20E%20SERVICOS%20DE%20INFORMATICA%2011.448.2470003-53.pdf</t>
  </si>
  <si>
    <t>https://hcpgestao-portal.hcpgestao.org.br/storage/contratos/UPAE%20CARUARU/SCM%20PARTICIPACOES%20S/-44283333000574/contratos/contrato%20upae%20caruaru%20x%20SCM%20out23_signed.pdf</t>
  </si>
  <si>
    <t>03.613.658/0001-67</t>
  </si>
  <si>
    <t>SEQUENCE INFORMÁTICA LTDA</t>
  </si>
  <si>
    <t xml:space="preserve">SISTEMA DE GESTÃO DE RECURSOS HUMANOS </t>
  </si>
  <si>
    <t>https://hcpgestao-portal.hcpgestao.org.br/storage/transparencia/unidades/upae-caruaru/contrat-fornecedores/PJ/sequence/contrato.pdf</t>
  </si>
  <si>
    <t>https://hcpgestao-portal.hcpgestao.org.br/storage/contratos/UPAE%20CARUARU/SEQUENCE%20INFORMATIC-03613658000167/contratos/0-Upae%20Caruaru.pdf</t>
  </si>
  <si>
    <t>06.985.306/0001-20</t>
  </si>
  <si>
    <t>SERVIÇO DE EMAIL</t>
  </si>
  <si>
    <t>https://hcpgestao-portal.hcpgestao.org.br/storage/transparencia/unidades/upae-caruaru/contrat-fornecedores/PJ/servhost/contrato.pdf</t>
  </si>
  <si>
    <t>16.783.034/0001-30</t>
  </si>
  <si>
    <t xml:space="preserve">SÍNTESE LINCENCIAMENTO DE PROGRAMA PARA COMPRAS ON LINE LTDA </t>
  </si>
  <si>
    <t xml:space="preserve">LICENCIAMENTO DE SISTEMA DE COMPRAS ONLINE </t>
  </si>
  <si>
    <t>https://hcpgestao-portal.hcpgestao.org.br/storage/contratos/UPAE%20CARUARU/S%C3%83%C2%8DNTESE%20%20LINCENCIAM-16783034000130/contratos/05122023021359-CESS%C3%83O_UPAE%20CARUARU.pdf</t>
  </si>
  <si>
    <t>03.480.539/0001-83</t>
  </si>
  <si>
    <t xml:space="preserve">SL ENGENHARIA HOSPITALAR LTDA </t>
  </si>
  <si>
    <t>https://hcpgestao-portal.hcpgestao.org.br/storage/contratos/UPAE%20CARUARU/SL%20ENGENHARIA%20HOSPIT-03480539000183/contratos/03112024032546-contrato%20SL%20ENGENHARIA%20HOSPITALAR%20TEC%20SA%C3%9ADE%20(03.480.5390001-83).pdf</t>
  </si>
  <si>
    <t>https://hcpgestao-portal.hcpgestao.org.br/storage/contratos/UPAE%20CARUARU/SL%20ENGENHARIA%20HOSPIT-03480539000183/contratos/Microsoft%20Word%20-%20Contrato%20Engenharia%20Cl%C3%ADnica%20SL%20Engenharia%20e%20UPAE%20Caruaru%20jul24.docx.pdf</t>
  </si>
  <si>
    <t>28.623.665/0001-70</t>
  </si>
  <si>
    <t>SOLUCOM</t>
  </si>
  <si>
    <t>CONTRATO DE LOCAÇÃO DE EQUIPAMENTOS</t>
  </si>
  <si>
    <t>https://hcpgestao-portal.hcpgestao.org.br/storage/contratos/UPAE%20CARUARU/SOLUCOM-28623665000170/contratos/Contrato%20Locacao%20Equipamentos%20UPAE%20Caruau%20e%20Solucom.pdf</t>
  </si>
  <si>
    <t>09.461.647/0001-95</t>
  </si>
  <si>
    <t>SOLUTI SOLUÇÕES EM NEGÓCIO</t>
  </si>
  <si>
    <t xml:space="preserve">PRESTAÇÃO DE SERVIÇOS DE LICENÇA DE USO DA APLICAÇÃO LICENCIADA “ASSINE.ONLINE” </t>
  </si>
  <si>
    <t>https://hcpgestao-portal.hcpgestao.org.br/storage/contratos/UPAE%20CARUARU/SOLUTI%20SOLU%C3%83%C2%87%C3%83%C2%95ES%20EM-09461647000195/contratos/12082023103125-UPAE%20CARUARU_signed%20-%20correto%20%20.pdf</t>
  </si>
  <si>
    <t>61.383.493/0001-80</t>
  </si>
  <si>
    <t>SOMPO SEGUROS AS</t>
  </si>
  <si>
    <t xml:space="preserve">SEGURO PREDIAL – APÓLICE </t>
  </si>
  <si>
    <t>https://hcpgestao-portal.hcpgestao.org.br/storage/transparencia/unidades/upae-caruaru/contrat-fornecedores/PJ/upa_caruaru/PROPOSTA%20UPAE%20CARUARU.pdf</t>
  </si>
  <si>
    <t>45.637.249/0001-40</t>
  </si>
  <si>
    <t>STARMED ATIVIDADES MEDICAS LTDA</t>
  </si>
  <si>
    <t>PRESTAÇÃO DE SERVIÇOS MÉDICOS NA ESPECIALIDADE DE PNEUMOLOGIA</t>
  </si>
  <si>
    <t>https://hcpgestao-portal.hcpgestao.org.br/storage/contratos/UPAE%20CARUARU/STARMED%20ATIVIDADES%20M-45637249000140/contratos/Contrato%20UPAE%20Caruaru%20e%20STARMED%20abr24%20(4)_signed.pdf</t>
  </si>
  <si>
    <t>28.856.901/0001-07</t>
  </si>
  <si>
    <t xml:space="preserve">T M DE S RIBEIRO ARQUITETURA </t>
  </si>
  <si>
    <t xml:space="preserve">PRESTAÇÃO DE SERVIÇOS CONTÍNUOS E ESPECIALIZADOS EM ARQUITETURA PARA ELABORAÇÃO DE LAUDO DE ACESSIBILIDADE E PROJETOS EM NÍVEL EXECUTIVO </t>
  </si>
  <si>
    <t>https://hcpgestao-portal.hcpgestao.org.br/storage/contratos/UPAE%20CARUARU/T%20M%20DE%20S%20RIBEIRO%20ARQ-28856901000107/contratos/Contrato%20Prestacao%20de%20Servicos%20de%20Arquitetura%20UPAE%20Caruaru%20e%20T%20M%20DE%20S%20RIBEIRO%20ARQUITETURA%20E%20URBANISMO%20dez22%202.pdf</t>
  </si>
  <si>
    <t>41.888.684/0001-97</t>
  </si>
  <si>
    <t xml:space="preserve">TAINAN BISPO SERVIÇOS MÉDICOS </t>
  </si>
  <si>
    <t xml:space="preserve">PRESTAÇÃO DE SERVIÇOS MÉDICOS NA ESPECIALIDADE DE MASTOLOGIA </t>
  </si>
  <si>
    <t>https://hcpgestao-portal.hcpgestao.org.br/storage/contratos/UPAE%20CARUARU/TAINAN%20BISPO%20SERVIC-41888684000197/contratos/ASSINADO%20-%20Contrato%20UPAE%20Caruaru%20e%20Tainan%20Mastologia%20mar23.pdf</t>
  </si>
  <si>
    <t>06.312.868/0001-03</t>
  </si>
  <si>
    <t>TASCOM INFORMÁTICA LTDA</t>
  </si>
  <si>
    <t xml:space="preserve">Prestação de serviços continuados de suporte e manutenção da implantação da integração dos sistemas. </t>
  </si>
  <si>
    <t>https://hcpgestao-portal.hcpgestao.org.br/storage/contratos/UPAE%20CARUARU/Tascom%20Informatica%20-06312868000103/contratos/ASSINADO%20-%20CONTRATO%20UPAE%20-%20CARUARU%20%20X%20TASCOM%20INFORMATICA%20LTDA%20-%20refer%20ente%20a%20prop.pdf</t>
  </si>
  <si>
    <t>37.442.885/0001-99</t>
  </si>
  <si>
    <t>THIAGO S. LEITE</t>
  </si>
  <si>
    <t>PRESTAÇÃO DE SERIVÇOS MÉDICOS  NA ESPECIALIDADE DE UROLOGIA</t>
  </si>
  <si>
    <t>https://hcpgestao-portal.hcpgestao.org.br/storage/contratos/UPAE%20CARUARU/THIAGO%20S.%20LEITE-37442885000199/contratos/Contrato%20UPAE%20Caruaru%20e%20Thiago%20S.%20Leite%20Urologia%20jan2022%201%20-%20assinado.pdf</t>
  </si>
  <si>
    <t>07.774.050/0001-75</t>
  </si>
  <si>
    <t>TKS SEGURANÇA PRIVADA LTDA</t>
  </si>
  <si>
    <t xml:space="preserve">SEGURANÇA PATRIMONIAL ARMADA </t>
  </si>
  <si>
    <t>https://hcpgestao-portal.hcpgestao.org.br/storage/transparencia/unidades/upae-caruaru/contrat-fornecedores/PJ/tks/TKS-SEGURAN%C3%87A-PRIVADA.pdf</t>
  </si>
  <si>
    <t>https://hcpgestao-portal.hcpgestao.org.br/storage/contratos/UPAE%20CARUARU/TKS%20SEGURANCA%20PRIVA-07774050000175/contratos/0-TKS_x_UPAE_Caruaru.pdf</t>
  </si>
  <si>
    <t>33.164.021/0001-00</t>
  </si>
  <si>
    <t xml:space="preserve">TOKIO MARINE SEGURA S.A. </t>
  </si>
  <si>
    <t>SEGURO PREDIAL - APÓLICE</t>
  </si>
  <si>
    <t>https://hcpgestao-portal.hcpgestao.org.br/storage/contratos/UPAE%20CARUARU/TOKIO%20MARINE%20SEGURAD-33164021000100/contratos/APOLICE%20DE%20SEGURO%20TOKIO%20MARINE%20-%20ENVIADO%2011.05.21%20-%20COMP.%20MAIO%202021.pdf</t>
  </si>
  <si>
    <t>04.550.974/0001-08</t>
  </si>
  <si>
    <t>UCV UNIDADE DE CIRURGIA VASCULAR S/S LTDA</t>
  </si>
  <si>
    <t xml:space="preserve">PRESTAÇÃO DE SERVIÇOS MÉDICOS NA ESPECIALIDADE DE ANGIOLOGIA </t>
  </si>
  <si>
    <t>https://hcpgestao-portal.hcpgestao.org.br/storage/contratos/UPAE%20CARUARU/UCV%20UNIDADE%20DE%20CIRUR-04550974000108/contratos/ASSINADO%20-%20Contrato_Servicos_Medicos_UPAE_Caruaru_x_UCV_Consulta_e_Exame_Angiologia_fev23.pdf</t>
  </si>
  <si>
    <t>46.795.666/0001-84</t>
  </si>
  <si>
    <t>ULTRA SERVICO DE IMAGINOLOGIA AVANÇADA LTDA</t>
  </si>
  <si>
    <t>https://hcpgestao-portal.hcpgestao.org.br/storage/contratos/UPAE%20CARUARU/ULTRA%20SERVICO%20DE%20IMA-46795666000184/contratos/contrato%20de%20prestacao%20de%20servicos%20laudos%20ma.pdf</t>
  </si>
  <si>
    <t>09.594.903/0001-12</t>
  </si>
  <si>
    <t>UNIDADE DE UROLOGIA DO AGRESTE LTDA - UROAGRESTE</t>
  </si>
  <si>
    <t xml:space="preserve">PRESTAÇÃO DE SERVIÇOS MÉDICOS NA ESPECIALIDADE DE UROLOGIA </t>
  </si>
  <si>
    <t>https://hcpgestao-portal.hcpgestao.org.br/storage/contratos/UPAE%20CARUARU/UNIDADE%20DE%20UROLOGIA%20-09594903000112/contratos/Contrato%20UPAE%20Caruaru%20e%20Uroagreste%20Urologia%20-%20mar2023%201.pdf</t>
  </si>
  <si>
    <t>48.511.136/0001-92</t>
  </si>
  <si>
    <t>V1 SERVIÇOS MÉDICOS LTDA</t>
  </si>
  <si>
    <t>https://hcpgestao-portal.hcpgestao.org.br/storage/contratos/UPAE%20CARUARU/V1%20SERVI%C3%83%C2%87OS%20M%C3%83%C2%89DICO-48511136000192/contratos/CONTRATO%20UPAE%20CARUARU%20-%20CONSULTA%20M%C3%89DICA%20-%20%20V1%20SERVI%C3%87OS%20M%C3%89DICOS%20LTDA.pdf</t>
  </si>
  <si>
    <t>31.975.795/0001-87</t>
  </si>
  <si>
    <t>VALIDASERV SOLUCÕES EM VALIDAÇÃO COMERCIO DE MAQUINAS E QUIPAMENTOS</t>
  </si>
  <si>
    <t xml:space="preserve">PRESTAÇÃO DE SERVIÇO EM MANTENÇÃO CORRETIVA E PREVENTIVA EM EQUIPAMENTOS MÉDICOS </t>
  </si>
  <si>
    <t>https://hcpgestao-portal.hcpgestao.org.br/storage/contratos/UPAE%20CARUARU/VALIDASERV%20SOLUCOES-31975795000187/contratos/Contrato%20validaserv%20x%20upae%20caruaru%20-%20Manutencao%20Autoclave%20-%20assinado.pdf</t>
  </si>
  <si>
    <t>https://hcpgestao-portal.hcpgestao.org.br/storage/contratos/UPAE%20CARUARU/VALIDASERV%20SOLUC%C3%83%C2%95ES-31975795000187/contratos/contrato%20upae%20caruaru%20x%20VALIDASERV%20Solu%C3%A7%C3%B5es%20jul25_signed.pdf</t>
  </si>
  <si>
    <t>21.216.498/0001-02</t>
  </si>
  <si>
    <t>VIDON &amp; CORREIA ADVOGADOS ASSOCIADOS</t>
  </si>
  <si>
    <t xml:space="preserve">ASSISTÊNCIA JURÍDICA EM CONSULTORIA </t>
  </si>
  <si>
    <t>https://hcpgestao-portal.hcpgestao.org.br/storage/transparencia/unidades/upae-caruaru/contrat-fornecedores/PJ/vidon/contrato.pdf</t>
  </si>
  <si>
    <t>https://hcpgestao-portal.hcpgestao.org.br/storage/contratos/UPAE%20CARUARU/VIDON%20&amp;%20CORREIA%20ADVO-21216498000102/contratos/0-contrato%20honorarios%20upae%20ca%20x%20vidon%20&amp;%20correia%20-%202022.pdf</t>
  </si>
  <si>
    <t>33.458.162/0001-27</t>
  </si>
  <si>
    <t>VILELA E MENEZES SERVIÇOS MEDICOS LTDA</t>
  </si>
  <si>
    <t xml:space="preserve">PRESTAÇÃO DE SERVIÇOS MÉDICOS - OTORRINOLARINGOLOGIA - CONSULTAS AMBULATORIAIS </t>
  </si>
  <si>
    <t>https://hcpgestao-portal.hcpgestao.org.br/storage/contratos/UPAE%20CARUARU/VILELA%20E%20MENEZES%20SER-33458162000127/contratos/Contrato%20UPAE%20Caruaru%20e%20Vilela%20Otorrinolaringologia%20jan2022%201.pdf</t>
  </si>
  <si>
    <t>https://hcpgestao-portal.hcpgestao.org.br/storage/contratos/UPAE%20CARUARU/VILELA%20E%20MENEZES%20SER-33458162000127/contratos/0-Contrato%20UPAE%20Caruaru%20e%20Vilela%20e%20Menezes%20Cirurgia%20Otorrino%20jan2022%20-%20assinado.pdf</t>
  </si>
  <si>
    <t>41.020.578/0001-97</t>
  </si>
  <si>
    <t>VITORIA CHAVES DE SOUZA DANTAS DE BARROS LTDA</t>
  </si>
  <si>
    <t xml:space="preserve">PRESTAÇÃO DE SERVIÇOS MÉDICOS NA ESPECIALIDADE DE CIRURGIA GERAL </t>
  </si>
  <si>
    <t>https://hcpgestao-portal.hcpgestao.org.br/storage/contratos/UPAE%20CARUARU/VITORIA%20CHAVES%20DE%20SO-41020578000197/contratos/ASSINADO%20-%20Contrato%20UPAE%20Caruaru%20e%20Vitoria%20Chaves%20cirurgia%20geral%20-%20pequeno%20e%20medio%20porte%20-%20mar2023.pdf</t>
  </si>
  <si>
    <t>46.113.777/0001-63</t>
  </si>
  <si>
    <t>VR REFRIGERAÇÃO E MANUTENÇÃO LTDA</t>
  </si>
  <si>
    <t xml:space="preserve">CONTRATO DE SERVIÇOS ESPECIALIZADOS DE ASSISTÊNCIA TÉCNICA EM SISTEMA DE CLIMATIZAÇÃO </t>
  </si>
  <si>
    <t>https://hcpgestao-portal.hcpgestao.org.br/storage/contratos/UPAE%20CARUARU/VR%20REFRIGERACAO%20E%20-46113777000163/contratos/Contrato%20Prestacao%20de%20Servicos%20de%20Assistencia%20Tecnica%20Climatizacao%20VR%20Refrigeracao%20e%20UPAE%20Caruaru%20jun22%2010%2010.pdf</t>
  </si>
  <si>
    <t>23.412.408/0001-76</t>
  </si>
  <si>
    <t>WEK TECHNOLOGY IN BUSNESS LTDA</t>
  </si>
  <si>
    <t>https://hcpgestao-portal.hcpgestao.org.br/storage/contratos/UPAE%20CARUARU/WEK%20TECHNOLOGY%20IN%20BU-23412408000176/contratos/04%20-%20MINUTA%20DE%20CONTRATO%20WEKNOW%20V2-%20UPAE%20CARURU.pdf</t>
  </si>
  <si>
    <t>24.380.578/0020-41</t>
  </si>
  <si>
    <t>WHITE MARTIINS</t>
  </si>
  <si>
    <t>CONTRATO DE FORNECIMENTO DE PRODUTOS E OUTROS PACTOS</t>
  </si>
  <si>
    <t>https://hcpgestao-portal.hcpgestao.org.br/storage/transparencia/unidades/upae-caruaru/contrat-fornecedores/PJ/white/contrato.pdf</t>
  </si>
  <si>
    <t>48.441.134/0001-74</t>
  </si>
  <si>
    <t>ZALMIR VENANCIO TABOSA</t>
  </si>
  <si>
    <t>PRESTAÇÃO DE SERVIÇOS DE MANUTENÇÃO EM MÓVEIS, POLTRONAS E LONGARINAS</t>
  </si>
  <si>
    <t>https://hcpgestao-portal.hcpgestao.org.br/storage/contratos/UPAE%20CARUARU/ZALMIR%20VENANCIO%20TABO-48441134000174/contratos/Contrato_Manuten%C3%A7%C3%A3o_Corretiva_M%C3%B3veis_(Cadeiras_e_Longarinas)_UPAE_Caruaru_e_Zalmir_jun24%20(1)_signed.pdf</t>
  </si>
  <si>
    <t>55.037.586/0001-50</t>
  </si>
  <si>
    <t>A C M GUIMARAES</t>
  </si>
  <si>
    <t>https://hcpgestao-portal.hcpgestao.org.br/storage/contratos/UPAE%20CARUARU/A%20C%20M%20GUIMARAES-55037586000150/contratos/Contrato%20UPAE%20Caruaru%20e%20A%20C%20M%20Magalh.pdf</t>
  </si>
  <si>
    <t>https://hcpgestao-portal.hcpgestao.org.br/storage/contratos/UPAE%20CARUARU/A%20C%20M%20GUIMARAES-55037586000150/contratos/Contrato%20UPAE%20Caruaru%20M%C3%A9dico%20Plant%C3%A3o%20PlanificaSUS%20ACM%20jun25_signed.pdf</t>
  </si>
  <si>
    <t>https://hcpgestao-portal.hcpgestao.org.br/storage/contratos/UPAE%20CARUARU/A%20C%20M%20GUIMARAES-55037586000150/contratos/Contrato%20UPAE%20Caruaru%20Diretor%20Clinico%20jul25_signed%20(1).pdf</t>
  </si>
  <si>
    <t>67.865.360/0001-27</t>
  </si>
  <si>
    <t>American Life Companhia de Seguros</t>
  </si>
  <si>
    <t>https://hcpgestao-portal.hcpgestao.org.br/storage/contratos/UPAE%20CARUARU/American%20Life%20Compan-67865360000127/contratos/CARUARU_APOLICE%201009600000002%20%20-AMERICAN%20LIFE%20SEGUROS_2.pdf</t>
  </si>
  <si>
    <t>06.889.652/0001-05</t>
  </si>
  <si>
    <t>AURION EQUIPAMENTOS ELETRONICOS LTDA</t>
  </si>
  <si>
    <t>PRESTAÇÃO DE SERVIÇOS DE LOCAÇÃO DE APARELHO DE ANESTESIA</t>
  </si>
  <si>
    <t>https://hcpgestao-portal.hcpgestao.org.br/storage/contratos/UPAE%20CARUARU/AURION%20EQUIPAMENTOS%20-06889652000105/contratos/UPAE%20CARUARU_%20AURIOM_%20LOCA%C3%87%C3%83O%20DE%20CARRO%20DE%20ANESTESIA%2005.11.pdf</t>
  </si>
  <si>
    <t>https://hcpgestao-portal.hcpgestao.org.br/storage/contratos/UPAE%20CARUARU/BIOTECH%20SOLU%C3%83%C2%87%C3%83%C2%95ES%20I-26777289000143/contratos/Contrato_UPAE_Caruaru_e_BIOTECH_An%C3%A1lise_de_%C3%81gua_dez24_(1)%20(1)%20(1)_signed.pdf</t>
  </si>
  <si>
    <t>https://hcpgestao-portal.hcpgestao.org.br/storage/contratos/UPAE%20CARUARU/ML%20SERVICOS%20DE%20SAUDE-51648557000174/contratos/CONTRATO%20EXAMES%20ML%20Servi%C3%A7os%20De%20Sa%C3%BAde%20Ltda_signed%202%C2%BA%20CONTRATO%20.pdf</t>
  </si>
  <si>
    <t>45.599.517/0001-87</t>
  </si>
  <si>
    <t>MLN SERVICOS MEDICOS LTDA</t>
  </si>
  <si>
    <t>https://hcpgestao-portal.hcpgestao.org.br/storage/contratos/UPAE%20CARUARU/MLN%20SERVICOS%20MEDICOS-45599517000187/contratos/MLN%20SERVI%C3%87OS%20M%C3%89DICOS%20LTDA.pdf</t>
  </si>
  <si>
    <t>01.504.686/0001-10</t>
  </si>
  <si>
    <t>POLYGON COMERCIO E SERVICOS DE INFORMATICA LTDA.</t>
  </si>
  <si>
    <t>Prestação de serviços especializados para a implantação de um sistema PACS (Picture Archiving andCommunication System)</t>
  </si>
  <si>
    <t>https://hcpgestao-portal.hcpgestao.org.br/storage/contratos/UPAE%20CARUARU/POLYGON%20COMERCIO%20E%20S-01504686000110/contratos/Contrato%20de%20Presta%C3%A7%C3%A3o%20de%20Servi%C3%A7os%20-%20UPAE%20CARUARU%20x%20POLYGON_signed.pdf</t>
  </si>
  <si>
    <t>22.538.337/0001-90</t>
  </si>
  <si>
    <t>AUDIOCENTER ORTESE E PROTESE LTDA</t>
  </si>
  <si>
    <t xml:space="preserve"> PRESTAÇÃO DE SERVIÇOS DE FONOAUDIOLOGIA, compreendendo exames de Otoneurológico/Vectoeletronistagmografia.</t>
  </si>
  <si>
    <t>https://hcpgestao-portal.hcpgestao.org.br/storage/contratos/UPAE%20CARUARU/AUDIOCENTER%20ORTESE%20E-22538337000190/contratos/CONTRATO%20EXAMES%20AUDIOCENTER%20ORTESE%20E%20PROTESE%20LTDA_signed.pdf</t>
  </si>
  <si>
    <t>ANDRADE GALVAO &amp; ARAUJO LTDA</t>
  </si>
  <si>
    <t xml:space="preserve"> PRESTAÇÃO DE SERVIÇOS MÉDICOS DE ANGIOLOGIA</t>
  </si>
  <si>
    <t>73.972.002/0001-16</t>
  </si>
  <si>
    <t>BRFIBRA TELECOMUNICACOES LTDA</t>
  </si>
  <si>
    <t>Prestação de serviços de fornecimento de link dedicado de internet de 100mb (cem mega bites) via fibra ótica.</t>
  </si>
  <si>
    <t>https://hcpgestao-portal.hcpgestao.org.br/storage/contratos/UPAE%20CARUARU/BRFIBRA%20TELECOMUNICA-73972002000116/contratos/Contrato%20UPAE%20CARUARU%20x%20BRFIBRA%20TELECOMUNICACOES%20LTDA%20abr25_signed.pdf</t>
  </si>
  <si>
    <t>50.970.769/0001-00</t>
  </si>
  <si>
    <t>Dra Kariny Rodrigues - Medicina LTDA</t>
  </si>
  <si>
    <t xml:space="preserve"> PRESTAÇÃO DE SERVIÇOS MÉDICOS DE CIRURGIA VASCULAR</t>
  </si>
  <si>
    <t>https://hcpgestao-portal.hcpgestao.org.br/storage/contratos/UPAE%20CARUARU/Dra.%20Kariny%20Rodrigue-50970769000100/contratos/CONTRATO%20CONSULTAS_EXAMES%20UPAE%20CARUARU%20-%20DRA%20KARINY_signed.pdf</t>
  </si>
  <si>
    <t>43.852.692/0001-09</t>
  </si>
  <si>
    <t>DRA ALINE GIBSON NOTARO LTDA</t>
  </si>
  <si>
    <t xml:space="preserve"> PRESTAÇÃO DE SERVIÇOS MÉDICOS DE NEFROLOGIA</t>
  </si>
  <si>
    <t>https://hcpgestao-portal.hcpgestao.org.br/storage/contratos/UPAE%20CARUARU/DRA%20ALINE%20GIBSON%20NOT-43852692000109/contratos/CONTRATO%20UPAE%20CARUARU%20-%20CONSULTA%20M%C3%89DICA%20-%20DRA%20ALINE%20GIBSON%20NOTARO%20LTDA_signed.pdf</t>
  </si>
  <si>
    <t>49.872.501/0001-57</t>
  </si>
  <si>
    <t>ARAUJO E CAVALCANTI SERVIÇOS MÉDICOS LTDA</t>
  </si>
  <si>
    <t xml:space="preserve"> PRESTAÇÃO DE SERVIÇOS MÉDICOS DE RADIOLOGIA</t>
  </si>
  <si>
    <t>https://hcpgestao-portal.hcpgestao.org.br/storage/contratos/UPAE%20CARUARU/ARAUJO%20E%20CAVALCANTI%20-49872501000157/contratos/CONTRATO%20EXAMES%20ARAUJO%20E%20CAVALCANTI%20SERVI%C3%87OS%20M%C3%89DICOS%20LTDA_signed.pdf</t>
  </si>
  <si>
    <t>55.795.368/0001-85</t>
  </si>
  <si>
    <t>KEROLAINE MORAIS SERVICOS MEDICOS LTDA</t>
  </si>
  <si>
    <t xml:space="preserve"> PRESTAÇÃO DE SERVIÇOS MÉDICOS DE NEUROPEDIATRIA</t>
  </si>
  <si>
    <t>https://hcpgestao-portal.hcpgestao.org.br/storage/contratos/UPAE%20CARUARU/KEROLAINE%20MORAIS%20SER-55795368000185/contratos/CONTRATO%20UPAE%20CARUARU%20-%20CONSULTA%20M%C3%89DICA%20-%20KEROLAINE%20MORAIS%20SERVICOS%20MEDICOS%20LTDA%20_signed.pdf</t>
  </si>
  <si>
    <t>46.253.899/0001-55</t>
  </si>
  <si>
    <t>MDA SERVICOS E GESTAO LTDA</t>
  </si>
  <si>
    <t>https://hcpgestao-portal.hcpgestao.org.br/storage/contratos/UPAE%20CARUARU/MDA%20SERVICOS%20E%20GESTA-46253899000155/contratos/UPAE%20CARUARU%20X%20MDA_signed.pdf</t>
  </si>
  <si>
    <t xml:space="preserve"> A. C. DOS SANTOS OLIVEIRA ASSESSORIA JURIDICA PERICIAL</t>
  </si>
  <si>
    <t xml:space="preserve"> PRESTAÇÃO DE SERVIÇOS DE FONOAUDIOLOGIA</t>
  </si>
  <si>
    <t>https://hcpgestao-portal.hcpgestao.org.br/storage/contratos/UPAE%20CARUARU/A.%20C.%20DOS%20SANTOS%20OLI-28962698000145/contratos/upae%20caruaru%20x%20AC%20DOS%20Santos_signed.pdf</t>
  </si>
  <si>
    <t>ALEXSANDRA DE GUSMAO NERES</t>
  </si>
  <si>
    <t>LOCAÇÃO DE TOTEM</t>
  </si>
  <si>
    <t>https://hcpgestao-portal.hcpgestao.org.br/storage/contratos/UPAE%20CARUARU/ALEXSANDRA%20DE%20GUSM%C3%83%C2%83-19533734000164/contratos/Contrato%20Loca%C3%A7%C3%A3o%20Totem%20UPA%20CARUARU%20e%20Alexsandra%20Gusm%C3%A3o%20SET25_signed.pdf</t>
  </si>
  <si>
    <t>21.794.062/0001-92</t>
  </si>
  <si>
    <t>ASOS OCUPACIONAL LTDA</t>
  </si>
  <si>
    <t xml:space="preserve"> PRESTAÇÃO DE SERVIÇOS MÉDICOS DE MEDICINA DA FAMÍLIA</t>
  </si>
  <si>
    <t>https://hcpgestao-portal.hcpgestao.org.br/storage/contratos/UPAE%20CARUARU/ASOS%20OCUPACIONAL%20LTD-21794062000192/contratos/Contrato%20Medicina%20do%20Trabalho%20ASOS%20OCUPACIONAL%20LTDA%20%20e%20Unidades%20Sob%20Gestao%20vf_signed.pdf%20-.pdf</t>
  </si>
  <si>
    <t>45.430.458/0001-19</t>
  </si>
  <si>
    <t>GABRIEL HILARIO DA SILVA JUNIOR</t>
  </si>
  <si>
    <t>Fornecimento e instalação de estruturas de aço retangular,</t>
  </si>
  <si>
    <t>https://hcpgestao-portal.hcpgestao.org.br/storage/contratos/UPAE%20CARUARU/GABRIEL%20HILARIO%20DA%20S-45430458000119/contratos/CONTRATO%20-%20GABRIEL%20HILARIO%20x%20UPAE%20CARUARU%20vf_signed.pdf</t>
  </si>
  <si>
    <t>46.819.716/0001-16</t>
  </si>
  <si>
    <t>PAINE CONTROLE DE PRAGAS LTDA</t>
  </si>
  <si>
    <t>SERVIÇOS CONTROLE DE PRAGAS</t>
  </si>
  <si>
    <t>https://hcpgestao-portal.hcpgestao.org.br/storage/contratos/UPAE%20CARUARU/PAINE%20CONTROLE%20%20DE%20P-46819716000116/contratos/Contrato%20Controle%20de%20Pragas%20UPAE%20CARUARU%20x%20PAINE%20CONTROLE%20DE%20PRAGAS%20LTDA%20OUT%2025_signe.pdf</t>
  </si>
  <si>
    <t>28.193.385/0001-70</t>
  </si>
  <si>
    <t>RH GESTOR BY SÓLIDES</t>
  </si>
  <si>
    <t>PRESTAÇÃO DE SERVIÇOS DE IMPLANTAÇÃO DE SOFTWARE "RH GESTOR"</t>
  </si>
  <si>
    <t>hcpgestao-portal.hcpgestao.org.br/storage/contratos/UPAE%20CARUARU/RH%20GESTOR%20BY%20SÃLIDE-28193385000170/contratos/RH%20Gestor%20(Solides)%20x%20Unidades%20Sob%20Gestão_chancelado.._signed.pdf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</si>
</sst>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000000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4" fillId="0" borderId="0" applyBorder="0" applyProtection="0"/>
    <xf numFmtId="0" fontId="4" fillId="0" borderId="0"/>
  </cellStyleXfs>
  <cellXfs count="25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5" fontId="5" fillId="0" borderId="3" xfId="3" applyNumberFormat="1" applyFont="1" applyBorder="1" applyAlignment="1" applyProtection="1">
      <alignment horizontal="center" vertical="center"/>
      <protection locked="0"/>
    </xf>
    <xf numFmtId="1" fontId="4" fillId="0" borderId="3" xfId="4" applyNumberFormat="1" applyBorder="1" applyAlignment="1" applyProtection="1">
      <alignment horizontal="left" vertical="center"/>
      <protection locked="0"/>
    </xf>
    <xf numFmtId="0" fontId="4" fillId="0" borderId="3" xfId="4" applyBorder="1" applyAlignment="1" applyProtection="1">
      <alignment horizontal="left" vertical="center"/>
      <protection locked="0"/>
    </xf>
    <xf numFmtId="14" fontId="4" fillId="0" borderId="3" xfId="4" applyNumberFormat="1" applyBorder="1" applyAlignment="1" applyProtection="1">
      <alignment horizontal="center" vertical="center"/>
      <protection locked="0"/>
    </xf>
    <xf numFmtId="2" fontId="4" fillId="0" borderId="3" xfId="4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5">
    <cellStyle name="Hiperlink" xfId="2" builtinId="8"/>
    <cellStyle name="Normal" xfId="0" builtinId="0"/>
    <cellStyle name="Normal 10" xfId="4" xr:uid="{DEF0393C-2867-4F66-951A-BFF7E1AA9A73}"/>
    <cellStyle name="Vírgula" xfId="1" builtinId="3"/>
    <cellStyle name="Vírgula 2 11" xfId="3" xr:uid="{3A577C48-8206-4ACD-B278-EE41AC30E1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7%20-%20UPAE%20CARUARU\1.%20PRESTA&#199;&#195;O%20DE%20CONTAS\2025\12%20DEZEMBRO\PRESTA&#199;&#195;O%20CUSTEIO\13.2%20PCF%20em%20EXCEL%20UPAE%20CARUARU%2012.2025.xlsx" TargetMode="External"/><Relationship Id="rId1" Type="http://schemas.openxmlformats.org/officeDocument/2006/relationships/externalLinkPath" Target="/01%20-%20PRESTA&#199;&#195;O%20DE%20CONTAS/7%20-%20UPAE%20CARUARU/1.%20PRESTA&#199;&#195;O%20DE%20CONTAS/2025/12%20DEZEMBRO/PRESTA&#199;&#195;O%20CUSTEIO/13.2%20PCF%20em%20EXCEL%20UPAE%20CARUARU%20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cpgestao-portal.hcpgestao.org.br/storage/contratos/UPAE%20CARUARU/CARLOS%20ANDR%C3%83%C2%89%20DE%20SOU-07560756000134/contratos/UPAE%20CA%20X%20CARLOS%20ANDR%C3%89%20DE%20SOUZA%20-%20out2024%20(1)%20(1)%20(1)_signed.pdf" TargetMode="External"/><Relationship Id="rId1" Type="http://schemas.openxmlformats.org/officeDocument/2006/relationships/hyperlink" Target="https://hcpgestao-portal.hcpgestao.org.br/storage/contratos/UPAE%20CARUARU/CONSULT%20LAB-31145185000237/contratos/UPAE%20Caruaru%20-%20Prest%20%20Serv%20%20An%C3%A1lise%20Laboratorial_CONSULT%20LAB_v%2006%2009%2024_signed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29619-5DC9-44D7-A8A8-598671B6F012}">
  <dimension ref="A1:I228"/>
  <sheetViews>
    <sheetView tabSelected="1" topLeftCell="A219" workbookViewId="0">
      <selection activeCell="A232" sqref="A232"/>
    </sheetView>
  </sheetViews>
  <sheetFormatPr defaultRowHeight="15" x14ac:dyDescent="0.25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10894988000729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44106</v>
      </c>
      <c r="G2" s="9">
        <v>45932</v>
      </c>
      <c r="H2" s="10">
        <v>650</v>
      </c>
      <c r="I2" s="11" t="s">
        <v>13</v>
      </c>
    </row>
    <row r="3" spans="1:9" x14ac:dyDescent="0.25">
      <c r="A3" s="4">
        <v>10894988000729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44869</v>
      </c>
      <c r="G3" s="9">
        <v>45234</v>
      </c>
      <c r="H3" s="12">
        <v>65</v>
      </c>
      <c r="I3" s="11" t="s">
        <v>17</v>
      </c>
    </row>
    <row r="4" spans="1:9" x14ac:dyDescent="0.25">
      <c r="A4" s="4">
        <v>10894988000729</v>
      </c>
      <c r="B4" s="5" t="s">
        <v>9</v>
      </c>
      <c r="C4" s="6" t="s">
        <v>14</v>
      </c>
      <c r="D4" s="7" t="s">
        <v>15</v>
      </c>
      <c r="E4" s="8" t="s">
        <v>18</v>
      </c>
      <c r="F4" s="9">
        <v>45261</v>
      </c>
      <c r="G4" s="9">
        <v>45627</v>
      </c>
      <c r="H4" s="13">
        <v>100</v>
      </c>
      <c r="I4" s="11" t="s">
        <v>19</v>
      </c>
    </row>
    <row r="5" spans="1:9" x14ac:dyDescent="0.25">
      <c r="A5" s="4">
        <v>10894988000729</v>
      </c>
      <c r="B5" s="5" t="s">
        <v>9</v>
      </c>
      <c r="C5" s="6" t="s">
        <v>20</v>
      </c>
      <c r="D5" s="7" t="s">
        <v>21</v>
      </c>
      <c r="E5" s="8" t="s">
        <v>22</v>
      </c>
      <c r="F5" s="9">
        <v>43405</v>
      </c>
      <c r="G5" s="9">
        <v>43770</v>
      </c>
      <c r="H5" s="12">
        <v>950</v>
      </c>
      <c r="I5" s="11" t="s">
        <v>23</v>
      </c>
    </row>
    <row r="6" spans="1:9" x14ac:dyDescent="0.25">
      <c r="A6" s="4">
        <v>10894988000729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43538</v>
      </c>
      <c r="G6" s="9">
        <v>43904</v>
      </c>
      <c r="H6" s="12">
        <v>2000</v>
      </c>
      <c r="I6" s="11" t="s">
        <v>27</v>
      </c>
    </row>
    <row r="7" spans="1:9" x14ac:dyDescent="0.25">
      <c r="A7" s="4">
        <v>10894988000729</v>
      </c>
      <c r="B7" s="5" t="s">
        <v>9</v>
      </c>
      <c r="C7" s="6" t="s">
        <v>28</v>
      </c>
      <c r="D7" s="7" t="s">
        <v>29</v>
      </c>
      <c r="E7" s="8" t="s">
        <v>30</v>
      </c>
      <c r="F7" s="9">
        <v>43497</v>
      </c>
      <c r="G7" s="9">
        <v>44593</v>
      </c>
      <c r="H7" s="12">
        <v>3640</v>
      </c>
      <c r="I7" s="11" t="s">
        <v>31</v>
      </c>
    </row>
    <row r="8" spans="1:9" x14ac:dyDescent="0.25">
      <c r="A8" s="4">
        <v>10894988000729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43619</v>
      </c>
      <c r="G8" s="9">
        <v>43985</v>
      </c>
      <c r="H8" s="12">
        <v>1700</v>
      </c>
      <c r="I8" s="11" t="s">
        <v>35</v>
      </c>
    </row>
    <row r="9" spans="1:9" x14ac:dyDescent="0.25">
      <c r="A9" s="4">
        <v>10894988000729</v>
      </c>
      <c r="B9" s="5" t="s">
        <v>9</v>
      </c>
      <c r="C9" s="6" t="s">
        <v>36</v>
      </c>
      <c r="D9" s="7" t="s">
        <v>37</v>
      </c>
      <c r="E9" s="8" t="s">
        <v>38</v>
      </c>
      <c r="F9" s="9">
        <v>43617</v>
      </c>
      <c r="G9" s="9">
        <v>45809</v>
      </c>
      <c r="H9" s="12">
        <v>900</v>
      </c>
      <c r="I9" s="11" t="s">
        <v>39</v>
      </c>
    </row>
    <row r="10" spans="1:9" x14ac:dyDescent="0.25">
      <c r="A10" s="4">
        <v>10894988000729</v>
      </c>
      <c r="B10" s="5" t="s">
        <v>9</v>
      </c>
      <c r="C10" s="6" t="s">
        <v>40</v>
      </c>
      <c r="D10" s="7" t="s">
        <v>41</v>
      </c>
      <c r="E10" s="8" t="s">
        <v>42</v>
      </c>
      <c r="F10" s="9">
        <v>44777</v>
      </c>
      <c r="G10" s="9">
        <v>45142</v>
      </c>
      <c r="H10" s="12">
        <v>580</v>
      </c>
      <c r="I10" s="11" t="s">
        <v>43</v>
      </c>
    </row>
    <row r="11" spans="1:9" x14ac:dyDescent="0.25">
      <c r="A11" s="4">
        <v>10894988000729</v>
      </c>
      <c r="B11" s="5" t="s">
        <v>9</v>
      </c>
      <c r="C11" s="6" t="s">
        <v>44</v>
      </c>
      <c r="D11" s="7" t="s">
        <v>45</v>
      </c>
      <c r="E11" s="8" t="s">
        <v>46</v>
      </c>
      <c r="F11" s="9">
        <v>45352</v>
      </c>
      <c r="G11" s="9">
        <v>46447</v>
      </c>
      <c r="H11" s="12">
        <v>11600</v>
      </c>
      <c r="I11" s="11" t="s">
        <v>47</v>
      </c>
    </row>
    <row r="12" spans="1:9" x14ac:dyDescent="0.25">
      <c r="A12" s="4">
        <v>10894988000729</v>
      </c>
      <c r="B12" s="5" t="s">
        <v>9</v>
      </c>
      <c r="C12" s="6" t="s">
        <v>48</v>
      </c>
      <c r="D12" s="7" t="s">
        <v>49</v>
      </c>
      <c r="E12" s="8" t="s">
        <v>50</v>
      </c>
      <c r="F12" s="9">
        <v>45261</v>
      </c>
      <c r="G12" s="9">
        <v>45627</v>
      </c>
      <c r="H12" s="12">
        <v>14000</v>
      </c>
      <c r="I12" s="11" t="s">
        <v>51</v>
      </c>
    </row>
    <row r="13" spans="1:9" x14ac:dyDescent="0.25">
      <c r="A13" s="4">
        <v>10894988000729</v>
      </c>
      <c r="B13" s="5" t="s">
        <v>9</v>
      </c>
      <c r="C13" s="6" t="s">
        <v>52</v>
      </c>
      <c r="D13" s="7" t="s">
        <v>53</v>
      </c>
      <c r="E13" s="8" t="s">
        <v>54</v>
      </c>
      <c r="F13" s="9">
        <v>43580</v>
      </c>
      <c r="G13" s="9">
        <v>43946</v>
      </c>
      <c r="H13" s="12">
        <v>1000</v>
      </c>
      <c r="I13" s="11" t="s">
        <v>55</v>
      </c>
    </row>
    <row r="14" spans="1:9" x14ac:dyDescent="0.25">
      <c r="A14" s="4">
        <v>10894988000729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43769</v>
      </c>
      <c r="G14" s="9">
        <v>45961</v>
      </c>
      <c r="H14" s="12">
        <v>1500</v>
      </c>
      <c r="I14" s="11" t="s">
        <v>59</v>
      </c>
    </row>
    <row r="15" spans="1:9" x14ac:dyDescent="0.25">
      <c r="A15" s="4">
        <v>10894988000729</v>
      </c>
      <c r="B15" s="5" t="s">
        <v>9</v>
      </c>
      <c r="C15" s="6" t="s">
        <v>60</v>
      </c>
      <c r="D15" s="7" t="s">
        <v>61</v>
      </c>
      <c r="E15" s="8" t="s">
        <v>62</v>
      </c>
      <c r="F15" s="9">
        <v>45469</v>
      </c>
      <c r="G15" s="9">
        <v>45834</v>
      </c>
      <c r="H15" s="12">
        <v>33000</v>
      </c>
      <c r="I15" s="11" t="s">
        <v>63</v>
      </c>
    </row>
    <row r="16" spans="1:9" x14ac:dyDescent="0.25">
      <c r="A16" s="4">
        <v>10894988000729</v>
      </c>
      <c r="B16" s="5" t="s">
        <v>9</v>
      </c>
      <c r="C16" s="6" t="s">
        <v>64</v>
      </c>
      <c r="D16" s="7" t="s">
        <v>65</v>
      </c>
      <c r="E16" s="8" t="s">
        <v>66</v>
      </c>
      <c r="F16" s="9">
        <v>43374</v>
      </c>
      <c r="G16" s="9">
        <v>45931</v>
      </c>
      <c r="H16" s="12">
        <v>55</v>
      </c>
      <c r="I16" s="11" t="s">
        <v>67</v>
      </c>
    </row>
    <row r="17" spans="1:9" x14ac:dyDescent="0.25">
      <c r="A17" s="4">
        <v>10894988000729</v>
      </c>
      <c r="B17" s="5" t="s">
        <v>9</v>
      </c>
      <c r="C17" s="6" t="s">
        <v>68</v>
      </c>
      <c r="D17" s="7" t="s">
        <v>69</v>
      </c>
      <c r="E17" s="8" t="s">
        <v>70</v>
      </c>
      <c r="F17" s="9">
        <v>44750</v>
      </c>
      <c r="G17" s="9">
        <v>45456</v>
      </c>
      <c r="H17" s="12">
        <v>37100</v>
      </c>
      <c r="I17" s="11" t="s">
        <v>71</v>
      </c>
    </row>
    <row r="18" spans="1:9" x14ac:dyDescent="0.25">
      <c r="A18" s="4">
        <v>10894988000729</v>
      </c>
      <c r="B18" s="5" t="s">
        <v>9</v>
      </c>
      <c r="C18" s="6" t="s">
        <v>72</v>
      </c>
      <c r="D18" s="7" t="s">
        <v>73</v>
      </c>
      <c r="E18" s="8" t="s">
        <v>74</v>
      </c>
      <c r="F18" s="9">
        <v>45288</v>
      </c>
      <c r="G18" s="9">
        <v>45332</v>
      </c>
      <c r="H18" s="12">
        <v>12000</v>
      </c>
      <c r="I18" s="11" t="s">
        <v>75</v>
      </c>
    </row>
    <row r="19" spans="1:9" x14ac:dyDescent="0.25">
      <c r="A19" s="4">
        <v>10894988000729</v>
      </c>
      <c r="B19" s="5" t="s">
        <v>9</v>
      </c>
      <c r="C19" s="6" t="s">
        <v>76</v>
      </c>
      <c r="D19" s="7" t="s">
        <v>77</v>
      </c>
      <c r="E19" s="8" t="s">
        <v>74</v>
      </c>
      <c r="F19" s="9">
        <v>43646</v>
      </c>
      <c r="G19" s="9">
        <v>45838</v>
      </c>
      <c r="H19" s="12">
        <v>12000</v>
      </c>
      <c r="I19" s="11" t="s">
        <v>78</v>
      </c>
    </row>
    <row r="20" spans="1:9" x14ac:dyDescent="0.25">
      <c r="A20" s="4">
        <v>10894988000729</v>
      </c>
      <c r="B20" s="5" t="s">
        <v>9</v>
      </c>
      <c r="C20" s="6" t="s">
        <v>79</v>
      </c>
      <c r="D20" s="7" t="s">
        <v>80</v>
      </c>
      <c r="E20" s="8" t="s">
        <v>81</v>
      </c>
      <c r="F20" s="9">
        <v>44734</v>
      </c>
      <c r="G20" s="9">
        <v>45113</v>
      </c>
      <c r="H20" s="12">
        <v>10000</v>
      </c>
      <c r="I20" s="11" t="s">
        <v>82</v>
      </c>
    </row>
    <row r="21" spans="1:9" x14ac:dyDescent="0.25">
      <c r="A21" s="4">
        <v>10894988000729</v>
      </c>
      <c r="B21" s="5" t="s">
        <v>9</v>
      </c>
      <c r="C21" s="6" t="s">
        <v>83</v>
      </c>
      <c r="D21" s="7" t="s">
        <v>84</v>
      </c>
      <c r="E21" s="8" t="s">
        <v>85</v>
      </c>
      <c r="F21" s="9">
        <v>43556</v>
      </c>
      <c r="G21" s="9">
        <v>45748</v>
      </c>
      <c r="H21" s="12">
        <v>850</v>
      </c>
      <c r="I21" s="11" t="s">
        <v>86</v>
      </c>
    </row>
    <row r="22" spans="1:9" x14ac:dyDescent="0.25">
      <c r="A22" s="4">
        <v>10894988000729</v>
      </c>
      <c r="B22" s="5" t="s">
        <v>9</v>
      </c>
      <c r="C22" s="6" t="s">
        <v>83</v>
      </c>
      <c r="D22" s="7" t="s">
        <v>84</v>
      </c>
      <c r="E22" s="8" t="s">
        <v>85</v>
      </c>
      <c r="F22" s="9">
        <v>45566</v>
      </c>
      <c r="G22" s="9">
        <v>46661</v>
      </c>
      <c r="H22" s="12">
        <v>1250</v>
      </c>
      <c r="I22" s="11" t="s">
        <v>87</v>
      </c>
    </row>
    <row r="23" spans="1:9" x14ac:dyDescent="0.25">
      <c r="A23" s="4">
        <v>10894988000729</v>
      </c>
      <c r="B23" s="5" t="s">
        <v>9</v>
      </c>
      <c r="C23" s="6" t="s">
        <v>88</v>
      </c>
      <c r="D23" s="7" t="s">
        <v>89</v>
      </c>
      <c r="E23" s="8" t="s">
        <v>90</v>
      </c>
      <c r="F23" s="9">
        <v>45266</v>
      </c>
      <c r="G23" s="9">
        <v>45646</v>
      </c>
      <c r="H23" s="12">
        <v>14000</v>
      </c>
      <c r="I23" s="11" t="s">
        <v>91</v>
      </c>
    </row>
    <row r="24" spans="1:9" x14ac:dyDescent="0.25">
      <c r="A24" s="4">
        <v>10894988000729</v>
      </c>
      <c r="B24" s="5" t="s">
        <v>9</v>
      </c>
      <c r="C24" s="6" t="s">
        <v>92</v>
      </c>
      <c r="D24" s="7" t="s">
        <v>93</v>
      </c>
      <c r="E24" s="8" t="s">
        <v>81</v>
      </c>
      <c r="F24" s="9">
        <v>44713</v>
      </c>
      <c r="G24" s="9">
        <v>45063</v>
      </c>
      <c r="H24" s="12">
        <v>10000</v>
      </c>
      <c r="I24" s="11" t="s">
        <v>94</v>
      </c>
    </row>
    <row r="25" spans="1:9" x14ac:dyDescent="0.25">
      <c r="A25" s="4">
        <v>10894988000729</v>
      </c>
      <c r="B25" s="5" t="s">
        <v>9</v>
      </c>
      <c r="C25" s="6" t="s">
        <v>95</v>
      </c>
      <c r="D25" s="7" t="s">
        <v>96</v>
      </c>
      <c r="E25" s="8" t="s">
        <v>97</v>
      </c>
      <c r="F25" s="9">
        <v>44697</v>
      </c>
      <c r="G25" s="9">
        <v>45776</v>
      </c>
      <c r="H25" s="12">
        <v>99</v>
      </c>
      <c r="I25" s="11" t="s">
        <v>98</v>
      </c>
    </row>
    <row r="26" spans="1:9" x14ac:dyDescent="0.25">
      <c r="A26" s="4">
        <v>10894988000729</v>
      </c>
      <c r="B26" s="5" t="s">
        <v>9</v>
      </c>
      <c r="C26" s="6" t="s">
        <v>99</v>
      </c>
      <c r="D26" s="7" t="s">
        <v>100</v>
      </c>
      <c r="E26" s="8" t="s">
        <v>90</v>
      </c>
      <c r="F26" s="9">
        <v>44519</v>
      </c>
      <c r="G26" s="9">
        <v>44884</v>
      </c>
      <c r="H26" s="12">
        <v>14000</v>
      </c>
      <c r="I26" s="11" t="s">
        <v>101</v>
      </c>
    </row>
    <row r="27" spans="1:9" x14ac:dyDescent="0.25">
      <c r="A27" s="4">
        <v>10894988000729</v>
      </c>
      <c r="B27" s="5" t="s">
        <v>9</v>
      </c>
      <c r="C27" s="6" t="s">
        <v>99</v>
      </c>
      <c r="D27" s="7" t="s">
        <v>100</v>
      </c>
      <c r="E27" s="8" t="s">
        <v>74</v>
      </c>
      <c r="F27" s="9">
        <v>44701</v>
      </c>
      <c r="G27" s="9">
        <v>45066</v>
      </c>
      <c r="H27" s="12">
        <v>6600</v>
      </c>
      <c r="I27" s="11" t="s">
        <v>102</v>
      </c>
    </row>
    <row r="28" spans="1:9" x14ac:dyDescent="0.25">
      <c r="A28" s="4">
        <v>10894988000729</v>
      </c>
      <c r="B28" s="5" t="s">
        <v>9</v>
      </c>
      <c r="C28" s="6" t="s">
        <v>99</v>
      </c>
      <c r="D28" s="7" t="s">
        <v>100</v>
      </c>
      <c r="E28" s="8" t="s">
        <v>74</v>
      </c>
      <c r="F28" s="9">
        <v>45444</v>
      </c>
      <c r="G28" s="9">
        <v>45809</v>
      </c>
      <c r="H28" s="12">
        <v>6000</v>
      </c>
      <c r="I28" s="11" t="s">
        <v>103</v>
      </c>
    </row>
    <row r="29" spans="1:9" x14ac:dyDescent="0.25">
      <c r="A29" s="4">
        <v>10894988000729</v>
      </c>
      <c r="B29" s="5" t="s">
        <v>9</v>
      </c>
      <c r="C29" s="6" t="s">
        <v>104</v>
      </c>
      <c r="D29" s="7" t="s">
        <v>105</v>
      </c>
      <c r="E29" s="8" t="s">
        <v>106</v>
      </c>
      <c r="F29" s="9">
        <v>44342</v>
      </c>
      <c r="G29" s="9">
        <v>45803</v>
      </c>
      <c r="H29" s="12">
        <v>55</v>
      </c>
      <c r="I29" s="11" t="s">
        <v>107</v>
      </c>
    </row>
    <row r="30" spans="1:9" x14ac:dyDescent="0.25">
      <c r="A30" s="4">
        <v>10894988000729</v>
      </c>
      <c r="B30" s="5" t="s">
        <v>9</v>
      </c>
      <c r="C30" s="6" t="s">
        <v>108</v>
      </c>
      <c r="D30" s="7" t="s">
        <v>109</v>
      </c>
      <c r="E30" s="8" t="s">
        <v>110</v>
      </c>
      <c r="F30" s="9">
        <v>43410</v>
      </c>
      <c r="G30" s="9">
        <v>43775</v>
      </c>
      <c r="H30" s="12">
        <v>2.83</v>
      </c>
      <c r="I30" s="11" t="s">
        <v>111</v>
      </c>
    </row>
    <row r="31" spans="1:9" x14ac:dyDescent="0.25">
      <c r="A31" s="4">
        <v>10894988000729</v>
      </c>
      <c r="B31" s="5" t="s">
        <v>9</v>
      </c>
      <c r="C31" s="6" t="s">
        <v>108</v>
      </c>
      <c r="D31" s="14" t="s">
        <v>109</v>
      </c>
      <c r="E31" s="8" t="s">
        <v>110</v>
      </c>
      <c r="F31" s="9">
        <v>45597</v>
      </c>
      <c r="G31" s="9">
        <v>45962</v>
      </c>
      <c r="H31" s="12">
        <v>3.79</v>
      </c>
      <c r="I31" s="11" t="s">
        <v>112</v>
      </c>
    </row>
    <row r="32" spans="1:9" x14ac:dyDescent="0.25">
      <c r="A32" s="4">
        <v>10894988000729</v>
      </c>
      <c r="B32" s="5" t="s">
        <v>9</v>
      </c>
      <c r="C32" s="6" t="s">
        <v>113</v>
      </c>
      <c r="D32" s="7" t="s">
        <v>114</v>
      </c>
      <c r="E32" s="8" t="s">
        <v>115</v>
      </c>
      <c r="F32" s="9">
        <v>44714</v>
      </c>
      <c r="G32" s="9">
        <v>45071</v>
      </c>
      <c r="H32" s="12">
        <v>5400</v>
      </c>
      <c r="I32" s="11" t="s">
        <v>116</v>
      </c>
    </row>
    <row r="33" spans="1:9" x14ac:dyDescent="0.25">
      <c r="A33" s="4">
        <v>10894988000729</v>
      </c>
      <c r="B33" s="5" t="s">
        <v>9</v>
      </c>
      <c r="C33" s="6" t="s">
        <v>113</v>
      </c>
      <c r="D33" s="7" t="s">
        <v>114</v>
      </c>
      <c r="E33" s="8" t="s">
        <v>115</v>
      </c>
      <c r="F33" s="9">
        <v>44714</v>
      </c>
      <c r="G33" s="9">
        <v>45071</v>
      </c>
      <c r="H33" s="12">
        <v>2800</v>
      </c>
      <c r="I33" s="11" t="s">
        <v>117</v>
      </c>
    </row>
    <row r="34" spans="1:9" x14ac:dyDescent="0.25">
      <c r="A34" s="4">
        <v>10894988000729</v>
      </c>
      <c r="B34" s="5" t="s">
        <v>9</v>
      </c>
      <c r="C34" s="6" t="s">
        <v>118</v>
      </c>
      <c r="D34" s="7" t="s">
        <v>119</v>
      </c>
      <c r="E34" s="8" t="s">
        <v>120</v>
      </c>
      <c r="F34" s="9">
        <v>44767</v>
      </c>
      <c r="G34" s="9">
        <v>45113</v>
      </c>
      <c r="H34" s="12">
        <v>47000</v>
      </c>
      <c r="I34" s="11" t="s">
        <v>121</v>
      </c>
    </row>
    <row r="35" spans="1:9" x14ac:dyDescent="0.25">
      <c r="A35" s="4">
        <v>10894988000729</v>
      </c>
      <c r="B35" s="5" t="s">
        <v>9</v>
      </c>
      <c r="C35" s="6" t="s">
        <v>122</v>
      </c>
      <c r="D35" s="7" t="s">
        <v>123</v>
      </c>
      <c r="E35" s="8" t="s">
        <v>124</v>
      </c>
      <c r="F35" s="9">
        <v>44172</v>
      </c>
      <c r="G35" s="9">
        <v>45998</v>
      </c>
      <c r="H35" s="12">
        <v>3000</v>
      </c>
      <c r="I35" s="11" t="s">
        <v>125</v>
      </c>
    </row>
    <row r="36" spans="1:9" x14ac:dyDescent="0.25">
      <c r="A36" s="4">
        <v>10894988000729</v>
      </c>
      <c r="B36" s="5" t="s">
        <v>9</v>
      </c>
      <c r="C36" s="6" t="s">
        <v>126</v>
      </c>
      <c r="D36" s="7" t="s">
        <v>127</v>
      </c>
      <c r="E36" s="8" t="s">
        <v>128</v>
      </c>
      <c r="F36" s="9">
        <v>43679</v>
      </c>
      <c r="G36" s="9">
        <v>45871</v>
      </c>
      <c r="H36" s="12">
        <v>250</v>
      </c>
      <c r="I36" s="11" t="s">
        <v>129</v>
      </c>
    </row>
    <row r="37" spans="1:9" x14ac:dyDescent="0.25">
      <c r="A37" s="4">
        <v>10894988000729</v>
      </c>
      <c r="B37" s="5" t="s">
        <v>9</v>
      </c>
      <c r="C37" s="6" t="s">
        <v>130</v>
      </c>
      <c r="D37" s="7" t="s">
        <v>131</v>
      </c>
      <c r="E37" s="8" t="s">
        <v>128</v>
      </c>
      <c r="F37" s="9">
        <v>44018</v>
      </c>
      <c r="G37" s="9">
        <v>45844</v>
      </c>
      <c r="H37" s="12">
        <v>13900</v>
      </c>
      <c r="I37" s="11" t="s">
        <v>132</v>
      </c>
    </row>
    <row r="38" spans="1:9" x14ac:dyDescent="0.25">
      <c r="A38" s="4">
        <v>10894988000729</v>
      </c>
      <c r="B38" s="5" t="s">
        <v>9</v>
      </c>
      <c r="C38" s="6" t="s">
        <v>133</v>
      </c>
      <c r="D38" s="7" t="s">
        <v>134</v>
      </c>
      <c r="E38" s="8" t="s">
        <v>135</v>
      </c>
      <c r="F38" s="9">
        <v>45008</v>
      </c>
      <c r="G38" s="9">
        <v>45414</v>
      </c>
      <c r="H38" s="12">
        <v>10000</v>
      </c>
      <c r="I38" s="11" t="s">
        <v>136</v>
      </c>
    </row>
    <row r="39" spans="1:9" x14ac:dyDescent="0.25">
      <c r="A39" s="4">
        <v>10894988000729</v>
      </c>
      <c r="B39" s="5" t="s">
        <v>9</v>
      </c>
      <c r="C39" s="6" t="s">
        <v>137</v>
      </c>
      <c r="D39" s="7" t="s">
        <v>138</v>
      </c>
      <c r="E39" s="8" t="s">
        <v>139</v>
      </c>
      <c r="F39" s="9">
        <v>44510</v>
      </c>
      <c r="G39" s="9">
        <v>44875</v>
      </c>
      <c r="H39" s="12">
        <v>6750</v>
      </c>
      <c r="I39" s="11" t="s">
        <v>140</v>
      </c>
    </row>
    <row r="40" spans="1:9" x14ac:dyDescent="0.25">
      <c r="A40" s="4">
        <v>10894988000729</v>
      </c>
      <c r="B40" s="5" t="s">
        <v>9</v>
      </c>
      <c r="C40" s="6" t="s">
        <v>137</v>
      </c>
      <c r="D40" s="7" t="s">
        <v>138</v>
      </c>
      <c r="E40" s="8" t="s">
        <v>139</v>
      </c>
      <c r="F40" s="9">
        <v>45663</v>
      </c>
      <c r="G40" s="9">
        <v>46028</v>
      </c>
      <c r="H40" s="12">
        <v>6000</v>
      </c>
      <c r="I40" s="11" t="s">
        <v>141</v>
      </c>
    </row>
    <row r="41" spans="1:9" x14ac:dyDescent="0.25">
      <c r="A41" s="4">
        <v>10894988000729</v>
      </c>
      <c r="B41" s="5" t="s">
        <v>9</v>
      </c>
      <c r="C41" s="6" t="s">
        <v>142</v>
      </c>
      <c r="D41" s="7" t="s">
        <v>143</v>
      </c>
      <c r="E41" s="8" t="s">
        <v>144</v>
      </c>
      <c r="F41" s="9">
        <v>44562</v>
      </c>
      <c r="G41" s="9">
        <v>45658</v>
      </c>
      <c r="H41" s="12">
        <v>24360</v>
      </c>
      <c r="I41" s="11" t="s">
        <v>145</v>
      </c>
    </row>
    <row r="42" spans="1:9" x14ac:dyDescent="0.25">
      <c r="A42" s="4">
        <v>10894988000729</v>
      </c>
      <c r="B42" s="5" t="s">
        <v>9</v>
      </c>
      <c r="C42" s="6" t="s">
        <v>146</v>
      </c>
      <c r="D42" s="7" t="s">
        <v>147</v>
      </c>
      <c r="E42" s="8" t="s">
        <v>148</v>
      </c>
      <c r="F42" s="9">
        <v>44377</v>
      </c>
      <c r="G42" s="9">
        <v>45838</v>
      </c>
      <c r="H42" s="12">
        <v>392</v>
      </c>
      <c r="I42" s="11" t="s">
        <v>149</v>
      </c>
    </row>
    <row r="43" spans="1:9" x14ac:dyDescent="0.25">
      <c r="A43" s="4">
        <v>10894988000729</v>
      </c>
      <c r="B43" s="5" t="s">
        <v>9</v>
      </c>
      <c r="C43" s="6" t="s">
        <v>146</v>
      </c>
      <c r="D43" s="7" t="s">
        <v>147</v>
      </c>
      <c r="E43" s="8" t="s">
        <v>148</v>
      </c>
      <c r="F43" s="9">
        <v>45127</v>
      </c>
      <c r="G43" s="9">
        <v>45858</v>
      </c>
      <c r="H43" s="12">
        <v>437.5</v>
      </c>
      <c r="I43" s="11" t="s">
        <v>150</v>
      </c>
    </row>
    <row r="44" spans="1:9" x14ac:dyDescent="0.25">
      <c r="A44" s="4">
        <v>10894988000729</v>
      </c>
      <c r="B44" s="5" t="s">
        <v>9</v>
      </c>
      <c r="C44" s="6" t="s">
        <v>151</v>
      </c>
      <c r="D44" s="7" t="s">
        <v>152</v>
      </c>
      <c r="E44" s="8" t="s">
        <v>153</v>
      </c>
      <c r="F44" s="9">
        <v>45444</v>
      </c>
      <c r="G44" s="9">
        <v>45809</v>
      </c>
      <c r="H44" s="12">
        <v>45000</v>
      </c>
      <c r="I44" s="11" t="s">
        <v>154</v>
      </c>
    </row>
    <row r="45" spans="1:9" x14ac:dyDescent="0.25">
      <c r="A45" s="4">
        <v>10894988000729</v>
      </c>
      <c r="B45" s="5" t="s">
        <v>9</v>
      </c>
      <c r="C45" s="6" t="s">
        <v>155</v>
      </c>
      <c r="D45" s="7" t="s">
        <v>156</v>
      </c>
      <c r="E45" s="8" t="s">
        <v>157</v>
      </c>
      <c r="F45" s="9">
        <v>43643</v>
      </c>
      <c r="G45" s="9">
        <v>45835</v>
      </c>
      <c r="H45" s="12">
        <v>700</v>
      </c>
      <c r="I45" s="11" t="s">
        <v>158</v>
      </c>
    </row>
    <row r="46" spans="1:9" x14ac:dyDescent="0.25">
      <c r="A46" s="4">
        <v>10894988000729</v>
      </c>
      <c r="B46" s="5" t="s">
        <v>9</v>
      </c>
      <c r="C46" s="6" t="s">
        <v>155</v>
      </c>
      <c r="D46" s="7" t="s">
        <v>156</v>
      </c>
      <c r="E46" s="8" t="s">
        <v>157</v>
      </c>
      <c r="F46" s="9">
        <v>45689</v>
      </c>
      <c r="G46" s="9">
        <v>46054</v>
      </c>
      <c r="H46" s="12">
        <v>997.5</v>
      </c>
      <c r="I46" s="11" t="s">
        <v>159</v>
      </c>
    </row>
    <row r="47" spans="1:9" x14ac:dyDescent="0.25">
      <c r="A47" s="4">
        <v>10894988000729</v>
      </c>
      <c r="B47" s="5" t="s">
        <v>9</v>
      </c>
      <c r="C47" s="6" t="s">
        <v>160</v>
      </c>
      <c r="D47" s="7" t="s">
        <v>161</v>
      </c>
      <c r="E47" s="8" t="s">
        <v>162</v>
      </c>
      <c r="F47" s="9">
        <v>45229</v>
      </c>
      <c r="G47" s="9">
        <v>45597</v>
      </c>
      <c r="H47" s="12">
        <v>30600</v>
      </c>
      <c r="I47" s="11" t="s">
        <v>163</v>
      </c>
    </row>
    <row r="48" spans="1:9" x14ac:dyDescent="0.25">
      <c r="A48" s="4">
        <v>10894988000729</v>
      </c>
      <c r="B48" s="5" t="s">
        <v>9</v>
      </c>
      <c r="C48" s="6" t="s">
        <v>164</v>
      </c>
      <c r="D48" s="7" t="s">
        <v>165</v>
      </c>
      <c r="E48" s="8" t="s">
        <v>166</v>
      </c>
      <c r="F48" s="9">
        <v>45078</v>
      </c>
      <c r="G48" s="9">
        <v>46174</v>
      </c>
      <c r="H48" s="12">
        <v>19500</v>
      </c>
      <c r="I48" s="11" t="s">
        <v>167</v>
      </c>
    </row>
    <row r="49" spans="1:9" x14ac:dyDescent="0.25">
      <c r="A49" s="4">
        <v>10894988000729</v>
      </c>
      <c r="B49" s="5" t="s">
        <v>9</v>
      </c>
      <c r="C49" s="6" t="s">
        <v>164</v>
      </c>
      <c r="D49" s="7" t="s">
        <v>165</v>
      </c>
      <c r="E49" s="8" t="s">
        <v>166</v>
      </c>
      <c r="F49" s="9">
        <v>45078</v>
      </c>
      <c r="G49" s="9">
        <v>46174</v>
      </c>
      <c r="H49" s="12">
        <v>19500</v>
      </c>
      <c r="I49" s="11" t="s">
        <v>168</v>
      </c>
    </row>
    <row r="50" spans="1:9" x14ac:dyDescent="0.25">
      <c r="A50" s="4">
        <v>10894988000729</v>
      </c>
      <c r="B50" s="5" t="s">
        <v>9</v>
      </c>
      <c r="C50" s="6" t="s">
        <v>169</v>
      </c>
      <c r="D50" s="7" t="s">
        <v>170</v>
      </c>
      <c r="E50" s="8" t="s">
        <v>171</v>
      </c>
      <c r="F50" s="9">
        <v>44739</v>
      </c>
      <c r="G50" s="9">
        <v>44783</v>
      </c>
      <c r="H50" s="12">
        <v>13802.2</v>
      </c>
      <c r="I50" s="11" t="s">
        <v>172</v>
      </c>
    </row>
    <row r="51" spans="1:9" x14ac:dyDescent="0.25">
      <c r="A51" s="4">
        <v>10894988000729</v>
      </c>
      <c r="B51" s="5" t="s">
        <v>9</v>
      </c>
      <c r="C51" s="6" t="s">
        <v>173</v>
      </c>
      <c r="D51" s="7" t="s">
        <v>174</v>
      </c>
      <c r="E51" s="8" t="s">
        <v>74</v>
      </c>
      <c r="F51" s="9">
        <v>45532</v>
      </c>
      <c r="G51" s="9">
        <v>45897</v>
      </c>
      <c r="H51" s="12">
        <v>24800</v>
      </c>
      <c r="I51" s="11" t="s">
        <v>175</v>
      </c>
    </row>
    <row r="52" spans="1:9" x14ac:dyDescent="0.25">
      <c r="A52" s="4">
        <v>10894988000729</v>
      </c>
      <c r="B52" s="5" t="s">
        <v>9</v>
      </c>
      <c r="C52" s="6" t="s">
        <v>176</v>
      </c>
      <c r="D52" s="7" t="s">
        <v>177</v>
      </c>
      <c r="E52" s="8" t="s">
        <v>178</v>
      </c>
      <c r="F52" s="9">
        <v>44729</v>
      </c>
      <c r="G52" s="9">
        <v>45097</v>
      </c>
      <c r="H52" s="12">
        <v>115</v>
      </c>
      <c r="I52" s="11" t="s">
        <v>179</v>
      </c>
    </row>
    <row r="53" spans="1:9" x14ac:dyDescent="0.25">
      <c r="A53" s="4">
        <v>10894988000729</v>
      </c>
      <c r="B53" s="5" t="s">
        <v>9</v>
      </c>
      <c r="C53" s="6" t="s">
        <v>176</v>
      </c>
      <c r="D53" s="7" t="s">
        <v>177</v>
      </c>
      <c r="E53" s="8" t="s">
        <v>178</v>
      </c>
      <c r="F53" s="9">
        <v>45870</v>
      </c>
      <c r="G53" s="9">
        <v>46235</v>
      </c>
      <c r="H53" s="12">
        <v>115</v>
      </c>
      <c r="I53" s="11" t="s">
        <v>180</v>
      </c>
    </row>
    <row r="54" spans="1:9" x14ac:dyDescent="0.25">
      <c r="A54" s="4">
        <v>10894988000729</v>
      </c>
      <c r="B54" s="5" t="s">
        <v>9</v>
      </c>
      <c r="C54" s="6" t="s">
        <v>181</v>
      </c>
      <c r="D54" s="7" t="s">
        <v>182</v>
      </c>
      <c r="E54" s="8" t="s">
        <v>183</v>
      </c>
      <c r="F54" s="9">
        <v>45657</v>
      </c>
      <c r="G54" s="9">
        <v>46022</v>
      </c>
      <c r="H54" s="12">
        <v>7039.25</v>
      </c>
      <c r="I54" s="11" t="s">
        <v>184</v>
      </c>
    </row>
    <row r="55" spans="1:9" x14ac:dyDescent="0.25">
      <c r="A55" s="4">
        <v>10894988000729</v>
      </c>
      <c r="B55" s="5" t="s">
        <v>9</v>
      </c>
      <c r="C55" s="6" t="s">
        <v>185</v>
      </c>
      <c r="D55" s="7" t="s">
        <v>186</v>
      </c>
      <c r="E55" s="8" t="s">
        <v>187</v>
      </c>
      <c r="F55" s="9">
        <v>43875</v>
      </c>
      <c r="G55" s="9">
        <v>44435</v>
      </c>
      <c r="H55" s="12">
        <v>9000</v>
      </c>
      <c r="I55" s="11" t="s">
        <v>188</v>
      </c>
    </row>
    <row r="56" spans="1:9" x14ac:dyDescent="0.25">
      <c r="A56" s="4">
        <v>10894988000729</v>
      </c>
      <c r="B56" s="5" t="s">
        <v>9</v>
      </c>
      <c r="C56" s="6" t="s">
        <v>189</v>
      </c>
      <c r="D56" s="7" t="s">
        <v>190</v>
      </c>
      <c r="E56" s="8" t="s">
        <v>191</v>
      </c>
      <c r="F56" s="9">
        <v>44693</v>
      </c>
      <c r="G56" s="9">
        <v>45789</v>
      </c>
      <c r="H56" s="12">
        <v>384.57</v>
      </c>
      <c r="I56" s="11" t="s">
        <v>192</v>
      </c>
    </row>
    <row r="57" spans="1:9" x14ac:dyDescent="0.25">
      <c r="A57" s="4">
        <v>10894988000729</v>
      </c>
      <c r="B57" s="5" t="s">
        <v>9</v>
      </c>
      <c r="C57" s="6" t="s">
        <v>193</v>
      </c>
      <c r="D57" s="7" t="s">
        <v>194</v>
      </c>
      <c r="E57" s="8" t="s">
        <v>139</v>
      </c>
      <c r="F57" s="9">
        <v>44510</v>
      </c>
      <c r="G57" s="9">
        <v>44875</v>
      </c>
      <c r="H57" s="12">
        <v>6750</v>
      </c>
      <c r="I57" s="11" t="s">
        <v>195</v>
      </c>
    </row>
    <row r="58" spans="1:9" x14ac:dyDescent="0.25">
      <c r="A58" s="4">
        <v>10894988000729</v>
      </c>
      <c r="B58" s="5" t="s">
        <v>9</v>
      </c>
      <c r="C58" s="6" t="s">
        <v>196</v>
      </c>
      <c r="D58" s="7" t="s">
        <v>197</v>
      </c>
      <c r="E58" s="8" t="s">
        <v>139</v>
      </c>
      <c r="F58" s="9">
        <v>44705</v>
      </c>
      <c r="G58" s="9">
        <v>44713</v>
      </c>
      <c r="H58" s="12">
        <v>10000</v>
      </c>
      <c r="I58" s="11" t="s">
        <v>198</v>
      </c>
    </row>
    <row r="59" spans="1:9" x14ac:dyDescent="0.25">
      <c r="A59" s="4">
        <v>10894988000729</v>
      </c>
      <c r="B59" s="5" t="s">
        <v>9</v>
      </c>
      <c r="C59" s="6" t="s">
        <v>199</v>
      </c>
      <c r="D59" s="7" t="s">
        <v>200</v>
      </c>
      <c r="E59" s="8" t="s">
        <v>201</v>
      </c>
      <c r="F59" s="9">
        <v>44778</v>
      </c>
      <c r="G59" s="9">
        <v>45874</v>
      </c>
      <c r="H59" s="12">
        <v>12168</v>
      </c>
      <c r="I59" s="11" t="s">
        <v>202</v>
      </c>
    </row>
    <row r="60" spans="1:9" x14ac:dyDescent="0.25">
      <c r="A60" s="4">
        <v>10894988000729</v>
      </c>
      <c r="B60" s="5" t="s">
        <v>9</v>
      </c>
      <c r="C60" s="6" t="s">
        <v>199</v>
      </c>
      <c r="D60" s="7" t="s">
        <v>200</v>
      </c>
      <c r="E60" s="8" t="s">
        <v>203</v>
      </c>
      <c r="F60" s="9">
        <v>44426</v>
      </c>
      <c r="G60" s="9">
        <v>44791</v>
      </c>
      <c r="H60" s="12">
        <v>133.33000000000001</v>
      </c>
      <c r="I60" s="11" t="s">
        <v>204</v>
      </c>
    </row>
    <row r="61" spans="1:9" x14ac:dyDescent="0.25">
      <c r="A61" s="4">
        <v>10894988000729</v>
      </c>
      <c r="B61" s="5" t="s">
        <v>9</v>
      </c>
      <c r="C61" s="6" t="s">
        <v>205</v>
      </c>
      <c r="D61" s="7" t="s">
        <v>206</v>
      </c>
      <c r="E61" s="8" t="s">
        <v>207</v>
      </c>
      <c r="F61" s="9">
        <v>44635</v>
      </c>
      <c r="G61" s="9">
        <v>45017</v>
      </c>
      <c r="H61" s="12">
        <v>658.45</v>
      </c>
      <c r="I61" s="11" t="s">
        <v>208</v>
      </c>
    </row>
    <row r="62" spans="1:9" x14ac:dyDescent="0.25">
      <c r="A62" s="4">
        <v>10894988000729</v>
      </c>
      <c r="B62" s="5" t="s">
        <v>9</v>
      </c>
      <c r="C62" s="6" t="s">
        <v>209</v>
      </c>
      <c r="D62" s="7" t="s">
        <v>210</v>
      </c>
      <c r="E62" s="8" t="s">
        <v>211</v>
      </c>
      <c r="F62" s="9">
        <v>43617</v>
      </c>
      <c r="G62" s="9">
        <v>45809</v>
      </c>
      <c r="H62" s="12">
        <v>3</v>
      </c>
      <c r="I62" s="11" t="s">
        <v>212</v>
      </c>
    </row>
    <row r="63" spans="1:9" x14ac:dyDescent="0.25">
      <c r="A63" s="4">
        <v>10894988000729</v>
      </c>
      <c r="B63" s="5" t="s">
        <v>9</v>
      </c>
      <c r="C63" s="6" t="s">
        <v>213</v>
      </c>
      <c r="D63" s="7" t="s">
        <v>214</v>
      </c>
      <c r="E63" s="8" t="s">
        <v>215</v>
      </c>
      <c r="F63" s="9">
        <v>45062</v>
      </c>
      <c r="G63" s="9">
        <v>48350</v>
      </c>
      <c r="H63" s="12">
        <v>100</v>
      </c>
      <c r="I63" s="11" t="s">
        <v>216</v>
      </c>
    </row>
    <row r="64" spans="1:9" x14ac:dyDescent="0.25">
      <c r="A64" s="4">
        <v>10894988000729</v>
      </c>
      <c r="B64" s="5" t="s">
        <v>9</v>
      </c>
      <c r="C64" s="6" t="s">
        <v>217</v>
      </c>
      <c r="D64" s="7" t="s">
        <v>218</v>
      </c>
      <c r="E64" s="8" t="s">
        <v>219</v>
      </c>
      <c r="F64" s="9">
        <v>45495</v>
      </c>
      <c r="G64" s="9">
        <v>45860</v>
      </c>
      <c r="H64" s="12">
        <v>24200</v>
      </c>
      <c r="I64" s="11" t="s">
        <v>220</v>
      </c>
    </row>
    <row r="65" spans="1:9" x14ac:dyDescent="0.25">
      <c r="A65" s="4">
        <v>10894988000729</v>
      </c>
      <c r="B65" s="5" t="s">
        <v>9</v>
      </c>
      <c r="C65" s="6" t="s">
        <v>221</v>
      </c>
      <c r="D65" s="7" t="s">
        <v>222</v>
      </c>
      <c r="E65" s="8" t="s">
        <v>223</v>
      </c>
      <c r="F65" s="9">
        <v>43374</v>
      </c>
      <c r="G65" s="9">
        <v>43739</v>
      </c>
      <c r="H65" s="12">
        <v>570</v>
      </c>
      <c r="I65" s="11" t="s">
        <v>224</v>
      </c>
    </row>
    <row r="66" spans="1:9" x14ac:dyDescent="0.25">
      <c r="A66" s="4">
        <v>10894988000729</v>
      </c>
      <c r="B66" s="5" t="s">
        <v>9</v>
      </c>
      <c r="C66" s="6" t="s">
        <v>225</v>
      </c>
      <c r="D66" s="7" t="s">
        <v>226</v>
      </c>
      <c r="E66" s="8" t="s">
        <v>227</v>
      </c>
      <c r="F66" s="9">
        <v>44158</v>
      </c>
      <c r="G66" s="9">
        <v>44523</v>
      </c>
      <c r="H66" s="12">
        <v>4700</v>
      </c>
      <c r="I66" s="11" t="s">
        <v>228</v>
      </c>
    </row>
    <row r="67" spans="1:9" x14ac:dyDescent="0.25">
      <c r="A67" s="4">
        <v>10894988000729</v>
      </c>
      <c r="B67" s="5" t="s">
        <v>9</v>
      </c>
      <c r="C67" s="6" t="s">
        <v>229</v>
      </c>
      <c r="D67" s="7" t="s">
        <v>230</v>
      </c>
      <c r="E67" s="8" t="s">
        <v>231</v>
      </c>
      <c r="F67" s="9">
        <v>43467</v>
      </c>
      <c r="G67" s="9">
        <v>43832</v>
      </c>
      <c r="H67" s="12">
        <v>91.51</v>
      </c>
      <c r="I67" s="11" t="s">
        <v>232</v>
      </c>
    </row>
    <row r="68" spans="1:9" x14ac:dyDescent="0.25">
      <c r="A68" s="4">
        <v>10894988000729</v>
      </c>
      <c r="B68" s="5" t="s">
        <v>9</v>
      </c>
      <c r="C68" s="6" t="s">
        <v>229</v>
      </c>
      <c r="D68" s="7" t="s">
        <v>230</v>
      </c>
      <c r="E68" s="8" t="s">
        <v>231</v>
      </c>
      <c r="F68" s="9">
        <v>44200</v>
      </c>
      <c r="G68" s="9">
        <v>44565</v>
      </c>
      <c r="H68" s="12">
        <v>139.27000000000001</v>
      </c>
      <c r="I68" s="11" t="s">
        <v>233</v>
      </c>
    </row>
    <row r="69" spans="1:9" x14ac:dyDescent="0.25">
      <c r="A69" s="4">
        <v>10894988000729</v>
      </c>
      <c r="B69" s="5" t="s">
        <v>9</v>
      </c>
      <c r="C69" s="6" t="s">
        <v>229</v>
      </c>
      <c r="D69" s="7" t="s">
        <v>230</v>
      </c>
      <c r="E69" s="8" t="s">
        <v>231</v>
      </c>
      <c r="F69" s="9">
        <v>44564</v>
      </c>
      <c r="G69" s="9">
        <v>44929</v>
      </c>
      <c r="H69" s="12">
        <v>146.24</v>
      </c>
      <c r="I69" s="11" t="s">
        <v>234</v>
      </c>
    </row>
    <row r="70" spans="1:9" x14ac:dyDescent="0.25">
      <c r="A70" s="4">
        <v>10894988000729</v>
      </c>
      <c r="B70" s="5" t="s">
        <v>9</v>
      </c>
      <c r="C70" s="6" t="s">
        <v>229</v>
      </c>
      <c r="D70" s="7" t="s">
        <v>230</v>
      </c>
      <c r="E70" s="8" t="s">
        <v>115</v>
      </c>
      <c r="F70" s="9">
        <v>44879</v>
      </c>
      <c r="G70" s="9">
        <v>45244</v>
      </c>
      <c r="H70" s="12">
        <v>3550</v>
      </c>
      <c r="I70" s="11" t="s">
        <v>235</v>
      </c>
    </row>
    <row r="71" spans="1:9" x14ac:dyDescent="0.25">
      <c r="A71" s="4">
        <v>10894988000729</v>
      </c>
      <c r="B71" s="5" t="s">
        <v>9</v>
      </c>
      <c r="C71" s="6" t="s">
        <v>229</v>
      </c>
      <c r="D71" s="7" t="s">
        <v>230</v>
      </c>
      <c r="E71" s="8" t="s">
        <v>231</v>
      </c>
      <c r="F71" s="9">
        <v>44928</v>
      </c>
      <c r="G71" s="9">
        <v>45293</v>
      </c>
      <c r="H71" s="12">
        <v>3550</v>
      </c>
      <c r="I71" s="11" t="s">
        <v>236</v>
      </c>
    </row>
    <row r="72" spans="1:9" x14ac:dyDescent="0.25">
      <c r="A72" s="4">
        <v>10894988000729</v>
      </c>
      <c r="B72" s="5" t="s">
        <v>9</v>
      </c>
      <c r="C72" s="6" t="s">
        <v>229</v>
      </c>
      <c r="D72" s="7" t="s">
        <v>230</v>
      </c>
      <c r="E72" s="8" t="s">
        <v>115</v>
      </c>
      <c r="F72" s="9">
        <v>44575</v>
      </c>
      <c r="G72" s="9">
        <v>44940</v>
      </c>
      <c r="H72" s="12">
        <v>3550</v>
      </c>
      <c r="I72" s="11" t="s">
        <v>236</v>
      </c>
    </row>
    <row r="73" spans="1:9" x14ac:dyDescent="0.25">
      <c r="A73" s="4">
        <v>10894988000729</v>
      </c>
      <c r="B73" s="5" t="s">
        <v>9</v>
      </c>
      <c r="C73" s="6" t="s">
        <v>229</v>
      </c>
      <c r="D73" s="7" t="s">
        <v>230</v>
      </c>
      <c r="E73" s="8" t="s">
        <v>237</v>
      </c>
      <c r="F73" s="9">
        <v>45293</v>
      </c>
      <c r="G73" s="9">
        <v>45659</v>
      </c>
      <c r="H73" s="12">
        <v>26.72</v>
      </c>
      <c r="I73" s="11" t="s">
        <v>238</v>
      </c>
    </row>
    <row r="74" spans="1:9" x14ac:dyDescent="0.25">
      <c r="A74" s="4">
        <v>10894988000729</v>
      </c>
      <c r="B74" s="5" t="s">
        <v>9</v>
      </c>
      <c r="C74" s="6" t="s">
        <v>229</v>
      </c>
      <c r="D74" s="7" t="s">
        <v>230</v>
      </c>
      <c r="E74" s="8" t="s">
        <v>237</v>
      </c>
      <c r="F74" s="9">
        <v>45672</v>
      </c>
      <c r="G74" s="9">
        <v>46037</v>
      </c>
      <c r="H74" s="12">
        <v>28.01</v>
      </c>
      <c r="I74" s="11" t="s">
        <v>239</v>
      </c>
    </row>
    <row r="75" spans="1:9" x14ac:dyDescent="0.25">
      <c r="A75" s="4">
        <v>10894988000729</v>
      </c>
      <c r="B75" s="5" t="s">
        <v>9</v>
      </c>
      <c r="C75" s="6" t="s">
        <v>240</v>
      </c>
      <c r="D75" s="7" t="s">
        <v>241</v>
      </c>
      <c r="E75" s="8" t="s">
        <v>46</v>
      </c>
      <c r="F75" s="9">
        <v>44719</v>
      </c>
      <c r="G75" s="9">
        <v>45084</v>
      </c>
      <c r="H75" s="12">
        <v>11600</v>
      </c>
      <c r="I75" s="11" t="s">
        <v>242</v>
      </c>
    </row>
    <row r="76" spans="1:9" x14ac:dyDescent="0.25">
      <c r="A76" s="4">
        <v>10894988000729</v>
      </c>
      <c r="B76" s="5" t="s">
        <v>9</v>
      </c>
      <c r="C76" s="6" t="s">
        <v>243</v>
      </c>
      <c r="D76" s="7" t="s">
        <v>244</v>
      </c>
      <c r="E76" s="8" t="s">
        <v>245</v>
      </c>
      <c r="F76" s="9">
        <v>45870</v>
      </c>
      <c r="G76" s="9">
        <v>46235</v>
      </c>
      <c r="H76" s="12">
        <v>750</v>
      </c>
      <c r="I76" s="11" t="s">
        <v>246</v>
      </c>
    </row>
    <row r="77" spans="1:9" x14ac:dyDescent="0.25">
      <c r="A77" s="4">
        <v>10894988000729</v>
      </c>
      <c r="B77" s="5" t="s">
        <v>9</v>
      </c>
      <c r="C77" s="6" t="s">
        <v>247</v>
      </c>
      <c r="D77" s="7" t="s">
        <v>248</v>
      </c>
      <c r="E77" s="8" t="s">
        <v>249</v>
      </c>
      <c r="F77" s="9">
        <v>45536</v>
      </c>
      <c r="G77" s="9">
        <v>45901</v>
      </c>
      <c r="H77" s="12">
        <v>320</v>
      </c>
      <c r="I77" s="11" t="s">
        <v>250</v>
      </c>
    </row>
    <row r="78" spans="1:9" x14ac:dyDescent="0.25">
      <c r="A78" s="4">
        <v>10894988000729</v>
      </c>
      <c r="B78" s="5" t="s">
        <v>9</v>
      </c>
      <c r="C78" s="6" t="s">
        <v>251</v>
      </c>
      <c r="D78" s="7" t="s">
        <v>252</v>
      </c>
      <c r="E78" s="8" t="s">
        <v>115</v>
      </c>
      <c r="F78" s="9">
        <v>45637</v>
      </c>
      <c r="G78" s="9">
        <v>46002</v>
      </c>
      <c r="H78" s="12">
        <v>4450</v>
      </c>
      <c r="I78" s="11" t="s">
        <v>253</v>
      </c>
    </row>
    <row r="79" spans="1:9" x14ac:dyDescent="0.25">
      <c r="A79" s="4">
        <v>10894988000729</v>
      </c>
      <c r="B79" s="5" t="s">
        <v>9</v>
      </c>
      <c r="C79" s="6" t="s">
        <v>254</v>
      </c>
      <c r="D79" s="7" t="s">
        <v>255</v>
      </c>
      <c r="E79" s="8" t="s">
        <v>256</v>
      </c>
      <c r="F79" s="9">
        <v>43467</v>
      </c>
      <c r="G79" s="9">
        <v>43832</v>
      </c>
      <c r="H79" s="12">
        <v>4200</v>
      </c>
      <c r="I79" s="11" t="s">
        <v>257</v>
      </c>
    </row>
    <row r="80" spans="1:9" x14ac:dyDescent="0.25">
      <c r="A80" s="4">
        <v>10894988000729</v>
      </c>
      <c r="B80" s="5" t="s">
        <v>9</v>
      </c>
      <c r="C80" s="6" t="s">
        <v>258</v>
      </c>
      <c r="D80" s="7" t="s">
        <v>259</v>
      </c>
      <c r="E80" s="8" t="s">
        <v>260</v>
      </c>
      <c r="F80" s="9">
        <v>43867</v>
      </c>
      <c r="G80" s="9">
        <v>44233</v>
      </c>
      <c r="H80" s="12">
        <v>380</v>
      </c>
      <c r="I80" s="11" t="s">
        <v>261</v>
      </c>
    </row>
    <row r="81" spans="1:9" x14ac:dyDescent="0.25">
      <c r="A81" s="4">
        <v>10894988000729</v>
      </c>
      <c r="B81" s="5" t="s">
        <v>9</v>
      </c>
      <c r="C81" s="6" t="s">
        <v>258</v>
      </c>
      <c r="D81" s="7" t="s">
        <v>259</v>
      </c>
      <c r="E81" s="8" t="s">
        <v>260</v>
      </c>
      <c r="F81" s="9">
        <v>44774</v>
      </c>
      <c r="G81" s="9">
        <v>45055</v>
      </c>
      <c r="H81" s="12">
        <v>380</v>
      </c>
      <c r="I81" s="11" t="s">
        <v>262</v>
      </c>
    </row>
    <row r="82" spans="1:9" x14ac:dyDescent="0.25">
      <c r="A82" s="4">
        <v>10894988000729</v>
      </c>
      <c r="B82" s="5" t="s">
        <v>9</v>
      </c>
      <c r="C82" s="6" t="s">
        <v>263</v>
      </c>
      <c r="D82" s="7" t="s">
        <v>264</v>
      </c>
      <c r="E82" s="8" t="s">
        <v>265</v>
      </c>
      <c r="F82" s="9">
        <v>44082</v>
      </c>
      <c r="G82" s="9">
        <v>44447</v>
      </c>
      <c r="H82" s="12">
        <v>4998</v>
      </c>
      <c r="I82" s="11" t="s">
        <v>266</v>
      </c>
    </row>
    <row r="83" spans="1:9" x14ac:dyDescent="0.25">
      <c r="A83" s="4">
        <v>10894988000729</v>
      </c>
      <c r="B83" s="5" t="s">
        <v>9</v>
      </c>
      <c r="C83" s="6" t="s">
        <v>267</v>
      </c>
      <c r="D83" s="7" t="s">
        <v>268</v>
      </c>
      <c r="E83" s="8" t="s">
        <v>265</v>
      </c>
      <c r="F83" s="9">
        <v>44082</v>
      </c>
      <c r="G83" s="9">
        <v>44447</v>
      </c>
      <c r="H83" s="12">
        <v>4998</v>
      </c>
      <c r="I83" s="11" t="s">
        <v>269</v>
      </c>
    </row>
    <row r="84" spans="1:9" x14ac:dyDescent="0.25">
      <c r="A84" s="4">
        <v>10894988000729</v>
      </c>
      <c r="B84" s="5" t="s">
        <v>9</v>
      </c>
      <c r="C84" s="6" t="s">
        <v>270</v>
      </c>
      <c r="D84" s="7" t="s">
        <v>271</v>
      </c>
      <c r="E84" s="8" t="s">
        <v>272</v>
      </c>
      <c r="F84" s="9">
        <v>45260</v>
      </c>
      <c r="G84" s="9">
        <v>45443</v>
      </c>
      <c r="H84" s="12">
        <v>33180</v>
      </c>
      <c r="I84" s="11" t="s">
        <v>273</v>
      </c>
    </row>
    <row r="85" spans="1:9" x14ac:dyDescent="0.25">
      <c r="A85" s="4">
        <v>10894988000729</v>
      </c>
      <c r="B85" s="5" t="s">
        <v>9</v>
      </c>
      <c r="C85" s="6" t="s">
        <v>274</v>
      </c>
      <c r="D85" s="7" t="s">
        <v>275</v>
      </c>
      <c r="E85" s="8" t="s">
        <v>276</v>
      </c>
      <c r="F85" s="9">
        <v>45231</v>
      </c>
      <c r="G85" s="9">
        <v>45591</v>
      </c>
      <c r="H85" s="12">
        <v>14000</v>
      </c>
      <c r="I85" s="11" t="s">
        <v>277</v>
      </c>
    </row>
    <row r="86" spans="1:9" x14ac:dyDescent="0.25">
      <c r="A86" s="4">
        <v>10894988000729</v>
      </c>
      <c r="B86" s="5" t="s">
        <v>9</v>
      </c>
      <c r="C86" s="6" t="s">
        <v>278</v>
      </c>
      <c r="D86" s="7" t="s">
        <v>279</v>
      </c>
      <c r="E86" s="8" t="s">
        <v>280</v>
      </c>
      <c r="F86" s="9">
        <v>44974</v>
      </c>
      <c r="G86" s="9">
        <v>45339</v>
      </c>
      <c r="H86" s="12">
        <v>17750</v>
      </c>
      <c r="I86" s="11" t="s">
        <v>281</v>
      </c>
    </row>
    <row r="87" spans="1:9" x14ac:dyDescent="0.25">
      <c r="A87" s="4">
        <v>10894988000729</v>
      </c>
      <c r="B87" s="5" t="s">
        <v>9</v>
      </c>
      <c r="C87" s="6" t="s">
        <v>282</v>
      </c>
      <c r="D87" s="7" t="s">
        <v>283</v>
      </c>
      <c r="E87" s="8" t="s">
        <v>284</v>
      </c>
      <c r="F87" s="9">
        <v>45363</v>
      </c>
      <c r="G87" s="9">
        <v>45759</v>
      </c>
      <c r="H87" s="12">
        <v>10000</v>
      </c>
      <c r="I87" s="11" t="s">
        <v>285</v>
      </c>
    </row>
    <row r="88" spans="1:9" x14ac:dyDescent="0.25">
      <c r="A88" s="4">
        <v>10894988000729</v>
      </c>
      <c r="B88" s="5" t="s">
        <v>9</v>
      </c>
      <c r="C88" s="6" t="s">
        <v>286</v>
      </c>
      <c r="D88" s="7" t="s">
        <v>287</v>
      </c>
      <c r="E88" s="8" t="s">
        <v>166</v>
      </c>
      <c r="F88" s="9">
        <v>44593</v>
      </c>
      <c r="G88" s="9">
        <v>44958</v>
      </c>
      <c r="H88" s="12">
        <v>9000</v>
      </c>
      <c r="I88" s="11" t="s">
        <v>288</v>
      </c>
    </row>
    <row r="89" spans="1:9" x14ac:dyDescent="0.25">
      <c r="A89" s="4">
        <v>10894988000729</v>
      </c>
      <c r="B89" s="5" t="s">
        <v>9</v>
      </c>
      <c r="C89" s="6" t="s">
        <v>289</v>
      </c>
      <c r="D89" s="7" t="s">
        <v>290</v>
      </c>
      <c r="E89" s="8" t="s">
        <v>128</v>
      </c>
      <c r="F89" s="9">
        <v>45160</v>
      </c>
      <c r="G89" s="9">
        <v>45540</v>
      </c>
      <c r="H89" s="12">
        <v>17400</v>
      </c>
      <c r="I89" s="11" t="s">
        <v>291</v>
      </c>
    </row>
    <row r="90" spans="1:9" x14ac:dyDescent="0.25">
      <c r="A90" s="4">
        <v>10894988000729</v>
      </c>
      <c r="B90" s="5" t="s">
        <v>9</v>
      </c>
      <c r="C90" s="6" t="s">
        <v>289</v>
      </c>
      <c r="D90" s="7" t="s">
        <v>290</v>
      </c>
      <c r="E90" s="8" t="s">
        <v>128</v>
      </c>
      <c r="F90" s="9">
        <v>45444</v>
      </c>
      <c r="G90" s="9">
        <v>45809</v>
      </c>
      <c r="H90" s="12">
        <v>25500</v>
      </c>
      <c r="I90" s="11" t="s">
        <v>292</v>
      </c>
    </row>
    <row r="91" spans="1:9" x14ac:dyDescent="0.25">
      <c r="A91" s="4">
        <v>10894988000729</v>
      </c>
      <c r="B91" s="5" t="s">
        <v>9</v>
      </c>
      <c r="C91" s="6" t="s">
        <v>293</v>
      </c>
      <c r="D91" s="7" t="s">
        <v>294</v>
      </c>
      <c r="E91" s="8" t="s">
        <v>295</v>
      </c>
      <c r="F91" s="9">
        <v>44317</v>
      </c>
      <c r="G91" s="9">
        <v>45778</v>
      </c>
      <c r="H91" s="12">
        <v>18000</v>
      </c>
      <c r="I91" s="11" t="s">
        <v>296</v>
      </c>
    </row>
    <row r="92" spans="1:9" x14ac:dyDescent="0.25">
      <c r="A92" s="4">
        <v>10894988000729</v>
      </c>
      <c r="B92" s="5" t="s">
        <v>9</v>
      </c>
      <c r="C92" s="6" t="s">
        <v>297</v>
      </c>
      <c r="D92" s="7" t="s">
        <v>298</v>
      </c>
      <c r="E92" s="8" t="s">
        <v>299</v>
      </c>
      <c r="F92" s="9">
        <v>43742</v>
      </c>
      <c r="G92" s="9">
        <v>44108</v>
      </c>
      <c r="H92" s="12">
        <v>18000</v>
      </c>
      <c r="I92" s="11" t="s">
        <v>300</v>
      </c>
    </row>
    <row r="93" spans="1:9" x14ac:dyDescent="0.25">
      <c r="A93" s="4">
        <v>10894988000729</v>
      </c>
      <c r="B93" s="5" t="s">
        <v>9</v>
      </c>
      <c r="C93" s="6" t="s">
        <v>301</v>
      </c>
      <c r="D93" s="7" t="s">
        <v>302</v>
      </c>
      <c r="E93" s="8" t="s">
        <v>303</v>
      </c>
      <c r="F93" s="9">
        <v>44971</v>
      </c>
      <c r="G93" s="9">
        <v>45336</v>
      </c>
      <c r="H93" s="12">
        <v>170</v>
      </c>
      <c r="I93" s="11" t="s">
        <v>304</v>
      </c>
    </row>
    <row r="94" spans="1:9" x14ac:dyDescent="0.25">
      <c r="A94" s="4">
        <v>10894988000729</v>
      </c>
      <c r="B94" s="5" t="s">
        <v>9</v>
      </c>
      <c r="C94" s="6" t="s">
        <v>305</v>
      </c>
      <c r="D94" s="7" t="s">
        <v>306</v>
      </c>
      <c r="E94" s="8" t="s">
        <v>307</v>
      </c>
      <c r="F94" s="9">
        <v>45441</v>
      </c>
      <c r="G94" s="9">
        <v>45806</v>
      </c>
      <c r="H94" s="12">
        <v>21800</v>
      </c>
      <c r="I94" s="11" t="s">
        <v>308</v>
      </c>
    </row>
    <row r="95" spans="1:9" x14ac:dyDescent="0.25">
      <c r="A95" s="4">
        <v>10894988000729</v>
      </c>
      <c r="B95" s="5" t="s">
        <v>9</v>
      </c>
      <c r="C95" s="6" t="s">
        <v>309</v>
      </c>
      <c r="D95" s="7" t="s">
        <v>310</v>
      </c>
      <c r="E95" s="8" t="s">
        <v>311</v>
      </c>
      <c r="F95" s="9">
        <v>43748</v>
      </c>
      <c r="G95" s="9">
        <v>45940</v>
      </c>
      <c r="H95" s="12">
        <v>833.33</v>
      </c>
      <c r="I95" s="11" t="s">
        <v>312</v>
      </c>
    </row>
    <row r="96" spans="1:9" x14ac:dyDescent="0.25">
      <c r="A96" s="4">
        <v>10894988000729</v>
      </c>
      <c r="B96" s="5" t="s">
        <v>9</v>
      </c>
      <c r="C96" s="6" t="s">
        <v>313</v>
      </c>
      <c r="D96" s="7" t="s">
        <v>314</v>
      </c>
      <c r="E96" s="8" t="s">
        <v>315</v>
      </c>
      <c r="F96" s="9">
        <v>44536</v>
      </c>
      <c r="G96" s="9">
        <v>44901</v>
      </c>
      <c r="H96" s="12">
        <v>580</v>
      </c>
      <c r="I96" s="11" t="s">
        <v>316</v>
      </c>
    </row>
    <row r="97" spans="1:9" x14ac:dyDescent="0.25">
      <c r="A97" s="4">
        <v>10894988000729</v>
      </c>
      <c r="B97" s="5" t="s">
        <v>9</v>
      </c>
      <c r="C97" s="6" t="s">
        <v>317</v>
      </c>
      <c r="D97" s="7" t="s">
        <v>318</v>
      </c>
      <c r="E97" s="8" t="s">
        <v>319</v>
      </c>
      <c r="F97" s="9">
        <v>45127</v>
      </c>
      <c r="G97" s="9">
        <v>45505</v>
      </c>
      <c r="H97" s="12">
        <v>1300</v>
      </c>
      <c r="I97" s="11" t="s">
        <v>320</v>
      </c>
    </row>
    <row r="98" spans="1:9" x14ac:dyDescent="0.25">
      <c r="A98" s="4">
        <v>10894988000729</v>
      </c>
      <c r="B98" s="5" t="s">
        <v>9</v>
      </c>
      <c r="C98" s="6" t="s">
        <v>321</v>
      </c>
      <c r="D98" s="7" t="s">
        <v>322</v>
      </c>
      <c r="E98" s="8" t="s">
        <v>323</v>
      </c>
      <c r="F98" s="9">
        <v>44726</v>
      </c>
      <c r="G98" s="9">
        <v>45113</v>
      </c>
      <c r="H98" s="12">
        <v>7200</v>
      </c>
      <c r="I98" s="11" t="s">
        <v>324</v>
      </c>
    </row>
    <row r="99" spans="1:9" x14ac:dyDescent="0.25">
      <c r="A99" s="4">
        <v>10894988000729</v>
      </c>
      <c r="B99" s="5" t="s">
        <v>9</v>
      </c>
      <c r="C99" s="6" t="s">
        <v>321</v>
      </c>
      <c r="D99" s="7" t="s">
        <v>322</v>
      </c>
      <c r="E99" s="8" t="s">
        <v>323</v>
      </c>
      <c r="F99" s="9">
        <v>44726</v>
      </c>
      <c r="G99" s="9">
        <v>45113</v>
      </c>
      <c r="H99" s="12">
        <v>4800</v>
      </c>
      <c r="I99" s="11" t="s">
        <v>325</v>
      </c>
    </row>
    <row r="100" spans="1:9" x14ac:dyDescent="0.25">
      <c r="A100" s="4">
        <v>10894988000729</v>
      </c>
      <c r="B100" s="5" t="s">
        <v>9</v>
      </c>
      <c r="C100" s="6" t="s">
        <v>326</v>
      </c>
      <c r="D100" s="7" t="s">
        <v>327</v>
      </c>
      <c r="E100" s="8" t="s">
        <v>328</v>
      </c>
      <c r="F100" s="9">
        <v>45188</v>
      </c>
      <c r="G100" s="9">
        <v>45575</v>
      </c>
      <c r="H100" s="12">
        <v>8195</v>
      </c>
      <c r="I100" s="11" t="s">
        <v>329</v>
      </c>
    </row>
    <row r="101" spans="1:9" x14ac:dyDescent="0.25">
      <c r="A101" s="4">
        <v>10894988000729</v>
      </c>
      <c r="B101" s="5" t="s">
        <v>9</v>
      </c>
      <c r="C101" s="6" t="s">
        <v>330</v>
      </c>
      <c r="D101" s="7" t="s">
        <v>331</v>
      </c>
      <c r="E101" s="8" t="s">
        <v>332</v>
      </c>
      <c r="F101" s="9">
        <v>45175</v>
      </c>
      <c r="G101" s="9">
        <v>45540</v>
      </c>
      <c r="H101" s="12">
        <v>21000</v>
      </c>
      <c r="I101" s="11" t="s">
        <v>333</v>
      </c>
    </row>
    <row r="102" spans="1:9" x14ac:dyDescent="0.25">
      <c r="A102" s="4">
        <v>10894988000729</v>
      </c>
      <c r="B102" s="5" t="s">
        <v>9</v>
      </c>
      <c r="C102" s="6" t="s">
        <v>334</v>
      </c>
      <c r="D102" s="7" t="s">
        <v>335</v>
      </c>
      <c r="E102" s="8" t="s">
        <v>336</v>
      </c>
      <c r="F102" s="9">
        <v>44946</v>
      </c>
      <c r="G102" s="9">
        <v>45311</v>
      </c>
      <c r="H102" s="12">
        <v>256</v>
      </c>
      <c r="I102" s="11" t="s">
        <v>337</v>
      </c>
    </row>
    <row r="103" spans="1:9" x14ac:dyDescent="0.25">
      <c r="A103" s="4">
        <v>10894988000729</v>
      </c>
      <c r="B103" s="5" t="s">
        <v>9</v>
      </c>
      <c r="C103" s="6" t="s">
        <v>338</v>
      </c>
      <c r="D103" s="7" t="s">
        <v>339</v>
      </c>
      <c r="E103" s="8" t="s">
        <v>340</v>
      </c>
      <c r="F103" s="9">
        <v>44239</v>
      </c>
      <c r="G103" s="9">
        <v>45700</v>
      </c>
      <c r="H103" s="12">
        <v>6989.99</v>
      </c>
      <c r="I103" s="11" t="s">
        <v>341</v>
      </c>
    </row>
    <row r="104" spans="1:9" x14ac:dyDescent="0.25">
      <c r="A104" s="4">
        <v>10894988000729</v>
      </c>
      <c r="B104" s="5" t="s">
        <v>9</v>
      </c>
      <c r="C104" s="6" t="s">
        <v>338</v>
      </c>
      <c r="D104" s="7" t="s">
        <v>339</v>
      </c>
      <c r="E104" s="8" t="s">
        <v>340</v>
      </c>
      <c r="F104" s="9">
        <v>44440</v>
      </c>
      <c r="G104" s="9">
        <v>45901</v>
      </c>
      <c r="H104" s="12">
        <v>7101.96</v>
      </c>
      <c r="I104" s="11" t="s">
        <v>342</v>
      </c>
    </row>
    <row r="105" spans="1:9" x14ac:dyDescent="0.25">
      <c r="A105" s="4">
        <v>10894988000729</v>
      </c>
      <c r="B105" s="5" t="s">
        <v>9</v>
      </c>
      <c r="C105" s="6" t="s">
        <v>338</v>
      </c>
      <c r="D105" s="7" t="s">
        <v>339</v>
      </c>
      <c r="E105" s="8" t="s">
        <v>340</v>
      </c>
      <c r="F105" s="9">
        <v>44918</v>
      </c>
      <c r="G105" s="9">
        <v>46014</v>
      </c>
      <c r="H105" s="12">
        <v>9100</v>
      </c>
      <c r="I105" s="11" t="s">
        <v>343</v>
      </c>
    </row>
    <row r="106" spans="1:9" x14ac:dyDescent="0.25">
      <c r="A106" s="4">
        <v>10894988000729</v>
      </c>
      <c r="B106" s="5" t="s">
        <v>9</v>
      </c>
      <c r="C106" s="6" t="s">
        <v>338</v>
      </c>
      <c r="D106" s="7" t="s">
        <v>339</v>
      </c>
      <c r="E106" s="8" t="s">
        <v>340</v>
      </c>
      <c r="F106" s="9">
        <v>45281</v>
      </c>
      <c r="G106" s="9">
        <v>46012</v>
      </c>
      <c r="H106" s="12">
        <v>8986</v>
      </c>
      <c r="I106" s="11" t="s">
        <v>344</v>
      </c>
    </row>
    <row r="107" spans="1:9" x14ac:dyDescent="0.25">
      <c r="A107" s="4">
        <v>10894988000729</v>
      </c>
      <c r="B107" s="5" t="s">
        <v>9</v>
      </c>
      <c r="C107" s="6" t="s">
        <v>345</v>
      </c>
      <c r="D107" s="7" t="s">
        <v>346</v>
      </c>
      <c r="E107" s="8" t="s">
        <v>347</v>
      </c>
      <c r="F107" s="9">
        <v>44827</v>
      </c>
      <c r="G107" s="9">
        <v>45192</v>
      </c>
      <c r="H107" s="12">
        <v>11000</v>
      </c>
      <c r="I107" s="11" t="s">
        <v>348</v>
      </c>
    </row>
    <row r="108" spans="1:9" x14ac:dyDescent="0.25">
      <c r="A108" s="4">
        <v>10894988000729</v>
      </c>
      <c r="B108" s="5" t="s">
        <v>9</v>
      </c>
      <c r="C108" s="6" t="s">
        <v>349</v>
      </c>
      <c r="D108" s="7" t="s">
        <v>350</v>
      </c>
      <c r="E108" s="8" t="s">
        <v>351</v>
      </c>
      <c r="F108" s="9">
        <v>45406</v>
      </c>
      <c r="G108" s="9">
        <v>45589</v>
      </c>
      <c r="H108" s="12">
        <v>37960</v>
      </c>
      <c r="I108" s="11" t="s">
        <v>352</v>
      </c>
    </row>
    <row r="109" spans="1:9" x14ac:dyDescent="0.25">
      <c r="A109" s="4">
        <v>10894988000729</v>
      </c>
      <c r="B109" s="5" t="s">
        <v>9</v>
      </c>
      <c r="C109" s="6" t="s">
        <v>353</v>
      </c>
      <c r="D109" s="7" t="s">
        <v>354</v>
      </c>
      <c r="E109" s="8" t="s">
        <v>355</v>
      </c>
      <c r="F109" s="9">
        <v>43537</v>
      </c>
      <c r="G109" s="9">
        <v>44665</v>
      </c>
      <c r="H109" s="12">
        <v>1800</v>
      </c>
      <c r="I109" s="11" t="s">
        <v>356</v>
      </c>
    </row>
    <row r="110" spans="1:9" x14ac:dyDescent="0.25">
      <c r="A110" s="4">
        <v>10894988000729</v>
      </c>
      <c r="B110" s="5" t="s">
        <v>9</v>
      </c>
      <c r="C110" s="6" t="s">
        <v>353</v>
      </c>
      <c r="D110" s="7" t="s">
        <v>354</v>
      </c>
      <c r="E110" s="8" t="s">
        <v>355</v>
      </c>
      <c r="F110" s="9">
        <v>44701</v>
      </c>
      <c r="G110" s="9">
        <v>45030</v>
      </c>
      <c r="H110" s="12">
        <v>1000</v>
      </c>
      <c r="I110" s="11" t="s">
        <v>357</v>
      </c>
    </row>
    <row r="111" spans="1:9" x14ac:dyDescent="0.25">
      <c r="A111" s="4">
        <v>10894988000729</v>
      </c>
      <c r="B111" s="5" t="s">
        <v>9</v>
      </c>
      <c r="C111" s="6" t="s">
        <v>353</v>
      </c>
      <c r="D111" s="7" t="s">
        <v>354</v>
      </c>
      <c r="E111" s="8" t="s">
        <v>355</v>
      </c>
      <c r="F111" s="9">
        <v>45762</v>
      </c>
      <c r="G111" s="9">
        <v>46127</v>
      </c>
      <c r="H111" s="12">
        <v>1088.4000000000001</v>
      </c>
      <c r="I111" s="11" t="s">
        <v>358</v>
      </c>
    </row>
    <row r="112" spans="1:9" x14ac:dyDescent="0.25">
      <c r="A112" s="4">
        <v>10894988000729</v>
      </c>
      <c r="B112" s="5" t="s">
        <v>9</v>
      </c>
      <c r="C112" s="6" t="s">
        <v>359</v>
      </c>
      <c r="D112" s="7" t="s">
        <v>360</v>
      </c>
      <c r="E112" s="8" t="s">
        <v>361</v>
      </c>
      <c r="F112" s="9">
        <v>44790</v>
      </c>
      <c r="G112" s="9">
        <v>45886</v>
      </c>
      <c r="H112" s="12">
        <v>2683.7</v>
      </c>
      <c r="I112" s="11" t="s">
        <v>362</v>
      </c>
    </row>
    <row r="113" spans="1:9" x14ac:dyDescent="0.25">
      <c r="A113" s="4">
        <v>10894988000729</v>
      </c>
      <c r="B113" s="5" t="s">
        <v>9</v>
      </c>
      <c r="C113" s="6" t="s">
        <v>363</v>
      </c>
      <c r="D113" s="7" t="s">
        <v>364</v>
      </c>
      <c r="E113" s="8" t="s">
        <v>365</v>
      </c>
      <c r="F113" s="9">
        <v>45726</v>
      </c>
      <c r="G113" s="9">
        <v>46091</v>
      </c>
      <c r="H113" s="12">
        <v>26400</v>
      </c>
      <c r="I113" s="11" t="s">
        <v>366</v>
      </c>
    </row>
    <row r="114" spans="1:9" x14ac:dyDescent="0.25">
      <c r="A114" s="4">
        <v>10894988000729</v>
      </c>
      <c r="B114" s="5" t="s">
        <v>9</v>
      </c>
      <c r="C114" s="6" t="s">
        <v>367</v>
      </c>
      <c r="D114" s="7" t="s">
        <v>368</v>
      </c>
      <c r="E114" s="8" t="s">
        <v>120</v>
      </c>
      <c r="F114" s="9">
        <v>44986</v>
      </c>
      <c r="G114" s="9">
        <v>46082</v>
      </c>
      <c r="H114" s="12">
        <v>19000</v>
      </c>
      <c r="I114" s="11" t="s">
        <v>369</v>
      </c>
    </row>
    <row r="115" spans="1:9" x14ac:dyDescent="0.25">
      <c r="A115" s="4">
        <v>10894988000729</v>
      </c>
      <c r="B115" s="5" t="s">
        <v>9</v>
      </c>
      <c r="C115" s="6" t="s">
        <v>370</v>
      </c>
      <c r="D115" s="7" t="s">
        <v>371</v>
      </c>
      <c r="E115" s="8" t="s">
        <v>115</v>
      </c>
      <c r="F115" s="9">
        <v>44277</v>
      </c>
      <c r="G115" s="9">
        <v>45738</v>
      </c>
      <c r="H115" s="12">
        <v>36</v>
      </c>
      <c r="I115" s="11" t="s">
        <v>372</v>
      </c>
    </row>
    <row r="116" spans="1:9" x14ac:dyDescent="0.25">
      <c r="A116" s="4">
        <v>10894988000729</v>
      </c>
      <c r="B116" s="5" t="s">
        <v>9</v>
      </c>
      <c r="C116" s="6" t="s">
        <v>373</v>
      </c>
      <c r="D116" s="7" t="s">
        <v>374</v>
      </c>
      <c r="E116" s="8" t="s">
        <v>280</v>
      </c>
      <c r="F116" s="9">
        <v>44980</v>
      </c>
      <c r="G116" s="9">
        <v>45345</v>
      </c>
      <c r="H116" s="12">
        <v>37500</v>
      </c>
      <c r="I116" s="11" t="s">
        <v>375</v>
      </c>
    </row>
    <row r="117" spans="1:9" x14ac:dyDescent="0.25">
      <c r="A117" s="4">
        <v>10894988000729</v>
      </c>
      <c r="B117" s="5" t="s">
        <v>9</v>
      </c>
      <c r="C117" s="6" t="s">
        <v>278</v>
      </c>
      <c r="D117" s="7" t="s">
        <v>374</v>
      </c>
      <c r="E117" s="8" t="s">
        <v>280</v>
      </c>
      <c r="F117" s="9">
        <v>44980</v>
      </c>
      <c r="G117" s="9">
        <v>45345</v>
      </c>
      <c r="H117" s="12">
        <v>37500</v>
      </c>
      <c r="I117" s="11" t="s">
        <v>376</v>
      </c>
    </row>
    <row r="118" spans="1:9" x14ac:dyDescent="0.25">
      <c r="A118" s="4">
        <v>10894988000729</v>
      </c>
      <c r="B118" s="5" t="s">
        <v>9</v>
      </c>
      <c r="C118" s="6" t="s">
        <v>377</v>
      </c>
      <c r="D118" s="7" t="s">
        <v>378</v>
      </c>
      <c r="E118" s="8" t="s">
        <v>120</v>
      </c>
      <c r="F118" s="9">
        <v>44987</v>
      </c>
      <c r="G118" s="9">
        <v>45353</v>
      </c>
      <c r="H118" s="12">
        <v>11000</v>
      </c>
      <c r="I118" s="11" t="s">
        <v>379</v>
      </c>
    </row>
    <row r="119" spans="1:9" x14ac:dyDescent="0.25">
      <c r="A119" s="4">
        <v>10894988000729</v>
      </c>
      <c r="B119" s="5" t="s">
        <v>9</v>
      </c>
      <c r="C119" s="6" t="s">
        <v>380</v>
      </c>
      <c r="D119" s="7" t="s">
        <v>381</v>
      </c>
      <c r="E119" s="8" t="s">
        <v>382</v>
      </c>
      <c r="F119" s="9">
        <v>43313</v>
      </c>
      <c r="G119" s="9">
        <v>45870</v>
      </c>
      <c r="H119" s="12">
        <v>14.5</v>
      </c>
      <c r="I119" s="11" t="s">
        <v>383</v>
      </c>
    </row>
    <row r="120" spans="1:9" x14ac:dyDescent="0.25">
      <c r="A120" s="4">
        <v>10894988000729</v>
      </c>
      <c r="B120" s="5" t="s">
        <v>9</v>
      </c>
      <c r="C120" s="6" t="s">
        <v>384</v>
      </c>
      <c r="D120" s="7" t="s">
        <v>385</v>
      </c>
      <c r="E120" s="8" t="s">
        <v>386</v>
      </c>
      <c r="F120" s="9">
        <v>44440</v>
      </c>
      <c r="G120" s="9">
        <v>44621</v>
      </c>
      <c r="H120" s="12">
        <v>15.5</v>
      </c>
      <c r="I120" s="11" t="s">
        <v>387</v>
      </c>
    </row>
    <row r="121" spans="1:9" x14ac:dyDescent="0.25">
      <c r="A121" s="4">
        <v>10894988000729</v>
      </c>
      <c r="B121" s="5" t="s">
        <v>9</v>
      </c>
      <c r="C121" s="6" t="s">
        <v>388</v>
      </c>
      <c r="D121" s="7" t="s">
        <v>389</v>
      </c>
      <c r="E121" s="8" t="s">
        <v>390</v>
      </c>
      <c r="F121" s="9">
        <v>43901</v>
      </c>
      <c r="G121" s="9">
        <v>45727</v>
      </c>
      <c r="H121" s="12">
        <v>2350</v>
      </c>
      <c r="I121" s="11" t="s">
        <v>391</v>
      </c>
    </row>
    <row r="122" spans="1:9" x14ac:dyDescent="0.25">
      <c r="A122" s="4">
        <v>10894988000729</v>
      </c>
      <c r="B122" s="5" t="s">
        <v>9</v>
      </c>
      <c r="C122" s="6" t="s">
        <v>388</v>
      </c>
      <c r="D122" s="7" t="s">
        <v>389</v>
      </c>
      <c r="E122" s="8" t="s">
        <v>390</v>
      </c>
      <c r="F122" s="9">
        <v>45820</v>
      </c>
      <c r="G122" s="9">
        <v>46185</v>
      </c>
      <c r="H122" s="12">
        <v>2489.37</v>
      </c>
      <c r="I122" s="11" t="s">
        <v>392</v>
      </c>
    </row>
    <row r="123" spans="1:9" x14ac:dyDescent="0.25">
      <c r="A123" s="4">
        <v>10894988000729</v>
      </c>
      <c r="B123" s="5" t="s">
        <v>9</v>
      </c>
      <c r="C123" s="6" t="s">
        <v>393</v>
      </c>
      <c r="D123" s="7" t="s">
        <v>394</v>
      </c>
      <c r="E123" s="8" t="s">
        <v>395</v>
      </c>
      <c r="F123" s="9">
        <v>44249</v>
      </c>
      <c r="G123" s="9">
        <v>45710</v>
      </c>
      <c r="H123" s="12">
        <v>806</v>
      </c>
      <c r="I123" s="11" t="s">
        <v>396</v>
      </c>
    </row>
    <row r="124" spans="1:9" x14ac:dyDescent="0.25">
      <c r="A124" s="4">
        <v>10894988000729</v>
      </c>
      <c r="B124" s="5" t="s">
        <v>9</v>
      </c>
      <c r="C124" s="6" t="s">
        <v>393</v>
      </c>
      <c r="D124" s="7" t="s">
        <v>394</v>
      </c>
      <c r="E124" s="8" t="s">
        <v>395</v>
      </c>
      <c r="F124" s="9">
        <v>45649</v>
      </c>
      <c r="G124" s="9">
        <v>46014</v>
      </c>
      <c r="H124" s="12">
        <v>2722</v>
      </c>
      <c r="I124" s="11" t="s">
        <v>397</v>
      </c>
    </row>
    <row r="125" spans="1:9" x14ac:dyDescent="0.25">
      <c r="A125" s="4">
        <v>10894988000729</v>
      </c>
      <c r="B125" s="5" t="s">
        <v>9</v>
      </c>
      <c r="C125" s="6" t="s">
        <v>398</v>
      </c>
      <c r="D125" s="7" t="s">
        <v>399</v>
      </c>
      <c r="E125" s="8" t="s">
        <v>400</v>
      </c>
      <c r="F125" s="9">
        <v>44440</v>
      </c>
      <c r="G125" s="9">
        <v>44593</v>
      </c>
      <c r="H125" s="12">
        <v>189.15</v>
      </c>
      <c r="I125" s="11" t="s">
        <v>401</v>
      </c>
    </row>
    <row r="126" spans="1:9" x14ac:dyDescent="0.25">
      <c r="A126" s="4">
        <v>10894988000729</v>
      </c>
      <c r="B126" s="5" t="s">
        <v>9</v>
      </c>
      <c r="C126" s="6" t="s">
        <v>398</v>
      </c>
      <c r="D126" s="7" t="s">
        <v>399</v>
      </c>
      <c r="E126" s="8" t="s">
        <v>400</v>
      </c>
      <c r="F126" s="9">
        <v>44734</v>
      </c>
      <c r="G126" s="9">
        <v>45078</v>
      </c>
      <c r="H126" s="12">
        <v>581.89</v>
      </c>
      <c r="I126" s="11" t="s">
        <v>402</v>
      </c>
    </row>
    <row r="127" spans="1:9" x14ac:dyDescent="0.25">
      <c r="A127" s="4">
        <v>10894988000729</v>
      </c>
      <c r="B127" s="5" t="s">
        <v>9</v>
      </c>
      <c r="C127" s="6" t="s">
        <v>403</v>
      </c>
      <c r="D127" s="7" t="s">
        <v>404</v>
      </c>
      <c r="E127" s="8" t="s">
        <v>405</v>
      </c>
      <c r="F127" s="9">
        <v>44743</v>
      </c>
      <c r="G127" s="9">
        <v>45108</v>
      </c>
      <c r="H127" s="12">
        <v>863.5</v>
      </c>
      <c r="I127" s="11" t="s">
        <v>406</v>
      </c>
    </row>
    <row r="128" spans="1:9" x14ac:dyDescent="0.25">
      <c r="A128" s="4">
        <v>10894988000729</v>
      </c>
      <c r="B128" s="5" t="s">
        <v>9</v>
      </c>
      <c r="C128" s="6" t="s">
        <v>407</v>
      </c>
      <c r="D128" s="7" t="s">
        <v>408</v>
      </c>
      <c r="E128" s="8" t="s">
        <v>280</v>
      </c>
      <c r="F128" s="9">
        <v>45782</v>
      </c>
      <c r="G128" s="9">
        <v>46147</v>
      </c>
      <c r="H128" s="12">
        <v>18000</v>
      </c>
      <c r="I128" s="11" t="s">
        <v>409</v>
      </c>
    </row>
    <row r="129" spans="1:9" x14ac:dyDescent="0.25">
      <c r="A129" s="4">
        <v>10894988000729</v>
      </c>
      <c r="B129" s="5" t="s">
        <v>9</v>
      </c>
      <c r="C129" s="6" t="s">
        <v>410</v>
      </c>
      <c r="D129" s="7" t="s">
        <v>411</v>
      </c>
      <c r="E129" s="8" t="s">
        <v>276</v>
      </c>
      <c r="F129" s="9">
        <v>45839</v>
      </c>
      <c r="G129" s="9">
        <v>46204</v>
      </c>
      <c r="H129" s="12">
        <v>14000</v>
      </c>
      <c r="I129" s="11" t="s">
        <v>412</v>
      </c>
    </row>
    <row r="130" spans="1:9" x14ac:dyDescent="0.25">
      <c r="A130" s="4">
        <v>10894988000729</v>
      </c>
      <c r="B130" s="5" t="s">
        <v>9</v>
      </c>
      <c r="C130" s="6" t="s">
        <v>413</v>
      </c>
      <c r="D130" s="7" t="s">
        <v>414</v>
      </c>
      <c r="E130" s="8" t="s">
        <v>415</v>
      </c>
      <c r="F130" s="9">
        <v>45197</v>
      </c>
      <c r="G130" s="9">
        <v>45563</v>
      </c>
      <c r="H130" s="12">
        <v>1700</v>
      </c>
      <c r="I130" s="11" t="s">
        <v>416</v>
      </c>
    </row>
    <row r="131" spans="1:9" x14ac:dyDescent="0.25">
      <c r="A131" s="4">
        <v>10894988000729</v>
      </c>
      <c r="B131" s="5" t="s">
        <v>9</v>
      </c>
      <c r="C131" s="6" t="s">
        <v>417</v>
      </c>
      <c r="D131" s="7" t="s">
        <v>418</v>
      </c>
      <c r="E131" s="8" t="s">
        <v>419</v>
      </c>
      <c r="F131" s="9">
        <v>43405</v>
      </c>
      <c r="G131" s="9">
        <v>43770</v>
      </c>
      <c r="H131" s="12">
        <v>334</v>
      </c>
      <c r="I131" s="11" t="s">
        <v>420</v>
      </c>
    </row>
    <row r="132" spans="1:9" x14ac:dyDescent="0.25">
      <c r="A132" s="4">
        <v>10894988000729</v>
      </c>
      <c r="B132" s="5" t="s">
        <v>9</v>
      </c>
      <c r="C132" s="6" t="s">
        <v>417</v>
      </c>
      <c r="D132" s="7" t="s">
        <v>418</v>
      </c>
      <c r="E132" s="8" t="s">
        <v>421</v>
      </c>
      <c r="F132" s="9">
        <v>45001</v>
      </c>
      <c r="G132" s="9">
        <v>45367</v>
      </c>
      <c r="H132" s="12">
        <v>87.5</v>
      </c>
      <c r="I132" s="11" t="s">
        <v>422</v>
      </c>
    </row>
    <row r="133" spans="1:9" x14ac:dyDescent="0.25">
      <c r="A133" s="4">
        <v>10894988000729</v>
      </c>
      <c r="B133" s="5" t="s">
        <v>9</v>
      </c>
      <c r="C133" s="6" t="s">
        <v>423</v>
      </c>
      <c r="D133" s="7" t="s">
        <v>418</v>
      </c>
      <c r="E133" s="8" t="s">
        <v>421</v>
      </c>
      <c r="F133" s="9">
        <v>45659</v>
      </c>
      <c r="G133" s="9">
        <v>46024</v>
      </c>
      <c r="H133" s="12">
        <v>1240</v>
      </c>
      <c r="I133" s="11" t="s">
        <v>424</v>
      </c>
    </row>
    <row r="134" spans="1:9" x14ac:dyDescent="0.25">
      <c r="A134" s="4">
        <v>10894988000729</v>
      </c>
      <c r="B134" s="5" t="s">
        <v>9</v>
      </c>
      <c r="C134" s="6" t="s">
        <v>425</v>
      </c>
      <c r="D134" s="7" t="s">
        <v>426</v>
      </c>
      <c r="E134" s="8" t="s">
        <v>400</v>
      </c>
      <c r="F134" s="9">
        <v>44440</v>
      </c>
      <c r="G134" s="9">
        <v>44593</v>
      </c>
      <c r="H134" s="12">
        <v>349</v>
      </c>
      <c r="I134" s="11" t="s">
        <v>427</v>
      </c>
    </row>
    <row r="135" spans="1:9" x14ac:dyDescent="0.25">
      <c r="A135" s="4">
        <v>10894988000729</v>
      </c>
      <c r="B135" s="5" t="s">
        <v>9</v>
      </c>
      <c r="C135" s="6" t="s">
        <v>425</v>
      </c>
      <c r="D135" s="7" t="s">
        <v>426</v>
      </c>
      <c r="E135" s="8" t="s">
        <v>400</v>
      </c>
      <c r="F135" s="9">
        <v>44713</v>
      </c>
      <c r="G135" s="9">
        <v>45078</v>
      </c>
      <c r="H135" s="12">
        <v>318.14999999999998</v>
      </c>
      <c r="I135" s="11" t="s">
        <v>428</v>
      </c>
    </row>
    <row r="136" spans="1:9" x14ac:dyDescent="0.25">
      <c r="A136" s="4">
        <v>10894988000729</v>
      </c>
      <c r="B136" s="5" t="s">
        <v>9</v>
      </c>
      <c r="C136" s="6" t="s">
        <v>429</v>
      </c>
      <c r="D136" s="7" t="s">
        <v>430</v>
      </c>
      <c r="E136" s="8" t="s">
        <v>431</v>
      </c>
      <c r="F136" s="9">
        <v>45230</v>
      </c>
      <c r="G136" s="9">
        <v>45597</v>
      </c>
      <c r="H136" s="12">
        <v>24747.5</v>
      </c>
      <c r="I136" s="11" t="s">
        <v>432</v>
      </c>
    </row>
    <row r="137" spans="1:9" x14ac:dyDescent="0.25">
      <c r="A137" s="4">
        <v>10894988000729</v>
      </c>
      <c r="B137" s="5" t="s">
        <v>9</v>
      </c>
      <c r="C137" s="6" t="s">
        <v>433</v>
      </c>
      <c r="D137" s="7" t="s">
        <v>434</v>
      </c>
      <c r="E137" s="8" t="s">
        <v>435</v>
      </c>
      <c r="F137" s="9">
        <v>45566</v>
      </c>
      <c r="G137" s="9">
        <v>45931</v>
      </c>
      <c r="H137" s="12">
        <v>160</v>
      </c>
      <c r="I137" s="11" t="s">
        <v>436</v>
      </c>
    </row>
    <row r="138" spans="1:9" x14ac:dyDescent="0.25">
      <c r="A138" s="4">
        <v>10894988000729</v>
      </c>
      <c r="B138" s="5" t="s">
        <v>9</v>
      </c>
      <c r="C138" s="6" t="s">
        <v>437</v>
      </c>
      <c r="D138" s="7" t="s">
        <v>438</v>
      </c>
      <c r="E138" s="8" t="s">
        <v>439</v>
      </c>
      <c r="F138" s="9">
        <v>44018</v>
      </c>
      <c r="G138" s="9">
        <v>45478</v>
      </c>
      <c r="H138" s="12">
        <v>8267.75</v>
      </c>
      <c r="I138" s="11" t="s">
        <v>440</v>
      </c>
    </row>
    <row r="139" spans="1:9" x14ac:dyDescent="0.25">
      <c r="A139" s="4">
        <v>10894988000729</v>
      </c>
      <c r="B139" s="5" t="s">
        <v>9</v>
      </c>
      <c r="C139" s="6" t="s">
        <v>441</v>
      </c>
      <c r="D139" s="7" t="s">
        <v>442</v>
      </c>
      <c r="E139" s="8" t="s">
        <v>443</v>
      </c>
      <c r="F139" s="9">
        <v>45520</v>
      </c>
      <c r="G139" s="9">
        <v>45885</v>
      </c>
      <c r="H139" s="12">
        <v>4600</v>
      </c>
      <c r="I139" s="11" t="s">
        <v>444</v>
      </c>
    </row>
    <row r="140" spans="1:9" x14ac:dyDescent="0.25">
      <c r="A140" s="4">
        <v>10894988000729</v>
      </c>
      <c r="B140" s="5" t="s">
        <v>9</v>
      </c>
      <c r="C140" s="6" t="s">
        <v>445</v>
      </c>
      <c r="D140" s="7" t="s">
        <v>446</v>
      </c>
      <c r="E140" s="8" t="s">
        <v>447</v>
      </c>
      <c r="F140" s="9">
        <v>43524</v>
      </c>
      <c r="G140" s="9">
        <v>45716</v>
      </c>
      <c r="H140" s="12">
        <v>8994.2099999999991</v>
      </c>
      <c r="I140" s="11" t="s">
        <v>448</v>
      </c>
    </row>
    <row r="141" spans="1:9" x14ac:dyDescent="0.25">
      <c r="A141" s="4">
        <v>10894988000729</v>
      </c>
      <c r="B141" s="5" t="s">
        <v>9</v>
      </c>
      <c r="C141" s="6" t="s">
        <v>445</v>
      </c>
      <c r="D141" s="7" t="s">
        <v>446</v>
      </c>
      <c r="E141" s="8" t="s">
        <v>449</v>
      </c>
      <c r="F141" s="9">
        <v>43515</v>
      </c>
      <c r="G141" s="9">
        <v>45707</v>
      </c>
      <c r="H141" s="12">
        <v>8994.2099999999991</v>
      </c>
      <c r="I141" s="11" t="s">
        <v>450</v>
      </c>
    </row>
    <row r="142" spans="1:9" x14ac:dyDescent="0.25">
      <c r="A142" s="4">
        <v>10894988000729</v>
      </c>
      <c r="B142" s="5" t="s">
        <v>9</v>
      </c>
      <c r="C142" s="6" t="s">
        <v>445</v>
      </c>
      <c r="D142" s="7" t="s">
        <v>446</v>
      </c>
      <c r="E142" s="8" t="s">
        <v>451</v>
      </c>
      <c r="F142" s="9">
        <v>43515</v>
      </c>
      <c r="G142" s="9">
        <v>43880</v>
      </c>
      <c r="H142" s="12">
        <v>180</v>
      </c>
      <c r="I142" s="11" t="s">
        <v>452</v>
      </c>
    </row>
    <row r="143" spans="1:9" x14ac:dyDescent="0.25">
      <c r="A143" s="4">
        <v>10894988000729</v>
      </c>
      <c r="B143" s="5" t="s">
        <v>9</v>
      </c>
      <c r="C143" s="6" t="s">
        <v>445</v>
      </c>
      <c r="D143" s="7" t="s">
        <v>446</v>
      </c>
      <c r="E143" s="8" t="s">
        <v>453</v>
      </c>
      <c r="F143" s="9">
        <v>44691</v>
      </c>
      <c r="G143" s="9">
        <v>45056</v>
      </c>
      <c r="H143" s="12">
        <v>1062.43</v>
      </c>
      <c r="I143" s="11" t="s">
        <v>454</v>
      </c>
    </row>
    <row r="144" spans="1:9" x14ac:dyDescent="0.25">
      <c r="A144" s="4">
        <v>10894988000729</v>
      </c>
      <c r="B144" s="5" t="s">
        <v>9</v>
      </c>
      <c r="C144" s="6" t="s">
        <v>455</v>
      </c>
      <c r="D144" s="7" t="s">
        <v>456</v>
      </c>
      <c r="E144" s="8" t="s">
        <v>457</v>
      </c>
      <c r="F144" s="9">
        <v>45502</v>
      </c>
      <c r="G144" s="9">
        <v>46597</v>
      </c>
      <c r="H144" s="12">
        <v>18400</v>
      </c>
      <c r="I144" s="11" t="s">
        <v>458</v>
      </c>
    </row>
    <row r="145" spans="1:9" x14ac:dyDescent="0.25">
      <c r="A145" s="4">
        <v>10894988000729</v>
      </c>
      <c r="B145" s="5" t="s">
        <v>9</v>
      </c>
      <c r="C145" s="6" t="s">
        <v>459</v>
      </c>
      <c r="D145" s="7" t="s">
        <v>460</v>
      </c>
      <c r="E145" s="8" t="s">
        <v>461</v>
      </c>
      <c r="F145" s="9">
        <v>45226</v>
      </c>
      <c r="G145" s="9">
        <v>45287</v>
      </c>
      <c r="H145" s="12">
        <v>2610</v>
      </c>
      <c r="I145" s="11" t="s">
        <v>462</v>
      </c>
    </row>
    <row r="146" spans="1:9" x14ac:dyDescent="0.25">
      <c r="A146" s="4">
        <v>10894988000729</v>
      </c>
      <c r="B146" s="5" t="s">
        <v>9</v>
      </c>
      <c r="C146" s="6" t="s">
        <v>463</v>
      </c>
      <c r="D146" s="7" t="s">
        <v>464</v>
      </c>
      <c r="E146" s="8" t="s">
        <v>465</v>
      </c>
      <c r="F146" s="9">
        <v>44988</v>
      </c>
      <c r="G146" s="9">
        <v>45354</v>
      </c>
      <c r="H146" s="12">
        <v>87.5</v>
      </c>
      <c r="I146" s="11" t="s">
        <v>466</v>
      </c>
    </row>
    <row r="147" spans="1:9" x14ac:dyDescent="0.25">
      <c r="A147" s="4">
        <v>10894988000729</v>
      </c>
      <c r="B147" s="5" t="s">
        <v>9</v>
      </c>
      <c r="C147" s="6" t="s">
        <v>467</v>
      </c>
      <c r="D147" s="7" t="s">
        <v>468</v>
      </c>
      <c r="E147" s="8" t="s">
        <v>469</v>
      </c>
      <c r="F147" s="9">
        <v>45089</v>
      </c>
      <c r="G147" s="9">
        <v>45444</v>
      </c>
      <c r="H147" s="12">
        <v>16000</v>
      </c>
      <c r="I147" s="11" t="s">
        <v>470</v>
      </c>
    </row>
    <row r="148" spans="1:9" x14ac:dyDescent="0.25">
      <c r="A148" s="4">
        <v>10894988000729</v>
      </c>
      <c r="B148" s="5" t="s">
        <v>9</v>
      </c>
      <c r="C148" s="6" t="s">
        <v>471</v>
      </c>
      <c r="D148" s="7" t="s">
        <v>472</v>
      </c>
      <c r="E148" s="8" t="s">
        <v>473</v>
      </c>
      <c r="F148" s="9">
        <v>43447</v>
      </c>
      <c r="G148" s="9">
        <v>44178</v>
      </c>
      <c r="H148" s="12">
        <v>450</v>
      </c>
      <c r="I148" s="11" t="s">
        <v>474</v>
      </c>
    </row>
    <row r="149" spans="1:9" x14ac:dyDescent="0.25">
      <c r="A149" s="4">
        <v>10894988000729</v>
      </c>
      <c r="B149" s="5" t="s">
        <v>9</v>
      </c>
      <c r="C149" s="6" t="s">
        <v>475</v>
      </c>
      <c r="D149" s="7" t="s">
        <v>476</v>
      </c>
      <c r="E149" s="8" t="s">
        <v>477</v>
      </c>
      <c r="F149" s="9">
        <v>45796</v>
      </c>
      <c r="G149" s="9">
        <v>46161</v>
      </c>
      <c r="H149" s="12">
        <v>39960</v>
      </c>
      <c r="I149" s="11" t="s">
        <v>478</v>
      </c>
    </row>
    <row r="150" spans="1:9" x14ac:dyDescent="0.25">
      <c r="A150" s="4">
        <v>10894988000729</v>
      </c>
      <c r="B150" s="5" t="s">
        <v>9</v>
      </c>
      <c r="C150" s="6" t="s">
        <v>479</v>
      </c>
      <c r="D150" s="7" t="s">
        <v>480</v>
      </c>
      <c r="E150" s="8" t="s">
        <v>481</v>
      </c>
      <c r="F150" s="9">
        <v>44742</v>
      </c>
      <c r="G150" s="9">
        <v>45078</v>
      </c>
      <c r="H150" s="12">
        <v>930</v>
      </c>
      <c r="I150" s="11" t="s">
        <v>482</v>
      </c>
    </row>
    <row r="151" spans="1:9" x14ac:dyDescent="0.25">
      <c r="A151" s="4">
        <v>10894988000729</v>
      </c>
      <c r="B151" s="5" t="s">
        <v>9</v>
      </c>
      <c r="C151" s="6" t="s">
        <v>479</v>
      </c>
      <c r="D151" s="7" t="s">
        <v>480</v>
      </c>
      <c r="E151" s="8" t="s">
        <v>481</v>
      </c>
      <c r="F151" s="9">
        <v>45536</v>
      </c>
      <c r="G151" s="9">
        <v>45901</v>
      </c>
      <c r="H151" s="12">
        <v>930</v>
      </c>
      <c r="I151" s="11" t="s">
        <v>483</v>
      </c>
    </row>
    <row r="152" spans="1:9" x14ac:dyDescent="0.25">
      <c r="A152" s="4">
        <v>10894988000729</v>
      </c>
      <c r="B152" s="5" t="s">
        <v>9</v>
      </c>
      <c r="C152" s="6" t="s">
        <v>484</v>
      </c>
      <c r="D152" s="7" t="s">
        <v>485</v>
      </c>
      <c r="E152" s="8" t="s">
        <v>486</v>
      </c>
      <c r="F152" s="9">
        <v>44686</v>
      </c>
      <c r="G152" s="9">
        <v>45078</v>
      </c>
      <c r="H152" s="12">
        <v>11600</v>
      </c>
      <c r="I152" s="11" t="s">
        <v>487</v>
      </c>
    </row>
    <row r="153" spans="1:9" x14ac:dyDescent="0.25">
      <c r="A153" s="4">
        <v>10894988000729</v>
      </c>
      <c r="B153" s="5" t="s">
        <v>9</v>
      </c>
      <c r="C153" s="6" t="s">
        <v>484</v>
      </c>
      <c r="D153" s="7" t="s">
        <v>485</v>
      </c>
      <c r="E153" s="8" t="s">
        <v>486</v>
      </c>
      <c r="F153" s="9">
        <v>45444</v>
      </c>
      <c r="G153" s="9">
        <v>45809</v>
      </c>
      <c r="H153" s="12">
        <v>38700</v>
      </c>
      <c r="I153" s="11" t="s">
        <v>488</v>
      </c>
    </row>
    <row r="154" spans="1:9" x14ac:dyDescent="0.25">
      <c r="A154" s="4">
        <v>10894988000729</v>
      </c>
      <c r="B154" s="5" t="s">
        <v>9</v>
      </c>
      <c r="C154" s="6" t="s">
        <v>484</v>
      </c>
      <c r="D154" s="7" t="s">
        <v>485</v>
      </c>
      <c r="E154" s="8" t="s">
        <v>486</v>
      </c>
      <c r="F154" s="9">
        <v>45444</v>
      </c>
      <c r="G154" s="9">
        <v>45809</v>
      </c>
      <c r="H154" s="12">
        <v>25500</v>
      </c>
      <c r="I154" s="11" t="s">
        <v>488</v>
      </c>
    </row>
    <row r="155" spans="1:9" x14ac:dyDescent="0.25">
      <c r="A155" s="4">
        <v>10894988000729</v>
      </c>
      <c r="B155" s="5" t="s">
        <v>9</v>
      </c>
      <c r="C155" s="6" t="s">
        <v>489</v>
      </c>
      <c r="D155" s="7" t="s">
        <v>490</v>
      </c>
      <c r="E155" s="8" t="s">
        <v>491</v>
      </c>
      <c r="F155" s="9">
        <v>45726</v>
      </c>
      <c r="G155" s="9">
        <v>46091</v>
      </c>
      <c r="H155" s="12">
        <v>11000</v>
      </c>
      <c r="I155" s="11" t="s">
        <v>492</v>
      </c>
    </row>
    <row r="156" spans="1:9" x14ac:dyDescent="0.25">
      <c r="A156" s="4">
        <v>10894988000729</v>
      </c>
      <c r="B156" s="5" t="s">
        <v>9</v>
      </c>
      <c r="C156" s="6" t="s">
        <v>493</v>
      </c>
      <c r="D156" s="7" t="s">
        <v>494</v>
      </c>
      <c r="E156" s="8" t="s">
        <v>495</v>
      </c>
      <c r="F156" s="9">
        <v>45051</v>
      </c>
      <c r="G156" s="9">
        <v>45417</v>
      </c>
      <c r="H156" s="12">
        <v>11724.63</v>
      </c>
      <c r="I156" s="11" t="s">
        <v>496</v>
      </c>
    </row>
    <row r="157" spans="1:9" x14ac:dyDescent="0.25">
      <c r="A157" s="4">
        <v>10894988000729</v>
      </c>
      <c r="B157" s="5" t="s">
        <v>9</v>
      </c>
      <c r="C157" s="6" t="s">
        <v>497</v>
      </c>
      <c r="D157" s="7" t="s">
        <v>498</v>
      </c>
      <c r="E157" s="8" t="s">
        <v>499</v>
      </c>
      <c r="F157" s="9">
        <v>44629</v>
      </c>
      <c r="G157" s="9">
        <v>44994</v>
      </c>
      <c r="H157" s="12">
        <v>7600</v>
      </c>
      <c r="I157" s="11" t="s">
        <v>500</v>
      </c>
    </row>
    <row r="158" spans="1:9" x14ac:dyDescent="0.25">
      <c r="A158" s="4">
        <v>10894988000729</v>
      </c>
      <c r="B158" s="5" t="s">
        <v>9</v>
      </c>
      <c r="C158" s="6" t="s">
        <v>501</v>
      </c>
      <c r="D158" s="7" t="s">
        <v>502</v>
      </c>
      <c r="E158" s="8" t="s">
        <v>503</v>
      </c>
      <c r="F158" s="9">
        <v>43172</v>
      </c>
      <c r="G158" s="9">
        <v>43509</v>
      </c>
      <c r="H158" s="12">
        <v>830</v>
      </c>
      <c r="I158" s="11" t="s">
        <v>504</v>
      </c>
    </row>
    <row r="159" spans="1:9" x14ac:dyDescent="0.25">
      <c r="A159" s="4">
        <v>10894988000729</v>
      </c>
      <c r="B159" s="5" t="s">
        <v>9</v>
      </c>
      <c r="C159" s="6" t="s">
        <v>501</v>
      </c>
      <c r="D159" s="7" t="s">
        <v>502</v>
      </c>
      <c r="E159" s="8" t="s">
        <v>503</v>
      </c>
      <c r="F159" s="9">
        <v>44743</v>
      </c>
      <c r="G159" s="9">
        <v>45108</v>
      </c>
      <c r="H159" s="12">
        <v>550</v>
      </c>
      <c r="I159" s="11" t="s">
        <v>505</v>
      </c>
    </row>
    <row r="160" spans="1:9" x14ac:dyDescent="0.25">
      <c r="A160" s="4">
        <v>10894988000729</v>
      </c>
      <c r="B160" s="5" t="s">
        <v>9</v>
      </c>
      <c r="C160" s="6" t="s">
        <v>501</v>
      </c>
      <c r="D160" s="7" t="s">
        <v>502</v>
      </c>
      <c r="E160" s="8" t="s">
        <v>503</v>
      </c>
      <c r="F160" s="9">
        <v>45627</v>
      </c>
      <c r="G160" s="9">
        <v>45992</v>
      </c>
      <c r="H160" s="12">
        <v>550</v>
      </c>
      <c r="I160" s="11" t="s">
        <v>506</v>
      </c>
    </row>
    <row r="161" spans="1:9" x14ac:dyDescent="0.25">
      <c r="A161" s="4">
        <v>10894988000729</v>
      </c>
      <c r="B161" s="5" t="s">
        <v>9</v>
      </c>
      <c r="C161" s="6" t="s">
        <v>507</v>
      </c>
      <c r="D161" s="7" t="s">
        <v>508</v>
      </c>
      <c r="E161" s="8" t="s">
        <v>509</v>
      </c>
      <c r="F161" s="9">
        <v>43374</v>
      </c>
      <c r="G161" s="9">
        <v>45931</v>
      </c>
      <c r="H161" s="12">
        <v>500</v>
      </c>
      <c r="I161" s="11" t="s">
        <v>510</v>
      </c>
    </row>
    <row r="162" spans="1:9" x14ac:dyDescent="0.25">
      <c r="A162" s="4">
        <v>10894988000729</v>
      </c>
      <c r="B162" s="5" t="s">
        <v>9</v>
      </c>
      <c r="C162" s="6" t="s">
        <v>384</v>
      </c>
      <c r="D162" s="7" t="s">
        <v>511</v>
      </c>
      <c r="E162" s="8" t="s">
        <v>512</v>
      </c>
      <c r="F162" s="9">
        <v>44440</v>
      </c>
      <c r="G162" s="9">
        <v>44593</v>
      </c>
      <c r="H162" s="12">
        <v>175</v>
      </c>
      <c r="I162" s="11" t="s">
        <v>513</v>
      </c>
    </row>
    <row r="163" spans="1:9" x14ac:dyDescent="0.25">
      <c r="A163" s="4">
        <v>10894988000729</v>
      </c>
      <c r="B163" s="5" t="s">
        <v>9</v>
      </c>
      <c r="C163" s="6" t="s">
        <v>367</v>
      </c>
      <c r="D163" s="7" t="s">
        <v>514</v>
      </c>
      <c r="E163" s="8" t="s">
        <v>515</v>
      </c>
      <c r="F163" s="9">
        <v>44987</v>
      </c>
      <c r="G163" s="9">
        <v>45352</v>
      </c>
      <c r="H163" s="12">
        <v>19000</v>
      </c>
      <c r="I163" s="11" t="s">
        <v>516</v>
      </c>
    </row>
    <row r="164" spans="1:9" x14ac:dyDescent="0.25">
      <c r="A164" s="4">
        <v>10894988000729</v>
      </c>
      <c r="B164" s="5" t="s">
        <v>9</v>
      </c>
      <c r="C164" s="6" t="s">
        <v>517</v>
      </c>
      <c r="D164" s="7" t="s">
        <v>518</v>
      </c>
      <c r="E164" s="8" t="s">
        <v>519</v>
      </c>
      <c r="F164" s="9">
        <v>44409</v>
      </c>
      <c r="G164" s="9">
        <v>44774</v>
      </c>
      <c r="H164" s="12">
        <v>37.4</v>
      </c>
      <c r="I164" s="11" t="s">
        <v>520</v>
      </c>
    </row>
    <row r="165" spans="1:9" x14ac:dyDescent="0.25">
      <c r="A165" s="4">
        <v>10894988000729</v>
      </c>
      <c r="B165" s="5" t="s">
        <v>9</v>
      </c>
      <c r="C165" s="6" t="s">
        <v>521</v>
      </c>
      <c r="D165" s="7" t="s">
        <v>522</v>
      </c>
      <c r="E165" s="8" t="s">
        <v>523</v>
      </c>
      <c r="F165" s="9">
        <v>44671</v>
      </c>
      <c r="G165" s="9">
        <v>45036</v>
      </c>
      <c r="H165" s="12">
        <v>12000</v>
      </c>
      <c r="I165" s="11" t="s">
        <v>524</v>
      </c>
    </row>
    <row r="166" spans="1:9" x14ac:dyDescent="0.25">
      <c r="A166" s="4">
        <v>10894988000729</v>
      </c>
      <c r="B166" s="5" t="s">
        <v>9</v>
      </c>
      <c r="C166" s="6" t="s">
        <v>525</v>
      </c>
      <c r="D166" s="7" t="s">
        <v>526</v>
      </c>
      <c r="E166" s="8" t="s">
        <v>527</v>
      </c>
      <c r="F166" s="9">
        <v>45600</v>
      </c>
      <c r="G166" s="9">
        <v>45751</v>
      </c>
      <c r="H166" s="12">
        <v>548.23</v>
      </c>
      <c r="I166" s="11" t="s">
        <v>528</v>
      </c>
    </row>
    <row r="167" spans="1:9" x14ac:dyDescent="0.25">
      <c r="A167" s="4">
        <v>10894988000729</v>
      </c>
      <c r="B167" s="5" t="s">
        <v>9</v>
      </c>
      <c r="C167" s="6" t="s">
        <v>529</v>
      </c>
      <c r="D167" s="7" t="s">
        <v>530</v>
      </c>
      <c r="E167" s="8" t="s">
        <v>531</v>
      </c>
      <c r="F167" s="9">
        <v>45609</v>
      </c>
      <c r="G167" s="9">
        <v>45701</v>
      </c>
      <c r="H167" s="12">
        <v>4800</v>
      </c>
      <c r="I167" s="11" t="s">
        <v>532</v>
      </c>
    </row>
    <row r="168" spans="1:9" x14ac:dyDescent="0.25">
      <c r="A168" s="4">
        <v>10894988000729</v>
      </c>
      <c r="B168" s="5" t="s">
        <v>9</v>
      </c>
      <c r="C168" s="6" t="s">
        <v>529</v>
      </c>
      <c r="D168" s="7" t="s">
        <v>530</v>
      </c>
      <c r="E168" s="8" t="s">
        <v>531</v>
      </c>
      <c r="F168" s="9">
        <v>45822</v>
      </c>
      <c r="G168" s="9">
        <v>46187</v>
      </c>
      <c r="H168" s="12">
        <v>4800</v>
      </c>
      <c r="I168" s="11" t="s">
        <v>533</v>
      </c>
    </row>
    <row r="169" spans="1:9" x14ac:dyDescent="0.25">
      <c r="A169" s="4">
        <v>10894988000729</v>
      </c>
      <c r="B169" s="5" t="s">
        <v>9</v>
      </c>
      <c r="C169" s="6" t="s">
        <v>534</v>
      </c>
      <c r="D169" s="7" t="s">
        <v>535</v>
      </c>
      <c r="E169" s="8" t="s">
        <v>536</v>
      </c>
      <c r="F169" s="9">
        <v>44287</v>
      </c>
      <c r="G169" s="9">
        <v>44652</v>
      </c>
      <c r="H169" s="12">
        <v>2350</v>
      </c>
      <c r="I169" s="11" t="s">
        <v>537</v>
      </c>
    </row>
    <row r="170" spans="1:9" x14ac:dyDescent="0.25">
      <c r="A170" s="4">
        <v>10894988000729</v>
      </c>
      <c r="B170" s="5" t="s">
        <v>9</v>
      </c>
      <c r="C170" s="6" t="s">
        <v>534</v>
      </c>
      <c r="D170" s="7" t="s">
        <v>535</v>
      </c>
      <c r="E170" s="8" t="s">
        <v>536</v>
      </c>
      <c r="F170" s="9">
        <v>45432</v>
      </c>
      <c r="G170" s="9">
        <v>45797</v>
      </c>
      <c r="H170" s="12">
        <v>1015</v>
      </c>
      <c r="I170" s="11" t="s">
        <v>538</v>
      </c>
    </row>
    <row r="171" spans="1:9" x14ac:dyDescent="0.25">
      <c r="A171" s="4">
        <v>10894988000729</v>
      </c>
      <c r="B171" s="5" t="s">
        <v>9</v>
      </c>
      <c r="C171" s="6" t="s">
        <v>539</v>
      </c>
      <c r="D171" s="7" t="s">
        <v>540</v>
      </c>
      <c r="E171" s="8" t="s">
        <v>541</v>
      </c>
      <c r="F171" s="9">
        <v>43510</v>
      </c>
      <c r="G171" s="9">
        <v>45702</v>
      </c>
      <c r="H171" s="12">
        <v>9200</v>
      </c>
      <c r="I171" s="11" t="s">
        <v>542</v>
      </c>
    </row>
    <row r="172" spans="1:9" x14ac:dyDescent="0.25">
      <c r="A172" s="4">
        <v>10894988000729</v>
      </c>
      <c r="B172" s="5" t="s">
        <v>9</v>
      </c>
      <c r="C172" s="6" t="s">
        <v>543</v>
      </c>
      <c r="D172" s="7" t="s">
        <v>544</v>
      </c>
      <c r="E172" s="8" t="s">
        <v>545</v>
      </c>
      <c r="F172" s="9">
        <v>44082</v>
      </c>
      <c r="G172" s="9">
        <v>44447</v>
      </c>
      <c r="H172" s="12">
        <v>4998</v>
      </c>
      <c r="I172" s="11" t="s">
        <v>546</v>
      </c>
    </row>
    <row r="173" spans="1:9" x14ac:dyDescent="0.25">
      <c r="A173" s="4">
        <v>10894988000729</v>
      </c>
      <c r="B173" s="5" t="s">
        <v>9</v>
      </c>
      <c r="C173" s="6" t="s">
        <v>543</v>
      </c>
      <c r="D173" s="7" t="s">
        <v>544</v>
      </c>
      <c r="E173" s="8" t="s">
        <v>545</v>
      </c>
      <c r="F173" s="9">
        <v>45324</v>
      </c>
      <c r="G173" s="9">
        <v>46327</v>
      </c>
      <c r="H173" s="12">
        <v>3898.81</v>
      </c>
      <c r="I173" s="11" t="s">
        <v>547</v>
      </c>
    </row>
    <row r="174" spans="1:9" x14ac:dyDescent="0.25">
      <c r="A174" s="4">
        <v>10894988000729</v>
      </c>
      <c r="B174" s="5" t="s">
        <v>9</v>
      </c>
      <c r="C174" s="6" t="s">
        <v>548</v>
      </c>
      <c r="D174" s="7" t="s">
        <v>549</v>
      </c>
      <c r="E174" s="8" t="s">
        <v>550</v>
      </c>
      <c r="F174" s="9">
        <v>43503</v>
      </c>
      <c r="G174" s="9">
        <v>43868</v>
      </c>
      <c r="H174" s="12">
        <v>700</v>
      </c>
      <c r="I174" s="11" t="s">
        <v>551</v>
      </c>
    </row>
    <row r="175" spans="1:9" x14ac:dyDescent="0.25">
      <c r="A175" s="4">
        <v>10894988000729</v>
      </c>
      <c r="B175" s="5" t="s">
        <v>9</v>
      </c>
      <c r="C175" s="6" t="s">
        <v>548</v>
      </c>
      <c r="D175" s="7" t="s">
        <v>549</v>
      </c>
      <c r="E175" s="8" t="s">
        <v>550</v>
      </c>
      <c r="F175" s="9">
        <v>44136</v>
      </c>
      <c r="G175" s="9">
        <v>44501</v>
      </c>
      <c r="H175" s="12">
        <v>1193.32</v>
      </c>
      <c r="I175" s="11" t="s">
        <v>552</v>
      </c>
    </row>
    <row r="176" spans="1:9" x14ac:dyDescent="0.25">
      <c r="A176" s="4">
        <v>10894988000729</v>
      </c>
      <c r="B176" s="5" t="s">
        <v>9</v>
      </c>
      <c r="C176" s="6" t="s">
        <v>553</v>
      </c>
      <c r="D176" s="7" t="s">
        <v>549</v>
      </c>
      <c r="E176" s="8" t="s">
        <v>554</v>
      </c>
      <c r="F176" s="9">
        <v>43833</v>
      </c>
      <c r="G176" s="9">
        <v>44199</v>
      </c>
      <c r="H176" s="12">
        <v>74.14</v>
      </c>
      <c r="I176" s="11" t="s">
        <v>555</v>
      </c>
    </row>
    <row r="177" spans="1:9" x14ac:dyDescent="0.25">
      <c r="A177" s="4">
        <v>10894988000729</v>
      </c>
      <c r="B177" s="5" t="s">
        <v>9</v>
      </c>
      <c r="C177" s="6" t="s">
        <v>556</v>
      </c>
      <c r="D177" s="7" t="s">
        <v>557</v>
      </c>
      <c r="E177" s="8" t="s">
        <v>558</v>
      </c>
      <c r="F177" s="9">
        <v>45029</v>
      </c>
      <c r="G177" s="9">
        <v>45395</v>
      </c>
      <c r="H177" s="12">
        <v>1200</v>
      </c>
      <c r="I177" s="11" t="s">
        <v>559</v>
      </c>
    </row>
    <row r="178" spans="1:9" x14ac:dyDescent="0.25">
      <c r="A178" s="4">
        <v>10894988000729</v>
      </c>
      <c r="B178" s="5" t="s">
        <v>9</v>
      </c>
      <c r="C178" s="6" t="s">
        <v>560</v>
      </c>
      <c r="D178" s="7" t="s">
        <v>561</v>
      </c>
      <c r="E178" s="8" t="s">
        <v>561</v>
      </c>
      <c r="F178" s="9">
        <v>43435</v>
      </c>
      <c r="G178" s="9">
        <v>43800</v>
      </c>
      <c r="H178" s="12">
        <v>5000</v>
      </c>
      <c r="I178" s="11" t="s">
        <v>562</v>
      </c>
    </row>
    <row r="179" spans="1:9" x14ac:dyDescent="0.25">
      <c r="A179" s="4">
        <v>10894988000729</v>
      </c>
      <c r="B179" s="5" t="s">
        <v>9</v>
      </c>
      <c r="C179" s="15" t="s">
        <v>560</v>
      </c>
      <c r="D179" s="16" t="s">
        <v>561</v>
      </c>
      <c r="E179" s="17" t="s">
        <v>561</v>
      </c>
      <c r="F179" s="9">
        <v>45505</v>
      </c>
      <c r="G179" s="9">
        <v>45870</v>
      </c>
      <c r="H179" s="12">
        <v>6852.31</v>
      </c>
      <c r="I179" s="11" t="s">
        <v>563</v>
      </c>
    </row>
    <row r="180" spans="1:9" x14ac:dyDescent="0.25">
      <c r="A180" s="4">
        <v>10894988000729</v>
      </c>
      <c r="B180" s="5" t="s">
        <v>9</v>
      </c>
      <c r="C180" s="6" t="s">
        <v>564</v>
      </c>
      <c r="D180" s="7" t="s">
        <v>565</v>
      </c>
      <c r="E180" s="8" t="s">
        <v>566</v>
      </c>
      <c r="F180" s="9">
        <v>44412</v>
      </c>
      <c r="G180" s="9">
        <v>44777</v>
      </c>
      <c r="H180" s="12">
        <v>2800</v>
      </c>
      <c r="I180" s="11" t="s">
        <v>567</v>
      </c>
    </row>
    <row r="181" spans="1:9" x14ac:dyDescent="0.25">
      <c r="A181" s="4">
        <v>10894988000729</v>
      </c>
      <c r="B181" s="5" t="s">
        <v>9</v>
      </c>
      <c r="C181" s="6" t="s">
        <v>568</v>
      </c>
      <c r="D181" s="7" t="s">
        <v>569</v>
      </c>
      <c r="E181" s="8" t="s">
        <v>570</v>
      </c>
      <c r="F181" s="9">
        <v>45243</v>
      </c>
      <c r="G181" s="9">
        <v>45609</v>
      </c>
      <c r="H181" s="12">
        <v>53.4</v>
      </c>
      <c r="I181" s="11" t="s">
        <v>571</v>
      </c>
    </row>
    <row r="182" spans="1:9" x14ac:dyDescent="0.25">
      <c r="A182" s="4">
        <v>10894988000729</v>
      </c>
      <c r="B182" s="5" t="s">
        <v>9</v>
      </c>
      <c r="C182" s="15" t="s">
        <v>572</v>
      </c>
      <c r="D182" s="16" t="s">
        <v>573</v>
      </c>
      <c r="E182" s="17" t="s">
        <v>574</v>
      </c>
      <c r="F182" s="18">
        <v>43965</v>
      </c>
      <c r="G182" s="18">
        <v>44330</v>
      </c>
      <c r="H182" s="19">
        <v>10113.07</v>
      </c>
      <c r="I182" s="11" t="s">
        <v>575</v>
      </c>
    </row>
    <row r="183" spans="1:9" x14ac:dyDescent="0.25">
      <c r="A183" s="4">
        <v>10894988000729</v>
      </c>
      <c r="B183" s="5" t="s">
        <v>9</v>
      </c>
      <c r="C183" s="6" t="s">
        <v>576</v>
      </c>
      <c r="D183" s="7" t="s">
        <v>577</v>
      </c>
      <c r="E183" s="8" t="s">
        <v>578</v>
      </c>
      <c r="F183" s="18">
        <v>45352</v>
      </c>
      <c r="G183" s="18">
        <v>45717</v>
      </c>
      <c r="H183" s="19">
        <v>10000</v>
      </c>
      <c r="I183" s="11" t="s">
        <v>579</v>
      </c>
    </row>
    <row r="184" spans="1:9" x14ac:dyDescent="0.25">
      <c r="A184" s="4">
        <v>10894988000729</v>
      </c>
      <c r="B184" s="5" t="s">
        <v>9</v>
      </c>
      <c r="C184" s="6" t="s">
        <v>580</v>
      </c>
      <c r="D184" s="7" t="s">
        <v>581</v>
      </c>
      <c r="E184" s="8" t="s">
        <v>582</v>
      </c>
      <c r="F184" s="9">
        <v>44900</v>
      </c>
      <c r="G184" s="9">
        <v>45265</v>
      </c>
      <c r="H184" s="12">
        <v>11520</v>
      </c>
      <c r="I184" s="11" t="s">
        <v>583</v>
      </c>
    </row>
    <row r="185" spans="1:9" x14ac:dyDescent="0.25">
      <c r="A185" s="4">
        <v>10894988000729</v>
      </c>
      <c r="B185" s="5" t="s">
        <v>9</v>
      </c>
      <c r="C185" s="6" t="s">
        <v>584</v>
      </c>
      <c r="D185" s="7" t="s">
        <v>585</v>
      </c>
      <c r="E185" s="8" t="s">
        <v>586</v>
      </c>
      <c r="F185" s="9">
        <v>44987</v>
      </c>
      <c r="G185" s="9">
        <v>45353</v>
      </c>
      <c r="H185" s="12">
        <v>24750</v>
      </c>
      <c r="I185" s="11" t="s">
        <v>587</v>
      </c>
    </row>
    <row r="186" spans="1:9" x14ac:dyDescent="0.25">
      <c r="A186" s="4">
        <v>10894988000729</v>
      </c>
      <c r="B186" s="5" t="s">
        <v>9</v>
      </c>
      <c r="C186" s="6" t="s">
        <v>588</v>
      </c>
      <c r="D186" s="7" t="s">
        <v>589</v>
      </c>
      <c r="E186" s="8" t="s">
        <v>590</v>
      </c>
      <c r="F186" s="9">
        <v>44866</v>
      </c>
      <c r="G186" s="9">
        <v>45231</v>
      </c>
      <c r="H186" s="12">
        <v>1195.17</v>
      </c>
      <c r="I186" s="11" t="s">
        <v>591</v>
      </c>
    </row>
    <row r="187" spans="1:9" x14ac:dyDescent="0.25">
      <c r="A187" s="4">
        <v>10894988000729</v>
      </c>
      <c r="B187" s="5" t="s">
        <v>9</v>
      </c>
      <c r="C187" s="6" t="s">
        <v>592</v>
      </c>
      <c r="D187" s="7" t="s">
        <v>593</v>
      </c>
      <c r="E187" s="8" t="s">
        <v>594</v>
      </c>
      <c r="F187" s="9">
        <v>44562</v>
      </c>
      <c r="G187" s="9">
        <v>44927</v>
      </c>
      <c r="H187" s="12">
        <v>18200</v>
      </c>
      <c r="I187" s="11" t="s">
        <v>595</v>
      </c>
    </row>
    <row r="188" spans="1:9" x14ac:dyDescent="0.25">
      <c r="A188" s="4">
        <v>10894988000729</v>
      </c>
      <c r="B188" s="5" t="s">
        <v>9</v>
      </c>
      <c r="C188" s="6" t="s">
        <v>596</v>
      </c>
      <c r="D188" s="7" t="s">
        <v>597</v>
      </c>
      <c r="E188" s="8" t="s">
        <v>598</v>
      </c>
      <c r="F188" s="9">
        <v>43435</v>
      </c>
      <c r="G188" s="9">
        <v>43800</v>
      </c>
      <c r="H188" s="12">
        <v>36490.120000000003</v>
      </c>
      <c r="I188" s="11" t="s">
        <v>599</v>
      </c>
    </row>
    <row r="189" spans="1:9" x14ac:dyDescent="0.25">
      <c r="A189" s="4">
        <v>10894988000729</v>
      </c>
      <c r="B189" s="5" t="s">
        <v>9</v>
      </c>
      <c r="C189" s="6" t="s">
        <v>596</v>
      </c>
      <c r="D189" s="7" t="s">
        <v>597</v>
      </c>
      <c r="E189" s="8" t="s">
        <v>598</v>
      </c>
      <c r="F189" s="9">
        <v>44770</v>
      </c>
      <c r="G189" s="9">
        <v>45135</v>
      </c>
      <c r="H189" s="12">
        <v>43850</v>
      </c>
      <c r="I189" s="11" t="s">
        <v>600</v>
      </c>
    </row>
    <row r="190" spans="1:9" x14ac:dyDescent="0.25">
      <c r="A190" s="4">
        <v>10894988000729</v>
      </c>
      <c r="B190" s="5" t="s">
        <v>9</v>
      </c>
      <c r="C190" s="6" t="s">
        <v>601</v>
      </c>
      <c r="D190" s="7" t="s">
        <v>602</v>
      </c>
      <c r="E190" s="8" t="s">
        <v>603</v>
      </c>
      <c r="F190" s="9">
        <v>44321</v>
      </c>
      <c r="G190" s="9">
        <v>44695</v>
      </c>
      <c r="H190" s="12">
        <v>8601.06</v>
      </c>
      <c r="I190" s="11" t="s">
        <v>604</v>
      </c>
    </row>
    <row r="191" spans="1:9" x14ac:dyDescent="0.25">
      <c r="A191" s="4">
        <v>10894988000729</v>
      </c>
      <c r="B191" s="5" t="s">
        <v>9</v>
      </c>
      <c r="C191" s="6" t="s">
        <v>605</v>
      </c>
      <c r="D191" s="7" t="s">
        <v>606</v>
      </c>
      <c r="E191" s="8" t="s">
        <v>607</v>
      </c>
      <c r="F191" s="9">
        <v>44974</v>
      </c>
      <c r="G191" s="9">
        <v>44974</v>
      </c>
      <c r="H191" s="12">
        <v>3200</v>
      </c>
      <c r="I191" s="11" t="s">
        <v>608</v>
      </c>
    </row>
    <row r="192" spans="1:9" x14ac:dyDescent="0.25">
      <c r="A192" s="4">
        <v>10894988000729</v>
      </c>
      <c r="B192" s="5" t="s">
        <v>9</v>
      </c>
      <c r="C192" s="6" t="s">
        <v>609</v>
      </c>
      <c r="D192" s="7" t="s">
        <v>610</v>
      </c>
      <c r="E192" s="8" t="s">
        <v>115</v>
      </c>
      <c r="F192" s="9">
        <v>44835</v>
      </c>
      <c r="G192" s="9">
        <v>45200</v>
      </c>
      <c r="H192" s="12">
        <v>1700</v>
      </c>
      <c r="I192" s="11" t="s">
        <v>611</v>
      </c>
    </row>
    <row r="193" spans="1:9" x14ac:dyDescent="0.25">
      <c r="A193" s="4">
        <v>10894988000729</v>
      </c>
      <c r="B193" s="5" t="s">
        <v>9</v>
      </c>
      <c r="C193" s="6" t="s">
        <v>612</v>
      </c>
      <c r="D193" s="7" t="s">
        <v>613</v>
      </c>
      <c r="E193" s="8" t="s">
        <v>614</v>
      </c>
      <c r="F193" s="9">
        <v>44993</v>
      </c>
      <c r="G193" s="9">
        <v>45359</v>
      </c>
      <c r="H193" s="12">
        <v>38900</v>
      </c>
      <c r="I193" s="11" t="s">
        <v>615</v>
      </c>
    </row>
    <row r="194" spans="1:9" x14ac:dyDescent="0.25">
      <c r="A194" s="4">
        <v>10894988000729</v>
      </c>
      <c r="B194" s="5" t="s">
        <v>9</v>
      </c>
      <c r="C194" s="6" t="s">
        <v>616</v>
      </c>
      <c r="D194" s="7" t="s">
        <v>617</v>
      </c>
      <c r="E194" s="8" t="s">
        <v>523</v>
      </c>
      <c r="F194" s="9">
        <v>45727</v>
      </c>
      <c r="G194" s="9">
        <v>46092</v>
      </c>
      <c r="H194" s="12">
        <v>16000</v>
      </c>
      <c r="I194" s="11" t="s">
        <v>618</v>
      </c>
    </row>
    <row r="195" spans="1:9" x14ac:dyDescent="0.25">
      <c r="A195" s="4">
        <v>10894988000729</v>
      </c>
      <c r="B195" s="5" t="s">
        <v>9</v>
      </c>
      <c r="C195" s="6" t="s">
        <v>619</v>
      </c>
      <c r="D195" s="7" t="s">
        <v>620</v>
      </c>
      <c r="E195" s="8" t="s">
        <v>621</v>
      </c>
      <c r="F195" s="9">
        <v>44680</v>
      </c>
      <c r="G195" s="9">
        <v>45045</v>
      </c>
      <c r="H195" s="12">
        <v>4000</v>
      </c>
      <c r="I195" s="11" t="s">
        <v>622</v>
      </c>
    </row>
    <row r="196" spans="1:9" x14ac:dyDescent="0.25">
      <c r="A196" s="4">
        <v>10894988000729</v>
      </c>
      <c r="B196" s="5" t="s">
        <v>9</v>
      </c>
      <c r="C196" s="6" t="s">
        <v>619</v>
      </c>
      <c r="D196" s="7" t="s">
        <v>620</v>
      </c>
      <c r="E196" s="8" t="s">
        <v>621</v>
      </c>
      <c r="F196" s="9">
        <v>45839</v>
      </c>
      <c r="G196" s="9">
        <v>46204</v>
      </c>
      <c r="H196" s="12">
        <v>4450</v>
      </c>
      <c r="I196" s="11" t="s">
        <v>623</v>
      </c>
    </row>
    <row r="197" spans="1:9" x14ac:dyDescent="0.25">
      <c r="A197" s="4">
        <v>10894988000729</v>
      </c>
      <c r="B197" s="5" t="s">
        <v>9</v>
      </c>
      <c r="C197" s="6" t="s">
        <v>624</v>
      </c>
      <c r="D197" s="7" t="s">
        <v>625</v>
      </c>
      <c r="E197" s="8" t="s">
        <v>626</v>
      </c>
      <c r="F197" s="9">
        <v>43466</v>
      </c>
      <c r="G197" s="9">
        <v>43831</v>
      </c>
      <c r="H197" s="12">
        <v>3750</v>
      </c>
      <c r="I197" s="11" t="s">
        <v>627</v>
      </c>
    </row>
    <row r="198" spans="1:9" x14ac:dyDescent="0.25">
      <c r="A198" s="4">
        <v>10894988000729</v>
      </c>
      <c r="B198" s="5" t="s">
        <v>9</v>
      </c>
      <c r="C198" s="6" t="s">
        <v>624</v>
      </c>
      <c r="D198" s="7" t="s">
        <v>625</v>
      </c>
      <c r="E198" s="8" t="s">
        <v>626</v>
      </c>
      <c r="F198" s="9">
        <v>44622</v>
      </c>
      <c r="G198" s="9">
        <v>44987</v>
      </c>
      <c r="H198" s="12">
        <v>5000</v>
      </c>
      <c r="I198" s="11" t="s">
        <v>628</v>
      </c>
    </row>
    <row r="199" spans="1:9" x14ac:dyDescent="0.25">
      <c r="A199" s="4">
        <v>10894988000729</v>
      </c>
      <c r="B199" s="5" t="s">
        <v>9</v>
      </c>
      <c r="C199" s="6" t="s">
        <v>629</v>
      </c>
      <c r="D199" s="7" t="s">
        <v>630</v>
      </c>
      <c r="E199" s="8" t="s">
        <v>631</v>
      </c>
      <c r="F199" s="9">
        <v>44562</v>
      </c>
      <c r="G199" s="9">
        <v>44927</v>
      </c>
      <c r="H199" s="12">
        <v>4800</v>
      </c>
      <c r="I199" s="11" t="s">
        <v>632</v>
      </c>
    </row>
    <row r="200" spans="1:9" x14ac:dyDescent="0.25">
      <c r="A200" s="4">
        <v>10894988000729</v>
      </c>
      <c r="B200" s="5" t="s">
        <v>9</v>
      </c>
      <c r="C200" s="6" t="s">
        <v>629</v>
      </c>
      <c r="D200" s="7" t="s">
        <v>630</v>
      </c>
      <c r="E200" s="8" t="s">
        <v>631</v>
      </c>
      <c r="F200" s="9">
        <v>44562</v>
      </c>
      <c r="G200" s="9">
        <v>44927</v>
      </c>
      <c r="H200" s="12">
        <v>8000</v>
      </c>
      <c r="I200" s="11" t="s">
        <v>633</v>
      </c>
    </row>
    <row r="201" spans="1:9" x14ac:dyDescent="0.25">
      <c r="A201" s="4">
        <v>10894988000729</v>
      </c>
      <c r="B201" s="5" t="s">
        <v>9</v>
      </c>
      <c r="C201" s="6" t="s">
        <v>634</v>
      </c>
      <c r="D201" s="7" t="s">
        <v>635</v>
      </c>
      <c r="E201" s="8" t="s">
        <v>636</v>
      </c>
      <c r="F201" s="9">
        <v>44993</v>
      </c>
      <c r="G201" s="9">
        <v>45359</v>
      </c>
      <c r="H201" s="12">
        <v>21000</v>
      </c>
      <c r="I201" s="11" t="s">
        <v>637</v>
      </c>
    </row>
    <row r="202" spans="1:9" x14ac:dyDescent="0.25">
      <c r="A202" s="4">
        <v>10894988000729</v>
      </c>
      <c r="B202" s="5" t="s">
        <v>9</v>
      </c>
      <c r="C202" s="6" t="s">
        <v>638</v>
      </c>
      <c r="D202" s="7" t="s">
        <v>639</v>
      </c>
      <c r="E202" s="8" t="s">
        <v>640</v>
      </c>
      <c r="F202" s="9">
        <v>44844</v>
      </c>
      <c r="G202" s="9">
        <v>45209</v>
      </c>
      <c r="H202" s="12">
        <v>3550</v>
      </c>
      <c r="I202" s="11" t="s">
        <v>641</v>
      </c>
    </row>
    <row r="203" spans="1:9" x14ac:dyDescent="0.25">
      <c r="A203" s="4">
        <v>10894988000729</v>
      </c>
      <c r="B203" s="5" t="s">
        <v>9</v>
      </c>
      <c r="C203" s="6" t="s">
        <v>642</v>
      </c>
      <c r="D203" s="7" t="s">
        <v>643</v>
      </c>
      <c r="E203" s="8" t="s">
        <v>201</v>
      </c>
      <c r="F203" s="9">
        <v>44348</v>
      </c>
      <c r="G203" s="9">
        <v>44713</v>
      </c>
      <c r="H203" s="12">
        <v>722.57</v>
      </c>
      <c r="I203" s="11" t="s">
        <v>644</v>
      </c>
    </row>
    <row r="204" spans="1:9" x14ac:dyDescent="0.25">
      <c r="A204" s="4">
        <v>10894988000729</v>
      </c>
      <c r="B204" s="5" t="s">
        <v>9</v>
      </c>
      <c r="C204" s="6" t="s">
        <v>645</v>
      </c>
      <c r="D204" s="7" t="s">
        <v>646</v>
      </c>
      <c r="E204" s="8" t="s">
        <v>647</v>
      </c>
      <c r="F204" s="9">
        <v>43101</v>
      </c>
      <c r="G204" s="9">
        <v>45658</v>
      </c>
      <c r="H204" s="12">
        <v>77240.45</v>
      </c>
      <c r="I204" s="11" t="s">
        <v>648</v>
      </c>
    </row>
    <row r="205" spans="1:9" x14ac:dyDescent="0.25">
      <c r="A205" s="4">
        <v>10894988000729</v>
      </c>
      <c r="B205" s="5" t="s">
        <v>9</v>
      </c>
      <c r="C205" s="6" t="s">
        <v>649</v>
      </c>
      <c r="D205" s="7" t="s">
        <v>650</v>
      </c>
      <c r="E205" s="8" t="s">
        <v>651</v>
      </c>
      <c r="F205" s="9">
        <v>45462</v>
      </c>
      <c r="G205" s="9">
        <v>45462</v>
      </c>
      <c r="H205" s="12">
        <v>12274.6</v>
      </c>
      <c r="I205" s="11" t="s">
        <v>652</v>
      </c>
    </row>
    <row r="206" spans="1:9" x14ac:dyDescent="0.25">
      <c r="A206" s="4">
        <v>10894988000729</v>
      </c>
      <c r="B206" s="5" t="s">
        <v>9</v>
      </c>
      <c r="C206" s="6" t="s">
        <v>653</v>
      </c>
      <c r="D206" s="7" t="s">
        <v>654</v>
      </c>
      <c r="E206" s="8" t="s">
        <v>245</v>
      </c>
      <c r="F206" s="9">
        <v>45444</v>
      </c>
      <c r="G206" s="9">
        <v>45809</v>
      </c>
      <c r="H206" s="12">
        <v>4800</v>
      </c>
      <c r="I206" s="11" t="s">
        <v>655</v>
      </c>
    </row>
    <row r="207" spans="1:9" x14ac:dyDescent="0.25">
      <c r="A207" s="4">
        <v>10894988000729</v>
      </c>
      <c r="B207" s="5" t="s">
        <v>9</v>
      </c>
      <c r="C207" s="6" t="s">
        <v>653</v>
      </c>
      <c r="D207" s="7" t="s">
        <v>654</v>
      </c>
      <c r="E207" s="8" t="s">
        <v>245</v>
      </c>
      <c r="F207" s="9">
        <v>45819</v>
      </c>
      <c r="G207" s="9">
        <v>46184</v>
      </c>
      <c r="H207" s="12">
        <v>750</v>
      </c>
      <c r="I207" s="11" t="s">
        <v>656</v>
      </c>
    </row>
    <row r="208" spans="1:9" x14ac:dyDescent="0.25">
      <c r="A208" s="4">
        <v>10894988000729</v>
      </c>
      <c r="B208" s="5" t="s">
        <v>9</v>
      </c>
      <c r="C208" s="6" t="s">
        <v>653</v>
      </c>
      <c r="D208" s="7" t="s">
        <v>654</v>
      </c>
      <c r="E208" s="8" t="s">
        <v>245</v>
      </c>
      <c r="F208" s="9">
        <v>45819</v>
      </c>
      <c r="G208" s="9">
        <v>46184</v>
      </c>
      <c r="H208" s="12">
        <v>2500</v>
      </c>
      <c r="I208" s="11" t="s">
        <v>657</v>
      </c>
    </row>
    <row r="209" spans="1:9" x14ac:dyDescent="0.25">
      <c r="A209" s="4">
        <v>10894988000729</v>
      </c>
      <c r="B209" s="5" t="s">
        <v>9</v>
      </c>
      <c r="C209" s="6" t="s">
        <v>658</v>
      </c>
      <c r="D209" s="7" t="s">
        <v>659</v>
      </c>
      <c r="E209" s="8" t="s">
        <v>495</v>
      </c>
      <c r="F209" s="9">
        <v>45417</v>
      </c>
      <c r="G209" s="9">
        <v>45782</v>
      </c>
      <c r="H209" s="12">
        <v>10523.24</v>
      </c>
      <c r="I209" s="11" t="s">
        <v>660</v>
      </c>
    </row>
    <row r="210" spans="1:9" x14ac:dyDescent="0.25">
      <c r="A210" s="4">
        <v>10894988000729</v>
      </c>
      <c r="B210" s="5" t="s">
        <v>9</v>
      </c>
      <c r="C210" s="6" t="s">
        <v>661</v>
      </c>
      <c r="D210" s="7" t="s">
        <v>662</v>
      </c>
      <c r="E210" s="8" t="s">
        <v>663</v>
      </c>
      <c r="F210" s="9">
        <v>45601</v>
      </c>
      <c r="G210" s="9">
        <v>45693</v>
      </c>
      <c r="H210" s="12">
        <v>3500</v>
      </c>
      <c r="I210" s="11" t="s">
        <v>664</v>
      </c>
    </row>
    <row r="211" spans="1:9" x14ac:dyDescent="0.25">
      <c r="A211" s="4">
        <v>10894988000729</v>
      </c>
      <c r="B211" s="5" t="s">
        <v>9</v>
      </c>
      <c r="C211" s="6" t="s">
        <v>56</v>
      </c>
      <c r="D211" s="7" t="s">
        <v>57</v>
      </c>
      <c r="E211" s="8" t="s">
        <v>58</v>
      </c>
      <c r="F211" s="9">
        <v>45627</v>
      </c>
      <c r="G211" s="9">
        <v>45992</v>
      </c>
      <c r="H211" s="12">
        <v>1307.25</v>
      </c>
      <c r="I211" s="11" t="s">
        <v>665</v>
      </c>
    </row>
    <row r="212" spans="1:9" x14ac:dyDescent="0.25">
      <c r="A212" s="4">
        <v>10894988000729</v>
      </c>
      <c r="B212" s="5" t="s">
        <v>9</v>
      </c>
      <c r="C212" s="6" t="s">
        <v>441</v>
      </c>
      <c r="D212" s="7" t="s">
        <v>442</v>
      </c>
      <c r="E212" s="8" t="s">
        <v>443</v>
      </c>
      <c r="F212" s="9">
        <v>45726</v>
      </c>
      <c r="G212" s="9">
        <v>46091</v>
      </c>
      <c r="H212" s="12">
        <v>6500</v>
      </c>
      <c r="I212" s="11" t="s">
        <v>666</v>
      </c>
    </row>
    <row r="213" spans="1:9" x14ac:dyDescent="0.25">
      <c r="A213" s="4">
        <v>10894988000729</v>
      </c>
      <c r="B213" s="5" t="s">
        <v>9</v>
      </c>
      <c r="C213" s="6" t="s">
        <v>667</v>
      </c>
      <c r="D213" s="7" t="s">
        <v>668</v>
      </c>
      <c r="E213" s="8" t="s">
        <v>443</v>
      </c>
      <c r="F213" s="9">
        <v>45726</v>
      </c>
      <c r="G213" s="9">
        <v>46091</v>
      </c>
      <c r="H213" s="12">
        <v>6500</v>
      </c>
      <c r="I213" s="11" t="s">
        <v>669</v>
      </c>
    </row>
    <row r="214" spans="1:9" x14ac:dyDescent="0.25">
      <c r="A214" s="4">
        <v>10894988000729</v>
      </c>
      <c r="B214" s="5" t="s">
        <v>9</v>
      </c>
      <c r="C214" s="6" t="s">
        <v>670</v>
      </c>
      <c r="D214" s="7" t="s">
        <v>671</v>
      </c>
      <c r="E214" s="8" t="s">
        <v>672</v>
      </c>
      <c r="F214" s="9">
        <v>45719</v>
      </c>
      <c r="G214" s="9">
        <v>46084</v>
      </c>
      <c r="H214" s="12">
        <v>10000</v>
      </c>
      <c r="I214" s="11" t="s">
        <v>673</v>
      </c>
    </row>
    <row r="215" spans="1:9" x14ac:dyDescent="0.25">
      <c r="A215" s="4">
        <v>10894988000729</v>
      </c>
      <c r="B215" s="5" t="s">
        <v>9</v>
      </c>
      <c r="C215" s="6" t="s">
        <v>674</v>
      </c>
      <c r="D215" s="7" t="s">
        <v>675</v>
      </c>
      <c r="E215" s="8" t="s">
        <v>676</v>
      </c>
      <c r="F215" s="9">
        <v>45736</v>
      </c>
      <c r="G215" s="9">
        <v>46101</v>
      </c>
      <c r="H215" s="12">
        <v>5400</v>
      </c>
      <c r="I215" s="11" t="s">
        <v>677</v>
      </c>
    </row>
    <row r="216" spans="1:9" x14ac:dyDescent="0.25">
      <c r="A216" s="4">
        <v>10894988000729</v>
      </c>
      <c r="B216" s="5" t="s">
        <v>9</v>
      </c>
      <c r="C216" s="6" t="s">
        <v>44</v>
      </c>
      <c r="D216" s="7" t="s">
        <v>678</v>
      </c>
      <c r="E216" s="8" t="s">
        <v>679</v>
      </c>
      <c r="F216" s="9">
        <v>45726</v>
      </c>
      <c r="G216" s="9">
        <v>46091</v>
      </c>
      <c r="H216" s="12">
        <v>16500</v>
      </c>
      <c r="I216" s="11" t="s">
        <v>47</v>
      </c>
    </row>
    <row r="217" spans="1:9" x14ac:dyDescent="0.25">
      <c r="A217" s="4">
        <v>10894988000729</v>
      </c>
      <c r="B217" s="5" t="s">
        <v>9</v>
      </c>
      <c r="C217" s="6" t="s">
        <v>680</v>
      </c>
      <c r="D217" s="7" t="s">
        <v>681</v>
      </c>
      <c r="E217" s="8" t="s">
        <v>682</v>
      </c>
      <c r="F217" s="9">
        <v>45757</v>
      </c>
      <c r="G217" s="9">
        <v>46487</v>
      </c>
      <c r="H217" s="12">
        <v>900</v>
      </c>
      <c r="I217" s="11" t="s">
        <v>683</v>
      </c>
    </row>
    <row r="218" spans="1:9" x14ac:dyDescent="0.25">
      <c r="A218" s="4">
        <v>10894988000729</v>
      </c>
      <c r="B218" s="5" t="s">
        <v>9</v>
      </c>
      <c r="C218" s="6" t="s">
        <v>684</v>
      </c>
      <c r="D218" s="7" t="s">
        <v>685</v>
      </c>
      <c r="E218" s="8" t="s">
        <v>686</v>
      </c>
      <c r="F218" s="9">
        <v>45726</v>
      </c>
      <c r="G218" s="9">
        <v>46091</v>
      </c>
      <c r="H218" s="12">
        <v>21600</v>
      </c>
      <c r="I218" s="11" t="s">
        <v>687</v>
      </c>
    </row>
    <row r="219" spans="1:9" x14ac:dyDescent="0.25">
      <c r="A219" s="4">
        <v>10894988000729</v>
      </c>
      <c r="B219" s="5" t="s">
        <v>9</v>
      </c>
      <c r="C219" s="6" t="s">
        <v>688</v>
      </c>
      <c r="D219" s="7" t="s">
        <v>689</v>
      </c>
      <c r="E219" s="8" t="s">
        <v>690</v>
      </c>
      <c r="F219" s="9">
        <v>45726</v>
      </c>
      <c r="G219" s="9">
        <v>46091</v>
      </c>
      <c r="H219" s="12">
        <v>18000</v>
      </c>
      <c r="I219" s="11" t="s">
        <v>691</v>
      </c>
    </row>
    <row r="220" spans="1:9" x14ac:dyDescent="0.25">
      <c r="A220" s="4">
        <v>10894988000729</v>
      </c>
      <c r="B220" s="5" t="s">
        <v>9</v>
      </c>
      <c r="C220" s="6" t="s">
        <v>692</v>
      </c>
      <c r="D220" s="7" t="s">
        <v>693</v>
      </c>
      <c r="E220" s="8" t="s">
        <v>694</v>
      </c>
      <c r="F220" s="9">
        <v>45726</v>
      </c>
      <c r="G220" s="9">
        <v>46091</v>
      </c>
      <c r="H220" s="12">
        <v>21600</v>
      </c>
      <c r="I220" s="11" t="s">
        <v>695</v>
      </c>
    </row>
    <row r="221" spans="1:9" x14ac:dyDescent="0.25">
      <c r="A221" s="4">
        <v>10894988000729</v>
      </c>
      <c r="B221" s="5" t="s">
        <v>9</v>
      </c>
      <c r="C221" s="6" t="s">
        <v>696</v>
      </c>
      <c r="D221" s="7" t="s">
        <v>697</v>
      </c>
      <c r="E221" s="8" t="s">
        <v>698</v>
      </c>
      <c r="F221" s="9">
        <v>45901</v>
      </c>
      <c r="G221" s="9">
        <v>46266</v>
      </c>
      <c r="H221" s="12">
        <v>13860</v>
      </c>
      <c r="I221" s="11" t="s">
        <v>699</v>
      </c>
    </row>
    <row r="222" spans="1:9" x14ac:dyDescent="0.25">
      <c r="A222" s="4">
        <v>10894988000729</v>
      </c>
      <c r="B222" s="5" t="s">
        <v>9</v>
      </c>
      <c r="C222" s="6" t="s">
        <v>700</v>
      </c>
      <c r="D222" s="7" t="s">
        <v>701</v>
      </c>
      <c r="E222" s="8" t="s">
        <v>148</v>
      </c>
      <c r="F222" s="9">
        <v>45923</v>
      </c>
      <c r="G222" s="9">
        <v>46288</v>
      </c>
      <c r="H222" s="12">
        <v>699.3</v>
      </c>
      <c r="I222" s="11" t="s">
        <v>702</v>
      </c>
    </row>
    <row r="223" spans="1:9" x14ac:dyDescent="0.25">
      <c r="A223" s="4">
        <v>10894988000729</v>
      </c>
      <c r="B223" s="5" t="s">
        <v>9</v>
      </c>
      <c r="C223" s="6" t="s">
        <v>14</v>
      </c>
      <c r="D223" s="7" t="s">
        <v>703</v>
      </c>
      <c r="E223" s="8" t="s">
        <v>704</v>
      </c>
      <c r="F223" s="9">
        <v>45919</v>
      </c>
      <c r="G223" s="9">
        <v>46284</v>
      </c>
      <c r="H223" s="12">
        <v>12500</v>
      </c>
      <c r="I223" s="11" t="s">
        <v>705</v>
      </c>
    </row>
    <row r="224" spans="1:9" x14ac:dyDescent="0.25">
      <c r="A224" s="4">
        <v>10894988000729</v>
      </c>
      <c r="B224" s="5" t="s">
        <v>9</v>
      </c>
      <c r="C224" s="6" t="s">
        <v>28</v>
      </c>
      <c r="D224" s="7" t="s">
        <v>706</v>
      </c>
      <c r="E224" s="8" t="s">
        <v>707</v>
      </c>
      <c r="F224" s="9">
        <v>45916</v>
      </c>
      <c r="G224" s="9">
        <v>46281</v>
      </c>
      <c r="H224" s="12">
        <v>450</v>
      </c>
      <c r="I224" s="11" t="s">
        <v>708</v>
      </c>
    </row>
    <row r="225" spans="1:9" x14ac:dyDescent="0.25">
      <c r="A225" s="4">
        <v>10894988000729</v>
      </c>
      <c r="B225" s="5" t="s">
        <v>9</v>
      </c>
      <c r="C225" s="6" t="s">
        <v>709</v>
      </c>
      <c r="D225" s="7" t="s">
        <v>710</v>
      </c>
      <c r="E225" s="8" t="s">
        <v>711</v>
      </c>
      <c r="F225" s="9">
        <v>45901</v>
      </c>
      <c r="G225" s="9">
        <v>46266</v>
      </c>
      <c r="H225" s="12">
        <v>2000</v>
      </c>
      <c r="I225" s="11" t="s">
        <v>712</v>
      </c>
    </row>
    <row r="226" spans="1:9" x14ac:dyDescent="0.25">
      <c r="A226" s="4">
        <v>10894988000729</v>
      </c>
      <c r="B226" s="5" t="s">
        <v>9</v>
      </c>
      <c r="C226" s="6" t="s">
        <v>713</v>
      </c>
      <c r="D226" s="7" t="s">
        <v>714</v>
      </c>
      <c r="E226" s="8" t="s">
        <v>715</v>
      </c>
      <c r="F226" s="9">
        <v>45952</v>
      </c>
      <c r="G226" s="9">
        <v>45983</v>
      </c>
      <c r="H226" s="12">
        <v>7500</v>
      </c>
      <c r="I226" s="11" t="s">
        <v>716</v>
      </c>
    </row>
    <row r="227" spans="1:9" x14ac:dyDescent="0.25">
      <c r="A227" s="4">
        <v>10894988000729</v>
      </c>
      <c r="B227" s="5" t="s">
        <v>9</v>
      </c>
      <c r="C227" s="6" t="s">
        <v>717</v>
      </c>
      <c r="D227" s="7" t="s">
        <v>718</v>
      </c>
      <c r="E227" s="8" t="s">
        <v>719</v>
      </c>
      <c r="F227" s="9">
        <v>45940</v>
      </c>
      <c r="G227" s="9">
        <v>46305</v>
      </c>
      <c r="H227" s="12">
        <v>657</v>
      </c>
      <c r="I227" s="11" t="s">
        <v>720</v>
      </c>
    </row>
    <row r="228" spans="1:9" x14ac:dyDescent="0.25">
      <c r="A228" s="4">
        <v>10894988000729</v>
      </c>
      <c r="B228" s="5" t="s">
        <v>9</v>
      </c>
      <c r="C228" s="6" t="s">
        <v>721</v>
      </c>
      <c r="D228" s="7" t="s">
        <v>722</v>
      </c>
      <c r="E228" s="8" t="s">
        <v>723</v>
      </c>
      <c r="F228" s="9">
        <v>45924</v>
      </c>
      <c r="G228" s="9">
        <v>46289</v>
      </c>
      <c r="H228" s="12">
        <v>891.77</v>
      </c>
      <c r="I228" s="11" t="s">
        <v>724</v>
      </c>
    </row>
  </sheetData>
  <dataValidations count="1">
    <dataValidation type="list" allowBlank="1" showInputMessage="1" showErrorMessage="1" sqref="B2:B228" xr:uid="{22067651-75A7-478B-B5D8-CA27E8240C10}">
      <formula1>UNIDADES_OSS</formula1>
    </dataValidation>
  </dataValidations>
  <hyperlinks>
    <hyperlink ref="I111" display="https://hcpgestao-portal.hcpgestao.org.br/storage/contratos/UPAE%20CARUARU/MAXXISUPRI%20COMERCIO%20-31329180000183/contratos/0-contrato%20fornecimento%20produtos%20quimicos%20-%20UPAE%20CARUARU%20x%20MAXXISUPRI%20COMERCIO%20DE%20SANEANTES%20EIRELI%20%C3%A" xr:uid="{63A82DFE-AE44-4FC6-A445-C7BE92E738F9}"/>
    <hyperlink ref="I174" r:id="rId1" display="https://hcpgestao-portal.hcpgestao.org.br/storage/contratos/UPAE%20CARUARU/CONSULT%20LAB-31145185000237/contratos/UPAE%20Caruaru%20-%20Prest%20%20Serv%20%20An%C3%A1lise%20Laboratorial_CONSULT%20LAB_v%2006%2009%2024_signed..pdf" xr:uid="{109E6A12-C148-4377-A8D6-AFE21363B8D2}"/>
    <hyperlink ref="I185" r:id="rId2" display="https://hcpgestao-portal.hcpgestao.org.br/storage/contratos/UPAE%20CARUARU/CARLOS%20ANDR%C3%83%C2%89%20DE%20SOU-07560756000134/contratos/UPAE%20CA%20X%20CARLOS%20ANDR%C3%89%20DE%20SOUZA%20-%20out2024%20(1)%20(1)%20(1)_signed.pdf" xr:uid="{2B2CA108-7B57-412E-B4C5-A058FA53BB23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2026-01-26T20:45:36Z</dcterms:created>
  <dcterms:modified xsi:type="dcterms:W3CDTF">2026-01-26T20:46:37Z</dcterms:modified>
</cp:coreProperties>
</file>