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3 EMENDA 2 PORTARIA 544  (55636821)/TCE/Arquivos Excel DGMMAS/"/>
    </mc:Choice>
  </mc:AlternateContent>
  <xr:revisionPtr revIDLastSave="1" documentId="8_{94F333A3-C0EC-43E3-97E3-7D0CB6DC21A8}" xr6:coauthVersionLast="47" xr6:coauthVersionMax="47" xr10:uidLastSave="{A04C5136-FC41-4E83-8C72-26AE1256594F}"/>
  <bookViews>
    <workbookView xWindow="28680" yWindow="-120" windowWidth="29040" windowHeight="15720" xr2:uid="{0D49D96B-5925-4D4B-922B-CEAD24B08A6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W4992" i="1"/>
  <c r="U4992" i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V4989" i="1" s="1"/>
  <c r="T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R4988" i="1"/>
  <c r="Q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V4949" i="1" s="1"/>
  <c r="T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O4945" i="1"/>
  <c r="P4945" i="1" s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R4929" i="1"/>
  <c r="Q4929" i="1"/>
  <c r="S4929" i="1" s="1"/>
  <c r="O4929" i="1"/>
  <c r="P4929" i="1" s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P4924" i="1" s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T4914" i="1"/>
  <c r="V4914" i="1" s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V4887" i="1" s="1"/>
  <c r="T4887" i="1"/>
  <c r="R4887" i="1"/>
  <c r="Q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R4882" i="1"/>
  <c r="Q4882" i="1"/>
  <c r="S4882" i="1" s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R4880" i="1"/>
  <c r="Q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V4879" i="1" s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V4870" i="1" s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S4855" i="1" s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R4846" i="1"/>
  <c r="Q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V4845" i="1" s="1"/>
  <c r="T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S4843" i="1" s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V4815" i="1" s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V4813" i="1" s="1"/>
  <c r="T4813" i="1"/>
  <c r="R4813" i="1"/>
  <c r="Q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V4810" i="1" s="1"/>
  <c r="T4810" i="1"/>
  <c r="R4810" i="1"/>
  <c r="Q4810" i="1"/>
  <c r="S4810" i="1" s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V4807" i="1" s="1"/>
  <c r="T4807" i="1"/>
  <c r="R4807" i="1"/>
  <c r="Q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V4802" i="1"/>
  <c r="U4802" i="1"/>
  <c r="T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S4801" i="1" s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V4797" i="1" s="1"/>
  <c r="T4797" i="1"/>
  <c r="R4797" i="1"/>
  <c r="S4797" i="1" s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V4794" i="1" s="1"/>
  <c r="T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V4786" i="1" s="1"/>
  <c r="T4786" i="1"/>
  <c r="R4786" i="1"/>
  <c r="Q4786" i="1"/>
  <c r="S4786" i="1" s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V4767" i="1" s="1"/>
  <c r="T4767" i="1"/>
  <c r="R4767" i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V4763" i="1" s="1"/>
  <c r="T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V4751" i="1" s="1"/>
  <c r="T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R4736" i="1"/>
  <c r="Q4736" i="1"/>
  <c r="S4736" i="1" s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V4702" i="1" s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V4699" i="1" s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R4687" i="1"/>
  <c r="S4687" i="1" s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V4681" i="1" s="1"/>
  <c r="T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R4645" i="1"/>
  <c r="Q4645" i="1"/>
  <c r="S4645" i="1" s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V4635" i="1" s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S4627" i="1" s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Q4621" i="1"/>
  <c r="S4621" i="1" s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V4613" i="1" s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R4605" i="1"/>
  <c r="Q4605" i="1"/>
  <c r="S4605" i="1" s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V4599" i="1" s="1"/>
  <c r="T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V4594" i="1" s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S4580" i="1" s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R4566" i="1"/>
  <c r="Q4566" i="1"/>
  <c r="S4566" i="1" s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R4557" i="1"/>
  <c r="S4557" i="1" s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V4556" i="1" s="1"/>
  <c r="T4556" i="1"/>
  <c r="R4556" i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R4550" i="1"/>
  <c r="Q4550" i="1"/>
  <c r="S4550" i="1" s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V4541" i="1" s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S4524" i="1" s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U4510" i="1"/>
  <c r="T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R4505" i="1"/>
  <c r="S4505" i="1" s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O4498" i="1"/>
  <c r="P4498" i="1" s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V4488" i="1" s="1"/>
  <c r="T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V4484" i="1" s="1"/>
  <c r="T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S4477" i="1" s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R4456" i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R4447" i="1"/>
  <c r="S4447" i="1" s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S4446" i="1" s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R4443" i="1"/>
  <c r="Q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S4442" i="1" s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V4437" i="1" s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R4436" i="1"/>
  <c r="S4436" i="1" s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V4435" i="1" s="1"/>
  <c r="T4435" i="1"/>
  <c r="R4435" i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V4429" i="1" s="1"/>
  <c r="T4429" i="1"/>
  <c r="R4429" i="1"/>
  <c r="Q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R4421" i="1"/>
  <c r="Q4421" i="1"/>
  <c r="S4421" i="1" s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S4418" i="1" s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V4412" i="1" s="1"/>
  <c r="T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S4410" i="1" s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R4402" i="1"/>
  <c r="Q4402" i="1"/>
  <c r="S4402" i="1" s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V4392" i="1" s="1"/>
  <c r="T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V4388" i="1" s="1"/>
  <c r="T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V4384" i="1" s="1"/>
  <c r="T4384" i="1"/>
  <c r="R4384" i="1"/>
  <c r="Q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S4382" i="1"/>
  <c r="R4382" i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V4381" i="1" s="1"/>
  <c r="T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R4380" i="1"/>
  <c r="Q4380" i="1"/>
  <c r="S4380" i="1" s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V4369" i="1" s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S4365" i="1" s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V4360" i="1" s="1"/>
  <c r="T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S4357" i="1" s="1"/>
  <c r="Q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S4354" i="1" s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R4352" i="1"/>
  <c r="Q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R4350" i="1"/>
  <c r="S4350" i="1" s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S4349" i="1" s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V4344" i="1" s="1"/>
  <c r="T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S4342" i="1" s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R4341" i="1"/>
  <c r="S4341" i="1" s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V4340" i="1" s="1"/>
  <c r="T4340" i="1"/>
  <c r="R4340" i="1"/>
  <c r="Q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R4334" i="1"/>
  <c r="S4334" i="1" s="1"/>
  <c r="Q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S4330" i="1" s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R4318" i="1"/>
  <c r="S4318" i="1" s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V4317" i="1" s="1"/>
  <c r="T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V4305" i="1" s="1"/>
  <c r="T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R4302" i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R4297" i="1"/>
  <c r="Q4297" i="1"/>
  <c r="S4297" i="1" s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R4294" i="1"/>
  <c r="S4294" i="1" s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R4293" i="1"/>
  <c r="Q4293" i="1"/>
  <c r="S4293" i="1" s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S4291" i="1" s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R4290" i="1"/>
  <c r="S4290" i="1" s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S4287" i="1" s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R4281" i="1"/>
  <c r="Q4281" i="1"/>
  <c r="S4281" i="1" s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V4277" i="1" s="1"/>
  <c r="T4277" i="1"/>
  <c r="R4277" i="1"/>
  <c r="Q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S4275" i="1" s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R4270" i="1"/>
  <c r="Q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S4267" i="1" s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V4266" i="1" s="1"/>
  <c r="R4266" i="1"/>
  <c r="S4266" i="1" s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S4259" i="1" s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S4255" i="1" s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S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S4250" i="1" s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S4249" i="1" s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S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R4246" i="1"/>
  <c r="S4246" i="1" s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R4242" i="1"/>
  <c r="S4242" i="1" s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R4237" i="1"/>
  <c r="Q4237" i="1"/>
  <c r="S4237" i="1" s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S4235" i="1"/>
  <c r="R4235" i="1"/>
  <c r="Q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V4208" i="1" s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R4206" i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V4189" i="1" s="1"/>
  <c r="T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R4186" i="1"/>
  <c r="S4186" i="1" s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Q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S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V4173" i="1" s="1"/>
  <c r="T4173" i="1"/>
  <c r="R4173" i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R4169" i="1"/>
  <c r="Q4169" i="1"/>
  <c r="S4169" i="1" s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S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R4157" i="1"/>
  <c r="Q4157" i="1"/>
  <c r="S4157" i="1" s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R4146" i="1"/>
  <c r="Q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V4144" i="1" s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V4141" i="1" s="1"/>
  <c r="T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S4137" i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S4135" i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S4123" i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R4118" i="1"/>
  <c r="Q4118" i="1"/>
  <c r="S4118" i="1" s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V4114" i="1" s="1"/>
  <c r="T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S4110" i="1"/>
  <c r="R4110" i="1"/>
  <c r="Q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V4109" i="1" s="1"/>
  <c r="T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S4105" i="1" s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V4101" i="1"/>
  <c r="U4101" i="1"/>
  <c r="T4101" i="1"/>
  <c r="R4101" i="1"/>
  <c r="Q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V4093" i="1" s="1"/>
  <c r="T4093" i="1"/>
  <c r="R4093" i="1"/>
  <c r="Q4093" i="1"/>
  <c r="S4093" i="1" s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V4085" i="1"/>
  <c r="U4085" i="1"/>
  <c r="T4085" i="1"/>
  <c r="R4085" i="1"/>
  <c r="Q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R4044" i="1"/>
  <c r="S4044" i="1" s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R4040" i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Q4023" i="1"/>
  <c r="S4023" i="1" s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V4020" i="1" s="1"/>
  <c r="T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O4011" i="1"/>
  <c r="P4011" i="1" s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V4001" i="1"/>
  <c r="U4001" i="1"/>
  <c r="T4001" i="1"/>
  <c r="S4001" i="1"/>
  <c r="R4001" i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R3994" i="1"/>
  <c r="Q3994" i="1"/>
  <c r="S3994" i="1" s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R3992" i="1"/>
  <c r="Q3992" i="1"/>
  <c r="S3992" i="1" s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R3982" i="1"/>
  <c r="Q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W3981" i="1"/>
  <c r="U3981" i="1"/>
  <c r="T3981" i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V3977" i="1" s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V3976" i="1"/>
  <c r="U3976" i="1"/>
  <c r="T3976" i="1"/>
  <c r="R3976" i="1"/>
  <c r="Q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R3971" i="1"/>
  <c r="Q3971" i="1"/>
  <c r="S3971" i="1" s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V3947" i="1" s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V3944" i="1"/>
  <c r="U3944" i="1"/>
  <c r="T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V3939" i="1" s="1"/>
  <c r="T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S3925" i="1" s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V3920" i="1"/>
  <c r="U3920" i="1"/>
  <c r="T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S3919" i="1"/>
  <c r="R3919" i="1"/>
  <c r="Q3919" i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V3913" i="1" s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S3908" i="1" s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V3907" i="1" s="1"/>
  <c r="T3907" i="1"/>
  <c r="R3907" i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R3894" i="1"/>
  <c r="Q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V3875" i="1" s="1"/>
  <c r="T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V3858" i="1" s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R3846" i="1"/>
  <c r="Q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R3844" i="1"/>
  <c r="S3844" i="1" s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V3843" i="1" s="1"/>
  <c r="T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R3842" i="1"/>
  <c r="S3842" i="1" s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R3835" i="1"/>
  <c r="S3835" i="1" s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R3830" i="1"/>
  <c r="Q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R3829" i="1"/>
  <c r="Q3829" i="1"/>
  <c r="O3829" i="1"/>
  <c r="P3829" i="1" s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S3828" i="1" s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V3821" i="1" s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S3819" i="1" s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Q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S3812" i="1" s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S3804" i="1" s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T3800" i="1"/>
  <c r="V3800" i="1" s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R3798" i="1"/>
  <c r="Q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S3796" i="1" s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R3780" i="1"/>
  <c r="S3780" i="1" s="1"/>
  <c r="Q3780" i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S3772" i="1" s="1"/>
  <c r="Q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R3758" i="1"/>
  <c r="Q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V3747" i="1" s="1"/>
  <c r="T3747" i="1"/>
  <c r="R3747" i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R3708" i="1"/>
  <c r="Q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V3690" i="1" s="1"/>
  <c r="T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R3683" i="1"/>
  <c r="Q3683" i="1"/>
  <c r="S3683" i="1" s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V3682" i="1" s="1"/>
  <c r="T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R3677" i="1"/>
  <c r="Q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U3672" i="1"/>
  <c r="T3672" i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V3670" i="1"/>
  <c r="U3670" i="1"/>
  <c r="T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V3657" i="1" s="1"/>
  <c r="T3657" i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S3656" i="1" s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V3654" i="1" s="1"/>
  <c r="T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S3653" i="1" s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Q3652" i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R3643" i="1"/>
  <c r="Q3643" i="1"/>
  <c r="S3643" i="1" s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V3633" i="1"/>
  <c r="U3633" i="1"/>
  <c r="T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T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R3630" i="1"/>
  <c r="Q3630" i="1"/>
  <c r="S3630" i="1" s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R3629" i="1"/>
  <c r="Q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R3621" i="1"/>
  <c r="Q3621" i="1"/>
  <c r="S3621" i="1" s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R3604" i="1"/>
  <c r="Q3604" i="1"/>
  <c r="S3604" i="1" s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V3598" i="1" s="1"/>
  <c r="T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S3597" i="1" s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R3595" i="1"/>
  <c r="Q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V3593" i="1" s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V3592" i="1" s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R3591" i="1"/>
  <c r="S3591" i="1" s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S3589" i="1" s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S3578" i="1" s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V3577" i="1" s="1"/>
  <c r="T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V3566" i="1" s="1"/>
  <c r="T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S3562" i="1" s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R3560" i="1"/>
  <c r="S3560" i="1" s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R3556" i="1"/>
  <c r="Q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R3555" i="1"/>
  <c r="Q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R3546" i="1"/>
  <c r="S3546" i="1" s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S3543" i="1" s="1"/>
  <c r="Q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V3540" i="1" s="1"/>
  <c r="T3540" i="1"/>
  <c r="R3540" i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V3537" i="1" s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T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R3514" i="1"/>
  <c r="Q3514" i="1"/>
  <c r="O3514" i="1"/>
  <c r="P3514" i="1" s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S3513" i="1" s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R3507" i="1"/>
  <c r="Q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S3505" i="1" s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R3503" i="1"/>
  <c r="S3503" i="1" s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R3502" i="1"/>
  <c r="Q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V3499" i="1" s="1"/>
  <c r="T3499" i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S3497" i="1" s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R3493" i="1"/>
  <c r="Q3493" i="1"/>
  <c r="S3493" i="1" s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V3492" i="1" s="1"/>
  <c r="R3492" i="1"/>
  <c r="S3492" i="1" s="1"/>
  <c r="Q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R3490" i="1"/>
  <c r="S3490" i="1" s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R3486" i="1"/>
  <c r="Q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R3485" i="1"/>
  <c r="Q3485" i="1"/>
  <c r="S3485" i="1" s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V3483" i="1" s="1"/>
  <c r="T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V3480" i="1" s="1"/>
  <c r="T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R3476" i="1"/>
  <c r="S3476" i="1" s="1"/>
  <c r="Q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U3471" i="1"/>
  <c r="T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S3467" i="1" s="1"/>
  <c r="Q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S3448" i="1"/>
  <c r="R3448" i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S3443" i="1" s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V3439" i="1" s="1"/>
  <c r="T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R3435" i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V3427" i="1" s="1"/>
  <c r="T3427" i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V3426" i="1" s="1"/>
  <c r="T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R3414" i="1"/>
  <c r="Q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S3411" i="1" s="1"/>
  <c r="Q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S3404" i="1" s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S3403" i="1" s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R3384" i="1"/>
  <c r="S3384" i="1" s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S3380" i="1"/>
  <c r="R3380" i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S3372" i="1" s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V3354" i="1" s="1"/>
  <c r="T3354" i="1"/>
  <c r="R3354" i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R3351" i="1"/>
  <c r="Q3351" i="1"/>
  <c r="S3351" i="1" s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S3344" i="1"/>
  <c r="R3344" i="1"/>
  <c r="Q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R3342" i="1"/>
  <c r="Q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V3338" i="1" s="1"/>
  <c r="T3338" i="1"/>
  <c r="R3338" i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R3337" i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V3330" i="1" s="1"/>
  <c r="T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R3327" i="1"/>
  <c r="Q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S3324" i="1" s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S3320" i="1" s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T3307" i="1"/>
  <c r="V3307" i="1" s="1"/>
  <c r="R3307" i="1"/>
  <c r="S3307" i="1" s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S3304" i="1"/>
  <c r="R3304" i="1"/>
  <c r="Q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R3302" i="1"/>
  <c r="Q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V3294" i="1" s="1"/>
  <c r="T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V3290" i="1" s="1"/>
  <c r="T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R3282" i="1"/>
  <c r="Q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T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V3279" i="1" s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V3274" i="1" s="1"/>
  <c r="T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V3271" i="1" s="1"/>
  <c r="T3271" i="1"/>
  <c r="R3271" i="1"/>
  <c r="S3271" i="1" s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S3268" i="1" s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V3266" i="1" s="1"/>
  <c r="T3266" i="1"/>
  <c r="R3266" i="1"/>
  <c r="Q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V3265" i="1" s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V3263" i="1" s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V3250" i="1" s="1"/>
  <c r="T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S3248" i="1" s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V3238" i="1"/>
  <c r="U3238" i="1"/>
  <c r="T3238" i="1"/>
  <c r="R3238" i="1"/>
  <c r="Q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R3228" i="1"/>
  <c r="S3228" i="1" s="1"/>
  <c r="Q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V3223" i="1" s="1"/>
  <c r="T3223" i="1"/>
  <c r="R3223" i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V3218" i="1" s="1"/>
  <c r="T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V3206" i="1" s="1"/>
  <c r="T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V3203" i="1" s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V3202" i="1" s="1"/>
  <c r="T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V3199" i="1" s="1"/>
  <c r="T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R3196" i="1"/>
  <c r="S3196" i="1" s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V3192" i="1" s="1"/>
  <c r="T3192" i="1"/>
  <c r="R3192" i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V3185" i="1" s="1"/>
  <c r="T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R3183" i="1"/>
  <c r="Q3183" i="1"/>
  <c r="S3183" i="1" s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S3182" i="1" s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V3176" i="1" s="1"/>
  <c r="T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V3174" i="1" s="1"/>
  <c r="T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R3161" i="1"/>
  <c r="Q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T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V3155" i="1" s="1"/>
  <c r="R3155" i="1"/>
  <c r="Q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S3153" i="1" s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V3152" i="1" s="1"/>
  <c r="T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R3151" i="1"/>
  <c r="S3151" i="1" s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V3145" i="1" s="1"/>
  <c r="R3145" i="1"/>
  <c r="Q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R3139" i="1"/>
  <c r="Q3139" i="1"/>
  <c r="S3139" i="1" s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V3136" i="1" s="1"/>
  <c r="T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R3131" i="1"/>
  <c r="Q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R3127" i="1"/>
  <c r="S3127" i="1" s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S3124" i="1" s="1"/>
  <c r="Q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V3102" i="1"/>
  <c r="U3102" i="1"/>
  <c r="T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S3081" i="1" s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V3080" i="1" s="1"/>
  <c r="T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V3078" i="1"/>
  <c r="U3078" i="1"/>
  <c r="T3078" i="1"/>
  <c r="R3078" i="1"/>
  <c r="Q3078" i="1"/>
  <c r="S3078" i="1" s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V3068" i="1"/>
  <c r="U3068" i="1"/>
  <c r="T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V3067" i="1" s="1"/>
  <c r="T3067" i="1"/>
  <c r="R3067" i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V3064" i="1" s="1"/>
  <c r="T3064" i="1"/>
  <c r="R3064" i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S3055" i="1" s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R3053" i="1"/>
  <c r="Q3053" i="1"/>
  <c r="S3053" i="1" s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V3048" i="1" s="1"/>
  <c r="T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V3038" i="1" s="1"/>
  <c r="T3038" i="1"/>
  <c r="R3038" i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V3030" i="1" s="1"/>
  <c r="T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S3026" i="1" s="1"/>
  <c r="Q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S3016" i="1" s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V3011" i="1" s="1"/>
  <c r="T3011" i="1"/>
  <c r="R3011" i="1"/>
  <c r="Q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V3008" i="1" s="1"/>
  <c r="T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S3007" i="1" s="1"/>
  <c r="Q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T3003" i="1"/>
  <c r="R3003" i="1"/>
  <c r="Q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W2995" i="1"/>
  <c r="U2995" i="1"/>
  <c r="V2995" i="1" s="1"/>
  <c r="T2995" i="1"/>
  <c r="R2995" i="1"/>
  <c r="Q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S2994" i="1" s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R2986" i="1"/>
  <c r="Q2986" i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R2980" i="1"/>
  <c r="Q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V2976" i="1" s="1"/>
  <c r="T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T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R2968" i="1"/>
  <c r="Q2968" i="1"/>
  <c r="S2968" i="1" s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R2967" i="1"/>
  <c r="S2967" i="1" s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V2960" i="1" s="1"/>
  <c r="T2960" i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V2958" i="1" s="1"/>
  <c r="T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R2956" i="1"/>
  <c r="Q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S2953" i="1" s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S2951" i="1" s="1"/>
  <c r="Q2951" i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V2950" i="1" s="1"/>
  <c r="T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S2948" i="1" s="1"/>
  <c r="Q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R2946" i="1"/>
  <c r="Q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R2945" i="1"/>
  <c r="S2945" i="1" s="1"/>
  <c r="Q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R2941" i="1"/>
  <c r="S2941" i="1" s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R2938" i="1"/>
  <c r="Q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V2932" i="1" s="1"/>
  <c r="T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R2928" i="1"/>
  <c r="Q2928" i="1"/>
  <c r="S2928" i="1" s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V2926" i="1" s="1"/>
  <c r="T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V2924" i="1" s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Q2920" i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V2902" i="1" s="1"/>
  <c r="T2902" i="1"/>
  <c r="R2902" i="1"/>
  <c r="Q2902" i="1"/>
  <c r="O2902" i="1"/>
  <c r="P2902" i="1" s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S2901" i="1" s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V2900" i="1" s="1"/>
  <c r="T2900" i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R2898" i="1"/>
  <c r="Q2898" i="1"/>
  <c r="S2898" i="1" s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Q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V2889" i="1" s="1"/>
  <c r="T2889" i="1"/>
  <c r="R2889" i="1"/>
  <c r="S2889" i="1" s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V2888" i="1" s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V2886" i="1" s="1"/>
  <c r="T2886" i="1"/>
  <c r="R2886" i="1"/>
  <c r="Q2886" i="1"/>
  <c r="O2886" i="1"/>
  <c r="P2886" i="1" s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V2880" i="1" s="1"/>
  <c r="T2880" i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U2871" i="1"/>
  <c r="T2871" i="1"/>
  <c r="R2871" i="1"/>
  <c r="S2871" i="1" s="1"/>
  <c r="Q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V2865" i="1" s="1"/>
  <c r="T2865" i="1"/>
  <c r="R2865" i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R2856" i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S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V2852" i="1" s="1"/>
  <c r="T2852" i="1"/>
  <c r="R2852" i="1"/>
  <c r="Q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S2847" i="1" s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R2839" i="1"/>
  <c r="Q2839" i="1"/>
  <c r="S2839" i="1" s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T2836" i="1"/>
  <c r="V2836" i="1" s="1"/>
  <c r="R2836" i="1"/>
  <c r="Q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R2831" i="1"/>
  <c r="Q2831" i="1"/>
  <c r="S2831" i="1" s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R2826" i="1"/>
  <c r="S2826" i="1" s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R2818" i="1"/>
  <c r="Q2818" i="1"/>
  <c r="S2818" i="1" s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V2806" i="1" s="1"/>
  <c r="T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V2801" i="1" s="1"/>
  <c r="T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R2799" i="1"/>
  <c r="Q2799" i="1"/>
  <c r="S2799" i="1" s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V2796" i="1" s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V2793" i="1" s="1"/>
  <c r="T2793" i="1"/>
  <c r="R2793" i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W2788" i="1"/>
  <c r="U2788" i="1"/>
  <c r="T2788" i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V2787" i="1" s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V2785" i="1" s="1"/>
  <c r="T2785" i="1"/>
  <c r="R2785" i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S2773" i="1" s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R2762" i="1"/>
  <c r="Q2762" i="1"/>
  <c r="S2762" i="1" s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V2750" i="1" s="1"/>
  <c r="T2750" i="1"/>
  <c r="R2750" i="1"/>
  <c r="Q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V2742" i="1" s="1"/>
  <c r="T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V2737" i="1" s="1"/>
  <c r="T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V2735" i="1"/>
  <c r="U2735" i="1"/>
  <c r="T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R2734" i="1"/>
  <c r="Q2734" i="1"/>
  <c r="S2734" i="1" s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S2725" i="1" s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S2717" i="1"/>
  <c r="R2717" i="1"/>
  <c r="Q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V2716" i="1"/>
  <c r="U2716" i="1"/>
  <c r="T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R2703" i="1"/>
  <c r="Q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R2694" i="1"/>
  <c r="Q2694" i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V2692" i="1"/>
  <c r="U2692" i="1"/>
  <c r="T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R2691" i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V2689" i="1" s="1"/>
  <c r="R2689" i="1"/>
  <c r="Q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S2685" i="1" s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V2683" i="1" s="1"/>
  <c r="T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R2679" i="1"/>
  <c r="Q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W2676" i="1"/>
  <c r="U2676" i="1"/>
  <c r="V2676" i="1" s="1"/>
  <c r="T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R2671" i="1"/>
  <c r="Q2671" i="1"/>
  <c r="S2671" i="1" s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V2668" i="1" s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V2652" i="1" s="1"/>
  <c r="T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R2647" i="1"/>
  <c r="Q2647" i="1"/>
  <c r="S2647" i="1" s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R2623" i="1"/>
  <c r="Q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R2617" i="1"/>
  <c r="Q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T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Q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S2605" i="1" s="1"/>
  <c r="Q2605" i="1"/>
  <c r="O2605" i="1"/>
  <c r="P2605" i="1" s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R2599" i="1"/>
  <c r="Q2599" i="1"/>
  <c r="S2599" i="1" s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R2591" i="1"/>
  <c r="Q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V2587" i="1"/>
  <c r="U2587" i="1"/>
  <c r="T2587" i="1"/>
  <c r="R2587" i="1"/>
  <c r="Q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R2584" i="1"/>
  <c r="Q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V2577" i="1" s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R2575" i="1"/>
  <c r="Q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S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R2561" i="1"/>
  <c r="Q2561" i="1"/>
  <c r="S2561" i="1" s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U2542" i="1"/>
  <c r="T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V2532" i="1" s="1"/>
  <c r="R2532" i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O2531" i="1"/>
  <c r="P2531" i="1" s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R2529" i="1"/>
  <c r="S2529" i="1" s="1"/>
  <c r="Q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S2521" i="1" s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V2520" i="1" s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S2519" i="1" s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V2517" i="1" s="1"/>
  <c r="T2517" i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R2516" i="1"/>
  <c r="Q2516" i="1"/>
  <c r="S2516" i="1" s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R2513" i="1"/>
  <c r="S2513" i="1" s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R2511" i="1"/>
  <c r="S2511" i="1" s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V2509" i="1" s="1"/>
  <c r="T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R2507" i="1"/>
  <c r="S2507" i="1" s="1"/>
  <c r="Q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V2488" i="1" s="1"/>
  <c r="T2488" i="1"/>
  <c r="R2488" i="1"/>
  <c r="Q2488" i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V2486" i="1" s="1"/>
  <c r="T2486" i="1"/>
  <c r="R2486" i="1"/>
  <c r="S2486" i="1" s="1"/>
  <c r="Q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R2485" i="1"/>
  <c r="Q2485" i="1"/>
  <c r="S2485" i="1" s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V2480" i="1" s="1"/>
  <c r="T2480" i="1"/>
  <c r="R2480" i="1"/>
  <c r="Q2480" i="1"/>
  <c r="O2480" i="1"/>
  <c r="P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V2478" i="1" s="1"/>
  <c r="T2478" i="1"/>
  <c r="R2478" i="1"/>
  <c r="S2478" i="1" s="1"/>
  <c r="Q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R2467" i="1"/>
  <c r="S2467" i="1" s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S2457" i="1" s="1"/>
  <c r="Q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R2455" i="1"/>
  <c r="S2455" i="1" s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V2453" i="1" s="1"/>
  <c r="T2453" i="1"/>
  <c r="R2453" i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R2452" i="1"/>
  <c r="Q2452" i="1"/>
  <c r="S2452" i="1" s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R2449" i="1"/>
  <c r="S2449" i="1" s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R2447" i="1"/>
  <c r="S2447" i="1" s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V2445" i="1" s="1"/>
  <c r="T2445" i="1"/>
  <c r="R2445" i="1"/>
  <c r="Q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R2444" i="1"/>
  <c r="Q2444" i="1"/>
  <c r="S2444" i="1" s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R2442" i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R2434" i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V2429" i="1" s="1"/>
  <c r="T2429" i="1"/>
  <c r="R2429" i="1"/>
  <c r="Q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R2428" i="1"/>
  <c r="Q2428" i="1"/>
  <c r="S2428" i="1" s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R2427" i="1"/>
  <c r="S2427" i="1" s="1"/>
  <c r="Q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R2410" i="1"/>
  <c r="Q2410" i="1"/>
  <c r="S2410" i="1" s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R2402" i="1"/>
  <c r="Q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V2401" i="1" s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R2393" i="1"/>
  <c r="Q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R2389" i="1"/>
  <c r="Q2389" i="1"/>
  <c r="S2389" i="1" s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R2385" i="1"/>
  <c r="Q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R2377" i="1"/>
  <c r="Q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R2369" i="1"/>
  <c r="Q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V2360" i="1" s="1"/>
  <c r="T2360" i="1"/>
  <c r="R2360" i="1"/>
  <c r="Q2360" i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V2353" i="1" s="1"/>
  <c r="T2353" i="1"/>
  <c r="R2353" i="1"/>
  <c r="S2353" i="1" s="1"/>
  <c r="Q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V2352" i="1" s="1"/>
  <c r="T2352" i="1"/>
  <c r="R2352" i="1"/>
  <c r="Q2352" i="1"/>
  <c r="O2352" i="1"/>
  <c r="P2352" i="1" s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V2344" i="1" s="1"/>
  <c r="T2344" i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V2342" i="1" s="1"/>
  <c r="T2342" i="1"/>
  <c r="R2342" i="1"/>
  <c r="S2342" i="1" s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R2341" i="1"/>
  <c r="Q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AB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S2330" i="1" s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V2329" i="1" s="1"/>
  <c r="T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V2321" i="1" s="1"/>
  <c r="T2321" i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V2320" i="1" s="1"/>
  <c r="T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R2306" i="1"/>
  <c r="Q2306" i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V2305" i="1" s="1"/>
  <c r="T2305" i="1"/>
  <c r="R2305" i="1"/>
  <c r="S2305" i="1" s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R2301" i="1"/>
  <c r="Q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R2299" i="1"/>
  <c r="Q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R2298" i="1"/>
  <c r="S2298" i="1" s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R2290" i="1"/>
  <c r="Q2290" i="1"/>
  <c r="S2290" i="1" s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R2275" i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V2271" i="1" s="1"/>
  <c r="T2271" i="1"/>
  <c r="R2271" i="1"/>
  <c r="Q2271" i="1"/>
  <c r="S2271" i="1" s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S2267" i="1" s="1"/>
  <c r="Q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R2262" i="1"/>
  <c r="Q2262" i="1"/>
  <c r="S2262" i="1" s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R2261" i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R2260" i="1"/>
  <c r="Q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V2256" i="1" s="1"/>
  <c r="T2256" i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S2250" i="1" s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R2236" i="1"/>
  <c r="Q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R2228" i="1"/>
  <c r="Q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S2219" i="1" s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V2210" i="1"/>
  <c r="U2210" i="1"/>
  <c r="T2210" i="1"/>
  <c r="R2210" i="1"/>
  <c r="Q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S2206" i="1" s="1"/>
  <c r="Q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V2193" i="1" s="1"/>
  <c r="T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R2183" i="1"/>
  <c r="S2183" i="1" s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R2180" i="1"/>
  <c r="Q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R2171" i="1"/>
  <c r="S2171" i="1" s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S2170" i="1" s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V2169" i="1" s="1"/>
  <c r="T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S2163" i="1" s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R2133" i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S2123" i="1" s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R2105" i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S2101" i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S2093" i="1"/>
  <c r="R2093" i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V2090" i="1" s="1"/>
  <c r="T2090" i="1"/>
  <c r="R2090" i="1"/>
  <c r="Q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R2066" i="1"/>
  <c r="S2066" i="1" s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V2057" i="1" s="1"/>
  <c r="T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V2052" i="1"/>
  <c r="U2052" i="1"/>
  <c r="T2052" i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V2046" i="1" s="1"/>
  <c r="T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V2036" i="1"/>
  <c r="U2036" i="1"/>
  <c r="T2036" i="1"/>
  <c r="R2036" i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V2029" i="1" s="1"/>
  <c r="R2029" i="1"/>
  <c r="Q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V2020" i="1"/>
  <c r="U2020" i="1"/>
  <c r="T2020" i="1"/>
  <c r="R2020" i="1"/>
  <c r="Q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V2014" i="1" s="1"/>
  <c r="T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V2012" i="1"/>
  <c r="U2012" i="1"/>
  <c r="T2012" i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R2001" i="1"/>
  <c r="Q2001" i="1"/>
  <c r="S2001" i="1" s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V1998" i="1" s="1"/>
  <c r="T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S1995" i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V1994" i="1" s="1"/>
  <c r="T1994" i="1"/>
  <c r="R1994" i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Q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R1969" i="1"/>
  <c r="Q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R1952" i="1"/>
  <c r="Q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R1945" i="1"/>
  <c r="Q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R1937" i="1"/>
  <c r="Q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V1925" i="1" s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V1909" i="1" s="1"/>
  <c r="T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R1892" i="1"/>
  <c r="Q1892" i="1"/>
  <c r="S1892" i="1" s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V1890" i="1" s="1"/>
  <c r="T1890" i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V1878" i="1" s="1"/>
  <c r="T1878" i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V1870" i="1" s="1"/>
  <c r="T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S1856" i="1" s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V1854" i="1" s="1"/>
  <c r="T1854" i="1"/>
  <c r="R1854" i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S1848" i="1" s="1"/>
  <c r="Q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R1842" i="1"/>
  <c r="S1842" i="1" s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R1840" i="1"/>
  <c r="S1840" i="1" s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R1836" i="1"/>
  <c r="Q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R1834" i="1"/>
  <c r="S1834" i="1" s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R1832" i="1"/>
  <c r="S1832" i="1" s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R1824" i="1"/>
  <c r="S1824" i="1" s="1"/>
  <c r="Q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V1823" i="1" s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R1810" i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R1809" i="1"/>
  <c r="Q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V1807" i="1" s="1"/>
  <c r="T1807" i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S1803" i="1" s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S1802" i="1" s="1"/>
  <c r="Q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V1791" i="1" s="1"/>
  <c r="T1791" i="1"/>
  <c r="R1791" i="1"/>
  <c r="Q1791" i="1"/>
  <c r="S1791" i="1" s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V1765" i="1" s="1"/>
  <c r="T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R1756" i="1"/>
  <c r="Q1756" i="1"/>
  <c r="S1756" i="1" s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S1755" i="1"/>
  <c r="R1755" i="1"/>
  <c r="Q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V1754" i="1" s="1"/>
  <c r="T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S1747" i="1"/>
  <c r="R1747" i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V1746" i="1" s="1"/>
  <c r="T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R1740" i="1"/>
  <c r="Q1740" i="1"/>
  <c r="S1740" i="1" s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S1739" i="1"/>
  <c r="R1739" i="1"/>
  <c r="Q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R1732" i="1"/>
  <c r="Q1732" i="1"/>
  <c r="S1732" i="1" s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S1731" i="1"/>
  <c r="R1731" i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R1720" i="1"/>
  <c r="S1720" i="1" s="1"/>
  <c r="Q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V1718" i="1" s="1"/>
  <c r="T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S1712" i="1" s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S1707" i="1" s="1"/>
  <c r="Q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S1706" i="1" s="1"/>
  <c r="Q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V1702" i="1" s="1"/>
  <c r="T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S1698" i="1" s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R1697" i="1"/>
  <c r="Q1697" i="1"/>
  <c r="S1697" i="1" s="1"/>
  <c r="O1697" i="1"/>
  <c r="P1697" i="1" s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V1694" i="1" s="1"/>
  <c r="T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R1693" i="1"/>
  <c r="Q1693" i="1"/>
  <c r="S1693" i="1" s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S1688" i="1" s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S1680" i="1" s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R1672" i="1"/>
  <c r="Q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T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S1664" i="1" s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S1640" i="1" s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S1627" i="1"/>
  <c r="R1627" i="1"/>
  <c r="Q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V1626" i="1" s="1"/>
  <c r="T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V1620" i="1" s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S1617" i="1" s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S1615" i="1"/>
  <c r="R1615" i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S1611" i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V1600" i="1" s="1"/>
  <c r="T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R1595" i="1"/>
  <c r="Q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V1593" i="1" s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S1587" i="1" s="1"/>
  <c r="Q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V1578" i="1" s="1"/>
  <c r="T1578" i="1"/>
  <c r="R1578" i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V1569" i="1" s="1"/>
  <c r="T1569" i="1"/>
  <c r="R1569" i="1"/>
  <c r="Q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S1567" i="1"/>
  <c r="R1567" i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T1564" i="1"/>
  <c r="V1564" i="1" s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S1563" i="1" s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V1559" i="1" s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V1557" i="1"/>
  <c r="U1557" i="1"/>
  <c r="T1557" i="1"/>
  <c r="S1557" i="1"/>
  <c r="R1557" i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V1551" i="1" s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T1535" i="1"/>
  <c r="V1535" i="1" s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V1522" i="1"/>
  <c r="U1522" i="1"/>
  <c r="T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R1519" i="1"/>
  <c r="Q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V1511" i="1" s="1"/>
  <c r="R1511" i="1"/>
  <c r="Q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S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S1491" i="1" s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V1482" i="1"/>
  <c r="U1482" i="1"/>
  <c r="T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V1480" i="1" s="1"/>
  <c r="T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V1468" i="1" s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T1459" i="1"/>
  <c r="R1459" i="1"/>
  <c r="Q1459" i="1"/>
  <c r="S1459" i="1" s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V1458" i="1"/>
  <c r="U1458" i="1"/>
  <c r="T1458" i="1"/>
  <c r="R1458" i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R1455" i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V1447" i="1" s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R1444" i="1"/>
  <c r="Q1444" i="1"/>
  <c r="S1444" i="1" s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V1442" i="1" s="1"/>
  <c r="T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P1436" i="1" s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T1431" i="1"/>
  <c r="R1431" i="1"/>
  <c r="Q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V1425" i="1" s="1"/>
  <c r="T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V1409" i="1" s="1"/>
  <c r="T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S1403" i="1" s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V1399" i="1" s="1"/>
  <c r="R1399" i="1"/>
  <c r="Q1399" i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U1394" i="1"/>
  <c r="T1394" i="1"/>
  <c r="V1394" i="1" s="1"/>
  <c r="R1394" i="1"/>
  <c r="Q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T1391" i="1"/>
  <c r="V1391" i="1" s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T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T1383" i="1"/>
  <c r="V1383" i="1" s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S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S1371" i="1" s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S1369" i="1" s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V1362" i="1" s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R1359" i="1"/>
  <c r="Q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V1357" i="1" s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V1356" i="1" s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S1334" i="1" s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U1329" i="1"/>
  <c r="V1329" i="1" s="1"/>
  <c r="T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V1324" i="1" s="1"/>
  <c r="T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U1321" i="1"/>
  <c r="V1321" i="1" s="1"/>
  <c r="T1321" i="1"/>
  <c r="R1321" i="1"/>
  <c r="S1321" i="1" s="1"/>
  <c r="Q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T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S1315" i="1"/>
  <c r="R1315" i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S1310" i="1" s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R1301" i="1"/>
  <c r="Q1301" i="1"/>
  <c r="S1301" i="1" s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S1298" i="1" s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S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V1292" i="1" s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R1289" i="1"/>
  <c r="Q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V1274" i="1" s="1"/>
  <c r="T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V1266" i="1" s="1"/>
  <c r="T1266" i="1"/>
  <c r="R1266" i="1"/>
  <c r="S1266" i="1" s="1"/>
  <c r="Q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V1260" i="1" s="1"/>
  <c r="R1260" i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V1257" i="1" s="1"/>
  <c r="T1257" i="1"/>
  <c r="R1257" i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V1244" i="1"/>
  <c r="U1244" i="1"/>
  <c r="T1244" i="1"/>
  <c r="R1244" i="1"/>
  <c r="Q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S1229" i="1" s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R1219" i="1"/>
  <c r="Q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U1213" i="1"/>
  <c r="T1213" i="1"/>
  <c r="V1213" i="1" s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U1209" i="1"/>
  <c r="T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S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R1175" i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Q1172" i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S1171" i="1" s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V1168" i="1" s="1"/>
  <c r="T1168" i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V1164" i="1"/>
  <c r="U1164" i="1"/>
  <c r="T1164" i="1"/>
  <c r="R1164" i="1"/>
  <c r="Q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V1161" i="1" s="1"/>
  <c r="T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S1158" i="1"/>
  <c r="R1158" i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T1148" i="1"/>
  <c r="V1148" i="1" s="1"/>
  <c r="R1148" i="1"/>
  <c r="Q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V1144" i="1" s="1"/>
  <c r="R1144" i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S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S1138" i="1" s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S1134" i="1" s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V1128" i="1" s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S1123" i="1"/>
  <c r="R1123" i="1"/>
  <c r="Q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V1116" i="1" s="1"/>
  <c r="T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S1110" i="1" s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T1101" i="1"/>
  <c r="R1101" i="1"/>
  <c r="Q1101" i="1"/>
  <c r="S1101" i="1" s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S1089" i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S1084" i="1" s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V1077" i="1" s="1"/>
  <c r="T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V1063" i="1" s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V1050" i="1" s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R1041" i="1"/>
  <c r="Q1041" i="1"/>
  <c r="S1041" i="1" s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V1030" i="1" s="1"/>
  <c r="T1030" i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V1013" i="1" s="1"/>
  <c r="T1013" i="1"/>
  <c r="R1013" i="1"/>
  <c r="Q1013" i="1"/>
  <c r="O1013" i="1"/>
  <c r="P1013" i="1" s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V1011" i="1" s="1"/>
  <c r="T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S995" i="1"/>
  <c r="R995" i="1"/>
  <c r="Q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V994" i="1" s="1"/>
  <c r="T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R989" i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R982" i="1"/>
  <c r="S982" i="1" s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S980" i="1" s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R977" i="1"/>
  <c r="Q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S974" i="1" s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V973" i="1" s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S967" i="1"/>
  <c r="R967" i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V957" i="1" s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S955" i="1"/>
  <c r="R955" i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R953" i="1"/>
  <c r="Q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R949" i="1"/>
  <c r="Q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V944" i="1" s="1"/>
  <c r="T944" i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S943" i="1" s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S942" i="1" s="1"/>
  <c r="Q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R941" i="1"/>
  <c r="Q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V930" i="1"/>
  <c r="U930" i="1"/>
  <c r="T930" i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S923" i="1"/>
  <c r="R923" i="1"/>
  <c r="Q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V915" i="1" s="1"/>
  <c r="T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V909" i="1" s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V907" i="1" s="1"/>
  <c r="T907" i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S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S903" i="1"/>
  <c r="R903" i="1"/>
  <c r="Q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V901" i="1" s="1"/>
  <c r="T901" i="1"/>
  <c r="R901" i="1"/>
  <c r="Q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V899" i="1" s="1"/>
  <c r="T899" i="1"/>
  <c r="R899" i="1"/>
  <c r="Q899" i="1"/>
  <c r="S899" i="1" s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S893" i="1"/>
  <c r="R893" i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S886" i="1" s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V876" i="1" s="1"/>
  <c r="T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R873" i="1"/>
  <c r="Q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V869" i="1" s="1"/>
  <c r="T869" i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S867" i="1"/>
  <c r="R867" i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R857" i="1"/>
  <c r="Q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V854" i="1" s="1"/>
  <c r="T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V853" i="1" s="1"/>
  <c r="T853" i="1"/>
  <c r="R853" i="1"/>
  <c r="Q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S851" i="1"/>
  <c r="R851" i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V835" i="1" s="1"/>
  <c r="T835" i="1"/>
  <c r="R835" i="1"/>
  <c r="Q835" i="1"/>
  <c r="S835" i="1" s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V829" i="1" s="1"/>
  <c r="T829" i="1"/>
  <c r="R829" i="1"/>
  <c r="Q829" i="1"/>
  <c r="S829" i="1" s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S823" i="1" s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V814" i="1" s="1"/>
  <c r="T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V813" i="1" s="1"/>
  <c r="T813" i="1"/>
  <c r="R813" i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V794" i="1" s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R783" i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R782" i="1"/>
  <c r="S782" i="1" s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S781" i="1" s="1"/>
  <c r="Q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V772" i="1" s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S769" i="1"/>
  <c r="R769" i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R744" i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R743" i="1"/>
  <c r="Q743" i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V738" i="1" s="1"/>
  <c r="T738" i="1"/>
  <c r="R738" i="1"/>
  <c r="Q738" i="1"/>
  <c r="S738" i="1" s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V709" i="1" s="1"/>
  <c r="T709" i="1"/>
  <c r="R709" i="1"/>
  <c r="Q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Q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R705" i="1"/>
  <c r="Q705" i="1"/>
  <c r="S705" i="1" s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S703" i="1" s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R681" i="1"/>
  <c r="Q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S677" i="1" s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V669" i="1" s="1"/>
  <c r="T669" i="1"/>
  <c r="R669" i="1"/>
  <c r="Q669" i="1"/>
  <c r="S669" i="1" s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R666" i="1"/>
  <c r="Q666" i="1"/>
  <c r="S666" i="1" s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R659" i="1"/>
  <c r="Q659" i="1"/>
  <c r="S659" i="1" s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R658" i="1"/>
  <c r="Q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V652" i="1" s="1"/>
  <c r="T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V647" i="1" s="1"/>
  <c r="T647" i="1"/>
  <c r="R647" i="1"/>
  <c r="Q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W641" i="1"/>
  <c r="U641" i="1"/>
  <c r="T641" i="1"/>
  <c r="R641" i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V633" i="1" s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V621" i="1" s="1"/>
  <c r="T621" i="1"/>
  <c r="R621" i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R618" i="1"/>
  <c r="Q618" i="1"/>
  <c r="S618" i="1" s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R616" i="1"/>
  <c r="S616" i="1" s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V615" i="1" s="1"/>
  <c r="T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Q609" i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R608" i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V605" i="1" s="1"/>
  <c r="T605" i="1"/>
  <c r="R605" i="1"/>
  <c r="Q605" i="1"/>
  <c r="S605" i="1" s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U601" i="1"/>
  <c r="T601" i="1"/>
  <c r="R601" i="1"/>
  <c r="Q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R600" i="1"/>
  <c r="S600" i="1" s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V599" i="1" s="1"/>
  <c r="T599" i="1"/>
  <c r="R599" i="1"/>
  <c r="S599" i="1" s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V598" i="1" s="1"/>
  <c r="T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V596" i="1"/>
  <c r="U596" i="1"/>
  <c r="T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R595" i="1"/>
  <c r="S595" i="1" s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R591" i="1"/>
  <c r="S591" i="1" s="1"/>
  <c r="Q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V583" i="1" s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V582" i="1" s="1"/>
  <c r="T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V580" i="1" s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V575" i="1" s="1"/>
  <c r="T575" i="1"/>
  <c r="R575" i="1"/>
  <c r="S575" i="1" s="1"/>
  <c r="Q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R574" i="1"/>
  <c r="S574" i="1" s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V572" i="1" s="1"/>
  <c r="T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R567" i="1"/>
  <c r="S567" i="1" s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V566" i="1" s="1"/>
  <c r="T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R561" i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S560" i="1" s="1"/>
  <c r="Q560" i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V559" i="1" s="1"/>
  <c r="T559" i="1"/>
  <c r="R559" i="1"/>
  <c r="Q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S554" i="1" s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Q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V543" i="1" s="1"/>
  <c r="T543" i="1"/>
  <c r="R543" i="1"/>
  <c r="S543" i="1" s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R538" i="1"/>
  <c r="Q538" i="1"/>
  <c r="S538" i="1" s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V535" i="1" s="1"/>
  <c r="T535" i="1"/>
  <c r="R535" i="1"/>
  <c r="S535" i="1" s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R529" i="1"/>
  <c r="Q529" i="1"/>
  <c r="S529" i="1" s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S528" i="1" s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V527" i="1" s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V526" i="1" s="1"/>
  <c r="T526" i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R520" i="1"/>
  <c r="Q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R519" i="1"/>
  <c r="S519" i="1" s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V518" i="1" s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V517" i="1" s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V516" i="1"/>
  <c r="U516" i="1"/>
  <c r="T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R515" i="1"/>
  <c r="Q515" i="1"/>
  <c r="S515" i="1" s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R513" i="1"/>
  <c r="Q513" i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S512" i="1" s="1"/>
  <c r="Q512" i="1"/>
  <c r="O512" i="1"/>
  <c r="P512" i="1" s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V510" i="1" s="1"/>
  <c r="T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R505" i="1"/>
  <c r="Q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S504" i="1" s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V501" i="1" s="1"/>
  <c r="T501" i="1"/>
  <c r="R501" i="1"/>
  <c r="Q501" i="1"/>
  <c r="S501" i="1" s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S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S496" i="1" s="1"/>
  <c r="Q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V495" i="1" s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R493" i="1"/>
  <c r="S493" i="1" s="1"/>
  <c r="Q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R492" i="1"/>
  <c r="Q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R488" i="1"/>
  <c r="S488" i="1" s="1"/>
  <c r="Q488" i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V486" i="1" s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V484" i="1" s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V477" i="1" s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S471" i="1" s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R470" i="1"/>
  <c r="S470" i="1" s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R465" i="1"/>
  <c r="Q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V461" i="1" s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W457" i="1"/>
  <c r="U457" i="1"/>
  <c r="T457" i="1"/>
  <c r="R457" i="1"/>
  <c r="Q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R456" i="1"/>
  <c r="Q456" i="1"/>
  <c r="O456" i="1"/>
  <c r="P456" i="1" s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R454" i="1"/>
  <c r="S454" i="1" s="1"/>
  <c r="Q454" i="1"/>
  <c r="O454" i="1"/>
  <c r="P454" i="1" s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R447" i="1"/>
  <c r="S447" i="1" s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V446" i="1" s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V445" i="1" s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R441" i="1"/>
  <c r="Q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V437" i="1" s="1"/>
  <c r="T437" i="1"/>
  <c r="R437" i="1"/>
  <c r="Q437" i="1"/>
  <c r="S437" i="1" s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S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R433" i="1"/>
  <c r="Q433" i="1"/>
  <c r="S433" i="1" s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S432" i="1" s="1"/>
  <c r="Q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V431" i="1" s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R430" i="1"/>
  <c r="Q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V429" i="1" s="1"/>
  <c r="T429" i="1"/>
  <c r="R429" i="1"/>
  <c r="S429" i="1" s="1"/>
  <c r="Q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Q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R424" i="1"/>
  <c r="S424" i="1" s="1"/>
  <c r="Q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V420" i="1" s="1"/>
  <c r="T420" i="1"/>
  <c r="R420" i="1"/>
  <c r="Q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R416" i="1"/>
  <c r="S416" i="1" s="1"/>
  <c r="Q416" i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V413" i="1" s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R411" i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S400" i="1" s="1"/>
  <c r="Q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V398" i="1" s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R394" i="1"/>
  <c r="Q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V388" i="1"/>
  <c r="U388" i="1"/>
  <c r="T388" i="1"/>
  <c r="R388" i="1"/>
  <c r="Q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R385" i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V382" i="1" s="1"/>
  <c r="T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R378" i="1"/>
  <c r="Q378" i="1"/>
  <c r="S378" i="1" s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R376" i="1"/>
  <c r="Q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V375" i="1" s="1"/>
  <c r="T375" i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V372" i="1"/>
  <c r="U372" i="1"/>
  <c r="T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R369" i="1"/>
  <c r="Q369" i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S368" i="1" s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V367" i="1" s="1"/>
  <c r="T367" i="1"/>
  <c r="R367" i="1"/>
  <c r="S367" i="1" s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S360" i="1" s="1"/>
  <c r="Q360" i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R352" i="1"/>
  <c r="S352" i="1" s="1"/>
  <c r="Q352" i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U346" i="1"/>
  <c r="T346" i="1"/>
  <c r="R346" i="1"/>
  <c r="Q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R343" i="1"/>
  <c r="Q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R339" i="1"/>
  <c r="Q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R338" i="1"/>
  <c r="Q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R336" i="1"/>
  <c r="S336" i="1" s="1"/>
  <c r="Q336" i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V335" i="1" s="1"/>
  <c r="T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U330" i="1"/>
  <c r="V330" i="1" s="1"/>
  <c r="T330" i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R328" i="1"/>
  <c r="S328" i="1" s="1"/>
  <c r="Q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S327" i="1" s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V318" i="1" s="1"/>
  <c r="T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V313" i="1" s="1"/>
  <c r="R313" i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S312" i="1" s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V309" i="1" s="1"/>
  <c r="T309" i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R305" i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V303" i="1" s="1"/>
  <c r="T303" i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S295" i="1" s="1"/>
  <c r="Q295" i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V293" i="1" s="1"/>
  <c r="T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S292" i="1"/>
  <c r="R292" i="1"/>
  <c r="Q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R290" i="1"/>
  <c r="Q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R280" i="1"/>
  <c r="S280" i="1" s="1"/>
  <c r="Q280" i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R278" i="1"/>
  <c r="Q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V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R271" i="1"/>
  <c r="S271" i="1" s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V268" i="1"/>
  <c r="U268" i="1"/>
  <c r="T268" i="1"/>
  <c r="R268" i="1"/>
  <c r="S268" i="1" s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S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R265" i="1"/>
  <c r="Q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S264" i="1" s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V252" i="1" s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S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V243" i="1"/>
  <c r="U243" i="1"/>
  <c r="T243" i="1"/>
  <c r="R243" i="1"/>
  <c r="Q243" i="1"/>
  <c r="S243" i="1" s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R239" i="1"/>
  <c r="Q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R236" i="1"/>
  <c r="Q236" i="1"/>
  <c r="S236" i="1" s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V232" i="1" s="1"/>
  <c r="T232" i="1"/>
  <c r="R232" i="1"/>
  <c r="Q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S231" i="1" s="1"/>
  <c r="Q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T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Q226" i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R225" i="1"/>
  <c r="Q225" i="1"/>
  <c r="S225" i="1" s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S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V211" i="1"/>
  <c r="U211" i="1"/>
  <c r="T211" i="1"/>
  <c r="R211" i="1"/>
  <c r="Q211" i="1"/>
  <c r="S211" i="1" s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V206" i="1" s="1"/>
  <c r="T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S204" i="1" s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R190" i="1"/>
  <c r="Q190" i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R185" i="1"/>
  <c r="S185" i="1" s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U182" i="1"/>
  <c r="V182" i="1" s="1"/>
  <c r="T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S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V179" i="1"/>
  <c r="U179" i="1"/>
  <c r="T179" i="1"/>
  <c r="R179" i="1"/>
  <c r="Q179" i="1"/>
  <c r="S179" i="1" s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R169" i="1"/>
  <c r="Q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R153" i="1"/>
  <c r="S153" i="1" s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V150" i="1" s="1"/>
  <c r="T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S148" i="1"/>
  <c r="R148" i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S140" i="1" s="1"/>
  <c r="Q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V135" i="1" s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R126" i="1"/>
  <c r="Q126" i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S125" i="1" s="1"/>
  <c r="Q125" i="1"/>
  <c r="O125" i="1"/>
  <c r="P125" i="1" s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R121" i="1"/>
  <c r="S121" i="1" s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V118" i="1" s="1"/>
  <c r="T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S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V112" i="1" s="1"/>
  <c r="T112" i="1"/>
  <c r="R112" i="1"/>
  <c r="Q112" i="1"/>
  <c r="S112" i="1" s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S108" i="1" s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T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V94" i="1" s="1"/>
  <c r="T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R92" i="1"/>
  <c r="Q92" i="1"/>
  <c r="S92" i="1" s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R84" i="1"/>
  <c r="Q84" i="1"/>
  <c r="S84" i="1" s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R78" i="1"/>
  <c r="Q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S76" i="1" s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W64" i="1"/>
  <c r="U64" i="1"/>
  <c r="V64" i="1" s="1"/>
  <c r="T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S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U51" i="1"/>
  <c r="T51" i="1"/>
  <c r="V51" i="1" s="1"/>
  <c r="R51" i="1"/>
  <c r="Q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V43" i="1" s="1"/>
  <c r="T43" i="1"/>
  <c r="R43" i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W32" i="1"/>
  <c r="U32" i="1"/>
  <c r="V32" i="1" s="1"/>
  <c r="T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S31" i="1" s="1"/>
  <c r="Q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W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V24" i="1" s="1"/>
  <c r="T24" i="1"/>
  <c r="R24" i="1"/>
  <c r="Q24" i="1"/>
  <c r="S24" i="1" s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W20" i="1"/>
  <c r="U20" i="1"/>
  <c r="V20" i="1" s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T19" i="1"/>
  <c r="V19" i="1" s="1"/>
  <c r="R19" i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R16" i="1"/>
  <c r="Q16" i="1"/>
  <c r="S16" i="1" s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V12" i="1" s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V11" i="1" s="1"/>
  <c r="T11" i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W8" i="1"/>
  <c r="U8" i="1"/>
  <c r="T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M9" i="1" l="1"/>
  <c r="AB9" i="1" s="1"/>
  <c r="Z12" i="1"/>
  <c r="V14" i="1"/>
  <c r="AB14" i="1" s="1"/>
  <c r="P18" i="1"/>
  <c r="Z24" i="1"/>
  <c r="S25" i="1"/>
  <c r="AB25" i="1" s="1"/>
  <c r="P30" i="1"/>
  <c r="M41" i="1"/>
  <c r="Z44" i="1"/>
  <c r="AB44" i="1" s="1"/>
  <c r="V46" i="1"/>
  <c r="P50" i="1"/>
  <c r="AB50" i="1" s="1"/>
  <c r="Z56" i="1"/>
  <c r="S57" i="1"/>
  <c r="AB57" i="1" s="1"/>
  <c r="P62" i="1"/>
  <c r="AB62" i="1" s="1"/>
  <c r="V80" i="1"/>
  <c r="S87" i="1"/>
  <c r="AB87" i="1" s="1"/>
  <c r="V88" i="1"/>
  <c r="M91" i="1"/>
  <c r="S93" i="1"/>
  <c r="M97" i="1"/>
  <c r="S111" i="1"/>
  <c r="M129" i="1"/>
  <c r="Z144" i="1"/>
  <c r="AB144" i="1" s="1"/>
  <c r="S145" i="1"/>
  <c r="S237" i="1"/>
  <c r="Z306" i="1"/>
  <c r="P311" i="1"/>
  <c r="P328" i="1"/>
  <c r="S406" i="1"/>
  <c r="M440" i="1"/>
  <c r="AB440" i="1" s="1"/>
  <c r="AB472" i="1"/>
  <c r="Z553" i="1"/>
  <c r="V565" i="1"/>
  <c r="AB565" i="1" s="1"/>
  <c r="M578" i="1"/>
  <c r="S582" i="1"/>
  <c r="V623" i="1"/>
  <c r="V695" i="1"/>
  <c r="S777" i="1"/>
  <c r="M878" i="1"/>
  <c r="V885" i="1"/>
  <c r="AB917" i="1"/>
  <c r="AB1102" i="1"/>
  <c r="AB750" i="1"/>
  <c r="V28" i="1"/>
  <c r="S39" i="1"/>
  <c r="V40" i="1"/>
  <c r="M43" i="1"/>
  <c r="S45" i="1"/>
  <c r="M55" i="1"/>
  <c r="P56" i="1"/>
  <c r="AB56" i="1" s="1"/>
  <c r="Z58" i="1"/>
  <c r="V60" i="1"/>
  <c r="S79" i="1"/>
  <c r="P86" i="1"/>
  <c r="S95" i="1"/>
  <c r="V96" i="1"/>
  <c r="M99" i="1"/>
  <c r="AB142" i="1"/>
  <c r="V166" i="1"/>
  <c r="Z176" i="1"/>
  <c r="S177" i="1"/>
  <c r="P202" i="1"/>
  <c r="AB202" i="1" s="1"/>
  <c r="S215" i="1"/>
  <c r="V334" i="1"/>
  <c r="Z355" i="1"/>
  <c r="M362" i="1"/>
  <c r="S384" i="1"/>
  <c r="P424" i="1"/>
  <c r="AB426" i="1"/>
  <c r="M465" i="1"/>
  <c r="M481" i="1"/>
  <c r="Z507" i="1"/>
  <c r="AB514" i="1"/>
  <c r="Z523" i="1"/>
  <c r="V542" i="1"/>
  <c r="Z681" i="1"/>
  <c r="Z683" i="1"/>
  <c r="Z839" i="1"/>
  <c r="M17" i="1"/>
  <c r="Z20" i="1"/>
  <c r="V22" i="1"/>
  <c r="P26" i="1"/>
  <c r="AB26" i="1" s="1"/>
  <c r="Z32" i="1"/>
  <c r="S33" i="1"/>
  <c r="P38" i="1"/>
  <c r="M49" i="1"/>
  <c r="AB49" i="1" s="1"/>
  <c r="Z52" i="1"/>
  <c r="AB52" i="1" s="1"/>
  <c r="V54" i="1"/>
  <c r="P58" i="1"/>
  <c r="Z64" i="1"/>
  <c r="S65" i="1"/>
  <c r="V68" i="1"/>
  <c r="AB71" i="1"/>
  <c r="Z72" i="1"/>
  <c r="S73" i="1"/>
  <c r="P78" i="1"/>
  <c r="AB86" i="1"/>
  <c r="Z112" i="1"/>
  <c r="S113" i="1"/>
  <c r="AB120" i="1"/>
  <c r="Z164" i="1"/>
  <c r="P265" i="1"/>
  <c r="M290" i="1"/>
  <c r="S304" i="1"/>
  <c r="P310" i="1"/>
  <c r="V341" i="1"/>
  <c r="V346" i="1"/>
  <c r="P347" i="1"/>
  <c r="Z347" i="1"/>
  <c r="Z359" i="1"/>
  <c r="V369" i="1"/>
  <c r="Z370" i="1"/>
  <c r="Z420" i="1"/>
  <c r="P431" i="1"/>
  <c r="S453" i="1"/>
  <c r="Z462" i="1"/>
  <c r="Z478" i="1"/>
  <c r="V492" i="1"/>
  <c r="P498" i="1"/>
  <c r="P505" i="1"/>
  <c r="V513" i="1"/>
  <c r="P527" i="1"/>
  <c r="AB527" i="1" s="1"/>
  <c r="Z537" i="1"/>
  <c r="Z549" i="1"/>
  <c r="S551" i="1"/>
  <c r="M1392" i="1"/>
  <c r="Z1787" i="1"/>
  <c r="M23" i="1"/>
  <c r="AB3" i="1"/>
  <c r="V4" i="1"/>
  <c r="AB12" i="1"/>
  <c r="S15" i="1"/>
  <c r="V16" i="1"/>
  <c r="M19" i="1"/>
  <c r="S21" i="1"/>
  <c r="M31" i="1"/>
  <c r="P32" i="1"/>
  <c r="AB32" i="1" s="1"/>
  <c r="Z34" i="1"/>
  <c r="AB35" i="1"/>
  <c r="V36" i="1"/>
  <c r="AB38" i="1"/>
  <c r="S47" i="1"/>
  <c r="V48" i="1"/>
  <c r="M51" i="1"/>
  <c r="S53" i="1"/>
  <c r="P60" i="1"/>
  <c r="M63" i="1"/>
  <c r="P64" i="1"/>
  <c r="Z66" i="1"/>
  <c r="AB67" i="1"/>
  <c r="M68" i="1"/>
  <c r="P72" i="1"/>
  <c r="Z74" i="1"/>
  <c r="M76" i="1"/>
  <c r="V76" i="1"/>
  <c r="AB76" i="1" s="1"/>
  <c r="Z77" i="1"/>
  <c r="AB78" i="1"/>
  <c r="S78" i="1"/>
  <c r="Z80" i="1"/>
  <c r="AB80" i="1" s="1"/>
  <c r="S81" i="1"/>
  <c r="M84" i="1"/>
  <c r="V84" i="1"/>
  <c r="P85" i="1"/>
  <c r="AB85" i="1" s="1"/>
  <c r="Z88" i="1"/>
  <c r="S89" i="1"/>
  <c r="P94" i="1"/>
  <c r="V103" i="1"/>
  <c r="M108" i="1"/>
  <c r="P109" i="1"/>
  <c r="M118" i="1"/>
  <c r="AB118" i="1" s="1"/>
  <c r="M140" i="1"/>
  <c r="P150" i="1"/>
  <c r="M161" i="1"/>
  <c r="P173" i="1"/>
  <c r="V198" i="1"/>
  <c r="S206" i="1"/>
  <c r="Z208" i="1"/>
  <c r="AB208" i="1" s="1"/>
  <c r="S209" i="1"/>
  <c r="P228" i="1"/>
  <c r="Z242" i="1"/>
  <c r="P260" i="1"/>
  <c r="V289" i="1"/>
  <c r="S315" i="1"/>
  <c r="V333" i="1"/>
  <c r="M341" i="1"/>
  <c r="AB341" i="1" s="1"/>
  <c r="S345" i="1"/>
  <c r="V410" i="1"/>
  <c r="P411" i="1"/>
  <c r="V419" i="1"/>
  <c r="AB419" i="1" s="1"/>
  <c r="P420" i="1"/>
  <c r="AB438" i="1"/>
  <c r="P462" i="1"/>
  <c r="AB463" i="1"/>
  <c r="P478" i="1"/>
  <c r="S489" i="1"/>
  <c r="Z511" i="1"/>
  <c r="Z520" i="1"/>
  <c r="P549" i="1"/>
  <c r="S561" i="1"/>
  <c r="AB561" i="1" s="1"/>
  <c r="P563" i="1"/>
  <c r="Z572" i="1"/>
  <c r="S573" i="1"/>
  <c r="AB626" i="1"/>
  <c r="S633" i="1"/>
  <c r="V636" i="1"/>
  <c r="Z757" i="1"/>
  <c r="M1770" i="1"/>
  <c r="AB1770" i="1" s="1"/>
  <c r="S7" i="1"/>
  <c r="P6" i="1"/>
  <c r="Z8" i="1"/>
  <c r="AB8" i="1" s="1"/>
  <c r="S9" i="1"/>
  <c r="S11" i="1"/>
  <c r="P14" i="1"/>
  <c r="V15" i="1"/>
  <c r="M16" i="1"/>
  <c r="P19" i="1"/>
  <c r="Z19" i="1"/>
  <c r="V21" i="1"/>
  <c r="Z22" i="1"/>
  <c r="Z25" i="1"/>
  <c r="Z28" i="1"/>
  <c r="V30" i="1"/>
  <c r="AB30" i="1" s="1"/>
  <c r="P31" i="1"/>
  <c r="S32" i="1"/>
  <c r="P34" i="1"/>
  <c r="Z40" i="1"/>
  <c r="S41" i="1"/>
  <c r="S43" i="1"/>
  <c r="P46" i="1"/>
  <c r="V47" i="1"/>
  <c r="AB47" i="1" s="1"/>
  <c r="M48" i="1"/>
  <c r="P51" i="1"/>
  <c r="Z51" i="1"/>
  <c r="V53" i="1"/>
  <c r="AB53" i="1" s="1"/>
  <c r="Z54" i="1"/>
  <c r="V62" i="1"/>
  <c r="P63" i="1"/>
  <c r="S64" i="1"/>
  <c r="P66" i="1"/>
  <c r="P74" i="1"/>
  <c r="AB102" i="1"/>
  <c r="AB103" i="1"/>
  <c r="AB512" i="1"/>
  <c r="M559" i="1"/>
  <c r="AB758" i="1"/>
  <c r="V974" i="1"/>
  <c r="P980" i="1"/>
  <c r="M1013" i="1"/>
  <c r="AB458" i="1"/>
  <c r="V8" i="1"/>
  <c r="AB20" i="1"/>
  <c r="AB43" i="1"/>
  <c r="AB46" i="1"/>
  <c r="V56" i="1"/>
  <c r="M59" i="1"/>
  <c r="AB59" i="1" s="1"/>
  <c r="S61" i="1"/>
  <c r="Z68" i="1"/>
  <c r="V70" i="1"/>
  <c r="AB70" i="1" s="1"/>
  <c r="M79" i="1"/>
  <c r="AB79" i="1" s="1"/>
  <c r="P82" i="1"/>
  <c r="M95" i="1"/>
  <c r="P96" i="1"/>
  <c r="Z98" i="1"/>
  <c r="AB99" i="1"/>
  <c r="P106" i="1"/>
  <c r="P138" i="1"/>
  <c r="AB148" i="1"/>
  <c r="P182" i="1"/>
  <c r="M193" i="1"/>
  <c r="P205" i="1"/>
  <c r="AB205" i="1" s="1"/>
  <c r="P232" i="1"/>
  <c r="Z232" i="1"/>
  <c r="V271" i="1"/>
  <c r="AB313" i="1"/>
  <c r="M318" i="1"/>
  <c r="V325" i="1"/>
  <c r="M333" i="1"/>
  <c r="AB338" i="1"/>
  <c r="V338" i="1"/>
  <c r="P339" i="1"/>
  <c r="V350" i="1"/>
  <c r="Z366" i="1"/>
  <c r="AB366" i="1" s="1"/>
  <c r="Z377" i="1"/>
  <c r="S387" i="1"/>
  <c r="M388" i="1"/>
  <c r="AB396" i="1"/>
  <c r="P430" i="1"/>
  <c r="Z443" i="1"/>
  <c r="Z484" i="1"/>
  <c r="P495" i="1"/>
  <c r="AB495" i="1" s="1"/>
  <c r="V519" i="1"/>
  <c r="M546" i="1"/>
  <c r="V631" i="1"/>
  <c r="M714" i="1"/>
  <c r="AB714" i="1" s="1"/>
  <c r="S1012" i="1"/>
  <c r="S1234" i="1"/>
  <c r="M11" i="1"/>
  <c r="S13" i="1"/>
  <c r="P24" i="1"/>
  <c r="Z26" i="1"/>
  <c r="AB11" i="1"/>
  <c r="Z4" i="1"/>
  <c r="V6" i="1"/>
  <c r="P7" i="1"/>
  <c r="AB7" i="1" s="1"/>
  <c r="S8" i="1"/>
  <c r="P10" i="1"/>
  <c r="Z16" i="1"/>
  <c r="S17" i="1"/>
  <c r="AB17" i="1" s="1"/>
  <c r="S19" i="1"/>
  <c r="P22" i="1"/>
  <c r="AB22" i="1" s="1"/>
  <c r="V23" i="1"/>
  <c r="M24" i="1"/>
  <c r="AB24" i="1" s="1"/>
  <c r="P27" i="1"/>
  <c r="Z27" i="1"/>
  <c r="V29" i="1"/>
  <c r="Z30" i="1"/>
  <c r="M33" i="1"/>
  <c r="Z33" i="1"/>
  <c r="Z36" i="1"/>
  <c r="V38" i="1"/>
  <c r="P39" i="1"/>
  <c r="AB39" i="1" s="1"/>
  <c r="S40" i="1"/>
  <c r="P42" i="1"/>
  <c r="Z48" i="1"/>
  <c r="S49" i="1"/>
  <c r="S51" i="1"/>
  <c r="P54" i="1"/>
  <c r="AB54" i="1" s="1"/>
  <c r="V55" i="1"/>
  <c r="AB55" i="1" s="1"/>
  <c r="M56" i="1"/>
  <c r="P59" i="1"/>
  <c r="Z59" i="1"/>
  <c r="V61" i="1"/>
  <c r="AB61" i="1" s="1"/>
  <c r="Z62" i="1"/>
  <c r="M65" i="1"/>
  <c r="Z65" i="1"/>
  <c r="S69" i="1"/>
  <c r="AB69" i="1" s="1"/>
  <c r="M73" i="1"/>
  <c r="Z76" i="1"/>
  <c r="V78" i="1"/>
  <c r="S85" i="1"/>
  <c r="S90" i="1"/>
  <c r="P92" i="1"/>
  <c r="P95" i="1"/>
  <c r="AB95" i="1" s="1"/>
  <c r="S96" i="1"/>
  <c r="Z103" i="1"/>
  <c r="Z113" i="1"/>
  <c r="Z135" i="1"/>
  <c r="V169" i="1"/>
  <c r="M181" i="1"/>
  <c r="M204" i="1"/>
  <c r="AB226" i="1"/>
  <c r="P239" i="1"/>
  <c r="S240" i="1"/>
  <c r="M263" i="1"/>
  <c r="AB263" i="1" s="1"/>
  <c r="S278" i="1"/>
  <c r="M308" i="1"/>
  <c r="Z343" i="1"/>
  <c r="M350" i="1"/>
  <c r="AB350" i="1" s="1"/>
  <c r="V394" i="1"/>
  <c r="Z395" i="1"/>
  <c r="AB395" i="1" s="1"/>
  <c r="V416" i="1"/>
  <c r="M417" i="1"/>
  <c r="S457" i="1"/>
  <c r="P459" i="1"/>
  <c r="V474" i="1"/>
  <c r="P475" i="1"/>
  <c r="V483" i="1"/>
  <c r="P484" i="1"/>
  <c r="S502" i="1"/>
  <c r="AB502" i="1" s="1"/>
  <c r="V525" i="1"/>
  <c r="M532" i="1"/>
  <c r="AB532" i="1" s="1"/>
  <c r="V558" i="1"/>
  <c r="Z566" i="1"/>
  <c r="P567" i="1"/>
  <c r="Z601" i="1"/>
  <c r="S660" i="1"/>
  <c r="M661" i="1"/>
  <c r="S743" i="1"/>
  <c r="AB743" i="1" s="1"/>
  <c r="S750" i="1"/>
  <c r="Z808" i="1"/>
  <c r="Z826" i="1"/>
  <c r="AB827" i="1"/>
  <c r="P1140" i="1"/>
  <c r="V1142" i="1"/>
  <c r="P1148" i="1"/>
  <c r="AB1172" i="1"/>
  <c r="S1205" i="1"/>
  <c r="S101" i="1"/>
  <c r="S106" i="1"/>
  <c r="P108" i="1"/>
  <c r="M111" i="1"/>
  <c r="P112" i="1"/>
  <c r="V113" i="1"/>
  <c r="Z114" i="1"/>
  <c r="M116" i="1"/>
  <c r="V116" i="1"/>
  <c r="Z117" i="1"/>
  <c r="S118" i="1"/>
  <c r="M122" i="1"/>
  <c r="M125" i="1"/>
  <c r="S127" i="1"/>
  <c r="AB127" i="1" s="1"/>
  <c r="V128" i="1"/>
  <c r="P129" i="1"/>
  <c r="V130" i="1"/>
  <c r="M131" i="1"/>
  <c r="AB131" i="1" s="1"/>
  <c r="S133" i="1"/>
  <c r="S138" i="1"/>
  <c r="P140" i="1"/>
  <c r="M143" i="1"/>
  <c r="AB143" i="1" s="1"/>
  <c r="P144" i="1"/>
  <c r="V145" i="1"/>
  <c r="Z146" i="1"/>
  <c r="M148" i="1"/>
  <c r="V148" i="1"/>
  <c r="Z149" i="1"/>
  <c r="S150" i="1"/>
  <c r="AB150" i="1" s="1"/>
  <c r="M154" i="1"/>
  <c r="M157" i="1"/>
  <c r="S159" i="1"/>
  <c r="V160" i="1"/>
  <c r="P161" i="1"/>
  <c r="V162" i="1"/>
  <c r="M163" i="1"/>
  <c r="S165" i="1"/>
  <c r="AB165" i="1" s="1"/>
  <c r="S170" i="1"/>
  <c r="P172" i="1"/>
  <c r="M175" i="1"/>
  <c r="P176" i="1"/>
  <c r="V177" i="1"/>
  <c r="Z178" i="1"/>
  <c r="M180" i="1"/>
  <c r="V180" i="1"/>
  <c r="Z181" i="1"/>
  <c r="S182" i="1"/>
  <c r="M186" i="1"/>
  <c r="M189" i="1"/>
  <c r="AB189" i="1" s="1"/>
  <c r="S191" i="1"/>
  <c r="V192" i="1"/>
  <c r="P193" i="1"/>
  <c r="V194" i="1"/>
  <c r="M195" i="1"/>
  <c r="AB195" i="1" s="1"/>
  <c r="S197" i="1"/>
  <c r="S202" i="1"/>
  <c r="P204" i="1"/>
  <c r="AB204" i="1" s="1"/>
  <c r="M207" i="1"/>
  <c r="P208" i="1"/>
  <c r="V209" i="1"/>
  <c r="Z210" i="1"/>
  <c r="M212" i="1"/>
  <c r="V212" i="1"/>
  <c r="P214" i="1"/>
  <c r="V215" i="1"/>
  <c r="AB215" i="1" s="1"/>
  <c r="M216" i="1"/>
  <c r="P220" i="1"/>
  <c r="AB220" i="1" s="1"/>
  <c r="M226" i="1"/>
  <c r="V230" i="1"/>
  <c r="AB230" i="1" s="1"/>
  <c r="P231" i="1"/>
  <c r="S232" i="1"/>
  <c r="V233" i="1"/>
  <c r="Z234" i="1"/>
  <c r="V237" i="1"/>
  <c r="AB237" i="1" s="1"/>
  <c r="Z238" i="1"/>
  <c r="S239" i="1"/>
  <c r="M244" i="1"/>
  <c r="AB244" i="1" s="1"/>
  <c r="V244" i="1"/>
  <c r="P246" i="1"/>
  <c r="V247" i="1"/>
  <c r="M248" i="1"/>
  <c r="P252" i="1"/>
  <c r="P256" i="1"/>
  <c r="M258" i="1"/>
  <c r="S265" i="1"/>
  <c r="AB265" i="1" s="1"/>
  <c r="M267" i="1"/>
  <c r="P268" i="1"/>
  <c r="M271" i="1"/>
  <c r="Z272" i="1"/>
  <c r="P273" i="1"/>
  <c r="Z276" i="1"/>
  <c r="S283" i="1"/>
  <c r="Z285" i="1"/>
  <c r="P290" i="1"/>
  <c r="M292" i="1"/>
  <c r="S296" i="1"/>
  <c r="Z302" i="1"/>
  <c r="M305" i="1"/>
  <c r="Z309" i="1"/>
  <c r="Z314" i="1"/>
  <c r="Z318" i="1"/>
  <c r="AB318" i="1" s="1"/>
  <c r="S320" i="1"/>
  <c r="V329" i="1"/>
  <c r="M330" i="1"/>
  <c r="S331" i="1"/>
  <c r="Z335" i="1"/>
  <c r="V337" i="1"/>
  <c r="S339" i="1"/>
  <c r="M340" i="1"/>
  <c r="P343" i="1"/>
  <c r="V345" i="1"/>
  <c r="AB345" i="1" s="1"/>
  <c r="Z351" i="1"/>
  <c r="V353" i="1"/>
  <c r="M354" i="1"/>
  <c r="AB354" i="1" s="1"/>
  <c r="P359" i="1"/>
  <c r="V360" i="1"/>
  <c r="AB360" i="1" s="1"/>
  <c r="V371" i="1"/>
  <c r="P372" i="1"/>
  <c r="Z372" i="1"/>
  <c r="S374" i="1"/>
  <c r="M376" i="1"/>
  <c r="P377" i="1"/>
  <c r="V378" i="1"/>
  <c r="P379" i="1"/>
  <c r="Z379" i="1"/>
  <c r="V381" i="1"/>
  <c r="Z382" i="1"/>
  <c r="P383" i="1"/>
  <c r="AB383" i="1" s="1"/>
  <c r="V384" i="1"/>
  <c r="Z386" i="1"/>
  <c r="AB386" i="1" s="1"/>
  <c r="V387" i="1"/>
  <c r="P388" i="1"/>
  <c r="Z388" i="1"/>
  <c r="P392" i="1"/>
  <c r="M394" i="1"/>
  <c r="AB399" i="1"/>
  <c r="M401" i="1"/>
  <c r="S402" i="1"/>
  <c r="Z404" i="1"/>
  <c r="P408" i="1"/>
  <c r="AB408" i="1" s="1"/>
  <c r="M410" i="1"/>
  <c r="S411" i="1"/>
  <c r="M412" i="1"/>
  <c r="P413" i="1"/>
  <c r="AB413" i="1" s="1"/>
  <c r="Z413" i="1"/>
  <c r="S415" i="1"/>
  <c r="AB415" i="1" s="1"/>
  <c r="P417" i="1"/>
  <c r="Z417" i="1"/>
  <c r="S420" i="1"/>
  <c r="Z423" i="1"/>
  <c r="V425" i="1"/>
  <c r="M428" i="1"/>
  <c r="AB428" i="1" s="1"/>
  <c r="P429" i="1"/>
  <c r="Z429" i="1"/>
  <c r="AB432" i="1"/>
  <c r="M433" i="1"/>
  <c r="S434" i="1"/>
  <c r="M435" i="1"/>
  <c r="S441" i="1"/>
  <c r="M449" i="1"/>
  <c r="S450" i="1"/>
  <c r="M454" i="1"/>
  <c r="AB454" i="1" s="1"/>
  <c r="V454" i="1"/>
  <c r="Z455" i="1"/>
  <c r="S456" i="1"/>
  <c r="V457" i="1"/>
  <c r="S459" i="1"/>
  <c r="M460" i="1"/>
  <c r="P461" i="1"/>
  <c r="Z461" i="1"/>
  <c r="S463" i="1"/>
  <c r="P465" i="1"/>
  <c r="Z465" i="1"/>
  <c r="M467" i="1"/>
  <c r="AB467" i="1" s="1"/>
  <c r="M470" i="1"/>
  <c r="V470" i="1"/>
  <c r="P472" i="1"/>
  <c r="M474" i="1"/>
  <c r="AB474" i="1" s="1"/>
  <c r="S475" i="1"/>
  <c r="M476" i="1"/>
  <c r="P477" i="1"/>
  <c r="Z477" i="1"/>
  <c r="AB477" i="1" s="1"/>
  <c r="S479" i="1"/>
  <c r="P481" i="1"/>
  <c r="Z481" i="1"/>
  <c r="S484" i="1"/>
  <c r="Z487" i="1"/>
  <c r="V489" i="1"/>
  <c r="M492" i="1"/>
  <c r="P493" i="1"/>
  <c r="AB493" i="1" s="1"/>
  <c r="Z493" i="1"/>
  <c r="M497" i="1"/>
  <c r="S498" i="1"/>
  <c r="M499" i="1"/>
  <c r="V503" i="1"/>
  <c r="S505" i="1"/>
  <c r="AB505" i="1" s="1"/>
  <c r="V509" i="1"/>
  <c r="Z510" i="1"/>
  <c r="P511" i="1"/>
  <c r="V512" i="1"/>
  <c r="Z514" i="1"/>
  <c r="V515" i="1"/>
  <c r="P516" i="1"/>
  <c r="Z516" i="1"/>
  <c r="AB516" i="1" s="1"/>
  <c r="P520" i="1"/>
  <c r="M529" i="1"/>
  <c r="S530" i="1"/>
  <c r="V531" i="1"/>
  <c r="S534" i="1"/>
  <c r="M536" i="1"/>
  <c r="P537" i="1"/>
  <c r="V538" i="1"/>
  <c r="P539" i="1"/>
  <c r="Z539" i="1"/>
  <c r="S544" i="1"/>
  <c r="P546" i="1"/>
  <c r="Z546" i="1"/>
  <c r="S550" i="1"/>
  <c r="M552" i="1"/>
  <c r="AB552" i="1" s="1"/>
  <c r="P553" i="1"/>
  <c r="V554" i="1"/>
  <c r="P555" i="1"/>
  <c r="Z559" i="1"/>
  <c r="V561" i="1"/>
  <c r="M562" i="1"/>
  <c r="M569" i="1"/>
  <c r="S572" i="1"/>
  <c r="M574" i="1"/>
  <c r="V574" i="1"/>
  <c r="S576" i="1"/>
  <c r="AB576" i="1" s="1"/>
  <c r="V585" i="1"/>
  <c r="M594" i="1"/>
  <c r="V610" i="1"/>
  <c r="P611" i="1"/>
  <c r="Z611" i="1"/>
  <c r="V612" i="1"/>
  <c r="S622" i="1"/>
  <c r="V627" i="1"/>
  <c r="P628" i="1"/>
  <c r="Z628" i="1"/>
  <c r="V630" i="1"/>
  <c r="M631" i="1"/>
  <c r="M641" i="1"/>
  <c r="AB641" i="1" s="1"/>
  <c r="S642" i="1"/>
  <c r="M643" i="1"/>
  <c r="S655" i="1"/>
  <c r="Z657" i="1"/>
  <c r="V658" i="1"/>
  <c r="P659" i="1"/>
  <c r="Z659" i="1"/>
  <c r="AB665" i="1"/>
  <c r="V665" i="1"/>
  <c r="P666" i="1"/>
  <c r="V667" i="1"/>
  <c r="Z668" i="1"/>
  <c r="AB668" i="1" s="1"/>
  <c r="Z678" i="1"/>
  <c r="S679" i="1"/>
  <c r="S694" i="1"/>
  <c r="Z702" i="1"/>
  <c r="AB702" i="1" s="1"/>
  <c r="S710" i="1"/>
  <c r="M711" i="1"/>
  <c r="P719" i="1"/>
  <c r="AB719" i="1" s="1"/>
  <c r="V720" i="1"/>
  <c r="V732" i="1"/>
  <c r="Z741" i="1"/>
  <c r="Z767" i="1"/>
  <c r="V769" i="1"/>
  <c r="M783" i="1"/>
  <c r="P786" i="1"/>
  <c r="AB804" i="1"/>
  <c r="P808" i="1"/>
  <c r="P839" i="1"/>
  <c r="V845" i="1"/>
  <c r="V859" i="1"/>
  <c r="AB859" i="1" s="1"/>
  <c r="M998" i="1"/>
  <c r="S1054" i="1"/>
  <c r="S1062" i="1"/>
  <c r="V1163" i="1"/>
  <c r="P1164" i="1"/>
  <c r="Z1164" i="1"/>
  <c r="M1168" i="1"/>
  <c r="P1228" i="1"/>
  <c r="AB1236" i="1"/>
  <c r="P1262" i="1"/>
  <c r="AB1262" i="1" s="1"/>
  <c r="P1287" i="1"/>
  <c r="M1324" i="1"/>
  <c r="M1409" i="1"/>
  <c r="AB1409" i="1" s="1"/>
  <c r="V1417" i="1"/>
  <c r="Z1763" i="1"/>
  <c r="V1769" i="1"/>
  <c r="AB1769" i="1" s="1"/>
  <c r="V1781" i="1"/>
  <c r="P1787" i="1"/>
  <c r="V1793" i="1"/>
  <c r="P1849" i="1"/>
  <c r="AB1849" i="1" s="1"/>
  <c r="AB416" i="1"/>
  <c r="AB511" i="1"/>
  <c r="M596" i="1"/>
  <c r="P597" i="1"/>
  <c r="AB597" i="1" s="1"/>
  <c r="Z597" i="1"/>
  <c r="S609" i="1"/>
  <c r="AB679" i="1"/>
  <c r="M756" i="1"/>
  <c r="V774" i="1"/>
  <c r="V782" i="1"/>
  <c r="S796" i="1"/>
  <c r="AB796" i="1" s="1"/>
  <c r="M838" i="1"/>
  <c r="M856" i="1"/>
  <c r="Z857" i="1"/>
  <c r="M867" i="1"/>
  <c r="V867" i="1"/>
  <c r="S884" i="1"/>
  <c r="P908" i="1"/>
  <c r="Z910" i="1"/>
  <c r="S953" i="1"/>
  <c r="V954" i="1"/>
  <c r="V1005" i="1"/>
  <c r="M1227" i="1"/>
  <c r="Z1304" i="1"/>
  <c r="P1407" i="1"/>
  <c r="P1415" i="1"/>
  <c r="P1423" i="1"/>
  <c r="P1720" i="1"/>
  <c r="M69" i="1"/>
  <c r="S71" i="1"/>
  <c r="V72" i="1"/>
  <c r="P73" i="1"/>
  <c r="AB73" i="1" s="1"/>
  <c r="V74" i="1"/>
  <c r="M75" i="1"/>
  <c r="AB75" i="1" s="1"/>
  <c r="S77" i="1"/>
  <c r="S82" i="1"/>
  <c r="P84" i="1"/>
  <c r="AB84" i="1" s="1"/>
  <c r="M87" i="1"/>
  <c r="P88" i="1"/>
  <c r="AB88" i="1" s="1"/>
  <c r="V89" i="1"/>
  <c r="AB89" i="1" s="1"/>
  <c r="Z90" i="1"/>
  <c r="M92" i="1"/>
  <c r="V92" i="1"/>
  <c r="Z93" i="1"/>
  <c r="AB93" i="1" s="1"/>
  <c r="AB94" i="1"/>
  <c r="S94" i="1"/>
  <c r="M98" i="1"/>
  <c r="M101" i="1"/>
  <c r="AB101" i="1" s="1"/>
  <c r="S103" i="1"/>
  <c r="V104" i="1"/>
  <c r="P105" i="1"/>
  <c r="V106" i="1"/>
  <c r="AB106" i="1" s="1"/>
  <c r="M107" i="1"/>
  <c r="AB107" i="1" s="1"/>
  <c r="S109" i="1"/>
  <c r="S114" i="1"/>
  <c r="P116" i="1"/>
  <c r="M119" i="1"/>
  <c r="P120" i="1"/>
  <c r="V121" i="1"/>
  <c r="Z122" i="1"/>
  <c r="AB122" i="1" s="1"/>
  <c r="M124" i="1"/>
  <c r="V124" i="1"/>
  <c r="Z125" i="1"/>
  <c r="AB126" i="1"/>
  <c r="S126" i="1"/>
  <c r="M130" i="1"/>
  <c r="M133" i="1"/>
  <c r="S135" i="1"/>
  <c r="V136" i="1"/>
  <c r="P137" i="1"/>
  <c r="V138" i="1"/>
  <c r="M139" i="1"/>
  <c r="AB139" i="1" s="1"/>
  <c r="S141" i="1"/>
  <c r="S146" i="1"/>
  <c r="AB146" i="1" s="1"/>
  <c r="P148" i="1"/>
  <c r="M151" i="1"/>
  <c r="P152" i="1"/>
  <c r="V153" i="1"/>
  <c r="Z154" i="1"/>
  <c r="M156" i="1"/>
  <c r="AB156" i="1" s="1"/>
  <c r="V156" i="1"/>
  <c r="Z157" i="1"/>
  <c r="S158" i="1"/>
  <c r="AB158" i="1" s="1"/>
  <c r="M162" i="1"/>
  <c r="M165" i="1"/>
  <c r="S167" i="1"/>
  <c r="V168" i="1"/>
  <c r="AB168" i="1" s="1"/>
  <c r="P169" i="1"/>
  <c r="V170" i="1"/>
  <c r="M171" i="1"/>
  <c r="S173" i="1"/>
  <c r="AB173" i="1" s="1"/>
  <c r="S178" i="1"/>
  <c r="P180" i="1"/>
  <c r="M183" i="1"/>
  <c r="P184" i="1"/>
  <c r="AB184" i="1" s="1"/>
  <c r="V185" i="1"/>
  <c r="Z186" i="1"/>
  <c r="M188" i="1"/>
  <c r="V188" i="1"/>
  <c r="AB188" i="1" s="1"/>
  <c r="Z189" i="1"/>
  <c r="S190" i="1"/>
  <c r="M194" i="1"/>
  <c r="M197" i="1"/>
  <c r="S199" i="1"/>
  <c r="AB199" i="1" s="1"/>
  <c r="V200" i="1"/>
  <c r="P201" i="1"/>
  <c r="AB201" i="1" s="1"/>
  <c r="V202" i="1"/>
  <c r="M203" i="1"/>
  <c r="AB203" i="1" s="1"/>
  <c r="S205" i="1"/>
  <c r="S210" i="1"/>
  <c r="P212" i="1"/>
  <c r="M218" i="1"/>
  <c r="V222" i="1"/>
  <c r="P223" i="1"/>
  <c r="S224" i="1"/>
  <c r="V225" i="1"/>
  <c r="V229" i="1"/>
  <c r="Z230" i="1"/>
  <c r="M236" i="1"/>
  <c r="V236" i="1"/>
  <c r="P238" i="1"/>
  <c r="V239" i="1"/>
  <c r="AB239" i="1" s="1"/>
  <c r="M240" i="1"/>
  <c r="P244" i="1"/>
  <c r="P248" i="1"/>
  <c r="M250" i="1"/>
  <c r="P255" i="1"/>
  <c r="S256" i="1"/>
  <c r="V257" i="1"/>
  <c r="Z258" i="1"/>
  <c r="V261" i="1"/>
  <c r="Z262" i="1"/>
  <c r="V265" i="1"/>
  <c r="P267" i="1"/>
  <c r="V270" i="1"/>
  <c r="P279" i="1"/>
  <c r="P282" i="1"/>
  <c r="Z282" i="1"/>
  <c r="AB283" i="1"/>
  <c r="V283" i="1"/>
  <c r="Z284" i="1"/>
  <c r="S290" i="1"/>
  <c r="V291" i="1"/>
  <c r="P292" i="1"/>
  <c r="AB292" i="1" s="1"/>
  <c r="Z292" i="1"/>
  <c r="S293" i="1"/>
  <c r="M297" i="1"/>
  <c r="S298" i="1"/>
  <c r="M304" i="1"/>
  <c r="P305" i="1"/>
  <c r="V311" i="1"/>
  <c r="Z313" i="1"/>
  <c r="Z317" i="1"/>
  <c r="M321" i="1"/>
  <c r="Z330" i="1"/>
  <c r="Z333" i="1"/>
  <c r="P338" i="1"/>
  <c r="Z338" i="1"/>
  <c r="V339" i="1"/>
  <c r="S343" i="1"/>
  <c r="Z346" i="1"/>
  <c r="P349" i="1"/>
  <c r="V352" i="1"/>
  <c r="P354" i="1"/>
  <c r="Z357" i="1"/>
  <c r="AB357" i="1" s="1"/>
  <c r="S359" i="1"/>
  <c r="S362" i="1"/>
  <c r="Z364" i="1"/>
  <c r="Z369" i="1"/>
  <c r="S372" i="1"/>
  <c r="M374" i="1"/>
  <c r="AB374" i="1" s="1"/>
  <c r="V374" i="1"/>
  <c r="P376" i="1"/>
  <c r="S379" i="1"/>
  <c r="M380" i="1"/>
  <c r="P381" i="1"/>
  <c r="Z381" i="1"/>
  <c r="AB381" i="1" s="1"/>
  <c r="S383" i="1"/>
  <c r="Z385" i="1"/>
  <c r="M387" i="1"/>
  <c r="S388" i="1"/>
  <c r="S392" i="1"/>
  <c r="AB392" i="1" s="1"/>
  <c r="P394" i="1"/>
  <c r="V399" i="1"/>
  <c r="M400" i="1"/>
  <c r="S404" i="1"/>
  <c r="S408" i="1"/>
  <c r="P410" i="1"/>
  <c r="Z410" i="1"/>
  <c r="AB410" i="1" s="1"/>
  <c r="V411" i="1"/>
  <c r="S414" i="1"/>
  <c r="V415" i="1"/>
  <c r="S417" i="1"/>
  <c r="P423" i="1"/>
  <c r="V424" i="1"/>
  <c r="V427" i="1"/>
  <c r="P428" i="1"/>
  <c r="Z428" i="1"/>
  <c r="S430" i="1"/>
  <c r="M432" i="1"/>
  <c r="P433" i="1"/>
  <c r="AB433" i="1" s="1"/>
  <c r="V434" i="1"/>
  <c r="P435" i="1"/>
  <c r="Z439" i="1"/>
  <c r="S440" i="1"/>
  <c r="V441" i="1"/>
  <c r="V447" i="1"/>
  <c r="AB447" i="1" s="1"/>
  <c r="M448" i="1"/>
  <c r="M453" i="1"/>
  <c r="V453" i="1"/>
  <c r="Z454" i="1"/>
  <c r="P455" i="1"/>
  <c r="V456" i="1"/>
  <c r="Z458" i="1"/>
  <c r="V459" i="1"/>
  <c r="S462" i="1"/>
  <c r="S465" i="1"/>
  <c r="AB465" i="1" s="1"/>
  <c r="P467" i="1"/>
  <c r="M469" i="1"/>
  <c r="V469" i="1"/>
  <c r="P474" i="1"/>
  <c r="Z474" i="1"/>
  <c r="V475" i="1"/>
  <c r="S478" i="1"/>
  <c r="S481" i="1"/>
  <c r="AB481" i="1" s="1"/>
  <c r="P487" i="1"/>
  <c r="V488" i="1"/>
  <c r="V491" i="1"/>
  <c r="P492" i="1"/>
  <c r="AB492" i="1" s="1"/>
  <c r="Z492" i="1"/>
  <c r="S494" i="1"/>
  <c r="M496" i="1"/>
  <c r="AB496" i="1" s="1"/>
  <c r="V498" i="1"/>
  <c r="P499" i="1"/>
  <c r="Z503" i="1"/>
  <c r="V505" i="1"/>
  <c r="M506" i="1"/>
  <c r="P509" i="1"/>
  <c r="Z509" i="1"/>
  <c r="S511" i="1"/>
  <c r="Z513" i="1"/>
  <c r="M515" i="1"/>
  <c r="S516" i="1"/>
  <c r="S520" i="1"/>
  <c r="P522" i="1"/>
  <c r="AB522" i="1" s="1"/>
  <c r="M528" i="1"/>
  <c r="P529" i="1"/>
  <c r="M534" i="1"/>
  <c r="V534" i="1"/>
  <c r="AB534" i="1" s="1"/>
  <c r="P536" i="1"/>
  <c r="AB536" i="1" s="1"/>
  <c r="S539" i="1"/>
  <c r="M540" i="1"/>
  <c r="AB543" i="1"/>
  <c r="M545" i="1"/>
  <c r="S546" i="1"/>
  <c r="M547" i="1"/>
  <c r="M550" i="1"/>
  <c r="AB550" i="1" s="1"/>
  <c r="V550" i="1"/>
  <c r="P552" i="1"/>
  <c r="P559" i="1"/>
  <c r="V560" i="1"/>
  <c r="AB560" i="1" s="1"/>
  <c r="Z562" i="1"/>
  <c r="AB562" i="1" s="1"/>
  <c r="S566" i="1"/>
  <c r="M568" i="1"/>
  <c r="AB568" i="1" s="1"/>
  <c r="P569" i="1"/>
  <c r="S578" i="1"/>
  <c r="S584" i="1"/>
  <c r="Z588" i="1"/>
  <c r="V590" i="1"/>
  <c r="Z591" i="1"/>
  <c r="S592" i="1"/>
  <c r="AB592" i="1" s="1"/>
  <c r="Z594" i="1"/>
  <c r="M599" i="1"/>
  <c r="S611" i="1"/>
  <c r="P618" i="1"/>
  <c r="AB619" i="1"/>
  <c r="Z620" i="1"/>
  <c r="S621" i="1"/>
  <c r="M627" i="1"/>
  <c r="M656" i="1"/>
  <c r="AB656" i="1" s="1"/>
  <c r="S664" i="1"/>
  <c r="AB664" i="1" s="1"/>
  <c r="V686" i="1"/>
  <c r="V689" i="1"/>
  <c r="P690" i="1"/>
  <c r="V691" i="1"/>
  <c r="P692" i="1"/>
  <c r="S709" i="1"/>
  <c r="Z718" i="1"/>
  <c r="S731" i="1"/>
  <c r="V737" i="1"/>
  <c r="P738" i="1"/>
  <c r="P748" i="1"/>
  <c r="Z802" i="1"/>
  <c r="S810" i="1"/>
  <c r="S815" i="1"/>
  <c r="M816" i="1"/>
  <c r="M821" i="1"/>
  <c r="M832" i="1"/>
  <c r="S833" i="1"/>
  <c r="P843" i="1"/>
  <c r="S844" i="1"/>
  <c r="Z853" i="1"/>
  <c r="P865" i="1"/>
  <c r="S873" i="1"/>
  <c r="V1160" i="1"/>
  <c r="Z1161" i="1"/>
  <c r="S1162" i="1"/>
  <c r="Z1225" i="1"/>
  <c r="S1226" i="1"/>
  <c r="P1253" i="1"/>
  <c r="Z1253" i="1"/>
  <c r="AB1253" i="1" s="1"/>
  <c r="Z1278" i="1"/>
  <c r="P1304" i="1"/>
  <c r="AB1304" i="1" s="1"/>
  <c r="S1309" i="1"/>
  <c r="M1439" i="1"/>
  <c r="AB227" i="1"/>
  <c r="AB259" i="1"/>
  <c r="AB306" i="1"/>
  <c r="AB370" i="1"/>
  <c r="AB424" i="1"/>
  <c r="AB488" i="1"/>
  <c r="AB559" i="1"/>
  <c r="AB688" i="1"/>
  <c r="S762" i="1"/>
  <c r="P766" i="1"/>
  <c r="S773" i="1"/>
  <c r="V801" i="1"/>
  <c r="P893" i="1"/>
  <c r="M936" i="1"/>
  <c r="AB936" i="1" s="1"/>
  <c r="P1078" i="1"/>
  <c r="P1109" i="1"/>
  <c r="Z1109" i="1"/>
  <c r="AB1109" i="1" s="1"/>
  <c r="V1110" i="1"/>
  <c r="P1156" i="1"/>
  <c r="V1188" i="1"/>
  <c r="V1197" i="1"/>
  <c r="S1220" i="1"/>
  <c r="AB1224" i="1"/>
  <c r="M1248" i="1"/>
  <c r="Z1248" i="1"/>
  <c r="S1374" i="1"/>
  <c r="Z130" i="1"/>
  <c r="V132" i="1"/>
  <c r="AB132" i="1" s="1"/>
  <c r="AB134" i="1"/>
  <c r="AB140" i="1"/>
  <c r="S143" i="1"/>
  <c r="V144" i="1"/>
  <c r="M147" i="1"/>
  <c r="S149" i="1"/>
  <c r="AB152" i="1"/>
  <c r="M159" i="1"/>
  <c r="P160" i="1"/>
  <c r="Z162" i="1"/>
  <c r="AB162" i="1" s="1"/>
  <c r="AB163" i="1"/>
  <c r="V164" i="1"/>
  <c r="AB166" i="1"/>
  <c r="AB167" i="1"/>
  <c r="AB172" i="1"/>
  <c r="S175" i="1"/>
  <c r="V176" i="1"/>
  <c r="AB178" i="1"/>
  <c r="M179" i="1"/>
  <c r="S181" i="1"/>
  <c r="M191" i="1"/>
  <c r="AB191" i="1" s="1"/>
  <c r="P192" i="1"/>
  <c r="Z194" i="1"/>
  <c r="V196" i="1"/>
  <c r="AB196" i="1" s="1"/>
  <c r="AB198" i="1"/>
  <c r="S207" i="1"/>
  <c r="V208" i="1"/>
  <c r="M211" i="1"/>
  <c r="V214" i="1"/>
  <c r="M225" i="1"/>
  <c r="M228" i="1"/>
  <c r="V228" i="1"/>
  <c r="AB228" i="1" s="1"/>
  <c r="P230" i="1"/>
  <c r="V231" i="1"/>
  <c r="M232" i="1"/>
  <c r="AB234" i="1"/>
  <c r="P236" i="1"/>
  <c r="P240" i="1"/>
  <c r="M242" i="1"/>
  <c r="AB245" i="1"/>
  <c r="P247" i="1"/>
  <c r="S248" i="1"/>
  <c r="V249" i="1"/>
  <c r="Z250" i="1"/>
  <c r="V253" i="1"/>
  <c r="Z254" i="1"/>
  <c r="S255" i="1"/>
  <c r="M260" i="1"/>
  <c r="AB260" i="1" s="1"/>
  <c r="V260" i="1"/>
  <c r="P262" i="1"/>
  <c r="V264" i="1"/>
  <c r="Z267" i="1"/>
  <c r="AB267" i="1" s="1"/>
  <c r="V269" i="1"/>
  <c r="Z270" i="1"/>
  <c r="S272" i="1"/>
  <c r="M274" i="1"/>
  <c r="AB274" i="1" s="1"/>
  <c r="P278" i="1"/>
  <c r="Z278" i="1"/>
  <c r="V280" i="1"/>
  <c r="AB280" i="1" s="1"/>
  <c r="M281" i="1"/>
  <c r="M283" i="1"/>
  <c r="P287" i="1"/>
  <c r="AB290" i="1"/>
  <c r="V290" i="1"/>
  <c r="P297" i="1"/>
  <c r="Z307" i="1"/>
  <c r="S313" i="1"/>
  <c r="P315" i="1"/>
  <c r="S318" i="1"/>
  <c r="M320" i="1"/>
  <c r="AB320" i="1" s="1"/>
  <c r="S326" i="1"/>
  <c r="AB326" i="1" s="1"/>
  <c r="Z329" i="1"/>
  <c r="S335" i="1"/>
  <c r="S338" i="1"/>
  <c r="M339" i="1"/>
  <c r="AB339" i="1" s="1"/>
  <c r="V343" i="1"/>
  <c r="S346" i="1"/>
  <c r="Z348" i="1"/>
  <c r="S351" i="1"/>
  <c r="S354" i="1"/>
  <c r="V359" i="1"/>
  <c r="S364" i="1"/>
  <c r="AB364" i="1" s="1"/>
  <c r="V366" i="1"/>
  <c r="S369" i="1"/>
  <c r="Z371" i="1"/>
  <c r="V373" i="1"/>
  <c r="AB373" i="1" s="1"/>
  <c r="S376" i="1"/>
  <c r="P378" i="1"/>
  <c r="AB378" i="1" s="1"/>
  <c r="Z378" i="1"/>
  <c r="V379" i="1"/>
  <c r="P380" i="1"/>
  <c r="Z380" i="1"/>
  <c r="S382" i="1"/>
  <c r="V383" i="1"/>
  <c r="S385" i="1"/>
  <c r="AB385" i="1" s="1"/>
  <c r="P387" i="1"/>
  <c r="Z387" i="1"/>
  <c r="M393" i="1"/>
  <c r="AB393" i="1" s="1"/>
  <c r="S394" i="1"/>
  <c r="Z396" i="1"/>
  <c r="P400" i="1"/>
  <c r="M409" i="1"/>
  <c r="S410" i="1"/>
  <c r="M411" i="1"/>
  <c r="M414" i="1"/>
  <c r="V414" i="1"/>
  <c r="AB414" i="1" s="1"/>
  <c r="Z415" i="1"/>
  <c r="V417" i="1"/>
  <c r="M420" i="1"/>
  <c r="AB422" i="1"/>
  <c r="S423" i="1"/>
  <c r="Z425" i="1"/>
  <c r="S428" i="1"/>
  <c r="M430" i="1"/>
  <c r="AB430" i="1" s="1"/>
  <c r="V430" i="1"/>
  <c r="P432" i="1"/>
  <c r="P439" i="1"/>
  <c r="V440" i="1"/>
  <c r="P448" i="1"/>
  <c r="P453" i="1"/>
  <c r="Z453" i="1"/>
  <c r="S455" i="1"/>
  <c r="Z457" i="1"/>
  <c r="M459" i="1"/>
  <c r="M462" i="1"/>
  <c r="V462" i="1"/>
  <c r="AB462" i="1" s="1"/>
  <c r="Z463" i="1"/>
  <c r="V465" i="1"/>
  <c r="S467" i="1"/>
  <c r="M468" i="1"/>
  <c r="AB468" i="1" s="1"/>
  <c r="P469" i="1"/>
  <c r="Z469" i="1"/>
  <c r="M473" i="1"/>
  <c r="S474" i="1"/>
  <c r="M475" i="1"/>
  <c r="M478" i="1"/>
  <c r="V478" i="1"/>
  <c r="Z479" i="1"/>
  <c r="AB479" i="1" s="1"/>
  <c r="V481" i="1"/>
  <c r="M484" i="1"/>
  <c r="AB486" i="1"/>
  <c r="S487" i="1"/>
  <c r="Z489" i="1"/>
  <c r="S492" i="1"/>
  <c r="M494" i="1"/>
  <c r="V494" i="1"/>
  <c r="AB494" i="1" s="1"/>
  <c r="P496" i="1"/>
  <c r="P503" i="1"/>
  <c r="V504" i="1"/>
  <c r="Z508" i="1"/>
  <c r="AB508" i="1" s="1"/>
  <c r="S510" i="1"/>
  <c r="V511" i="1"/>
  <c r="S513" i="1"/>
  <c r="AB513" i="1" s="1"/>
  <c r="P515" i="1"/>
  <c r="AB515" i="1" s="1"/>
  <c r="Z515" i="1"/>
  <c r="M521" i="1"/>
  <c r="S522" i="1"/>
  <c r="Z524" i="1"/>
  <c r="AB524" i="1" s="1"/>
  <c r="P528" i="1"/>
  <c r="AB528" i="1" s="1"/>
  <c r="Z531" i="1"/>
  <c r="M533" i="1"/>
  <c r="V533" i="1"/>
  <c r="S536" i="1"/>
  <c r="P538" i="1"/>
  <c r="Z538" i="1"/>
  <c r="V539" i="1"/>
  <c r="M544" i="1"/>
  <c r="P545" i="1"/>
  <c r="V546" i="1"/>
  <c r="P547" i="1"/>
  <c r="AB547" i="1" s="1"/>
  <c r="M549" i="1"/>
  <c r="V549" i="1"/>
  <c r="S552" i="1"/>
  <c r="P554" i="1"/>
  <c r="AB554" i="1" s="1"/>
  <c r="Z554" i="1"/>
  <c r="AB555" i="1"/>
  <c r="M566" i="1"/>
  <c r="AB566" i="1" s="1"/>
  <c r="M570" i="1"/>
  <c r="Z585" i="1"/>
  <c r="S588" i="1"/>
  <c r="P591" i="1"/>
  <c r="V606" i="1"/>
  <c r="P615" i="1"/>
  <c r="V616" i="1"/>
  <c r="M617" i="1"/>
  <c r="AB617" i="1" s="1"/>
  <c r="V637" i="1"/>
  <c r="P638" i="1"/>
  <c r="P648" i="1"/>
  <c r="S649" i="1"/>
  <c r="S651" i="1"/>
  <c r="M652" i="1"/>
  <c r="P653" i="1"/>
  <c r="V671" i="1"/>
  <c r="P672" i="1"/>
  <c r="M674" i="1"/>
  <c r="M686" i="1"/>
  <c r="P697" i="1"/>
  <c r="Z724" i="1"/>
  <c r="S736" i="1"/>
  <c r="M747" i="1"/>
  <c r="P761" i="1"/>
  <c r="AB761" i="1" s="1"/>
  <c r="M779" i="1"/>
  <c r="Z809" i="1"/>
  <c r="S814" i="1"/>
  <c r="Z818" i="1"/>
  <c r="V820" i="1"/>
  <c r="M842" i="1"/>
  <c r="AB842" i="1" s="1"/>
  <c r="M864" i="1"/>
  <c r="S870" i="1"/>
  <c r="AB870" i="1" s="1"/>
  <c r="P882" i="1"/>
  <c r="Z900" i="1"/>
  <c r="S901" i="1"/>
  <c r="M1197" i="1"/>
  <c r="P1330" i="1"/>
  <c r="S1399" i="1"/>
  <c r="AB1399" i="1" s="1"/>
  <c r="S1602" i="1"/>
  <c r="S1609" i="1"/>
  <c r="P98" i="1"/>
  <c r="Z104" i="1"/>
  <c r="S105" i="1"/>
  <c r="S107" i="1"/>
  <c r="P110" i="1"/>
  <c r="AB110" i="1" s="1"/>
  <c r="V111" i="1"/>
  <c r="M112" i="1"/>
  <c r="P115" i="1"/>
  <c r="Z115" i="1"/>
  <c r="AB115" i="1" s="1"/>
  <c r="V117" i="1"/>
  <c r="Z118" i="1"/>
  <c r="M121" i="1"/>
  <c r="Z121" i="1"/>
  <c r="AB121" i="1" s="1"/>
  <c r="Z124" i="1"/>
  <c r="V126" i="1"/>
  <c r="P127" i="1"/>
  <c r="S128" i="1"/>
  <c r="AB128" i="1" s="1"/>
  <c r="P130" i="1"/>
  <c r="Z136" i="1"/>
  <c r="S137" i="1"/>
  <c r="S139" i="1"/>
  <c r="P142" i="1"/>
  <c r="V143" i="1"/>
  <c r="M144" i="1"/>
  <c r="P147" i="1"/>
  <c r="AB147" i="1" s="1"/>
  <c r="Z147" i="1"/>
  <c r="V149" i="1"/>
  <c r="Z150" i="1"/>
  <c r="M153" i="1"/>
  <c r="Z153" i="1"/>
  <c r="Z156" i="1"/>
  <c r="V158" i="1"/>
  <c r="P159" i="1"/>
  <c r="AB159" i="1" s="1"/>
  <c r="S160" i="1"/>
  <c r="P162" i="1"/>
  <c r="Z168" i="1"/>
  <c r="S169" i="1"/>
  <c r="S171" i="1"/>
  <c r="AB171" i="1" s="1"/>
  <c r="P174" i="1"/>
  <c r="AB174" i="1" s="1"/>
  <c r="V175" i="1"/>
  <c r="M176" i="1"/>
  <c r="P179" i="1"/>
  <c r="Z179" i="1"/>
  <c r="V181" i="1"/>
  <c r="Z182" i="1"/>
  <c r="AB182" i="1" s="1"/>
  <c r="M185" i="1"/>
  <c r="Z185" i="1"/>
  <c r="Z188" i="1"/>
  <c r="V190" i="1"/>
  <c r="P191" i="1"/>
  <c r="S192" i="1"/>
  <c r="P194" i="1"/>
  <c r="Z200" i="1"/>
  <c r="AB200" i="1" s="1"/>
  <c r="S201" i="1"/>
  <c r="S203" i="1"/>
  <c r="P206" i="1"/>
  <c r="AB206" i="1" s="1"/>
  <c r="V207" i="1"/>
  <c r="M208" i="1"/>
  <c r="P211" i="1"/>
  <c r="Z211" i="1"/>
  <c r="S213" i="1"/>
  <c r="AB213" i="1" s="1"/>
  <c r="Z218" i="1"/>
  <c r="S219" i="1"/>
  <c r="M221" i="1"/>
  <c r="S223" i="1"/>
  <c r="P225" i="1"/>
  <c r="Z225" i="1"/>
  <c r="S226" i="1"/>
  <c r="Z229" i="1"/>
  <c r="AB229" i="1" s="1"/>
  <c r="S230" i="1"/>
  <c r="V234" i="1"/>
  <c r="V238" i="1"/>
  <c r="P243" i="1"/>
  <c r="Z243" i="1"/>
  <c r="M249" i="1"/>
  <c r="S251" i="1"/>
  <c r="AB251" i="1" s="1"/>
  <c r="M253" i="1"/>
  <c r="P257" i="1"/>
  <c r="Z257" i="1"/>
  <c r="S258" i="1"/>
  <c r="Z261" i="1"/>
  <c r="S262" i="1"/>
  <c r="P274" i="1"/>
  <c r="M276" i="1"/>
  <c r="AB276" i="1" s="1"/>
  <c r="V276" i="1"/>
  <c r="P277" i="1"/>
  <c r="S284" i="1"/>
  <c r="M285" i="1"/>
  <c r="P286" i="1"/>
  <c r="AB288" i="1"/>
  <c r="M293" i="1"/>
  <c r="S297" i="1"/>
  <c r="AB297" i="1" s="1"/>
  <c r="P299" i="1"/>
  <c r="S300" i="1"/>
  <c r="Z303" i="1"/>
  <c r="S307" i="1"/>
  <c r="AB307" i="1" s="1"/>
  <c r="Z311" i="1"/>
  <c r="AB322" i="1"/>
  <c r="V322" i="1"/>
  <c r="P323" i="1"/>
  <c r="AB323" i="1" s="1"/>
  <c r="S332" i="1"/>
  <c r="S340" i="1"/>
  <c r="M342" i="1"/>
  <c r="M358" i="1"/>
  <c r="P363" i="1"/>
  <c r="M365" i="1"/>
  <c r="Z367" i="1"/>
  <c r="V376" i="1"/>
  <c r="P389" i="1"/>
  <c r="Z389" i="1"/>
  <c r="M395" i="1"/>
  <c r="M398" i="1"/>
  <c r="AB398" i="1" s="1"/>
  <c r="Z399" i="1"/>
  <c r="V401" i="1"/>
  <c r="S403" i="1"/>
  <c r="M404" i="1"/>
  <c r="AB404" i="1" s="1"/>
  <c r="P405" i="1"/>
  <c r="Z405" i="1"/>
  <c r="S412" i="1"/>
  <c r="P418" i="1"/>
  <c r="V426" i="1"/>
  <c r="P427" i="1"/>
  <c r="AB427" i="1" s="1"/>
  <c r="Z431" i="1"/>
  <c r="AB431" i="1" s="1"/>
  <c r="V433" i="1"/>
  <c r="M436" i="1"/>
  <c r="P437" i="1"/>
  <c r="Z437" i="1"/>
  <c r="S442" i="1"/>
  <c r="AB442" i="1" s="1"/>
  <c r="M443" i="1"/>
  <c r="S444" i="1"/>
  <c r="M446" i="1"/>
  <c r="AB446" i="1" s="1"/>
  <c r="Z447" i="1"/>
  <c r="V449" i="1"/>
  <c r="AB449" i="1" s="1"/>
  <c r="S451" i="1"/>
  <c r="M452" i="1"/>
  <c r="Z459" i="1"/>
  <c r="S460" i="1"/>
  <c r="AB460" i="1" s="1"/>
  <c r="P466" i="1"/>
  <c r="Z475" i="1"/>
  <c r="S476" i="1"/>
  <c r="P482" i="1"/>
  <c r="V490" i="1"/>
  <c r="AB490" i="1" s="1"/>
  <c r="P491" i="1"/>
  <c r="AB491" i="1" s="1"/>
  <c r="Z495" i="1"/>
  <c r="V497" i="1"/>
  <c r="M500" i="1"/>
  <c r="P501" i="1"/>
  <c r="Z501" i="1"/>
  <c r="AB504" i="1"/>
  <c r="S506" i="1"/>
  <c r="M507" i="1"/>
  <c r="P517" i="1"/>
  <c r="Z517" i="1"/>
  <c r="AB517" i="1" s="1"/>
  <c r="M523" i="1"/>
  <c r="M526" i="1"/>
  <c r="Z527" i="1"/>
  <c r="V529" i="1"/>
  <c r="AB529" i="1" s="1"/>
  <c r="V536" i="1"/>
  <c r="Z540" i="1"/>
  <c r="AB541" i="1"/>
  <c r="S545" i="1"/>
  <c r="AB545" i="1" s="1"/>
  <c r="V552" i="1"/>
  <c r="V555" i="1"/>
  <c r="P556" i="1"/>
  <c r="Z556" i="1"/>
  <c r="AB556" i="1" s="1"/>
  <c r="S564" i="1"/>
  <c r="Z567" i="1"/>
  <c r="V569" i="1"/>
  <c r="P570" i="1"/>
  <c r="S577" i="1"/>
  <c r="P579" i="1"/>
  <c r="V586" i="1"/>
  <c r="AB586" i="1" s="1"/>
  <c r="V600" i="1"/>
  <c r="AB600" i="1" s="1"/>
  <c r="S602" i="1"/>
  <c r="M603" i="1"/>
  <c r="Z624" i="1"/>
  <c r="AB624" i="1" s="1"/>
  <c r="V634" i="1"/>
  <c r="P635" i="1"/>
  <c r="Z650" i="1"/>
  <c r="M671" i="1"/>
  <c r="AB671" i="1" s="1"/>
  <c r="M681" i="1"/>
  <c r="AB681" i="1" s="1"/>
  <c r="S682" i="1"/>
  <c r="M683" i="1"/>
  <c r="Z696" i="1"/>
  <c r="M705" i="1"/>
  <c r="S706" i="1"/>
  <c r="P715" i="1"/>
  <c r="AB715" i="1" s="1"/>
  <c r="V716" i="1"/>
  <c r="V723" i="1"/>
  <c r="P724" i="1"/>
  <c r="Z734" i="1"/>
  <c r="AB734" i="1" s="1"/>
  <c r="P735" i="1"/>
  <c r="V744" i="1"/>
  <c r="Z745" i="1"/>
  <c r="V759" i="1"/>
  <c r="AB759" i="1" s="1"/>
  <c r="S778" i="1"/>
  <c r="S787" i="1"/>
  <c r="V788" i="1"/>
  <c r="Z791" i="1"/>
  <c r="S792" i="1"/>
  <c r="AB803" i="1"/>
  <c r="Z813" i="1"/>
  <c r="AB813" i="1" s="1"/>
  <c r="V828" i="1"/>
  <c r="V848" i="1"/>
  <c r="Z876" i="1"/>
  <c r="AB878" i="1"/>
  <c r="V888" i="1"/>
  <c r="P900" i="1"/>
  <c r="Z914" i="1"/>
  <c r="V924" i="1"/>
  <c r="Z925" i="1"/>
  <c r="Z980" i="1"/>
  <c r="M986" i="1"/>
  <c r="Z1018" i="1"/>
  <c r="AB1018" i="1" s="1"/>
  <c r="Z1140" i="1"/>
  <c r="M1173" i="1"/>
  <c r="M1178" i="1"/>
  <c r="P1179" i="1"/>
  <c r="P1195" i="1"/>
  <c r="M1211" i="1"/>
  <c r="Z1212" i="1"/>
  <c r="P1300" i="1"/>
  <c r="AB1300" i="1" s="1"/>
  <c r="Z1398" i="1"/>
  <c r="S1529" i="1"/>
  <c r="P1540" i="1"/>
  <c r="AB1540" i="1" s="1"/>
  <c r="S615" i="1"/>
  <c r="Z617" i="1"/>
  <c r="M634" i="1"/>
  <c r="AB634" i="1" s="1"/>
  <c r="Z641" i="1"/>
  <c r="Z643" i="1"/>
  <c r="S648" i="1"/>
  <c r="S654" i="1"/>
  <c r="AB654" i="1" s="1"/>
  <c r="V655" i="1"/>
  <c r="AB663" i="1"/>
  <c r="M680" i="1"/>
  <c r="P681" i="1"/>
  <c r="V685" i="1"/>
  <c r="P687" i="1"/>
  <c r="M698" i="1"/>
  <c r="AB698" i="1" s="1"/>
  <c r="Z705" i="1"/>
  <c r="Z721" i="1"/>
  <c r="S728" i="1"/>
  <c r="S742" i="1"/>
  <c r="M744" i="1"/>
  <c r="P745" i="1"/>
  <c r="AB745" i="1" s="1"/>
  <c r="Z756" i="1"/>
  <c r="V768" i="1"/>
  <c r="M769" i="1"/>
  <c r="V773" i="1"/>
  <c r="AB773" i="1" s="1"/>
  <c r="P783" i="1"/>
  <c r="V787" i="1"/>
  <c r="P813" i="1"/>
  <c r="P821" i="1"/>
  <c r="S822" i="1"/>
  <c r="M824" i="1"/>
  <c r="Z825" i="1"/>
  <c r="AB826" i="1"/>
  <c r="V827" i="1"/>
  <c r="S836" i="1"/>
  <c r="V837" i="1"/>
  <c r="AB837" i="1" s="1"/>
  <c r="P853" i="1"/>
  <c r="S854" i="1"/>
  <c r="Z871" i="1"/>
  <c r="S876" i="1"/>
  <c r="V877" i="1"/>
  <c r="M888" i="1"/>
  <c r="AB888" i="1" s="1"/>
  <c r="V891" i="1"/>
  <c r="S908" i="1"/>
  <c r="V917" i="1"/>
  <c r="S934" i="1"/>
  <c r="AB934" i="1" s="1"/>
  <c r="AB947" i="1"/>
  <c r="P957" i="1"/>
  <c r="AB960" i="1"/>
  <c r="V971" i="1"/>
  <c r="AB971" i="1" s="1"/>
  <c r="V997" i="1"/>
  <c r="S1004" i="1"/>
  <c r="AB1060" i="1"/>
  <c r="S1070" i="1"/>
  <c r="V1085" i="1"/>
  <c r="P1095" i="1"/>
  <c r="Z1100" i="1"/>
  <c r="M1108" i="1"/>
  <c r="M1116" i="1"/>
  <c r="AB1144" i="1"/>
  <c r="M1155" i="1"/>
  <c r="V1185" i="1"/>
  <c r="S1202" i="1"/>
  <c r="AB1256" i="1"/>
  <c r="Z1308" i="1"/>
  <c r="M1315" i="1"/>
  <c r="AB1364" i="1"/>
  <c r="AB1368" i="1"/>
  <c r="Z1373" i="1"/>
  <c r="Z1381" i="1"/>
  <c r="S1382" i="1"/>
  <c r="M1388" i="1"/>
  <c r="P1661" i="1"/>
  <c r="V1662" i="1"/>
  <c r="M1671" i="1"/>
  <c r="V1686" i="1"/>
  <c r="S559" i="1"/>
  <c r="Z561" i="1"/>
  <c r="M563" i="1"/>
  <c r="V567" i="1"/>
  <c r="S569" i="1"/>
  <c r="V573" i="1"/>
  <c r="Z574" i="1"/>
  <c r="AB574" i="1" s="1"/>
  <c r="P575" i="1"/>
  <c r="AB575" i="1" s="1"/>
  <c r="V576" i="1"/>
  <c r="Z578" i="1"/>
  <c r="V579" i="1"/>
  <c r="P580" i="1"/>
  <c r="Z580" i="1"/>
  <c r="P584" i="1"/>
  <c r="AB591" i="1"/>
  <c r="M593" i="1"/>
  <c r="S594" i="1"/>
  <c r="V595" i="1"/>
  <c r="S598" i="1"/>
  <c r="M600" i="1"/>
  <c r="P601" i="1"/>
  <c r="V602" i="1"/>
  <c r="P603" i="1"/>
  <c r="AB603" i="1" s="1"/>
  <c r="Z603" i="1"/>
  <c r="S608" i="1"/>
  <c r="AB608" i="1" s="1"/>
  <c r="P610" i="1"/>
  <c r="S614" i="1"/>
  <c r="AB614" i="1" s="1"/>
  <c r="M616" i="1"/>
  <c r="AB616" i="1" s="1"/>
  <c r="P617" i="1"/>
  <c r="V618" i="1"/>
  <c r="P619" i="1"/>
  <c r="Z623" i="1"/>
  <c r="V625" i="1"/>
  <c r="M626" i="1"/>
  <c r="Z627" i="1"/>
  <c r="AB627" i="1" s="1"/>
  <c r="V629" i="1"/>
  <c r="S632" i="1"/>
  <c r="P634" i="1"/>
  <c r="V635" i="1"/>
  <c r="M640" i="1"/>
  <c r="AB640" i="1" s="1"/>
  <c r="P641" i="1"/>
  <c r="V645" i="1"/>
  <c r="Z646" i="1"/>
  <c r="AB646" i="1" s="1"/>
  <c r="P647" i="1"/>
  <c r="AB647" i="1" s="1"/>
  <c r="V648" i="1"/>
  <c r="M649" i="1"/>
  <c r="AB649" i="1" s="1"/>
  <c r="S650" i="1"/>
  <c r="AB650" i="1" s="1"/>
  <c r="M651" i="1"/>
  <c r="V654" i="1"/>
  <c r="M658" i="1"/>
  <c r="Z658" i="1"/>
  <c r="P661" i="1"/>
  <c r="Z661" i="1"/>
  <c r="Z665" i="1"/>
  <c r="V666" i="1"/>
  <c r="P667" i="1"/>
  <c r="Z667" i="1"/>
  <c r="S672" i="1"/>
  <c r="Z676" i="1"/>
  <c r="S678" i="1"/>
  <c r="V679" i="1"/>
  <c r="P680" i="1"/>
  <c r="S681" i="1"/>
  <c r="S683" i="1"/>
  <c r="M684" i="1"/>
  <c r="S687" i="1"/>
  <c r="AB687" i="1" s="1"/>
  <c r="S692" i="1"/>
  <c r="M694" i="1"/>
  <c r="Z695" i="1"/>
  <c r="AB697" i="1"/>
  <c r="V697" i="1"/>
  <c r="P698" i="1"/>
  <c r="V699" i="1"/>
  <c r="M704" i="1"/>
  <c r="AB704" i="1" s="1"/>
  <c r="P705" i="1"/>
  <c r="P707" i="1"/>
  <c r="Z707" i="1"/>
  <c r="S712" i="1"/>
  <c r="AB712" i="1" s="1"/>
  <c r="V715" i="1"/>
  <c r="M720" i="1"/>
  <c r="AB720" i="1" s="1"/>
  <c r="P721" i="1"/>
  <c r="P723" i="1"/>
  <c r="AB723" i="1" s="1"/>
  <c r="Z723" i="1"/>
  <c r="V725" i="1"/>
  <c r="Z726" i="1"/>
  <c r="P727" i="1"/>
  <c r="AB727" i="1" s="1"/>
  <c r="V728" i="1"/>
  <c r="M729" i="1"/>
  <c r="AB729" i="1" s="1"/>
  <c r="S730" i="1"/>
  <c r="V731" i="1"/>
  <c r="Z737" i="1"/>
  <c r="V742" i="1"/>
  <c r="V743" i="1"/>
  <c r="P744" i="1"/>
  <c r="S745" i="1"/>
  <c r="V750" i="1"/>
  <c r="Z752" i="1"/>
  <c r="AB752" i="1" s="1"/>
  <c r="P755" i="1"/>
  <c r="P760" i="1"/>
  <c r="M762" i="1"/>
  <c r="Z764" i="1"/>
  <c r="AB764" i="1" s="1"/>
  <c r="Z779" i="1"/>
  <c r="M781" i="1"/>
  <c r="S783" i="1"/>
  <c r="V784" i="1"/>
  <c r="AB786" i="1"/>
  <c r="P798" i="1"/>
  <c r="S799" i="1"/>
  <c r="M804" i="1"/>
  <c r="Z806" i="1"/>
  <c r="AB806" i="1" s="1"/>
  <c r="M810" i="1"/>
  <c r="S813" i="1"/>
  <c r="P820" i="1"/>
  <c r="AB820" i="1" s="1"/>
  <c r="S821" i="1"/>
  <c r="V822" i="1"/>
  <c r="M827" i="1"/>
  <c r="P834" i="1"/>
  <c r="Z834" i="1"/>
  <c r="V836" i="1"/>
  <c r="Z838" i="1"/>
  <c r="P845" i="1"/>
  <c r="S846" i="1"/>
  <c r="V847" i="1"/>
  <c r="M848" i="1"/>
  <c r="S849" i="1"/>
  <c r="AB849" i="1" s="1"/>
  <c r="V851" i="1"/>
  <c r="P852" i="1"/>
  <c r="S853" i="1"/>
  <c r="S857" i="1"/>
  <c r="V858" i="1"/>
  <c r="Z859" i="1"/>
  <c r="V865" i="1"/>
  <c r="AB865" i="1" s="1"/>
  <c r="M870" i="1"/>
  <c r="P871" i="1"/>
  <c r="S875" i="1"/>
  <c r="P881" i="1"/>
  <c r="AB881" i="1" s="1"/>
  <c r="Z881" i="1"/>
  <c r="M884" i="1"/>
  <c r="AB886" i="1"/>
  <c r="Z889" i="1"/>
  <c r="M891" i="1"/>
  <c r="Z892" i="1"/>
  <c r="S900" i="1"/>
  <c r="AB900" i="1" s="1"/>
  <c r="V908" i="1"/>
  <c r="M917" i="1"/>
  <c r="P933" i="1"/>
  <c r="AB933" i="1" s="1"/>
  <c r="V940" i="1"/>
  <c r="P945" i="1"/>
  <c r="Z945" i="1"/>
  <c r="S946" i="1"/>
  <c r="AB946" i="1" s="1"/>
  <c r="Z949" i="1"/>
  <c r="S950" i="1"/>
  <c r="Z954" i="1"/>
  <c r="M956" i="1"/>
  <c r="AB956" i="1" s="1"/>
  <c r="Z959" i="1"/>
  <c r="M967" i="1"/>
  <c r="V975" i="1"/>
  <c r="Z976" i="1"/>
  <c r="AB976" i="1" s="1"/>
  <c r="S977" i="1"/>
  <c r="V978" i="1"/>
  <c r="M983" i="1"/>
  <c r="M994" i="1"/>
  <c r="Z995" i="1"/>
  <c r="S1011" i="1"/>
  <c r="V1016" i="1"/>
  <c r="Z1022" i="1"/>
  <c r="M1030" i="1"/>
  <c r="V1038" i="1"/>
  <c r="Z1044" i="1"/>
  <c r="V1076" i="1"/>
  <c r="M1085" i="1"/>
  <c r="M1094" i="1"/>
  <c r="S1114" i="1"/>
  <c r="V1120" i="1"/>
  <c r="AB1120" i="1" s="1"/>
  <c r="P1123" i="1"/>
  <c r="P1128" i="1"/>
  <c r="V1135" i="1"/>
  <c r="Z1136" i="1"/>
  <c r="V1138" i="1"/>
  <c r="V1146" i="1"/>
  <c r="S1153" i="1"/>
  <c r="V1154" i="1"/>
  <c r="M1167" i="1"/>
  <c r="P1170" i="1"/>
  <c r="S1176" i="1"/>
  <c r="V1177" i="1"/>
  <c r="AB1177" i="1" s="1"/>
  <c r="M1185" i="1"/>
  <c r="S1201" i="1"/>
  <c r="Z1245" i="1"/>
  <c r="V1246" i="1"/>
  <c r="M1252" i="1"/>
  <c r="Z1252" i="1"/>
  <c r="Z1267" i="1"/>
  <c r="M1274" i="1"/>
  <c r="P1275" i="1"/>
  <c r="Z1288" i="1"/>
  <c r="AB1288" i="1" s="1"/>
  <c r="S1289" i="1"/>
  <c r="P1291" i="1"/>
  <c r="V1298" i="1"/>
  <c r="M1307" i="1"/>
  <c r="V1311" i="1"/>
  <c r="P1312" i="1"/>
  <c r="Z1321" i="1"/>
  <c r="P1334" i="1"/>
  <c r="S1339" i="1"/>
  <c r="S1356" i="1"/>
  <c r="AB1356" i="1" s="1"/>
  <c r="M1362" i="1"/>
  <c r="P1363" i="1"/>
  <c r="M1379" i="1"/>
  <c r="Z1380" i="1"/>
  <c r="AB1380" i="1" s="1"/>
  <c r="M1396" i="1"/>
  <c r="AB1396" i="1" s="1"/>
  <c r="V1404" i="1"/>
  <c r="V1413" i="1"/>
  <c r="V1421" i="1"/>
  <c r="AB1421" i="1" s="1"/>
  <c r="AB1428" i="1"/>
  <c r="S1428" i="1"/>
  <c r="V1463" i="1"/>
  <c r="M1472" i="1"/>
  <c r="AB1472" i="1" s="1"/>
  <c r="S1473" i="1"/>
  <c r="M588" i="1"/>
  <c r="AB588" i="1" s="1"/>
  <c r="P589" i="1"/>
  <c r="Z589" i="1"/>
  <c r="AB589" i="1" s="1"/>
  <c r="M595" i="1"/>
  <c r="Z596" i="1"/>
  <c r="S601" i="1"/>
  <c r="Z606" i="1"/>
  <c r="AB606" i="1" s="1"/>
  <c r="V608" i="1"/>
  <c r="V611" i="1"/>
  <c r="P612" i="1"/>
  <c r="Z612" i="1"/>
  <c r="S617" i="1"/>
  <c r="P626" i="1"/>
  <c r="Z626" i="1"/>
  <c r="V632" i="1"/>
  <c r="AB632" i="1" s="1"/>
  <c r="M633" i="1"/>
  <c r="Z636" i="1"/>
  <c r="S641" i="1"/>
  <c r="S643" i="1"/>
  <c r="M644" i="1"/>
  <c r="S647" i="1"/>
  <c r="S652" i="1"/>
  <c r="AB652" i="1" s="1"/>
  <c r="M654" i="1"/>
  <c r="Z655" i="1"/>
  <c r="V657" i="1"/>
  <c r="P658" i="1"/>
  <c r="V659" i="1"/>
  <c r="AB682" i="1"/>
  <c r="AB696" i="1"/>
  <c r="AB736" i="1"/>
  <c r="AB777" i="1"/>
  <c r="AB872" i="1"/>
  <c r="AB1075" i="1"/>
  <c r="AB1637" i="1"/>
  <c r="S2114" i="1"/>
  <c r="AB607" i="1"/>
  <c r="M688" i="1"/>
  <c r="P689" i="1"/>
  <c r="V693" i="1"/>
  <c r="P695" i="1"/>
  <c r="M706" i="1"/>
  <c r="AB711" i="1"/>
  <c r="M722" i="1"/>
  <c r="Z729" i="1"/>
  <c r="V735" i="1"/>
  <c r="Z739" i="1"/>
  <c r="AB739" i="1" s="1"/>
  <c r="V749" i="1"/>
  <c r="S759" i="1"/>
  <c r="P762" i="1"/>
  <c r="M766" i="1"/>
  <c r="AB766" i="1" s="1"/>
  <c r="P768" i="1"/>
  <c r="P773" i="1"/>
  <c r="S775" i="1"/>
  <c r="S779" i="1"/>
  <c r="P781" i="1"/>
  <c r="P782" i="1"/>
  <c r="V783" i="1"/>
  <c r="M784" i="1"/>
  <c r="Z784" i="1"/>
  <c r="P792" i="1"/>
  <c r="P796" i="1"/>
  <c r="S797" i="1"/>
  <c r="AB797" i="1" s="1"/>
  <c r="S798" i="1"/>
  <c r="P804" i="1"/>
  <c r="Z805" i="1"/>
  <c r="P810" i="1"/>
  <c r="AB810" i="1" s="1"/>
  <c r="Z810" i="1"/>
  <c r="S812" i="1"/>
  <c r="Z815" i="1"/>
  <c r="V817" i="1"/>
  <c r="M822" i="1"/>
  <c r="M826" i="1"/>
  <c r="P827" i="1"/>
  <c r="M830" i="1"/>
  <c r="AB830" i="1" s="1"/>
  <c r="M836" i="1"/>
  <c r="AB838" i="1"/>
  <c r="M843" i="1"/>
  <c r="AB846" i="1"/>
  <c r="V849" i="1"/>
  <c r="M854" i="1"/>
  <c r="AB854" i="1" s="1"/>
  <c r="Z855" i="1"/>
  <c r="AB856" i="1"/>
  <c r="S856" i="1"/>
  <c r="S860" i="1"/>
  <c r="M862" i="1"/>
  <c r="AB862" i="1" s="1"/>
  <c r="P863" i="1"/>
  <c r="Z863" i="1"/>
  <c r="P877" i="1"/>
  <c r="S878" i="1"/>
  <c r="M880" i="1"/>
  <c r="V883" i="1"/>
  <c r="P891" i="1"/>
  <c r="M894" i="1"/>
  <c r="AB894" i="1" s="1"/>
  <c r="P895" i="1"/>
  <c r="Z895" i="1"/>
  <c r="S902" i="1"/>
  <c r="M904" i="1"/>
  <c r="Z905" i="1"/>
  <c r="AB905" i="1" s="1"/>
  <c r="Z929" i="1"/>
  <c r="V963" i="1"/>
  <c r="P981" i="1"/>
  <c r="AB981" i="1" s="1"/>
  <c r="V982" i="1"/>
  <c r="M1001" i="1"/>
  <c r="Z1007" i="1"/>
  <c r="P1019" i="1"/>
  <c r="AB1019" i="1" s="1"/>
  <c r="V1021" i="1"/>
  <c r="M1051" i="1"/>
  <c r="S1057" i="1"/>
  <c r="P1091" i="1"/>
  <c r="AB1091" i="1" s="1"/>
  <c r="V1093" i="1"/>
  <c r="M1135" i="1"/>
  <c r="Z1144" i="1"/>
  <c r="S1145" i="1"/>
  <c r="Z1165" i="1"/>
  <c r="V1166" i="1"/>
  <c r="P1169" i="1"/>
  <c r="P1182" i="1"/>
  <c r="AB1182" i="1" s="1"/>
  <c r="P1191" i="1"/>
  <c r="AB1192" i="1"/>
  <c r="V1193" i="1"/>
  <c r="M1207" i="1"/>
  <c r="AB1207" i="1" s="1"/>
  <c r="S1250" i="1"/>
  <c r="P1267" i="1"/>
  <c r="M1294" i="1"/>
  <c r="AB1294" i="1" s="1"/>
  <c r="P1295" i="1"/>
  <c r="V1306" i="1"/>
  <c r="V1361" i="1"/>
  <c r="S1377" i="1"/>
  <c r="AB1377" i="1" s="1"/>
  <c r="S1386" i="1"/>
  <c r="M1418" i="1"/>
  <c r="M1463" i="1"/>
  <c r="M1506" i="1"/>
  <c r="AB1506" i="1" s="1"/>
  <c r="S2012" i="1"/>
  <c r="V571" i="1"/>
  <c r="M576" i="1"/>
  <c r="P577" i="1"/>
  <c r="AB577" i="1" s="1"/>
  <c r="M581" i="1"/>
  <c r="V581" i="1"/>
  <c r="Z582" i="1"/>
  <c r="P583" i="1"/>
  <c r="AB583" i="1" s="1"/>
  <c r="V584" i="1"/>
  <c r="Z586" i="1"/>
  <c r="V587" i="1"/>
  <c r="S590" i="1"/>
  <c r="V591" i="1"/>
  <c r="S593" i="1"/>
  <c r="P595" i="1"/>
  <c r="S596" i="1"/>
  <c r="AB596" i="1" s="1"/>
  <c r="Z599" i="1"/>
  <c r="V601" i="1"/>
  <c r="M602" i="1"/>
  <c r="P605" i="1"/>
  <c r="AB605" i="1" s="1"/>
  <c r="Z605" i="1"/>
  <c r="S607" i="1"/>
  <c r="Z609" i="1"/>
  <c r="S612" i="1"/>
  <c r="AB612" i="1" s="1"/>
  <c r="Z615" i="1"/>
  <c r="V617" i="1"/>
  <c r="M618" i="1"/>
  <c r="Z618" i="1"/>
  <c r="AB618" i="1" s="1"/>
  <c r="M620" i="1"/>
  <c r="P621" i="1"/>
  <c r="Z621" i="1"/>
  <c r="AB623" i="1"/>
  <c r="S623" i="1"/>
  <c r="S626" i="1"/>
  <c r="AB630" i="1"/>
  <c r="Z633" i="1"/>
  <c r="S636" i="1"/>
  <c r="M638" i="1"/>
  <c r="Z639" i="1"/>
  <c r="AB639" i="1" s="1"/>
  <c r="V641" i="1"/>
  <c r="P642" i="1"/>
  <c r="AB642" i="1" s="1"/>
  <c r="V643" i="1"/>
  <c r="M648" i="1"/>
  <c r="P649" i="1"/>
  <c r="V653" i="1"/>
  <c r="Z654" i="1"/>
  <c r="P655" i="1"/>
  <c r="V656" i="1"/>
  <c r="M657" i="1"/>
  <c r="AB657" i="1" s="1"/>
  <c r="S658" i="1"/>
  <c r="M659" i="1"/>
  <c r="V662" i="1"/>
  <c r="M666" i="1"/>
  <c r="Z666" i="1"/>
  <c r="P669" i="1"/>
  <c r="Z669" i="1"/>
  <c r="Z673" i="1"/>
  <c r="AB673" i="1" s="1"/>
  <c r="V674" i="1"/>
  <c r="P675" i="1"/>
  <c r="Z675" i="1"/>
  <c r="S680" i="1"/>
  <c r="Z684" i="1"/>
  <c r="AB684" i="1" s="1"/>
  <c r="S686" i="1"/>
  <c r="V687" i="1"/>
  <c r="P688" i="1"/>
  <c r="S689" i="1"/>
  <c r="S691" i="1"/>
  <c r="M692" i="1"/>
  <c r="S695" i="1"/>
  <c r="S700" i="1"/>
  <c r="M702" i="1"/>
  <c r="Z703" i="1"/>
  <c r="AB703" i="1" s="1"/>
  <c r="AB705" i="1"/>
  <c r="V705" i="1"/>
  <c r="P706" i="1"/>
  <c r="Z706" i="1"/>
  <c r="P709" i="1"/>
  <c r="Z709" i="1"/>
  <c r="Z713" i="1"/>
  <c r="AB713" i="1" s="1"/>
  <c r="S716" i="1"/>
  <c r="M718" i="1"/>
  <c r="AB718" i="1" s="1"/>
  <c r="Z719" i="1"/>
  <c r="V721" i="1"/>
  <c r="AB721" i="1" s="1"/>
  <c r="P722" i="1"/>
  <c r="AB722" i="1" s="1"/>
  <c r="Z722" i="1"/>
  <c r="M728" i="1"/>
  <c r="P729" i="1"/>
  <c r="P731" i="1"/>
  <c r="S732" i="1"/>
  <c r="M734" i="1"/>
  <c r="M738" i="1"/>
  <c r="AB738" i="1" s="1"/>
  <c r="V741" i="1"/>
  <c r="S744" i="1"/>
  <c r="M748" i="1"/>
  <c r="M753" i="1"/>
  <c r="Z754" i="1"/>
  <c r="V756" i="1"/>
  <c r="M771" i="1"/>
  <c r="Z772" i="1"/>
  <c r="AB774" i="1"/>
  <c r="P777" i="1"/>
  <c r="P784" i="1"/>
  <c r="M786" i="1"/>
  <c r="M789" i="1"/>
  <c r="AB789" i="1" s="1"/>
  <c r="S801" i="1"/>
  <c r="M807" i="1"/>
  <c r="V807" i="1"/>
  <c r="V812" i="1"/>
  <c r="AB812" i="1" s="1"/>
  <c r="P814" i="1"/>
  <c r="AB814" i="1" s="1"/>
  <c r="Z814" i="1"/>
  <c r="S816" i="1"/>
  <c r="P818" i="1"/>
  <c r="S824" i="1"/>
  <c r="M829" i="1"/>
  <c r="P830" i="1"/>
  <c r="P833" i="1"/>
  <c r="AB833" i="1" s="1"/>
  <c r="M839" i="1"/>
  <c r="S841" i="1"/>
  <c r="V842" i="1"/>
  <c r="Z843" i="1"/>
  <c r="AB852" i="1"/>
  <c r="S859" i="1"/>
  <c r="M861" i="1"/>
  <c r="V861" i="1"/>
  <c r="P862" i="1"/>
  <c r="Z869" i="1"/>
  <c r="M872" i="1"/>
  <c r="S874" i="1"/>
  <c r="AB874" i="1" s="1"/>
  <c r="V875" i="1"/>
  <c r="V878" i="1"/>
  <c r="P880" i="1"/>
  <c r="Z880" i="1"/>
  <c r="S888" i="1"/>
  <c r="M890" i="1"/>
  <c r="M893" i="1"/>
  <c r="V893" i="1"/>
  <c r="P894" i="1"/>
  <c r="V896" i="1"/>
  <c r="Z897" i="1"/>
  <c r="Z908" i="1"/>
  <c r="S915" i="1"/>
  <c r="V918" i="1"/>
  <c r="P928" i="1"/>
  <c r="AB928" i="1" s="1"/>
  <c r="P937" i="1"/>
  <c r="M955" i="1"/>
  <c r="V955" i="1"/>
  <c r="Z988" i="1"/>
  <c r="S989" i="1"/>
  <c r="Z999" i="1"/>
  <c r="P1014" i="1"/>
  <c r="P1026" i="1"/>
  <c r="P1036" i="1"/>
  <c r="V1055" i="1"/>
  <c r="P1056" i="1"/>
  <c r="S1065" i="1"/>
  <c r="P1073" i="1"/>
  <c r="S1074" i="1"/>
  <c r="S1083" i="1"/>
  <c r="V1097" i="1"/>
  <c r="M1119" i="1"/>
  <c r="P1133" i="1"/>
  <c r="V1134" i="1"/>
  <c r="M1143" i="1"/>
  <c r="P1144" i="1"/>
  <c r="V1150" i="1"/>
  <c r="S1157" i="1"/>
  <c r="V1158" i="1"/>
  <c r="S1175" i="1"/>
  <c r="M1181" i="1"/>
  <c r="P1190" i="1"/>
  <c r="S1213" i="1"/>
  <c r="M1214" i="1"/>
  <c r="S1237" i="1"/>
  <c r="V1243" i="1"/>
  <c r="P1244" i="1"/>
  <c r="V1273" i="1"/>
  <c r="V1281" i="1"/>
  <c r="Z1287" i="1"/>
  <c r="V1310" i="1"/>
  <c r="P1317" i="1"/>
  <c r="Z1317" i="1"/>
  <c r="V1332" i="1"/>
  <c r="Z1343" i="1"/>
  <c r="V1353" i="1"/>
  <c r="V1358" i="1"/>
  <c r="AB1358" i="1" s="1"/>
  <c r="V1375" i="1"/>
  <c r="P1376" i="1"/>
  <c r="Z1376" i="1"/>
  <c r="S1391" i="1"/>
  <c r="P1393" i="1"/>
  <c r="S1394" i="1"/>
  <c r="M1401" i="1"/>
  <c r="S1419" i="1"/>
  <c r="S1432" i="1"/>
  <c r="P1435" i="1"/>
  <c r="Z1443" i="1"/>
  <c r="Z1481" i="1"/>
  <c r="S1500" i="1"/>
  <c r="M1501" i="1"/>
  <c r="AB1501" i="1" s="1"/>
  <c r="S1507" i="1"/>
  <c r="Z1523" i="1"/>
  <c r="S1559" i="1"/>
  <c r="V1603" i="1"/>
  <c r="M1619" i="1"/>
  <c r="P1624" i="1"/>
  <c r="Z1720" i="1"/>
  <c r="S1971" i="1"/>
  <c r="Z2029" i="1"/>
  <c r="Z913" i="1"/>
  <c r="M920" i="1"/>
  <c r="AB920" i="1" s="1"/>
  <c r="P925" i="1"/>
  <c r="V931" i="1"/>
  <c r="V939" i="1"/>
  <c r="P941" i="1"/>
  <c r="V947" i="1"/>
  <c r="P949" i="1"/>
  <c r="P959" i="1"/>
  <c r="M966" i="1"/>
  <c r="P967" i="1"/>
  <c r="Z967" i="1"/>
  <c r="Z983" i="1"/>
  <c r="V989" i="1"/>
  <c r="AB989" i="1" s="1"/>
  <c r="S996" i="1"/>
  <c r="Z1009" i="1"/>
  <c r="M1016" i="1"/>
  <c r="Z1017" i="1"/>
  <c r="V1029" i="1"/>
  <c r="P1030" i="1"/>
  <c r="Z1035" i="1"/>
  <c r="M1038" i="1"/>
  <c r="AB1038" i="1" s="1"/>
  <c r="S1040" i="1"/>
  <c r="AB1040" i="1" s="1"/>
  <c r="V1041" i="1"/>
  <c r="Z1043" i="1"/>
  <c r="M1046" i="1"/>
  <c r="AB1046" i="1" s="1"/>
  <c r="P1047" i="1"/>
  <c r="S1048" i="1"/>
  <c r="S1053" i="1"/>
  <c r="V1059" i="1"/>
  <c r="P1061" i="1"/>
  <c r="V1067" i="1"/>
  <c r="AB1067" i="1" s="1"/>
  <c r="P1069" i="1"/>
  <c r="S1078" i="1"/>
  <c r="M1088" i="1"/>
  <c r="AB1088" i="1" s="1"/>
  <c r="Z1089" i="1"/>
  <c r="AB1092" i="1"/>
  <c r="S1105" i="1"/>
  <c r="Z1108" i="1"/>
  <c r="M1110" i="1"/>
  <c r="S1113" i="1"/>
  <c r="P1116" i="1"/>
  <c r="V1125" i="1"/>
  <c r="Z1132" i="1"/>
  <c r="P1139" i="1"/>
  <c r="P1143" i="1"/>
  <c r="S1144" i="1"/>
  <c r="P1147" i="1"/>
  <c r="AB1166" i="1"/>
  <c r="S1170" i="1"/>
  <c r="M1171" i="1"/>
  <c r="V1184" i="1"/>
  <c r="P1219" i="1"/>
  <c r="V1221" i="1"/>
  <c r="AB1221" i="1" s="1"/>
  <c r="Z1244" i="1"/>
  <c r="M1251" i="1"/>
  <c r="Z1257" i="1"/>
  <c r="M1260" i="1"/>
  <c r="V1264" i="1"/>
  <c r="P1299" i="1"/>
  <c r="S1322" i="1"/>
  <c r="AB1322" i="1" s="1"/>
  <c r="V1328" i="1"/>
  <c r="M1336" i="1"/>
  <c r="M1340" i="1"/>
  <c r="Z1341" i="1"/>
  <c r="AB1341" i="1" s="1"/>
  <c r="P1359" i="1"/>
  <c r="P1371" i="1"/>
  <c r="P1379" i="1"/>
  <c r="AB1382" i="1"/>
  <c r="Z1389" i="1"/>
  <c r="S1390" i="1"/>
  <c r="M1400" i="1"/>
  <c r="AB1400" i="1" s="1"/>
  <c r="M1404" i="1"/>
  <c r="M1412" i="1"/>
  <c r="P1431" i="1"/>
  <c r="V1433" i="1"/>
  <c r="V1441" i="1"/>
  <c r="Z1461" i="1"/>
  <c r="M1480" i="1"/>
  <c r="S1504" i="1"/>
  <c r="AB1504" i="1" s="1"/>
  <c r="V1505" i="1"/>
  <c r="P1528" i="1"/>
  <c r="Z1566" i="1"/>
  <c r="AB1566" i="1" s="1"/>
  <c r="P1574" i="1"/>
  <c r="Z1601" i="1"/>
  <c r="S1768" i="1"/>
  <c r="M1786" i="1"/>
  <c r="S1792" i="1"/>
  <c r="Z2005" i="1"/>
  <c r="AB2104" i="1"/>
  <c r="S2251" i="1"/>
  <c r="P901" i="1"/>
  <c r="AB901" i="1" s="1"/>
  <c r="M903" i="1"/>
  <c r="P904" i="1"/>
  <c r="Z904" i="1"/>
  <c r="S910" i="1"/>
  <c r="AB910" i="1" s="1"/>
  <c r="V911" i="1"/>
  <c r="M912" i="1"/>
  <c r="S918" i="1"/>
  <c r="AB918" i="1" s="1"/>
  <c r="Z920" i="1"/>
  <c r="M922" i="1"/>
  <c r="V923" i="1"/>
  <c r="Z924" i="1"/>
  <c r="S925" i="1"/>
  <c r="AB925" i="1" s="1"/>
  <c r="Z927" i="1"/>
  <c r="S928" i="1"/>
  <c r="S936" i="1"/>
  <c r="M938" i="1"/>
  <c r="AB938" i="1" s="1"/>
  <c r="S941" i="1"/>
  <c r="M946" i="1"/>
  <c r="AB949" i="1"/>
  <c r="S949" i="1"/>
  <c r="Z955" i="1"/>
  <c r="M958" i="1"/>
  <c r="S959" i="1"/>
  <c r="AB959" i="1" s="1"/>
  <c r="V961" i="1"/>
  <c r="V965" i="1"/>
  <c r="P966" i="1"/>
  <c r="P970" i="1"/>
  <c r="AB970" i="1" s="1"/>
  <c r="M974" i="1"/>
  <c r="AB974" i="1" s="1"/>
  <c r="P975" i="1"/>
  <c r="Z975" i="1"/>
  <c r="M982" i="1"/>
  <c r="P983" i="1"/>
  <c r="S988" i="1"/>
  <c r="V991" i="1"/>
  <c r="M992" i="1"/>
  <c r="AB992" i="1" s="1"/>
  <c r="V996" i="1"/>
  <c r="P1001" i="1"/>
  <c r="S1002" i="1"/>
  <c r="S1014" i="1"/>
  <c r="Z1021" i="1"/>
  <c r="V1023" i="1"/>
  <c r="M1024" i="1"/>
  <c r="Z1025" i="1"/>
  <c r="AB1025" i="1" s="1"/>
  <c r="S1026" i="1"/>
  <c r="V1028" i="1"/>
  <c r="S1036" i="1"/>
  <c r="M1041" i="1"/>
  <c r="S1044" i="1"/>
  <c r="Z1063" i="1"/>
  <c r="Z1071" i="1"/>
  <c r="AB1071" i="1" s="1"/>
  <c r="S1086" i="1"/>
  <c r="AB1086" i="1" s="1"/>
  <c r="P1099" i="1"/>
  <c r="Z1131" i="1"/>
  <c r="M1137" i="1"/>
  <c r="AB1137" i="1" s="1"/>
  <c r="P1142" i="1"/>
  <c r="M1149" i="1"/>
  <c r="V1157" i="1"/>
  <c r="S1161" i="1"/>
  <c r="P1163" i="1"/>
  <c r="M1180" i="1"/>
  <c r="S1182" i="1"/>
  <c r="M1188" i="1"/>
  <c r="AB1188" i="1" s="1"/>
  <c r="Z1189" i="1"/>
  <c r="P1203" i="1"/>
  <c r="S1204" i="1"/>
  <c r="P1207" i="1"/>
  <c r="S1208" i="1"/>
  <c r="AB1208" i="1" s="1"/>
  <c r="V1209" i="1"/>
  <c r="P1211" i="1"/>
  <c r="M1213" i="1"/>
  <c r="AB1213" i="1" s="1"/>
  <c r="V1217" i="1"/>
  <c r="S1219" i="1"/>
  <c r="P1223" i="1"/>
  <c r="S1225" i="1"/>
  <c r="M1226" i="1"/>
  <c r="P1227" i="1"/>
  <c r="M1229" i="1"/>
  <c r="P1230" i="1"/>
  <c r="AB1230" i="1" s="1"/>
  <c r="P1235" i="1"/>
  <c r="V1237" i="1"/>
  <c r="P1239" i="1"/>
  <c r="Z1251" i="1"/>
  <c r="S1252" i="1"/>
  <c r="Z1255" i="1"/>
  <c r="S1258" i="1"/>
  <c r="Z1261" i="1"/>
  <c r="S1262" i="1"/>
  <c r="P1265" i="1"/>
  <c r="P1266" i="1"/>
  <c r="P1269" i="1"/>
  <c r="V1272" i="1"/>
  <c r="AB1272" i="1" s="1"/>
  <c r="P1285" i="1"/>
  <c r="Z1285" i="1"/>
  <c r="V1289" i="1"/>
  <c r="P1290" i="1"/>
  <c r="S1295" i="1"/>
  <c r="M1297" i="1"/>
  <c r="V1297" i="1"/>
  <c r="AB1297" i="1" s="1"/>
  <c r="M1301" i="1"/>
  <c r="V1301" i="1"/>
  <c r="P1303" i="1"/>
  <c r="P1315" i="1"/>
  <c r="Z1319" i="1"/>
  <c r="V1322" i="1"/>
  <c r="Z1324" i="1"/>
  <c r="Z1329" i="1"/>
  <c r="M1332" i="1"/>
  <c r="P1336" i="1"/>
  <c r="S1338" i="1"/>
  <c r="P1340" i="1"/>
  <c r="M1348" i="1"/>
  <c r="P1353" i="1"/>
  <c r="S1359" i="1"/>
  <c r="AB1359" i="1" s="1"/>
  <c r="P1367" i="1"/>
  <c r="V1368" i="1"/>
  <c r="M1369" i="1"/>
  <c r="V1369" i="1"/>
  <c r="AB1369" i="1" s="1"/>
  <c r="V1377" i="1"/>
  <c r="M1382" i="1"/>
  <c r="S1384" i="1"/>
  <c r="AB1384" i="1" s="1"/>
  <c r="Z1387" i="1"/>
  <c r="V1390" i="1"/>
  <c r="Z1395" i="1"/>
  <c r="Z1397" i="1"/>
  <c r="S1398" i="1"/>
  <c r="AB1398" i="1" s="1"/>
  <c r="P1400" i="1"/>
  <c r="S1402" i="1"/>
  <c r="M1403" i="1"/>
  <c r="V1407" i="1"/>
  <c r="M1408" i="1"/>
  <c r="S1410" i="1"/>
  <c r="M1411" i="1"/>
  <c r="M1420" i="1"/>
  <c r="AB1420" i="1" s="1"/>
  <c r="P1425" i="1"/>
  <c r="M1428" i="1"/>
  <c r="S1431" i="1"/>
  <c r="P1434" i="1"/>
  <c r="Z1434" i="1"/>
  <c r="P1439" i="1"/>
  <c r="M1441" i="1"/>
  <c r="P1442" i="1"/>
  <c r="Z1442" i="1"/>
  <c r="V1444" i="1"/>
  <c r="M1450" i="1"/>
  <c r="P1451" i="1"/>
  <c r="Z1459" i="1"/>
  <c r="AB1460" i="1"/>
  <c r="S1460" i="1"/>
  <c r="Z1469" i="1"/>
  <c r="S1470" i="1"/>
  <c r="M1471" i="1"/>
  <c r="M1492" i="1"/>
  <c r="AB1492" i="1" s="1"/>
  <c r="P1616" i="1"/>
  <c r="AB1616" i="1" s="1"/>
  <c r="V1622" i="1"/>
  <c r="M1734" i="1"/>
  <c r="P1735" i="1"/>
  <c r="M1742" i="1"/>
  <c r="Z1779" i="1"/>
  <c r="S1796" i="1"/>
  <c r="M1797" i="1"/>
  <c r="P1824" i="1"/>
  <c r="V1996" i="1"/>
  <c r="Z2049" i="1"/>
  <c r="V2066" i="1"/>
  <c r="P2159" i="1"/>
  <c r="AB2159" i="1" s="1"/>
  <c r="S2242" i="1"/>
  <c r="S2442" i="1"/>
  <c r="M915" i="1"/>
  <c r="M919" i="1"/>
  <c r="AB919" i="1" s="1"/>
  <c r="V921" i="1"/>
  <c r="M930" i="1"/>
  <c r="Z931" i="1"/>
  <c r="P939" i="1"/>
  <c r="AB939" i="1" s="1"/>
  <c r="Z939" i="1"/>
  <c r="S944" i="1"/>
  <c r="AB944" i="1" s="1"/>
  <c r="P947" i="1"/>
  <c r="Z947" i="1"/>
  <c r="S952" i="1"/>
  <c r="M953" i="1"/>
  <c r="P958" i="1"/>
  <c r="AB958" i="1" s="1"/>
  <c r="P962" i="1"/>
  <c r="Z962" i="1"/>
  <c r="P974" i="1"/>
  <c r="P982" i="1"/>
  <c r="S983" i="1"/>
  <c r="V984" i="1"/>
  <c r="P985" i="1"/>
  <c r="V988" i="1"/>
  <c r="AB988" i="1" s="1"/>
  <c r="Z989" i="1"/>
  <c r="AB998" i="1"/>
  <c r="V1045" i="1"/>
  <c r="P1055" i="1"/>
  <c r="P1063" i="1"/>
  <c r="P1071" i="1"/>
  <c r="AB1077" i="1"/>
  <c r="S1077" i="1"/>
  <c r="M1082" i="1"/>
  <c r="V1083" i="1"/>
  <c r="P1085" i="1"/>
  <c r="V1086" i="1"/>
  <c r="S1094" i="1"/>
  <c r="V1095" i="1"/>
  <c r="Z1098" i="1"/>
  <c r="M1101" i="1"/>
  <c r="V1101" i="1"/>
  <c r="P1110" i="1"/>
  <c r="Z1110" i="1"/>
  <c r="Z1115" i="1"/>
  <c r="P1125" i="1"/>
  <c r="P1159" i="1"/>
  <c r="Z1181" i="1"/>
  <c r="V1183" i="1"/>
  <c r="Z1184" i="1"/>
  <c r="P1188" i="1"/>
  <c r="V1195" i="1"/>
  <c r="AB1195" i="1" s="1"/>
  <c r="V1263" i="1"/>
  <c r="P1378" i="1"/>
  <c r="Z1378" i="1"/>
  <c r="AB1378" i="1" s="1"/>
  <c r="M1386" i="1"/>
  <c r="S1388" i="1"/>
  <c r="M1390" i="1"/>
  <c r="S1392" i="1"/>
  <c r="M1394" i="1"/>
  <c r="S1396" i="1"/>
  <c r="P1408" i="1"/>
  <c r="S1409" i="1"/>
  <c r="V1415" i="1"/>
  <c r="M1419" i="1"/>
  <c r="V1423" i="1"/>
  <c r="AB1426" i="1"/>
  <c r="M1427" i="1"/>
  <c r="P1433" i="1"/>
  <c r="S1439" i="1"/>
  <c r="S1448" i="1"/>
  <c r="S1457" i="1"/>
  <c r="V1464" i="1"/>
  <c r="AB1464" i="1" s="1"/>
  <c r="P1482" i="1"/>
  <c r="Z1482" i="1"/>
  <c r="S1487" i="1"/>
  <c r="AB1487" i="1" s="1"/>
  <c r="Z1489" i="1"/>
  <c r="V1497" i="1"/>
  <c r="M1502" i="1"/>
  <c r="P1503" i="1"/>
  <c r="P1553" i="1"/>
  <c r="P1566" i="1"/>
  <c r="M1584" i="1"/>
  <c r="AB1584" i="1" s="1"/>
  <c r="V1592" i="1"/>
  <c r="S1645" i="1"/>
  <c r="S1658" i="1"/>
  <c r="V1663" i="1"/>
  <c r="AB1683" i="1"/>
  <c r="V1687" i="1"/>
  <c r="V2153" i="1"/>
  <c r="S990" i="1"/>
  <c r="Z993" i="1"/>
  <c r="P997" i="1"/>
  <c r="AB1000" i="1"/>
  <c r="M1003" i="1"/>
  <c r="V1003" i="1"/>
  <c r="P1005" i="1"/>
  <c r="M1007" i="1"/>
  <c r="AB1007" i="1" s="1"/>
  <c r="P1008" i="1"/>
  <c r="M1010" i="1"/>
  <c r="S1013" i="1"/>
  <c r="AB1013" i="1" s="1"/>
  <c r="M1018" i="1"/>
  <c r="V1019" i="1"/>
  <c r="V1022" i="1"/>
  <c r="P1029" i="1"/>
  <c r="S1030" i="1"/>
  <c r="V1031" i="1"/>
  <c r="M1032" i="1"/>
  <c r="Z1033" i="1"/>
  <c r="AB1034" i="1"/>
  <c r="S1034" i="1"/>
  <c r="V1036" i="1"/>
  <c r="AB1036" i="1" s="1"/>
  <c r="P1041" i="1"/>
  <c r="V1044" i="1"/>
  <c r="Z1050" i="1"/>
  <c r="V1053" i="1"/>
  <c r="P1054" i="1"/>
  <c r="AB1054" i="1" s="1"/>
  <c r="S1055" i="1"/>
  <c r="M1062" i="1"/>
  <c r="S1063" i="1"/>
  <c r="AB1063" i="1" s="1"/>
  <c r="M1070" i="1"/>
  <c r="S1071" i="1"/>
  <c r="P1075" i="1"/>
  <c r="Z1075" i="1"/>
  <c r="S1080" i="1"/>
  <c r="AB1118" i="1"/>
  <c r="AB1126" i="1"/>
  <c r="V1136" i="1"/>
  <c r="S1160" i="1"/>
  <c r="P1162" i="1"/>
  <c r="AB1162" i="1" s="1"/>
  <c r="P1171" i="1"/>
  <c r="S1172" i="1"/>
  <c r="S1194" i="1"/>
  <c r="V1200" i="1"/>
  <c r="M1220" i="1"/>
  <c r="AB1220" i="1" s="1"/>
  <c r="Z1221" i="1"/>
  <c r="V1225" i="1"/>
  <c r="S1231" i="1"/>
  <c r="M1233" i="1"/>
  <c r="AB1233" i="1" s="1"/>
  <c r="V1249" i="1"/>
  <c r="P1255" i="1"/>
  <c r="S1257" i="1"/>
  <c r="S1274" i="1"/>
  <c r="S1277" i="1"/>
  <c r="S1282" i="1"/>
  <c r="V1291" i="1"/>
  <c r="M1292" i="1"/>
  <c r="Z1292" i="1"/>
  <c r="Z1293" i="1"/>
  <c r="V1295" i="1"/>
  <c r="M1296" i="1"/>
  <c r="P1297" i="1"/>
  <c r="P1298" i="1"/>
  <c r="P1301" i="1"/>
  <c r="S1307" i="1"/>
  <c r="P1314" i="1"/>
  <c r="AB1316" i="1"/>
  <c r="V1317" i="1"/>
  <c r="P1318" i="1"/>
  <c r="P1319" i="1"/>
  <c r="S1320" i="1"/>
  <c r="AB1320" i="1" s="1"/>
  <c r="P1323" i="1"/>
  <c r="P1328" i="1"/>
  <c r="M1331" i="1"/>
  <c r="V1334" i="1"/>
  <c r="S1336" i="1"/>
  <c r="V1342" i="1"/>
  <c r="S1346" i="1"/>
  <c r="Z1349" i="1"/>
  <c r="S1350" i="1"/>
  <c r="P1352" i="1"/>
  <c r="AB1352" i="1" s="1"/>
  <c r="S1354" i="1"/>
  <c r="M1355" i="1"/>
  <c r="V1359" i="1"/>
  <c r="M1360" i="1"/>
  <c r="S1362" i="1"/>
  <c r="M1363" i="1"/>
  <c r="P1369" i="1"/>
  <c r="S1375" i="1"/>
  <c r="M1385" i="1"/>
  <c r="M1398" i="1"/>
  <c r="S1400" i="1"/>
  <c r="Z1403" i="1"/>
  <c r="AB1406" i="1"/>
  <c r="V1406" i="1"/>
  <c r="Z1411" i="1"/>
  <c r="P1416" i="1"/>
  <c r="AB1416" i="1" s="1"/>
  <c r="Z1420" i="1"/>
  <c r="P1424" i="1"/>
  <c r="AB1424" i="1" s="1"/>
  <c r="S1425" i="1"/>
  <c r="V1431" i="1"/>
  <c r="V1449" i="1"/>
  <c r="M1458" i="1"/>
  <c r="AB1554" i="1"/>
  <c r="M1663" i="1"/>
  <c r="Z1672" i="1"/>
  <c r="M1707" i="1"/>
  <c r="V1722" i="1"/>
  <c r="AB1722" i="1" s="1"/>
  <c r="M1750" i="1"/>
  <c r="Z1759" i="1"/>
  <c r="P1790" i="1"/>
  <c r="P1880" i="1"/>
  <c r="AB1880" i="1" s="1"/>
  <c r="V1985" i="1"/>
  <c r="V2040" i="1"/>
  <c r="V2045" i="1"/>
  <c r="AB2048" i="1"/>
  <c r="V2124" i="1"/>
  <c r="M902" i="1"/>
  <c r="P903" i="1"/>
  <c r="Z903" i="1"/>
  <c r="P907" i="1"/>
  <c r="Z907" i="1"/>
  <c r="S912" i="1"/>
  <c r="P915" i="1"/>
  <c r="Z915" i="1"/>
  <c r="Z919" i="1"/>
  <c r="S920" i="1"/>
  <c r="M921" i="1"/>
  <c r="AB921" i="1" s="1"/>
  <c r="V925" i="1"/>
  <c r="P926" i="1"/>
  <c r="AB926" i="1" s="1"/>
  <c r="P930" i="1"/>
  <c r="Z930" i="1"/>
  <c r="S932" i="1"/>
  <c r="AB932" i="1" s="1"/>
  <c r="S940" i="1"/>
  <c r="V941" i="1"/>
  <c r="P942" i="1"/>
  <c r="AB942" i="1" s="1"/>
  <c r="S948" i="1"/>
  <c r="V949" i="1"/>
  <c r="P950" i="1"/>
  <c r="S951" i="1"/>
  <c r="AB951" i="1" s="1"/>
  <c r="V952" i="1"/>
  <c r="AB952" i="1" s="1"/>
  <c r="P953" i="1"/>
  <c r="Z953" i="1"/>
  <c r="V956" i="1"/>
  <c r="Z957" i="1"/>
  <c r="P961" i="1"/>
  <c r="M964" i="1"/>
  <c r="S966" i="1"/>
  <c r="AB966" i="1" s="1"/>
  <c r="V967" i="1"/>
  <c r="M968" i="1"/>
  <c r="AB968" i="1" s="1"/>
  <c r="Z969" i="1"/>
  <c r="P977" i="1"/>
  <c r="Z977" i="1"/>
  <c r="S978" i="1"/>
  <c r="Z981" i="1"/>
  <c r="V983" i="1"/>
  <c r="AB983" i="1" s="1"/>
  <c r="M984" i="1"/>
  <c r="S985" i="1"/>
  <c r="P989" i="1"/>
  <c r="V990" i="1"/>
  <c r="AB990" i="1" s="1"/>
  <c r="V995" i="1"/>
  <c r="Z996" i="1"/>
  <c r="S997" i="1"/>
  <c r="S1005" i="1"/>
  <c r="AB1006" i="1"/>
  <c r="P1011" i="1"/>
  <c r="Z1011" i="1"/>
  <c r="S1016" i="1"/>
  <c r="AB1016" i="1" s="1"/>
  <c r="S1021" i="1"/>
  <c r="S1024" i="1"/>
  <c r="M1026" i="1"/>
  <c r="M1031" i="1"/>
  <c r="AB1031" i="1" s="1"/>
  <c r="P1032" i="1"/>
  <c r="Z1032" i="1"/>
  <c r="M1036" i="1"/>
  <c r="V1039" i="1"/>
  <c r="M1044" i="1"/>
  <c r="AB1044" i="1" s="1"/>
  <c r="V1047" i="1"/>
  <c r="P1049" i="1"/>
  <c r="V1052" i="1"/>
  <c r="AB1052" i="1" s="1"/>
  <c r="P1057" i="1"/>
  <c r="AB1059" i="1"/>
  <c r="P1062" i="1"/>
  <c r="P1065" i="1"/>
  <c r="P1070" i="1"/>
  <c r="AB1078" i="1"/>
  <c r="M1081" i="1"/>
  <c r="P1083" i="1"/>
  <c r="AB1083" i="1" s="1"/>
  <c r="Z1083" i="1"/>
  <c r="P1087" i="1"/>
  <c r="AB1087" i="1" s="1"/>
  <c r="Z1087" i="1"/>
  <c r="S1093" i="1"/>
  <c r="Z1096" i="1"/>
  <c r="S1097" i="1"/>
  <c r="P1101" i="1"/>
  <c r="P1106" i="1"/>
  <c r="S1107" i="1"/>
  <c r="V1108" i="1"/>
  <c r="P1115" i="1"/>
  <c r="V1117" i="1"/>
  <c r="P1124" i="1"/>
  <c r="V1126" i="1"/>
  <c r="Z1141" i="1"/>
  <c r="V1147" i="1"/>
  <c r="AB1150" i="1"/>
  <c r="M1151" i="1"/>
  <c r="V1151" i="1"/>
  <c r="P1153" i="1"/>
  <c r="AB1153" i="1" s="1"/>
  <c r="P1157" i="1"/>
  <c r="Z1157" i="1"/>
  <c r="M1161" i="1"/>
  <c r="S1167" i="1"/>
  <c r="AB1167" i="1" s="1"/>
  <c r="M1169" i="1"/>
  <c r="S1177" i="1"/>
  <c r="M1182" i="1"/>
  <c r="Z1187" i="1"/>
  <c r="S1188" i="1"/>
  <c r="Z1191" i="1"/>
  <c r="V1194" i="1"/>
  <c r="V1199" i="1"/>
  <c r="P1201" i="1"/>
  <c r="P1202" i="1"/>
  <c r="P1205" i="1"/>
  <c r="Z1209" i="1"/>
  <c r="AB1209" i="1" s="1"/>
  <c r="V1211" i="1"/>
  <c r="M1212" i="1"/>
  <c r="Z1213" i="1"/>
  <c r="S1214" i="1"/>
  <c r="M1215" i="1"/>
  <c r="V1215" i="1"/>
  <c r="M1216" i="1"/>
  <c r="P1217" i="1"/>
  <c r="AB1217" i="1" s="1"/>
  <c r="P1220" i="1"/>
  <c r="P1237" i="1"/>
  <c r="V1248" i="1"/>
  <c r="P1250" i="1"/>
  <c r="AB1252" i="1"/>
  <c r="S1255" i="1"/>
  <c r="P1259" i="1"/>
  <c r="Z1268" i="1"/>
  <c r="AB1268" i="1" s="1"/>
  <c r="M1275" i="1"/>
  <c r="M1278" i="1"/>
  <c r="AB1278" i="1" s="1"/>
  <c r="S1281" i="1"/>
  <c r="P1292" i="1"/>
  <c r="P1313" i="1"/>
  <c r="S1319" i="1"/>
  <c r="Z1322" i="1"/>
  <c r="M1325" i="1"/>
  <c r="AB1325" i="1" s="1"/>
  <c r="Z1327" i="1"/>
  <c r="M1330" i="1"/>
  <c r="AB1330" i="1" s="1"/>
  <c r="Z1331" i="1"/>
  <c r="S1332" i="1"/>
  <c r="AB1332" i="1" s="1"/>
  <c r="M1334" i="1"/>
  <c r="P1344" i="1"/>
  <c r="V1346" i="1"/>
  <c r="Z1347" i="1"/>
  <c r="AB1350" i="1"/>
  <c r="V1350" i="1"/>
  <c r="Z1356" i="1"/>
  <c r="P1360" i="1"/>
  <c r="S1361" i="1"/>
  <c r="V1367" i="1"/>
  <c r="P1377" i="1"/>
  <c r="S1383" i="1"/>
  <c r="AB1383" i="1" s="1"/>
  <c r="P1386" i="1"/>
  <c r="Z1386" i="1"/>
  <c r="M1393" i="1"/>
  <c r="Z1394" i="1"/>
  <c r="M1402" i="1"/>
  <c r="S1404" i="1"/>
  <c r="M1406" i="1"/>
  <c r="S1408" i="1"/>
  <c r="AB1408" i="1" s="1"/>
  <c r="M1410" i="1"/>
  <c r="S1412" i="1"/>
  <c r="V1414" i="1"/>
  <c r="AB1414" i="1" s="1"/>
  <c r="Z1419" i="1"/>
  <c r="AB1422" i="1"/>
  <c r="V1422" i="1"/>
  <c r="Z1427" i="1"/>
  <c r="P1432" i="1"/>
  <c r="AB1432" i="1" s="1"/>
  <c r="M1435" i="1"/>
  <c r="V1439" i="1"/>
  <c r="M1440" i="1"/>
  <c r="AB1440" i="1" s="1"/>
  <c r="S1442" i="1"/>
  <c r="M1443" i="1"/>
  <c r="AB1446" i="1"/>
  <c r="AB1448" i="1"/>
  <c r="AB1454" i="1"/>
  <c r="V1454" i="1"/>
  <c r="S1456" i="1"/>
  <c r="P1462" i="1"/>
  <c r="AB1462" i="1" s="1"/>
  <c r="Z1468" i="1"/>
  <c r="P1473" i="1"/>
  <c r="M1475" i="1"/>
  <c r="M1484" i="1"/>
  <c r="AB1484" i="1" s="1"/>
  <c r="V1501" i="1"/>
  <c r="S1525" i="1"/>
  <c r="AB1528" i="1"/>
  <c r="M1552" i="1"/>
  <c r="AB1552" i="1" s="1"/>
  <c r="P1562" i="1"/>
  <c r="S1576" i="1"/>
  <c r="S1613" i="1"/>
  <c r="Z1620" i="1"/>
  <c r="M1656" i="1"/>
  <c r="P1672" i="1"/>
  <c r="Z1696" i="1"/>
  <c r="V1714" i="1"/>
  <c r="S1729" i="1"/>
  <c r="AB1795" i="1"/>
  <c r="P1813" i="1"/>
  <c r="Z1856" i="1"/>
  <c r="P1918" i="1"/>
  <c r="S1919" i="1"/>
  <c r="P2057" i="1"/>
  <c r="V2092" i="1"/>
  <c r="V2095" i="1"/>
  <c r="AB2095" i="1" s="1"/>
  <c r="V2137" i="1"/>
  <c r="V2234" i="1"/>
  <c r="M2260" i="1"/>
  <c r="Z1477" i="1"/>
  <c r="S1478" i="1"/>
  <c r="S1482" i="1"/>
  <c r="M1488" i="1"/>
  <c r="S1490" i="1"/>
  <c r="P1511" i="1"/>
  <c r="AB1511" i="1" s="1"/>
  <c r="V1513" i="1"/>
  <c r="V1521" i="1"/>
  <c r="Z1541" i="1"/>
  <c r="AB1541" i="1" s="1"/>
  <c r="S1542" i="1"/>
  <c r="M1547" i="1"/>
  <c r="Z1549" i="1"/>
  <c r="S1550" i="1"/>
  <c r="M1560" i="1"/>
  <c r="AB1560" i="1" s="1"/>
  <c r="M1564" i="1"/>
  <c r="Z1569" i="1"/>
  <c r="V1577" i="1"/>
  <c r="Z1579" i="1"/>
  <c r="V1583" i="1"/>
  <c r="Z1589" i="1"/>
  <c r="S1590" i="1"/>
  <c r="AB1590" i="1" s="1"/>
  <c r="M1592" i="1"/>
  <c r="Z1593" i="1"/>
  <c r="V1599" i="1"/>
  <c r="P1611" i="1"/>
  <c r="P1615" i="1"/>
  <c r="P1627" i="1"/>
  <c r="V1629" i="1"/>
  <c r="S1632" i="1"/>
  <c r="AB1632" i="1" s="1"/>
  <c r="M1634" i="1"/>
  <c r="S1641" i="1"/>
  <c r="P1647" i="1"/>
  <c r="V1655" i="1"/>
  <c r="P1657" i="1"/>
  <c r="P1703" i="1"/>
  <c r="P1731" i="1"/>
  <c r="Z1731" i="1"/>
  <c r="V1733" i="1"/>
  <c r="S1736" i="1"/>
  <c r="V1737" i="1"/>
  <c r="AB1737" i="1" s="1"/>
  <c r="P1739" i="1"/>
  <c r="V1741" i="1"/>
  <c r="P1747" i="1"/>
  <c r="V1749" i="1"/>
  <c r="P1755" i="1"/>
  <c r="V1757" i="1"/>
  <c r="V1761" i="1"/>
  <c r="S1776" i="1"/>
  <c r="V1777" i="1"/>
  <c r="S1784" i="1"/>
  <c r="V1785" i="1"/>
  <c r="M1812" i="1"/>
  <c r="AB1834" i="1"/>
  <c r="V1839" i="1"/>
  <c r="V1893" i="1"/>
  <c r="P1899" i="1"/>
  <c r="AB1899" i="1" s="1"/>
  <c r="V1905" i="1"/>
  <c r="V1945" i="1"/>
  <c r="V1977" i="1"/>
  <c r="AB2023" i="1"/>
  <c r="V2033" i="1"/>
  <c r="M2040" i="1"/>
  <c r="Z2113" i="1"/>
  <c r="M2172" i="1"/>
  <c r="AB2224" i="1"/>
  <c r="S2361" i="1"/>
  <c r="V2531" i="1"/>
  <c r="S1447" i="1"/>
  <c r="P1450" i="1"/>
  <c r="Z1450" i="1"/>
  <c r="P1455" i="1"/>
  <c r="M1457" i="1"/>
  <c r="P1458" i="1"/>
  <c r="Z1458" i="1"/>
  <c r="M1466" i="1"/>
  <c r="AB1466" i="1" s="1"/>
  <c r="P1467" i="1"/>
  <c r="S1468" i="1"/>
  <c r="M1470" i="1"/>
  <c r="S1472" i="1"/>
  <c r="M1474" i="1"/>
  <c r="P1475" i="1"/>
  <c r="S1476" i="1"/>
  <c r="AB1476" i="1" s="1"/>
  <c r="V1478" i="1"/>
  <c r="Z1484" i="1"/>
  <c r="Z1485" i="1"/>
  <c r="AB1485" i="1" s="1"/>
  <c r="S1486" i="1"/>
  <c r="P1488" i="1"/>
  <c r="S1489" i="1"/>
  <c r="V1495" i="1"/>
  <c r="M1496" i="1"/>
  <c r="M1500" i="1"/>
  <c r="P1505" i="1"/>
  <c r="M1508" i="1"/>
  <c r="AB1508" i="1" s="1"/>
  <c r="S1511" i="1"/>
  <c r="P1514" i="1"/>
  <c r="Z1514" i="1"/>
  <c r="P1519" i="1"/>
  <c r="M1521" i="1"/>
  <c r="Z1522" i="1"/>
  <c r="M1530" i="1"/>
  <c r="P1531" i="1"/>
  <c r="S1532" i="1"/>
  <c r="M1534" i="1"/>
  <c r="AB1534" i="1" s="1"/>
  <c r="S1536" i="1"/>
  <c r="M1538" i="1"/>
  <c r="AB1538" i="1" s="1"/>
  <c r="P1539" i="1"/>
  <c r="S1540" i="1"/>
  <c r="AB1550" i="1"/>
  <c r="Z1557" i="1"/>
  <c r="S1558" i="1"/>
  <c r="P1560" i="1"/>
  <c r="S1562" i="1"/>
  <c r="M1567" i="1"/>
  <c r="V1567" i="1"/>
  <c r="S1570" i="1"/>
  <c r="V1571" i="1"/>
  <c r="M1572" i="1"/>
  <c r="Z1578" i="1"/>
  <c r="Z1585" i="1"/>
  <c r="M1587" i="1"/>
  <c r="Z1588" i="1"/>
  <c r="V1590" i="1"/>
  <c r="S1594" i="1"/>
  <c r="M1595" i="1"/>
  <c r="Z1596" i="1"/>
  <c r="V1598" i="1"/>
  <c r="P1600" i="1"/>
  <c r="AB1600" i="1" s="1"/>
  <c r="Z1600" i="1"/>
  <c r="S1601" i="1"/>
  <c r="V1609" i="1"/>
  <c r="V1613" i="1"/>
  <c r="P1614" i="1"/>
  <c r="V1617" i="1"/>
  <c r="P1619" i="1"/>
  <c r="Z1619" i="1"/>
  <c r="P1622" i="1"/>
  <c r="S1624" i="1"/>
  <c r="V1625" i="1"/>
  <c r="P1626" i="1"/>
  <c r="M1633" i="1"/>
  <c r="Z1635" i="1"/>
  <c r="V1641" i="1"/>
  <c r="M1642" i="1"/>
  <c r="Z1643" i="1"/>
  <c r="S1644" i="1"/>
  <c r="V1645" i="1"/>
  <c r="P1646" i="1"/>
  <c r="S1648" i="1"/>
  <c r="M1654" i="1"/>
  <c r="S1657" i="1"/>
  <c r="Z1663" i="1"/>
  <c r="M1666" i="1"/>
  <c r="P1667" i="1"/>
  <c r="AB1667" i="1" s="1"/>
  <c r="P1671" i="1"/>
  <c r="S1672" i="1"/>
  <c r="M1674" i="1"/>
  <c r="AB1674" i="1" s="1"/>
  <c r="P1675" i="1"/>
  <c r="Z1675" i="1"/>
  <c r="Z1679" i="1"/>
  <c r="AB1679" i="1" s="1"/>
  <c r="M1682" i="1"/>
  <c r="M1698" i="1"/>
  <c r="P1699" i="1"/>
  <c r="Z1699" i="1"/>
  <c r="V1701" i="1"/>
  <c r="P1702" i="1"/>
  <c r="S1704" i="1"/>
  <c r="V1705" i="1"/>
  <c r="AB1705" i="1" s="1"/>
  <c r="M1706" i="1"/>
  <c r="P1707" i="1"/>
  <c r="Z1707" i="1"/>
  <c r="S1708" i="1"/>
  <c r="V1709" i="1"/>
  <c r="P1710" i="1"/>
  <c r="P1715" i="1"/>
  <c r="AB1715" i="1" s="1"/>
  <c r="S1716" i="1"/>
  <c r="V1717" i="1"/>
  <c r="P1718" i="1"/>
  <c r="P1723" i="1"/>
  <c r="Z1723" i="1"/>
  <c r="AB1723" i="1" s="1"/>
  <c r="S1724" i="1"/>
  <c r="V1725" i="1"/>
  <c r="S1728" i="1"/>
  <c r="V1729" i="1"/>
  <c r="P1730" i="1"/>
  <c r="P1738" i="1"/>
  <c r="V1745" i="1"/>
  <c r="P1746" i="1"/>
  <c r="V1753" i="1"/>
  <c r="P1754" i="1"/>
  <c r="V1764" i="1"/>
  <c r="Z1765" i="1"/>
  <c r="V1772" i="1"/>
  <c r="V1780" i="1"/>
  <c r="V1784" i="1"/>
  <c r="V1788" i="1"/>
  <c r="S1790" i="1"/>
  <c r="P1797" i="1"/>
  <c r="Z1797" i="1"/>
  <c r="S1798" i="1"/>
  <c r="M1800" i="1"/>
  <c r="P1805" i="1"/>
  <c r="Z1805" i="1"/>
  <c r="S1806" i="1"/>
  <c r="S1810" i="1"/>
  <c r="V1811" i="1"/>
  <c r="M1827" i="1"/>
  <c r="M1829" i="1"/>
  <c r="S1833" i="1"/>
  <c r="V1834" i="1"/>
  <c r="M1839" i="1"/>
  <c r="Z1846" i="1"/>
  <c r="Z1848" i="1"/>
  <c r="S1853" i="1"/>
  <c r="M1854" i="1"/>
  <c r="P1855" i="1"/>
  <c r="M1857" i="1"/>
  <c r="S1865" i="1"/>
  <c r="S1871" i="1"/>
  <c r="M1875" i="1"/>
  <c r="AB1875" i="1" s="1"/>
  <c r="M1878" i="1"/>
  <c r="P1879" i="1"/>
  <c r="M1881" i="1"/>
  <c r="M1890" i="1"/>
  <c r="Z1891" i="1"/>
  <c r="P1910" i="1"/>
  <c r="Z1922" i="1"/>
  <c r="V1926" i="1"/>
  <c r="P1930" i="1"/>
  <c r="S1936" i="1"/>
  <c r="V1937" i="1"/>
  <c r="M1945" i="1"/>
  <c r="V1958" i="1"/>
  <c r="P1962" i="1"/>
  <c r="S1968" i="1"/>
  <c r="V1969" i="1"/>
  <c r="M1977" i="1"/>
  <c r="S1988" i="1"/>
  <c r="P1990" i="1"/>
  <c r="S1997" i="1"/>
  <c r="M1998" i="1"/>
  <c r="Z1999" i="1"/>
  <c r="V2018" i="1"/>
  <c r="AB2018" i="1" s="1"/>
  <c r="S2029" i="1"/>
  <c r="M2033" i="1"/>
  <c r="M2039" i="1"/>
  <c r="AB2046" i="1"/>
  <c r="V2047" i="1"/>
  <c r="P2072" i="1"/>
  <c r="Z2074" i="1"/>
  <c r="S2083" i="1"/>
  <c r="S2087" i="1"/>
  <c r="AB2087" i="1" s="1"/>
  <c r="V2094" i="1"/>
  <c r="S2100" i="1"/>
  <c r="AB2100" i="1" s="1"/>
  <c r="M2101" i="1"/>
  <c r="V2101" i="1"/>
  <c r="P2135" i="1"/>
  <c r="S2140" i="1"/>
  <c r="V2141" i="1"/>
  <c r="P2146" i="1"/>
  <c r="S2156" i="1"/>
  <c r="AB2156" i="1" s="1"/>
  <c r="V2171" i="1"/>
  <c r="P2180" i="1"/>
  <c r="V2181" i="1"/>
  <c r="P2192" i="1"/>
  <c r="M2204" i="1"/>
  <c r="S2214" i="1"/>
  <c r="S2225" i="1"/>
  <c r="Z2237" i="1"/>
  <c r="S2258" i="1"/>
  <c r="V2263" i="1"/>
  <c r="M2280" i="1"/>
  <c r="S2286" i="1"/>
  <c r="V2637" i="1"/>
  <c r="P1449" i="1"/>
  <c r="S1455" i="1"/>
  <c r="M1465" i="1"/>
  <c r="M1478" i="1"/>
  <c r="AB1478" i="1" s="1"/>
  <c r="S1480" i="1"/>
  <c r="Z1483" i="1"/>
  <c r="V1486" i="1"/>
  <c r="Z1491" i="1"/>
  <c r="P1496" i="1"/>
  <c r="V1503" i="1"/>
  <c r="M1507" i="1"/>
  <c r="P1513" i="1"/>
  <c r="S1519" i="1"/>
  <c r="M1529" i="1"/>
  <c r="M1542" i="1"/>
  <c r="AB1542" i="1" s="1"/>
  <c r="S1544" i="1"/>
  <c r="M1546" i="1"/>
  <c r="P1547" i="1"/>
  <c r="S1548" i="1"/>
  <c r="AB1548" i="1" s="1"/>
  <c r="M1550" i="1"/>
  <c r="S1552" i="1"/>
  <c r="M1554" i="1"/>
  <c r="P1555" i="1"/>
  <c r="AB1555" i="1" s="1"/>
  <c r="AB1556" i="1"/>
  <c r="S1556" i="1"/>
  <c r="V1558" i="1"/>
  <c r="Z1564" i="1"/>
  <c r="AB1564" i="1" s="1"/>
  <c r="P1568" i="1"/>
  <c r="S1569" i="1"/>
  <c r="P1577" i="1"/>
  <c r="P1582" i="1"/>
  <c r="Z1583" i="1"/>
  <c r="M1590" i="1"/>
  <c r="S1593" i="1"/>
  <c r="Z1599" i="1"/>
  <c r="AB1599" i="1" s="1"/>
  <c r="P1606" i="1"/>
  <c r="Z1610" i="1"/>
  <c r="V1612" i="1"/>
  <c r="V1616" i="1"/>
  <c r="P1618" i="1"/>
  <c r="V1628" i="1"/>
  <c r="P1638" i="1"/>
  <c r="AB1638" i="1" s="1"/>
  <c r="P1651" i="1"/>
  <c r="Z1655" i="1"/>
  <c r="P1659" i="1"/>
  <c r="P1662" i="1"/>
  <c r="V1665" i="1"/>
  <c r="S1668" i="1"/>
  <c r="P1670" i="1"/>
  <c r="S1676" i="1"/>
  <c r="AB1676" i="1" s="1"/>
  <c r="P1678" i="1"/>
  <c r="S1684" i="1"/>
  <c r="V1685" i="1"/>
  <c r="P1686" i="1"/>
  <c r="P1691" i="1"/>
  <c r="Z1691" i="1"/>
  <c r="S1692" i="1"/>
  <c r="V1693" i="1"/>
  <c r="AB1693" i="1" s="1"/>
  <c r="S1696" i="1"/>
  <c r="V1697" i="1"/>
  <c r="P1698" i="1"/>
  <c r="P1706" i="1"/>
  <c r="AB1706" i="1" s="1"/>
  <c r="P1714" i="1"/>
  <c r="P1722" i="1"/>
  <c r="V1732" i="1"/>
  <c r="V1740" i="1"/>
  <c r="AB1740" i="1" s="1"/>
  <c r="V1748" i="1"/>
  <c r="V1752" i="1"/>
  <c r="V1756" i="1"/>
  <c r="M1764" i="1"/>
  <c r="P1765" i="1"/>
  <c r="P1773" i="1"/>
  <c r="P1781" i="1"/>
  <c r="P1789" i="1"/>
  <c r="AB1789" i="1" s="1"/>
  <c r="M1791" i="1"/>
  <c r="V1795" i="1"/>
  <c r="M1799" i="1"/>
  <c r="Z1800" i="1"/>
  <c r="V1803" i="1"/>
  <c r="M1807" i="1"/>
  <c r="P1809" i="1"/>
  <c r="AB1811" i="1"/>
  <c r="P1825" i="1"/>
  <c r="Z1832" i="1"/>
  <c r="M1843" i="1"/>
  <c r="AB1843" i="1" s="1"/>
  <c r="M1845" i="1"/>
  <c r="P1848" i="1"/>
  <c r="S1861" i="1"/>
  <c r="S1885" i="1"/>
  <c r="M1886" i="1"/>
  <c r="Z1887" i="1"/>
  <c r="M1914" i="1"/>
  <c r="V1918" i="1"/>
  <c r="P1922" i="1"/>
  <c r="M1937" i="1"/>
  <c r="S1948" i="1"/>
  <c r="M1969" i="1"/>
  <c r="AB1969" i="1" s="1"/>
  <c r="S1980" i="1"/>
  <c r="P1982" i="1"/>
  <c r="S1983" i="1"/>
  <c r="M2001" i="1"/>
  <c r="V2003" i="1"/>
  <c r="P2004" i="1"/>
  <c r="S2008" i="1"/>
  <c r="AB2008" i="1" s="1"/>
  <c r="P2021" i="1"/>
  <c r="S2022" i="1"/>
  <c r="V2032" i="1"/>
  <c r="S2043" i="1"/>
  <c r="Z2063" i="1"/>
  <c r="V2067" i="1"/>
  <c r="P2068" i="1"/>
  <c r="Z2079" i="1"/>
  <c r="Z2082" i="1"/>
  <c r="S2119" i="1"/>
  <c r="P2124" i="1"/>
  <c r="M2133" i="1"/>
  <c r="S2158" i="1"/>
  <c r="P2166" i="1"/>
  <c r="V2183" i="1"/>
  <c r="Z2194" i="1"/>
  <c r="Z2199" i="1"/>
  <c r="AB2199" i="1" s="1"/>
  <c r="M2201" i="1"/>
  <c r="V2208" i="1"/>
  <c r="P2216" i="1"/>
  <c r="S2227" i="1"/>
  <c r="V2230" i="1"/>
  <c r="P2269" i="1"/>
  <c r="Z2285" i="1"/>
  <c r="AB1656" i="1"/>
  <c r="AB2147" i="1"/>
  <c r="V2456" i="1"/>
  <c r="Z2462" i="1"/>
  <c r="AB2487" i="1"/>
  <c r="P2509" i="1"/>
  <c r="S2515" i="1"/>
  <c r="P1448" i="1"/>
  <c r="S1450" i="1"/>
  <c r="M1451" i="1"/>
  <c r="V1455" i="1"/>
  <c r="M1456" i="1"/>
  <c r="AB1456" i="1" s="1"/>
  <c r="S1458" i="1"/>
  <c r="M1459" i="1"/>
  <c r="P1465" i="1"/>
  <c r="S1471" i="1"/>
  <c r="P1479" i="1"/>
  <c r="M1481" i="1"/>
  <c r="AB1481" i="1" s="1"/>
  <c r="V1481" i="1"/>
  <c r="V1489" i="1"/>
  <c r="M1494" i="1"/>
  <c r="S1496" i="1"/>
  <c r="Z1499" i="1"/>
  <c r="V1502" i="1"/>
  <c r="Z1507" i="1"/>
  <c r="Z1509" i="1"/>
  <c r="S1510" i="1"/>
  <c r="AB1510" i="1" s="1"/>
  <c r="P1512" i="1"/>
  <c r="AB1512" i="1" s="1"/>
  <c r="S1514" i="1"/>
  <c r="M1515" i="1"/>
  <c r="AB1515" i="1" s="1"/>
  <c r="V1519" i="1"/>
  <c r="M1520" i="1"/>
  <c r="S1522" i="1"/>
  <c r="M1523" i="1"/>
  <c r="P1529" i="1"/>
  <c r="S1535" i="1"/>
  <c r="P1538" i="1"/>
  <c r="P1543" i="1"/>
  <c r="V1544" i="1"/>
  <c r="AB1544" i="1" s="1"/>
  <c r="P1546" i="1"/>
  <c r="Z1546" i="1"/>
  <c r="P1551" i="1"/>
  <c r="M1553" i="1"/>
  <c r="Z1554" i="1"/>
  <c r="M1562" i="1"/>
  <c r="P1563" i="1"/>
  <c r="S1564" i="1"/>
  <c r="M1566" i="1"/>
  <c r="P1567" i="1"/>
  <c r="Z1572" i="1"/>
  <c r="M1574" i="1"/>
  <c r="AB1574" i="1" s="1"/>
  <c r="P1576" i="1"/>
  <c r="S1578" i="1"/>
  <c r="M1586" i="1"/>
  <c r="AB1586" i="1" s="1"/>
  <c r="P1587" i="1"/>
  <c r="M1589" i="1"/>
  <c r="M1597" i="1"/>
  <c r="Z1598" i="1"/>
  <c r="S1600" i="1"/>
  <c r="V1601" i="1"/>
  <c r="P1602" i="1"/>
  <c r="S1603" i="1"/>
  <c r="V1604" i="1"/>
  <c r="P1609" i="1"/>
  <c r="Z1609" i="1"/>
  <c r="V1615" i="1"/>
  <c r="AB1615" i="1" s="1"/>
  <c r="P1617" i="1"/>
  <c r="P1625" i="1"/>
  <c r="Z1625" i="1"/>
  <c r="S1626" i="1"/>
  <c r="M1628" i="1"/>
  <c r="M1631" i="1"/>
  <c r="P1633" i="1"/>
  <c r="M1636" i="1"/>
  <c r="S1646" i="1"/>
  <c r="P1650" i="1"/>
  <c r="Z1650" i="1"/>
  <c r="S1656" i="1"/>
  <c r="P1658" i="1"/>
  <c r="V1668" i="1"/>
  <c r="Z1669" i="1"/>
  <c r="V1676" i="1"/>
  <c r="Z1677" i="1"/>
  <c r="V1684" i="1"/>
  <c r="V1688" i="1"/>
  <c r="V1692" i="1"/>
  <c r="S1694" i="1"/>
  <c r="M1700" i="1"/>
  <c r="P1701" i="1"/>
  <c r="Z1701" i="1"/>
  <c r="S1702" i="1"/>
  <c r="M1704" i="1"/>
  <c r="P1709" i="1"/>
  <c r="Z1709" i="1"/>
  <c r="S1710" i="1"/>
  <c r="M1716" i="1"/>
  <c r="P1717" i="1"/>
  <c r="Z1717" i="1"/>
  <c r="AB1717" i="1" s="1"/>
  <c r="S1718" i="1"/>
  <c r="P1725" i="1"/>
  <c r="Z1725" i="1"/>
  <c r="M1727" i="1"/>
  <c r="M1728" i="1"/>
  <c r="Z1729" i="1"/>
  <c r="S1730" i="1"/>
  <c r="V1731" i="1"/>
  <c r="M1732" i="1"/>
  <c r="M1735" i="1"/>
  <c r="V1735" i="1"/>
  <c r="Z1736" i="1"/>
  <c r="AB1738" i="1"/>
  <c r="S1738" i="1"/>
  <c r="V1739" i="1"/>
  <c r="M1740" i="1"/>
  <c r="M1743" i="1"/>
  <c r="V1743" i="1"/>
  <c r="M1744" i="1"/>
  <c r="P1745" i="1"/>
  <c r="AB1745" i="1" s="1"/>
  <c r="Z1745" i="1"/>
  <c r="S1746" i="1"/>
  <c r="V1747" i="1"/>
  <c r="M1751" i="1"/>
  <c r="V1751" i="1"/>
  <c r="M1752" i="1"/>
  <c r="P1753" i="1"/>
  <c r="Z1753" i="1"/>
  <c r="S1754" i="1"/>
  <c r="V1755" i="1"/>
  <c r="M1756" i="1"/>
  <c r="Z1760" i="1"/>
  <c r="M1763" i="1"/>
  <c r="AB1763" i="1" s="1"/>
  <c r="S1765" i="1"/>
  <c r="S1769" i="1"/>
  <c r="M1771" i="1"/>
  <c r="AB1771" i="1" s="1"/>
  <c r="S1773" i="1"/>
  <c r="V1775" i="1"/>
  <c r="Z1776" i="1"/>
  <c r="P1777" i="1"/>
  <c r="AB1777" i="1" s="1"/>
  <c r="M1779" i="1"/>
  <c r="Z1780" i="1"/>
  <c r="S1781" i="1"/>
  <c r="V1783" i="1"/>
  <c r="Z1784" i="1"/>
  <c r="P1785" i="1"/>
  <c r="M1787" i="1"/>
  <c r="S1789" i="1"/>
  <c r="M1790" i="1"/>
  <c r="S1793" i="1"/>
  <c r="M1798" i="1"/>
  <c r="Z1799" i="1"/>
  <c r="M1806" i="1"/>
  <c r="M1810" i="1"/>
  <c r="M1816" i="1"/>
  <c r="Z1817" i="1"/>
  <c r="P1822" i="1"/>
  <c r="Z1822" i="1"/>
  <c r="P1841" i="1"/>
  <c r="AB1841" i="1" s="1"/>
  <c r="V1842" i="1"/>
  <c r="M1847" i="1"/>
  <c r="P1863" i="1"/>
  <c r="Z1866" i="1"/>
  <c r="Z1872" i="1"/>
  <c r="P1902" i="1"/>
  <c r="M1921" i="1"/>
  <c r="S1932" i="1"/>
  <c r="P1934" i="1"/>
  <c r="S1935" i="1"/>
  <c r="S1950" i="1"/>
  <c r="S1964" i="1"/>
  <c r="P1966" i="1"/>
  <c r="S1967" i="1"/>
  <c r="S1987" i="1"/>
  <c r="M1994" i="1"/>
  <c r="Z1995" i="1"/>
  <c r="M2014" i="1"/>
  <c r="V2022" i="1"/>
  <c r="M2032" i="1"/>
  <c r="AB2032" i="1" s="1"/>
  <c r="S2036" i="1"/>
  <c r="M2046" i="1"/>
  <c r="M2060" i="1"/>
  <c r="M2073" i="1"/>
  <c r="P2078" i="1"/>
  <c r="M2090" i="1"/>
  <c r="Z2091" i="1"/>
  <c r="V2096" i="1"/>
  <c r="V2103" i="1"/>
  <c r="Z2106" i="1"/>
  <c r="S2118" i="1"/>
  <c r="P2120" i="1"/>
  <c r="AB2121" i="1"/>
  <c r="Z2126" i="1"/>
  <c r="S2134" i="1"/>
  <c r="M2149" i="1"/>
  <c r="Z2160" i="1"/>
  <c r="M2165" i="1"/>
  <c r="Z2171" i="1"/>
  <c r="S2202" i="1"/>
  <c r="M2208" i="1"/>
  <c r="S2216" i="1"/>
  <c r="Z2223" i="1"/>
  <c r="P2228" i="1"/>
  <c r="S2234" i="1"/>
  <c r="S2245" i="1"/>
  <c r="M2253" i="1"/>
  <c r="M2294" i="1"/>
  <c r="M2339" i="1"/>
  <c r="M2404" i="1"/>
  <c r="P2606" i="1"/>
  <c r="P1520" i="1"/>
  <c r="S1521" i="1"/>
  <c r="V1527" i="1"/>
  <c r="P1537" i="1"/>
  <c r="S1543" i="1"/>
  <c r="P1545" i="1"/>
  <c r="S1551" i="1"/>
  <c r="M1561" i="1"/>
  <c r="AB1568" i="1"/>
  <c r="P1580" i="1"/>
  <c r="Z1580" i="1"/>
  <c r="S1595" i="1"/>
  <c r="P1605" i="1"/>
  <c r="M1611" i="1"/>
  <c r="M1615" i="1"/>
  <c r="Z1616" i="1"/>
  <c r="V1619" i="1"/>
  <c r="P1621" i="1"/>
  <c r="V1623" i="1"/>
  <c r="AB1624" i="1"/>
  <c r="Z1628" i="1"/>
  <c r="AB1628" i="1" s="1"/>
  <c r="S1629" i="1"/>
  <c r="Z1632" i="1"/>
  <c r="S1633" i="1"/>
  <c r="V1635" i="1"/>
  <c r="P1637" i="1"/>
  <c r="Z1637" i="1"/>
  <c r="V1643" i="1"/>
  <c r="M1647" i="1"/>
  <c r="V1652" i="1"/>
  <c r="V1656" i="1"/>
  <c r="V1660" i="1"/>
  <c r="Z1661" i="1"/>
  <c r="AB1661" i="1" s="1"/>
  <c r="S1666" i="1"/>
  <c r="M1668" i="1"/>
  <c r="P1669" i="1"/>
  <c r="V1671" i="1"/>
  <c r="P1673" i="1"/>
  <c r="M1676" i="1"/>
  <c r="P1677" i="1"/>
  <c r="P1685" i="1"/>
  <c r="AB1685" i="1" s="1"/>
  <c r="P1693" i="1"/>
  <c r="M1695" i="1"/>
  <c r="V1699" i="1"/>
  <c r="M1703" i="1"/>
  <c r="Z1704" i="1"/>
  <c r="V1707" i="1"/>
  <c r="M1711" i="1"/>
  <c r="P1713" i="1"/>
  <c r="V1715" i="1"/>
  <c r="M1719" i="1"/>
  <c r="AB1720" i="1"/>
  <c r="V1723" i="1"/>
  <c r="Z1728" i="1"/>
  <c r="M1731" i="1"/>
  <c r="S1733" i="1"/>
  <c r="S1737" i="1"/>
  <c r="M1739" i="1"/>
  <c r="S1741" i="1"/>
  <c r="Z1744" i="1"/>
  <c r="M1747" i="1"/>
  <c r="Z1748" i="1"/>
  <c r="S1749" i="1"/>
  <c r="Z1752" i="1"/>
  <c r="M1755" i="1"/>
  <c r="S1757" i="1"/>
  <c r="M1758" i="1"/>
  <c r="S1761" i="1"/>
  <c r="M1766" i="1"/>
  <c r="Z1767" i="1"/>
  <c r="M1774" i="1"/>
  <c r="M1782" i="1"/>
  <c r="S1785" i="1"/>
  <c r="Z1791" i="1"/>
  <c r="M1794" i="1"/>
  <c r="Z1807" i="1"/>
  <c r="M1815" i="1"/>
  <c r="Z1824" i="1"/>
  <c r="AB1827" i="1"/>
  <c r="S1829" i="1"/>
  <c r="M1833" i="1"/>
  <c r="V1835" i="1"/>
  <c r="P1836" i="1"/>
  <c r="M1851" i="1"/>
  <c r="M1853" i="1"/>
  <c r="S1857" i="1"/>
  <c r="S1875" i="1"/>
  <c r="S1881" i="1"/>
  <c r="M1894" i="1"/>
  <c r="M1906" i="1"/>
  <c r="Z1911" i="1"/>
  <c r="S1912" i="1"/>
  <c r="S1924" i="1"/>
  <c r="P1926" i="1"/>
  <c r="S1947" i="1"/>
  <c r="P1952" i="1"/>
  <c r="S1956" i="1"/>
  <c r="P1958" i="1"/>
  <c r="S1979" i="1"/>
  <c r="AB1979" i="1" s="1"/>
  <c r="Z1986" i="1"/>
  <c r="Z1991" i="1"/>
  <c r="Z2011" i="1"/>
  <c r="V2019" i="1"/>
  <c r="P2020" i="1"/>
  <c r="Z2023" i="1"/>
  <c r="AB2025" i="1"/>
  <c r="S2025" i="1"/>
  <c r="M2029" i="1"/>
  <c r="Z2032" i="1"/>
  <c r="S2035" i="1"/>
  <c r="S2055" i="1"/>
  <c r="V2059" i="1"/>
  <c r="P2065" i="1"/>
  <c r="S2076" i="1"/>
  <c r="M2077" i="1"/>
  <c r="M2083" i="1"/>
  <c r="P2094" i="1"/>
  <c r="P2128" i="1"/>
  <c r="S2131" i="1"/>
  <c r="S2174" i="1"/>
  <c r="V2178" i="1"/>
  <c r="M2190" i="1"/>
  <c r="Z2193" i="1"/>
  <c r="M2200" i="1"/>
  <c r="P2215" i="1"/>
  <c r="AB2252" i="1"/>
  <c r="V2252" i="1"/>
  <c r="P2263" i="1"/>
  <c r="V2288" i="1"/>
  <c r="P2392" i="1"/>
  <c r="Z2496" i="1"/>
  <c r="M1814" i="1"/>
  <c r="S1817" i="1"/>
  <c r="Z1823" i="1"/>
  <c r="M1826" i="1"/>
  <c r="P1831" i="1"/>
  <c r="Z1839" i="1"/>
  <c r="AB1839" i="1" s="1"/>
  <c r="Z1847" i="1"/>
  <c r="P1854" i="1"/>
  <c r="M1858" i="1"/>
  <c r="P1859" i="1"/>
  <c r="AB1859" i="1" s="1"/>
  <c r="Z1859" i="1"/>
  <c r="S1860" i="1"/>
  <c r="V1861" i="1"/>
  <c r="P1862" i="1"/>
  <c r="AB1862" i="1" s="1"/>
  <c r="S1864" i="1"/>
  <c r="V1865" i="1"/>
  <c r="M1866" i="1"/>
  <c r="P1867" i="1"/>
  <c r="Z1867" i="1"/>
  <c r="S1868" i="1"/>
  <c r="V1869" i="1"/>
  <c r="P1870" i="1"/>
  <c r="AB1870" i="1" s="1"/>
  <c r="M1874" i="1"/>
  <c r="P1875" i="1"/>
  <c r="Z1875" i="1"/>
  <c r="S1876" i="1"/>
  <c r="V1877" i="1"/>
  <c r="P1878" i="1"/>
  <c r="S1880" i="1"/>
  <c r="P1883" i="1"/>
  <c r="AB1883" i="1" s="1"/>
  <c r="S1884" i="1"/>
  <c r="V1885" i="1"/>
  <c r="V1889" i="1"/>
  <c r="P1890" i="1"/>
  <c r="V1900" i="1"/>
  <c r="V1908" i="1"/>
  <c r="V1912" i="1"/>
  <c r="V1916" i="1"/>
  <c r="S1918" i="1"/>
  <c r="P1925" i="1"/>
  <c r="Z1925" i="1"/>
  <c r="S1926" i="1"/>
  <c r="V1927" i="1"/>
  <c r="M1928" i="1"/>
  <c r="P1929" i="1"/>
  <c r="P1933" i="1"/>
  <c r="AB1933" i="1" s="1"/>
  <c r="Z1933" i="1"/>
  <c r="S1934" i="1"/>
  <c r="P1941" i="1"/>
  <c r="Z1941" i="1"/>
  <c r="AB1942" i="1"/>
  <c r="S1942" i="1"/>
  <c r="P1949" i="1"/>
  <c r="Z1949" i="1"/>
  <c r="AB1949" i="1" s="1"/>
  <c r="M1951" i="1"/>
  <c r="V1951" i="1"/>
  <c r="M1952" i="1"/>
  <c r="P1953" i="1"/>
  <c r="Z1953" i="1"/>
  <c r="S1954" i="1"/>
  <c r="V1955" i="1"/>
  <c r="P1957" i="1"/>
  <c r="AB1957" i="1" s="1"/>
  <c r="Z1957" i="1"/>
  <c r="S1958" i="1"/>
  <c r="V1959" i="1"/>
  <c r="M1960" i="1"/>
  <c r="P1961" i="1"/>
  <c r="P1965" i="1"/>
  <c r="Z1965" i="1"/>
  <c r="S1966" i="1"/>
  <c r="AB1966" i="1" s="1"/>
  <c r="Z1973" i="1"/>
  <c r="S1974" i="1"/>
  <c r="Z1981" i="1"/>
  <c r="S1982" i="1"/>
  <c r="Z1989" i="1"/>
  <c r="AB2000" i="1"/>
  <c r="V2013" i="1"/>
  <c r="P2015" i="1"/>
  <c r="AB2015" i="1" s="1"/>
  <c r="V2025" i="1"/>
  <c r="P2027" i="1"/>
  <c r="V2037" i="1"/>
  <c r="Z2053" i="1"/>
  <c r="S2056" i="1"/>
  <c r="Z2061" i="1"/>
  <c r="AB2061" i="1" s="1"/>
  <c r="M2066" i="1"/>
  <c r="Z2067" i="1"/>
  <c r="M2070" i="1"/>
  <c r="AB2070" i="1" s="1"/>
  <c r="V2071" i="1"/>
  <c r="M2072" i="1"/>
  <c r="P2083" i="1"/>
  <c r="S2084" i="1"/>
  <c r="M2086" i="1"/>
  <c r="AB2086" i="1" s="1"/>
  <c r="P2097" i="1"/>
  <c r="Z2097" i="1"/>
  <c r="S2098" i="1"/>
  <c r="V2099" i="1"/>
  <c r="P2105" i="1"/>
  <c r="Z2111" i="1"/>
  <c r="M2115" i="1"/>
  <c r="Z2117" i="1"/>
  <c r="M2120" i="1"/>
  <c r="P2121" i="1"/>
  <c r="Z2121" i="1"/>
  <c r="S2122" i="1"/>
  <c r="V2123" i="1"/>
  <c r="M2124" i="1"/>
  <c r="P2125" i="1"/>
  <c r="M2128" i="1"/>
  <c r="P2129" i="1"/>
  <c r="V2140" i="1"/>
  <c r="V2156" i="1"/>
  <c r="S2162" i="1"/>
  <c r="AB2162" i="1" s="1"/>
  <c r="V2163" i="1"/>
  <c r="Z2173" i="1"/>
  <c r="V2177" i="1"/>
  <c r="P2179" i="1"/>
  <c r="M2182" i="1"/>
  <c r="P2186" i="1"/>
  <c r="Z2186" i="1"/>
  <c r="P2190" i="1"/>
  <c r="P2191" i="1"/>
  <c r="Z2191" i="1"/>
  <c r="V2195" i="1"/>
  <c r="S2205" i="1"/>
  <c r="AB2205" i="1" s="1"/>
  <c r="Z2210" i="1"/>
  <c r="Z2215" i="1"/>
  <c r="V2219" i="1"/>
  <c r="P2221" i="1"/>
  <c r="P2227" i="1"/>
  <c r="Z2231" i="1"/>
  <c r="V2240" i="1"/>
  <c r="P2247" i="1"/>
  <c r="V2251" i="1"/>
  <c r="AB2251" i="1" s="1"/>
  <c r="P2253" i="1"/>
  <c r="M2255" i="1"/>
  <c r="V2255" i="1"/>
  <c r="P2256" i="1"/>
  <c r="V2260" i="1"/>
  <c r="M2261" i="1"/>
  <c r="P2265" i="1"/>
  <c r="P2271" i="1"/>
  <c r="M2274" i="1"/>
  <c r="S2282" i="1"/>
  <c r="V2283" i="1"/>
  <c r="AB2286" i="1"/>
  <c r="P2289" i="1"/>
  <c r="Z2289" i="1"/>
  <c r="M2298" i="1"/>
  <c r="P2299" i="1"/>
  <c r="Z2305" i="1"/>
  <c r="S2316" i="1"/>
  <c r="P2318" i="1"/>
  <c r="M2320" i="1"/>
  <c r="M2330" i="1"/>
  <c r="V2338" i="1"/>
  <c r="S2345" i="1"/>
  <c r="P2351" i="1"/>
  <c r="P2384" i="1"/>
  <c r="AB2385" i="1"/>
  <c r="M2399" i="1"/>
  <c r="M2412" i="1"/>
  <c r="M2423" i="1"/>
  <c r="P2467" i="1"/>
  <c r="S2489" i="1"/>
  <c r="V2528" i="1"/>
  <c r="S2530" i="1"/>
  <c r="AB2530" i="1" s="1"/>
  <c r="M2616" i="1"/>
  <c r="Z2635" i="1"/>
  <c r="P2648" i="1"/>
  <c r="Z2650" i="1"/>
  <c r="P2653" i="1"/>
  <c r="Z2663" i="1"/>
  <c r="S2678" i="1"/>
  <c r="AB2678" i="1" s="1"/>
  <c r="M2725" i="1"/>
  <c r="S2733" i="1"/>
  <c r="S1828" i="1"/>
  <c r="P1830" i="1"/>
  <c r="S1836" i="1"/>
  <c r="P1838" i="1"/>
  <c r="S1844" i="1"/>
  <c r="P1846" i="1"/>
  <c r="AB1846" i="1" s="1"/>
  <c r="S1852" i="1"/>
  <c r="P1858" i="1"/>
  <c r="P1866" i="1"/>
  <c r="P1874" i="1"/>
  <c r="P1882" i="1"/>
  <c r="V1892" i="1"/>
  <c r="P1901" i="1"/>
  <c r="P1909" i="1"/>
  <c r="AB1909" i="1" s="1"/>
  <c r="P1917" i="1"/>
  <c r="M1919" i="1"/>
  <c r="V1919" i="1"/>
  <c r="P1921" i="1"/>
  <c r="V1923" i="1"/>
  <c r="AB1923" i="1" s="1"/>
  <c r="M1927" i="1"/>
  <c r="Z1928" i="1"/>
  <c r="AB1930" i="1"/>
  <c r="V1931" i="1"/>
  <c r="M1935" i="1"/>
  <c r="V1935" i="1"/>
  <c r="P1937" i="1"/>
  <c r="V1939" i="1"/>
  <c r="AB1939" i="1" s="1"/>
  <c r="M1943" i="1"/>
  <c r="V1943" i="1"/>
  <c r="P1945" i="1"/>
  <c r="V1947" i="1"/>
  <c r="Z1952" i="1"/>
  <c r="M1955" i="1"/>
  <c r="M1959" i="1"/>
  <c r="Z1960" i="1"/>
  <c r="V1963" i="1"/>
  <c r="M1967" i="1"/>
  <c r="V1967" i="1"/>
  <c r="P1969" i="1"/>
  <c r="V1971" i="1"/>
  <c r="M1975" i="1"/>
  <c r="V1975" i="1"/>
  <c r="M1976" i="1"/>
  <c r="AB1976" i="1" s="1"/>
  <c r="P1977" i="1"/>
  <c r="Z1977" i="1"/>
  <c r="S1978" i="1"/>
  <c r="V1979" i="1"/>
  <c r="M1980" i="1"/>
  <c r="M1983" i="1"/>
  <c r="V1983" i="1"/>
  <c r="M1984" i="1"/>
  <c r="P1985" i="1"/>
  <c r="Z1985" i="1"/>
  <c r="S1986" i="1"/>
  <c r="V1987" i="1"/>
  <c r="M1988" i="1"/>
  <c r="V2001" i="1"/>
  <c r="P2003" i="1"/>
  <c r="S2004" i="1"/>
  <c r="M2006" i="1"/>
  <c r="V2007" i="1"/>
  <c r="P2019" i="1"/>
  <c r="S2020" i="1"/>
  <c r="M2022" i="1"/>
  <c r="P2033" i="1"/>
  <c r="Z2033" i="1"/>
  <c r="S2034" i="1"/>
  <c r="V2035" i="1"/>
  <c r="S2042" i="1"/>
  <c r="V2043" i="1"/>
  <c r="M2044" i="1"/>
  <c r="P2045" i="1"/>
  <c r="AB2047" i="1"/>
  <c r="S2049" i="1"/>
  <c r="AB2049" i="1" s="1"/>
  <c r="M2058" i="1"/>
  <c r="Z2059" i="1"/>
  <c r="S2068" i="1"/>
  <c r="P2073" i="1"/>
  <c r="V2075" i="1"/>
  <c r="P2077" i="1"/>
  <c r="P2082" i="1"/>
  <c r="AB2082" i="1" s="1"/>
  <c r="V2087" i="1"/>
  <c r="Z2095" i="1"/>
  <c r="M2099" i="1"/>
  <c r="P2101" i="1"/>
  <c r="Z2103" i="1"/>
  <c r="V2107" i="1"/>
  <c r="P2109" i="1"/>
  <c r="AB2111" i="1"/>
  <c r="AB2113" i="1"/>
  <c r="S2113" i="1"/>
  <c r="S2117" i="1"/>
  <c r="M2119" i="1"/>
  <c r="V2119" i="1"/>
  <c r="Z2120" i="1"/>
  <c r="M2123" i="1"/>
  <c r="Z2124" i="1"/>
  <c r="V2127" i="1"/>
  <c r="Z2128" i="1"/>
  <c r="V2131" i="1"/>
  <c r="P2133" i="1"/>
  <c r="P2145" i="1"/>
  <c r="AB2146" i="1"/>
  <c r="V2147" i="1"/>
  <c r="P2149" i="1"/>
  <c r="M2163" i="1"/>
  <c r="AB2163" i="1" s="1"/>
  <c r="P2165" i="1"/>
  <c r="S2173" i="1"/>
  <c r="M2175" i="1"/>
  <c r="S2180" i="1"/>
  <c r="Z2184" i="1"/>
  <c r="V2188" i="1"/>
  <c r="P2197" i="1"/>
  <c r="V2201" i="1"/>
  <c r="P2203" i="1"/>
  <c r="M2206" i="1"/>
  <c r="Z2208" i="1"/>
  <c r="AB2208" i="1" s="1"/>
  <c r="V2212" i="1"/>
  <c r="V2224" i="1"/>
  <c r="S2228" i="1"/>
  <c r="M2234" i="1"/>
  <c r="M2239" i="1"/>
  <c r="Z2241" i="1"/>
  <c r="Z2247" i="1"/>
  <c r="S2248" i="1"/>
  <c r="M2250" i="1"/>
  <c r="V2262" i="1"/>
  <c r="Z2264" i="1"/>
  <c r="AB2264" i="1" s="1"/>
  <c r="Z2271" i="1"/>
  <c r="V2273" i="1"/>
  <c r="AB2291" i="1"/>
  <c r="V2292" i="1"/>
  <c r="AB2316" i="1"/>
  <c r="M2350" i="1"/>
  <c r="Z2359" i="1"/>
  <c r="AB2360" i="1"/>
  <c r="P2367" i="1"/>
  <c r="P2391" i="1"/>
  <c r="S2402" i="1"/>
  <c r="P2429" i="1"/>
  <c r="Z2429" i="1"/>
  <c r="S2446" i="1"/>
  <c r="S2454" i="1"/>
  <c r="M2465" i="1"/>
  <c r="AB2481" i="1"/>
  <c r="P2522" i="1"/>
  <c r="M2528" i="1"/>
  <c r="M2539" i="1"/>
  <c r="P2598" i="1"/>
  <c r="M2604" i="1"/>
  <c r="V2632" i="1"/>
  <c r="AB2632" i="1" s="1"/>
  <c r="M2647" i="1"/>
  <c r="V2661" i="1"/>
  <c r="Z2677" i="1"/>
  <c r="P1802" i="1"/>
  <c r="AB1802" i="1" s="1"/>
  <c r="S1808" i="1"/>
  <c r="V1809" i="1"/>
  <c r="P1810" i="1"/>
  <c r="S1816" i="1"/>
  <c r="V1817" i="1"/>
  <c r="P1818" i="1"/>
  <c r="V1828" i="1"/>
  <c r="V1836" i="1"/>
  <c r="V1844" i="1"/>
  <c r="V1848" i="1"/>
  <c r="V1852" i="1"/>
  <c r="S1854" i="1"/>
  <c r="P1861" i="1"/>
  <c r="Z1861" i="1"/>
  <c r="S1862" i="1"/>
  <c r="M1864" i="1"/>
  <c r="P1869" i="1"/>
  <c r="Z1869" i="1"/>
  <c r="S1870" i="1"/>
  <c r="P1877" i="1"/>
  <c r="Z1877" i="1"/>
  <c r="S1878" i="1"/>
  <c r="AB1878" i="1" s="1"/>
  <c r="P1885" i="1"/>
  <c r="Z1885" i="1"/>
  <c r="M1887" i="1"/>
  <c r="V1887" i="1"/>
  <c r="M1888" i="1"/>
  <c r="P1889" i="1"/>
  <c r="Z1889" i="1"/>
  <c r="S1890" i="1"/>
  <c r="V1891" i="1"/>
  <c r="M1892" i="1"/>
  <c r="M1895" i="1"/>
  <c r="Z1896" i="1"/>
  <c r="M1899" i="1"/>
  <c r="S1901" i="1"/>
  <c r="Z1904" i="1"/>
  <c r="M1907" i="1"/>
  <c r="AB1907" i="1" s="1"/>
  <c r="Z1908" i="1"/>
  <c r="S1909" i="1"/>
  <c r="Z1912" i="1"/>
  <c r="M1915" i="1"/>
  <c r="AB1915" i="1" s="1"/>
  <c r="S1917" i="1"/>
  <c r="M1918" i="1"/>
  <c r="S1921" i="1"/>
  <c r="M1926" i="1"/>
  <c r="Z1927" i="1"/>
  <c r="M1934" i="1"/>
  <c r="M1942" i="1"/>
  <c r="S1945" i="1"/>
  <c r="Z1951" i="1"/>
  <c r="M1954" i="1"/>
  <c r="Z1955" i="1"/>
  <c r="M1958" i="1"/>
  <c r="Z1959" i="1"/>
  <c r="M1966" i="1"/>
  <c r="S1969" i="1"/>
  <c r="AB1970" i="1"/>
  <c r="M1974" i="1"/>
  <c r="S1977" i="1"/>
  <c r="AB1981" i="1"/>
  <c r="M1982" i="1"/>
  <c r="S1985" i="1"/>
  <c r="M1990" i="1"/>
  <c r="Z1992" i="1"/>
  <c r="S1994" i="1"/>
  <c r="V1995" i="1"/>
  <c r="M1996" i="1"/>
  <c r="P1997" i="1"/>
  <c r="S1998" i="1"/>
  <c r="V1999" i="1"/>
  <c r="Z2008" i="1"/>
  <c r="Z2013" i="1"/>
  <c r="S2014" i="1"/>
  <c r="V2021" i="1"/>
  <c r="AB2021" i="1" s="1"/>
  <c r="P2025" i="1"/>
  <c r="P2031" i="1"/>
  <c r="S2033" i="1"/>
  <c r="Z2037" i="1"/>
  <c r="S2040" i="1"/>
  <c r="Z2045" i="1"/>
  <c r="S2046" i="1"/>
  <c r="P2051" i="1"/>
  <c r="S2052" i="1"/>
  <c r="M2054" i="1"/>
  <c r="P2058" i="1"/>
  <c r="M2062" i="1"/>
  <c r="V2063" i="1"/>
  <c r="V2069" i="1"/>
  <c r="Z2071" i="1"/>
  <c r="V2079" i="1"/>
  <c r="M2080" i="1"/>
  <c r="S2090" i="1"/>
  <c r="V2091" i="1"/>
  <c r="M2092" i="1"/>
  <c r="P2093" i="1"/>
  <c r="S2096" i="1"/>
  <c r="M2098" i="1"/>
  <c r="Z2099" i="1"/>
  <c r="Z2100" i="1"/>
  <c r="Z2108" i="1"/>
  <c r="Z2109" i="1"/>
  <c r="S2110" i="1"/>
  <c r="P2115" i="1"/>
  <c r="S2116" i="1"/>
  <c r="M2122" i="1"/>
  <c r="Z2123" i="1"/>
  <c r="M2126" i="1"/>
  <c r="S2133" i="1"/>
  <c r="V2135" i="1"/>
  <c r="Z2136" i="1"/>
  <c r="M2143" i="1"/>
  <c r="S2145" i="1"/>
  <c r="S2149" i="1"/>
  <c r="M2151" i="1"/>
  <c r="Z2152" i="1"/>
  <c r="M2155" i="1"/>
  <c r="Z2157" i="1"/>
  <c r="V2161" i="1"/>
  <c r="S2165" i="1"/>
  <c r="M2167" i="1"/>
  <c r="M2168" i="1"/>
  <c r="S2172" i="1"/>
  <c r="Z2176" i="1"/>
  <c r="V2180" i="1"/>
  <c r="S2186" i="1"/>
  <c r="AB2186" i="1" s="1"/>
  <c r="M2188" i="1"/>
  <c r="P2189" i="1"/>
  <c r="S2197" i="1"/>
  <c r="M2199" i="1"/>
  <c r="S2204" i="1"/>
  <c r="V2205" i="1"/>
  <c r="P2206" i="1"/>
  <c r="Z2207" i="1"/>
  <c r="S2209" i="1"/>
  <c r="S2210" i="1"/>
  <c r="M2211" i="1"/>
  <c r="AB2211" i="1" s="1"/>
  <c r="M2212" i="1"/>
  <c r="Z2213" i="1"/>
  <c r="AB2214" i="1"/>
  <c r="V2228" i="1"/>
  <c r="Z2230" i="1"/>
  <c r="V2232" i="1"/>
  <c r="V2233" i="1"/>
  <c r="P2236" i="1"/>
  <c r="V2237" i="1"/>
  <c r="M2238" i="1"/>
  <c r="P2239" i="1"/>
  <c r="S2243" i="1"/>
  <c r="M2245" i="1"/>
  <c r="P2252" i="1"/>
  <c r="Z2255" i="1"/>
  <c r="S2265" i="1"/>
  <c r="V2266" i="1"/>
  <c r="P2274" i="1"/>
  <c r="M2290" i="1"/>
  <c r="V2290" i="1"/>
  <c r="M2300" i="1"/>
  <c r="AB2305" i="1"/>
  <c r="M2342" i="1"/>
  <c r="Z2420" i="1"/>
  <c r="M2436" i="1"/>
  <c r="AB2436" i="1" s="1"/>
  <c r="P2445" i="1"/>
  <c r="P2453" i="1"/>
  <c r="M2474" i="1"/>
  <c r="M2486" i="1"/>
  <c r="V2494" i="1"/>
  <c r="AB2537" i="1"/>
  <c r="V2556" i="1"/>
  <c r="P2573" i="1"/>
  <c r="P2677" i="1"/>
  <c r="S2993" i="1"/>
  <c r="V1812" i="1"/>
  <c r="V1816" i="1"/>
  <c r="V1820" i="1"/>
  <c r="P1829" i="1"/>
  <c r="P1837" i="1"/>
  <c r="P1845" i="1"/>
  <c r="P1853" i="1"/>
  <c r="AB1853" i="1" s="1"/>
  <c r="M1855" i="1"/>
  <c r="V1859" i="1"/>
  <c r="M1863" i="1"/>
  <c r="Z1864" i="1"/>
  <c r="AB1866" i="1"/>
  <c r="V1867" i="1"/>
  <c r="M1871" i="1"/>
  <c r="V1875" i="1"/>
  <c r="M1879" i="1"/>
  <c r="V1879" i="1"/>
  <c r="P1881" i="1"/>
  <c r="V1883" i="1"/>
  <c r="Z1888" i="1"/>
  <c r="M1891" i="1"/>
  <c r="AB1891" i="1" s="1"/>
  <c r="S1893" i="1"/>
  <c r="AB1893" i="1" s="1"/>
  <c r="S1897" i="1"/>
  <c r="M1902" i="1"/>
  <c r="M1910" i="1"/>
  <c r="S1913" i="1"/>
  <c r="Z1919" i="1"/>
  <c r="M1922" i="1"/>
  <c r="Z1923" i="1"/>
  <c r="S1928" i="1"/>
  <c r="M1930" i="1"/>
  <c r="Z1931" i="1"/>
  <c r="Z1935" i="1"/>
  <c r="M1938" i="1"/>
  <c r="Z1939" i="1"/>
  <c r="Z1943" i="1"/>
  <c r="M1946" i="1"/>
  <c r="Z1947" i="1"/>
  <c r="AB1947" i="1" s="1"/>
  <c r="P1950" i="1"/>
  <c r="S1952" i="1"/>
  <c r="S1960" i="1"/>
  <c r="M1962" i="1"/>
  <c r="Z1963" i="1"/>
  <c r="Z1967" i="1"/>
  <c r="M1970" i="1"/>
  <c r="Z1971" i="1"/>
  <c r="Z1975" i="1"/>
  <c r="M1978" i="1"/>
  <c r="Z1979" i="1"/>
  <c r="Z1983" i="1"/>
  <c r="M1986" i="1"/>
  <c r="Z1987" i="1"/>
  <c r="S1993" i="1"/>
  <c r="AB1993" i="1" s="1"/>
  <c r="M1995" i="1"/>
  <c r="M1999" i="1"/>
  <c r="P2001" i="1"/>
  <c r="Z2007" i="1"/>
  <c r="S2009" i="1"/>
  <c r="V2015" i="1"/>
  <c r="AB2016" i="1"/>
  <c r="V2027" i="1"/>
  <c r="P2029" i="1"/>
  <c r="S2032" i="1"/>
  <c r="M2034" i="1"/>
  <c r="Z2035" i="1"/>
  <c r="Z2036" i="1"/>
  <c r="M2042" i="1"/>
  <c r="Z2043" i="1"/>
  <c r="AB2045" i="1"/>
  <c r="V2048" i="1"/>
  <c r="P2050" i="1"/>
  <c r="V2055" i="1"/>
  <c r="S2072" i="1"/>
  <c r="M2074" i="1"/>
  <c r="Z2075" i="1"/>
  <c r="M2078" i="1"/>
  <c r="P2081" i="1"/>
  <c r="V2083" i="1"/>
  <c r="P2085" i="1"/>
  <c r="Z2087" i="1"/>
  <c r="S2089" i="1"/>
  <c r="M2091" i="1"/>
  <c r="V2104" i="1"/>
  <c r="M2106" i="1"/>
  <c r="Z2107" i="1"/>
  <c r="V2112" i="1"/>
  <c r="AB2112" i="1" s="1"/>
  <c r="P2114" i="1"/>
  <c r="AB2114" i="1" s="1"/>
  <c r="P2118" i="1"/>
  <c r="Z2119" i="1"/>
  <c r="S2120" i="1"/>
  <c r="AB2183" i="1"/>
  <c r="Z2260" i="1"/>
  <c r="S2275" i="1"/>
  <c r="M2277" i="1"/>
  <c r="V2299" i="1"/>
  <c r="M2302" i="1"/>
  <c r="P2303" i="1"/>
  <c r="V2308" i="1"/>
  <c r="Z2309" i="1"/>
  <c r="S2320" i="1"/>
  <c r="Z2322" i="1"/>
  <c r="AB2367" i="1"/>
  <c r="P2372" i="1"/>
  <c r="V2382" i="1"/>
  <c r="V2389" i="1"/>
  <c r="AB2391" i="1"/>
  <c r="AB2399" i="1"/>
  <c r="S2418" i="1"/>
  <c r="Z2458" i="1"/>
  <c r="P2613" i="1"/>
  <c r="AB2658" i="1"/>
  <c r="S2660" i="1"/>
  <c r="M2671" i="1"/>
  <c r="S2108" i="1"/>
  <c r="M2110" i="1"/>
  <c r="V2111" i="1"/>
  <c r="V2116" i="1"/>
  <c r="V2121" i="1"/>
  <c r="P2122" i="1"/>
  <c r="P2126" i="1"/>
  <c r="P2127" i="1"/>
  <c r="AB2127" i="1" s="1"/>
  <c r="V2129" i="1"/>
  <c r="P2131" i="1"/>
  <c r="AB2131" i="1" s="1"/>
  <c r="S2132" i="1"/>
  <c r="M2134" i="1"/>
  <c r="AB2134" i="1" s="1"/>
  <c r="M2138" i="1"/>
  <c r="Z2139" i="1"/>
  <c r="Z2143" i="1"/>
  <c r="S2144" i="1"/>
  <c r="P2147" i="1"/>
  <c r="S2148" i="1"/>
  <c r="Z2151" i="1"/>
  <c r="M2154" i="1"/>
  <c r="Z2155" i="1"/>
  <c r="M2158" i="1"/>
  <c r="P2162" i="1"/>
  <c r="S2164" i="1"/>
  <c r="Z2168" i="1"/>
  <c r="Z2169" i="1"/>
  <c r="V2172" i="1"/>
  <c r="S2178" i="1"/>
  <c r="M2180" i="1"/>
  <c r="P2181" i="1"/>
  <c r="S2189" i="1"/>
  <c r="M2191" i="1"/>
  <c r="AB2191" i="1" s="1"/>
  <c r="S2196" i="1"/>
  <c r="Z2200" i="1"/>
  <c r="V2204" i="1"/>
  <c r="Z2205" i="1"/>
  <c r="M2214" i="1"/>
  <c r="S2220" i="1"/>
  <c r="S2226" i="1"/>
  <c r="M2227" i="1"/>
  <c r="M2228" i="1"/>
  <c r="V2231" i="1"/>
  <c r="Z2234" i="1"/>
  <c r="P2238" i="1"/>
  <c r="S2240" i="1"/>
  <c r="M2241" i="1"/>
  <c r="AB2241" i="1" s="1"/>
  <c r="V2242" i="1"/>
  <c r="M2244" i="1"/>
  <c r="P2254" i="1"/>
  <c r="V2258" i="1"/>
  <c r="Z2259" i="1"/>
  <c r="AB2259" i="1" s="1"/>
  <c r="P2260" i="1"/>
  <c r="V2261" i="1"/>
  <c r="Z2262" i="1"/>
  <c r="Z2266" i="1"/>
  <c r="V2272" i="1"/>
  <c r="S2274" i="1"/>
  <c r="V2275" i="1"/>
  <c r="P2277" i="1"/>
  <c r="Z2278" i="1"/>
  <c r="P2281" i="1"/>
  <c r="Z2297" i="1"/>
  <c r="V2301" i="1"/>
  <c r="S2304" i="1"/>
  <c r="S2327" i="1"/>
  <c r="AB2327" i="1" s="1"/>
  <c r="V2333" i="1"/>
  <c r="V2341" i="1"/>
  <c r="AB2359" i="1"/>
  <c r="Z2368" i="1"/>
  <c r="Z2392" i="1"/>
  <c r="AB2423" i="1"/>
  <c r="S2434" i="1"/>
  <c r="S2463" i="1"/>
  <c r="AB2463" i="1" s="1"/>
  <c r="Z2471" i="1"/>
  <c r="AB2471" i="1" s="1"/>
  <c r="M2478" i="1"/>
  <c r="V2485" i="1"/>
  <c r="S2493" i="1"/>
  <c r="Z2509" i="1"/>
  <c r="Z2517" i="1"/>
  <c r="M2540" i="1"/>
  <c r="M2548" i="1"/>
  <c r="V2561" i="1"/>
  <c r="P2562" i="1"/>
  <c r="M2601" i="1"/>
  <c r="S2602" i="1"/>
  <c r="Z2606" i="1"/>
  <c r="Z2639" i="1"/>
  <c r="S2655" i="1"/>
  <c r="Z2668" i="1"/>
  <c r="V2670" i="1"/>
  <c r="S2815" i="1"/>
  <c r="S2306" i="1"/>
  <c r="V2307" i="1"/>
  <c r="AB2307" i="1" s="1"/>
  <c r="M2311" i="1"/>
  <c r="S2315" i="1"/>
  <c r="AB2315" i="1" s="1"/>
  <c r="V2316" i="1"/>
  <c r="M2317" i="1"/>
  <c r="Z2318" i="1"/>
  <c r="P2322" i="1"/>
  <c r="S2323" i="1"/>
  <c r="P2331" i="1"/>
  <c r="AB2331" i="1" s="1"/>
  <c r="P2342" i="1"/>
  <c r="S2344" i="1"/>
  <c r="P2350" i="1"/>
  <c r="S2352" i="1"/>
  <c r="P2355" i="1"/>
  <c r="M2357" i="1"/>
  <c r="S2360" i="1"/>
  <c r="M2362" i="1"/>
  <c r="AB2362" i="1" s="1"/>
  <c r="V2362" i="1"/>
  <c r="M2363" i="1"/>
  <c r="Z2363" i="1"/>
  <c r="S2364" i="1"/>
  <c r="P2366" i="1"/>
  <c r="S2369" i="1"/>
  <c r="M2370" i="1"/>
  <c r="V2370" i="1"/>
  <c r="M2371" i="1"/>
  <c r="Z2371" i="1"/>
  <c r="S2372" i="1"/>
  <c r="Z2375" i="1"/>
  <c r="S2377" i="1"/>
  <c r="M2378" i="1"/>
  <c r="V2378" i="1"/>
  <c r="M2379" i="1"/>
  <c r="Z2379" i="1"/>
  <c r="S2380" i="1"/>
  <c r="Z2383" i="1"/>
  <c r="S2385" i="1"/>
  <c r="M2386" i="1"/>
  <c r="P2390" i="1"/>
  <c r="AB2392" i="1"/>
  <c r="S2393" i="1"/>
  <c r="Z2396" i="1"/>
  <c r="M2398" i="1"/>
  <c r="Z2404" i="1"/>
  <c r="Z2408" i="1"/>
  <c r="Z2412" i="1"/>
  <c r="Z2416" i="1"/>
  <c r="P2420" i="1"/>
  <c r="M2422" i="1"/>
  <c r="Z2424" i="1"/>
  <c r="V2427" i="1"/>
  <c r="M2428" i="1"/>
  <c r="AB2428" i="1" s="1"/>
  <c r="S2429" i="1"/>
  <c r="Z2432" i="1"/>
  <c r="Z2436" i="1"/>
  <c r="Z2440" i="1"/>
  <c r="V2443" i="1"/>
  <c r="M2444" i="1"/>
  <c r="S2445" i="1"/>
  <c r="V2447" i="1"/>
  <c r="P2449" i="1"/>
  <c r="S2450" i="1"/>
  <c r="V2451" i="1"/>
  <c r="M2452" i="1"/>
  <c r="S2453" i="1"/>
  <c r="M2455" i="1"/>
  <c r="V2455" i="1"/>
  <c r="P2457" i="1"/>
  <c r="S2459" i="1"/>
  <c r="P2461" i="1"/>
  <c r="V2464" i="1"/>
  <c r="P2466" i="1"/>
  <c r="V2468" i="1"/>
  <c r="M2469" i="1"/>
  <c r="V2473" i="1"/>
  <c r="P2478" i="1"/>
  <c r="S2480" i="1"/>
  <c r="P2486" i="1"/>
  <c r="S2488" i="1"/>
  <c r="M2490" i="1"/>
  <c r="V2490" i="1"/>
  <c r="M2491" i="1"/>
  <c r="Z2491" i="1"/>
  <c r="P2492" i="1"/>
  <c r="Z2495" i="1"/>
  <c r="S2497" i="1"/>
  <c r="Z2500" i="1"/>
  <c r="Z2504" i="1"/>
  <c r="V2507" i="1"/>
  <c r="M2508" i="1"/>
  <c r="V2511" i="1"/>
  <c r="P2513" i="1"/>
  <c r="S2514" i="1"/>
  <c r="V2515" i="1"/>
  <c r="M2516" i="1"/>
  <c r="S2517" i="1"/>
  <c r="M2519" i="1"/>
  <c r="V2519" i="1"/>
  <c r="P2521" i="1"/>
  <c r="S2523" i="1"/>
  <c r="Z2525" i="1"/>
  <c r="V2527" i="1"/>
  <c r="P2529" i="1"/>
  <c r="P2532" i="1"/>
  <c r="Z2532" i="1"/>
  <c r="Z2536" i="1"/>
  <c r="P2540" i="1"/>
  <c r="P2541" i="1"/>
  <c r="M2547" i="1"/>
  <c r="Z2549" i="1"/>
  <c r="S2550" i="1"/>
  <c r="Z2558" i="1"/>
  <c r="M2561" i="1"/>
  <c r="S2562" i="1"/>
  <c r="M2563" i="1"/>
  <c r="V2563" i="1"/>
  <c r="P2564" i="1"/>
  <c r="Z2572" i="1"/>
  <c r="V2578" i="1"/>
  <c r="P2579" i="1"/>
  <c r="S2585" i="1"/>
  <c r="P2587" i="1"/>
  <c r="V2595" i="1"/>
  <c r="P2596" i="1"/>
  <c r="Z2597" i="1"/>
  <c r="P2601" i="1"/>
  <c r="P2604" i="1"/>
  <c r="Z2605" i="1"/>
  <c r="S2607" i="1"/>
  <c r="V2611" i="1"/>
  <c r="P2616" i="1"/>
  <c r="S2617" i="1"/>
  <c r="M2618" i="1"/>
  <c r="AB2618" i="1" s="1"/>
  <c r="M2622" i="1"/>
  <c r="Z2623" i="1"/>
  <c r="M2625" i="1"/>
  <c r="Z2629" i="1"/>
  <c r="M2632" i="1"/>
  <c r="V2640" i="1"/>
  <c r="Z2643" i="1"/>
  <c r="V2645" i="1"/>
  <c r="M2646" i="1"/>
  <c r="S2648" i="1"/>
  <c r="S2657" i="1"/>
  <c r="M2658" i="1"/>
  <c r="V2664" i="1"/>
  <c r="Z2667" i="1"/>
  <c r="V2669" i="1"/>
  <c r="M2670" i="1"/>
  <c r="S2672" i="1"/>
  <c r="S2694" i="1"/>
  <c r="P2702" i="1"/>
  <c r="S2719" i="1"/>
  <c r="P2721" i="1"/>
  <c r="V2722" i="1"/>
  <c r="P2723" i="1"/>
  <c r="AB2738" i="1"/>
  <c r="S2751" i="1"/>
  <c r="S2766" i="1"/>
  <c r="Z2783" i="1"/>
  <c r="Z2800" i="1"/>
  <c r="V3062" i="1"/>
  <c r="Z3068" i="1"/>
  <c r="AB2642" i="1"/>
  <c r="M2828" i="1"/>
  <c r="V2904" i="1"/>
  <c r="M2985" i="1"/>
  <c r="V3033" i="1"/>
  <c r="M3088" i="1"/>
  <c r="S3097" i="1"/>
  <c r="P2267" i="1"/>
  <c r="P2276" i="1"/>
  <c r="AB2276" i="1" s="1"/>
  <c r="Z2281" i="1"/>
  <c r="P2282" i="1"/>
  <c r="M2285" i="1"/>
  <c r="S2293" i="1"/>
  <c r="AB2293" i="1" s="1"/>
  <c r="S2299" i="1"/>
  <c r="P2301" i="1"/>
  <c r="Z2302" i="1"/>
  <c r="V2306" i="1"/>
  <c r="M2307" i="1"/>
  <c r="Z2308" i="1"/>
  <c r="M2310" i="1"/>
  <c r="P2311" i="1"/>
  <c r="AB2311" i="1" s="1"/>
  <c r="Z2311" i="1"/>
  <c r="Z2317" i="1"/>
  <c r="M2319" i="1"/>
  <c r="V2319" i="1"/>
  <c r="P2321" i="1"/>
  <c r="S2322" i="1"/>
  <c r="Z2324" i="1"/>
  <c r="P2329" i="1"/>
  <c r="S2331" i="1"/>
  <c r="P2333" i="1"/>
  <c r="V2336" i="1"/>
  <c r="AB2336" i="1" s="1"/>
  <c r="P2338" i="1"/>
  <c r="P2341" i="1"/>
  <c r="Z2342" i="1"/>
  <c r="P2346" i="1"/>
  <c r="P2349" i="1"/>
  <c r="Z2350" i="1"/>
  <c r="P2354" i="1"/>
  <c r="AB2355" i="1"/>
  <c r="S2355" i="1"/>
  <c r="P2363" i="1"/>
  <c r="V2364" i="1"/>
  <c r="M2365" i="1"/>
  <c r="Z2366" i="1"/>
  <c r="V2369" i="1"/>
  <c r="P2371" i="1"/>
  <c r="V2372" i="1"/>
  <c r="M2373" i="1"/>
  <c r="V2377" i="1"/>
  <c r="P2379" i="1"/>
  <c r="V2380" i="1"/>
  <c r="M2381" i="1"/>
  <c r="AB2381" i="1" s="1"/>
  <c r="V2385" i="1"/>
  <c r="P2389" i="1"/>
  <c r="Z2390" i="1"/>
  <c r="V2393" i="1"/>
  <c r="S2396" i="1"/>
  <c r="AB2396" i="1" s="1"/>
  <c r="P2398" i="1"/>
  <c r="S2400" i="1"/>
  <c r="AB2400" i="1" s="1"/>
  <c r="M2402" i="1"/>
  <c r="V2402" i="1"/>
  <c r="M2403" i="1"/>
  <c r="Z2403" i="1"/>
  <c r="S2404" i="1"/>
  <c r="Z2407" i="1"/>
  <c r="S2409" i="1"/>
  <c r="M2410" i="1"/>
  <c r="V2410" i="1"/>
  <c r="M2411" i="1"/>
  <c r="Z2411" i="1"/>
  <c r="S2412" i="1"/>
  <c r="Z2415" i="1"/>
  <c r="S2417" i="1"/>
  <c r="M2418" i="1"/>
  <c r="P2422" i="1"/>
  <c r="AB2424" i="1"/>
  <c r="S2425" i="1"/>
  <c r="P2428" i="1"/>
  <c r="Z2431" i="1"/>
  <c r="AB2431" i="1" s="1"/>
  <c r="AB2432" i="1"/>
  <c r="S2433" i="1"/>
  <c r="M2434" i="1"/>
  <c r="V2434" i="1"/>
  <c r="M2435" i="1"/>
  <c r="Z2435" i="1"/>
  <c r="S2436" i="1"/>
  <c r="Z2439" i="1"/>
  <c r="AB2439" i="1" s="1"/>
  <c r="S2441" i="1"/>
  <c r="M2442" i="1"/>
  <c r="V2442" i="1"/>
  <c r="M2443" i="1"/>
  <c r="P2444" i="1"/>
  <c r="M2446" i="1"/>
  <c r="V2450" i="1"/>
  <c r="M2451" i="1"/>
  <c r="AB2451" i="1" s="1"/>
  <c r="P2452" i="1"/>
  <c r="M2454" i="1"/>
  <c r="S2461" i="1"/>
  <c r="Z2464" i="1"/>
  <c r="V2467" i="1"/>
  <c r="V2472" i="1"/>
  <c r="P2477" i="1"/>
  <c r="AB2477" i="1" s="1"/>
  <c r="Z2478" i="1"/>
  <c r="P2482" i="1"/>
  <c r="AB2483" i="1"/>
  <c r="P2485" i="1"/>
  <c r="Z2486" i="1"/>
  <c r="P2491" i="1"/>
  <c r="S2500" i="1"/>
  <c r="AB2500" i="1" s="1"/>
  <c r="Z2503" i="1"/>
  <c r="AB2503" i="1" s="1"/>
  <c r="S2505" i="1"/>
  <c r="P2508" i="1"/>
  <c r="M2510" i="1"/>
  <c r="V2514" i="1"/>
  <c r="M2515" i="1"/>
  <c r="P2516" i="1"/>
  <c r="M2518" i="1"/>
  <c r="Z2524" i="1"/>
  <c r="M2526" i="1"/>
  <c r="M2530" i="1"/>
  <c r="S2532" i="1"/>
  <c r="Z2535" i="1"/>
  <c r="Z2539" i="1"/>
  <c r="S2541" i="1"/>
  <c r="V2542" i="1"/>
  <c r="P2547" i="1"/>
  <c r="P2548" i="1"/>
  <c r="M2551" i="1"/>
  <c r="P2555" i="1"/>
  <c r="Z2556" i="1"/>
  <c r="V2562" i="1"/>
  <c r="P2563" i="1"/>
  <c r="S2577" i="1"/>
  <c r="M2578" i="1"/>
  <c r="V2585" i="1"/>
  <c r="P2586" i="1"/>
  <c r="S2587" i="1"/>
  <c r="S2593" i="1"/>
  <c r="M2594" i="1"/>
  <c r="P2595" i="1"/>
  <c r="S2601" i="1"/>
  <c r="P2603" i="1"/>
  <c r="Z2611" i="1"/>
  <c r="S2616" i="1"/>
  <c r="V2617" i="1"/>
  <c r="Z2618" i="1"/>
  <c r="M2620" i="1"/>
  <c r="AB2620" i="1" s="1"/>
  <c r="S2623" i="1"/>
  <c r="P2632" i="1"/>
  <c r="Z2634" i="1"/>
  <c r="M2636" i="1"/>
  <c r="P2637" i="1"/>
  <c r="S2638" i="1"/>
  <c r="AB2638" i="1" s="1"/>
  <c r="M2640" i="1"/>
  <c r="V2648" i="1"/>
  <c r="Z2649" i="1"/>
  <c r="M2651" i="1"/>
  <c r="V2657" i="1"/>
  <c r="P2658" i="1"/>
  <c r="M2660" i="1"/>
  <c r="P2661" i="1"/>
  <c r="S2662" i="1"/>
  <c r="M2664" i="1"/>
  <c r="AB2664" i="1" s="1"/>
  <c r="V2672" i="1"/>
  <c r="M2675" i="1"/>
  <c r="M2678" i="1"/>
  <c r="M2681" i="1"/>
  <c r="S2682" i="1"/>
  <c r="M2701" i="1"/>
  <c r="Z2727" i="1"/>
  <c r="M2735" i="1"/>
  <c r="Z2736" i="1"/>
  <c r="V2749" i="1"/>
  <c r="P2755" i="1"/>
  <c r="Z2757" i="1"/>
  <c r="V2781" i="1"/>
  <c r="V2798" i="1"/>
  <c r="Z2811" i="1"/>
  <c r="Z2819" i="1"/>
  <c r="P2840" i="1"/>
  <c r="S2852" i="1"/>
  <c r="M2853" i="1"/>
  <c r="S2863" i="1"/>
  <c r="AB2863" i="1" s="1"/>
  <c r="S2903" i="1"/>
  <c r="P2917" i="1"/>
  <c r="Z2962" i="1"/>
  <c r="S2970" i="1"/>
  <c r="AB2387" i="1"/>
  <c r="AB2455" i="1"/>
  <c r="AB2519" i="1"/>
  <c r="AB2672" i="1"/>
  <c r="P3018" i="1"/>
  <c r="V2304" i="1"/>
  <c r="Z2316" i="1"/>
  <c r="V2322" i="1"/>
  <c r="M2323" i="1"/>
  <c r="M2340" i="1"/>
  <c r="AB2342" i="1"/>
  <c r="M2348" i="1"/>
  <c r="V2351" i="1"/>
  <c r="P2353" i="1"/>
  <c r="S2354" i="1"/>
  <c r="Z2356" i="1"/>
  <c r="S2363" i="1"/>
  <c r="Z2365" i="1"/>
  <c r="V2368" i="1"/>
  <c r="AB2368" i="1" s="1"/>
  <c r="S2371" i="1"/>
  <c r="V2376" i="1"/>
  <c r="S2379" i="1"/>
  <c r="V2384" i="1"/>
  <c r="M2388" i="1"/>
  <c r="V2392" i="1"/>
  <c r="P2394" i="1"/>
  <c r="M2397" i="1"/>
  <c r="Z2398" i="1"/>
  <c r="P2403" i="1"/>
  <c r="M2405" i="1"/>
  <c r="V2409" i="1"/>
  <c r="P2411" i="1"/>
  <c r="M2413" i="1"/>
  <c r="V2417" i="1"/>
  <c r="Z2422" i="1"/>
  <c r="V2425" i="1"/>
  <c r="V2433" i="1"/>
  <c r="P2435" i="1"/>
  <c r="M2437" i="1"/>
  <c r="V2441" i="1"/>
  <c r="V2458" i="1"/>
  <c r="M2459" i="1"/>
  <c r="P2460" i="1"/>
  <c r="S2465" i="1"/>
  <c r="Z2468" i="1"/>
  <c r="M2476" i="1"/>
  <c r="AB2476" i="1" s="1"/>
  <c r="AB2482" i="1"/>
  <c r="S2482" i="1"/>
  <c r="M2484" i="1"/>
  <c r="S2491" i="1"/>
  <c r="V2496" i="1"/>
  <c r="P2498" i="1"/>
  <c r="M2501" i="1"/>
  <c r="V2522" i="1"/>
  <c r="M2523" i="1"/>
  <c r="S2544" i="1"/>
  <c r="S2548" i="1"/>
  <c r="S2549" i="1"/>
  <c r="M2565" i="1"/>
  <c r="V2565" i="1"/>
  <c r="M2566" i="1"/>
  <c r="M2585" i="1"/>
  <c r="AB2585" i="1" s="1"/>
  <c r="S2586" i="1"/>
  <c r="V2601" i="1"/>
  <c r="P2602" i="1"/>
  <c r="S2603" i="1"/>
  <c r="S2612" i="1"/>
  <c r="M2613" i="1"/>
  <c r="Z2614" i="1"/>
  <c r="AB2614" i="1" s="1"/>
  <c r="M2617" i="1"/>
  <c r="V2619" i="1"/>
  <c r="P2620" i="1"/>
  <c r="P2621" i="1"/>
  <c r="V2623" i="1"/>
  <c r="V2635" i="1"/>
  <c r="P2645" i="1"/>
  <c r="AB2646" i="1"/>
  <c r="S2652" i="1"/>
  <c r="Z2655" i="1"/>
  <c r="V2659" i="1"/>
  <c r="P2669" i="1"/>
  <c r="S2676" i="1"/>
  <c r="P2717" i="1"/>
  <c r="V2734" i="1"/>
  <c r="Z2747" i="1"/>
  <c r="Z2761" i="1"/>
  <c r="P2769" i="1"/>
  <c r="P2787" i="1"/>
  <c r="V2788" i="1"/>
  <c r="S2816" i="1"/>
  <c r="V2817" i="1"/>
  <c r="M2859" i="1"/>
  <c r="V2861" i="1"/>
  <c r="P2862" i="1"/>
  <c r="V2896" i="1"/>
  <c r="V2298" i="1"/>
  <c r="M2299" i="1"/>
  <c r="Z2300" i="1"/>
  <c r="M2312" i="1"/>
  <c r="V2313" i="1"/>
  <c r="P2316" i="1"/>
  <c r="Z2319" i="1"/>
  <c r="S2321" i="1"/>
  <c r="AB2321" i="1" s="1"/>
  <c r="M2322" i="1"/>
  <c r="AB2322" i="1" s="1"/>
  <c r="S2329" i="1"/>
  <c r="Z2332" i="1"/>
  <c r="AB2332" i="1" s="1"/>
  <c r="M2334" i="1"/>
  <c r="Z2340" i="1"/>
  <c r="Z2344" i="1"/>
  <c r="Z2348" i="1"/>
  <c r="M2358" i="1"/>
  <c r="Z2360" i="1"/>
  <c r="V2363" i="1"/>
  <c r="M2364" i="1"/>
  <c r="S2365" i="1"/>
  <c r="P2369" i="1"/>
  <c r="V2371" i="1"/>
  <c r="M2372" i="1"/>
  <c r="S2373" i="1"/>
  <c r="AB2374" i="1"/>
  <c r="M2375" i="1"/>
  <c r="V2375" i="1"/>
  <c r="P2377" i="1"/>
  <c r="V2379" i="1"/>
  <c r="M2380" i="1"/>
  <c r="S2381" i="1"/>
  <c r="M2383" i="1"/>
  <c r="AB2383" i="1" s="1"/>
  <c r="V2383" i="1"/>
  <c r="P2385" i="1"/>
  <c r="S2386" i="1"/>
  <c r="AB2386" i="1" s="1"/>
  <c r="Z2388" i="1"/>
  <c r="P2393" i="1"/>
  <c r="S2395" i="1"/>
  <c r="P2397" i="1"/>
  <c r="AB2397" i="1" s="1"/>
  <c r="V2400" i="1"/>
  <c r="P2402" i="1"/>
  <c r="P2405" i="1"/>
  <c r="Z2406" i="1"/>
  <c r="AB2406" i="1" s="1"/>
  <c r="P2410" i="1"/>
  <c r="P2413" i="1"/>
  <c r="Z2414" i="1"/>
  <c r="P2418" i="1"/>
  <c r="S2419" i="1"/>
  <c r="P2427" i="1"/>
  <c r="V2428" i="1"/>
  <c r="M2429" i="1"/>
  <c r="Z2430" i="1"/>
  <c r="P2434" i="1"/>
  <c r="P2437" i="1"/>
  <c r="Z2438" i="1"/>
  <c r="AB2438" i="1" s="1"/>
  <c r="P2442" i="1"/>
  <c r="V2444" i="1"/>
  <c r="M2445" i="1"/>
  <c r="AB2445" i="1" s="1"/>
  <c r="V2449" i="1"/>
  <c r="AB2449" i="1" s="1"/>
  <c r="M2453" i="1"/>
  <c r="V2457" i="1"/>
  <c r="S2460" i="1"/>
  <c r="S2464" i="1"/>
  <c r="AB2464" i="1" s="1"/>
  <c r="M2466" i="1"/>
  <c r="V2466" i="1"/>
  <c r="M2467" i="1"/>
  <c r="Z2467" i="1"/>
  <c r="P2468" i="1"/>
  <c r="M2470" i="1"/>
  <c r="AB2470" i="1" s="1"/>
  <c r="Z2476" i="1"/>
  <c r="Z2484" i="1"/>
  <c r="V2491" i="1"/>
  <c r="Z2493" i="1"/>
  <c r="M2495" i="1"/>
  <c r="AB2495" i="1" s="1"/>
  <c r="V2495" i="1"/>
  <c r="P2497" i="1"/>
  <c r="S2499" i="1"/>
  <c r="P2501" i="1"/>
  <c r="Z2502" i="1"/>
  <c r="AB2502" i="1" s="1"/>
  <c r="P2507" i="1"/>
  <c r="V2508" i="1"/>
  <c r="AB2508" i="1" s="1"/>
  <c r="M2509" i="1"/>
  <c r="V2513" i="1"/>
  <c r="V2516" i="1"/>
  <c r="M2517" i="1"/>
  <c r="V2521" i="1"/>
  <c r="V2529" i="1"/>
  <c r="AB2529" i="1" s="1"/>
  <c r="P2530" i="1"/>
  <c r="S2531" i="1"/>
  <c r="P2533" i="1"/>
  <c r="Z2534" i="1"/>
  <c r="M2536" i="1"/>
  <c r="Z2542" i="1"/>
  <c r="Z2543" i="1"/>
  <c r="M2545" i="1"/>
  <c r="M2550" i="1"/>
  <c r="Z2550" i="1"/>
  <c r="S2551" i="1"/>
  <c r="P2553" i="1"/>
  <c r="Z2566" i="1"/>
  <c r="M2569" i="1"/>
  <c r="S2570" i="1"/>
  <c r="M2572" i="1"/>
  <c r="S2583" i="1"/>
  <c r="V2584" i="1"/>
  <c r="Z2585" i="1"/>
  <c r="V2597" i="1"/>
  <c r="M2606" i="1"/>
  <c r="V2609" i="1"/>
  <c r="P2610" i="1"/>
  <c r="Z2610" i="1"/>
  <c r="S2611" i="1"/>
  <c r="S2615" i="1"/>
  <c r="S2618" i="1"/>
  <c r="M2619" i="1"/>
  <c r="P2624" i="1"/>
  <c r="M2626" i="1"/>
  <c r="AB2626" i="1" s="1"/>
  <c r="P2627" i="1"/>
  <c r="Z2627" i="1"/>
  <c r="AB2627" i="1" s="1"/>
  <c r="V2629" i="1"/>
  <c r="Z2631" i="1"/>
  <c r="M2633" i="1"/>
  <c r="S2634" i="1"/>
  <c r="M2635" i="1"/>
  <c r="V2641" i="1"/>
  <c r="P2642" i="1"/>
  <c r="S2649" i="1"/>
  <c r="AB2649" i="1" s="1"/>
  <c r="M2650" i="1"/>
  <c r="AB2650" i="1" s="1"/>
  <c r="V2656" i="1"/>
  <c r="Z2657" i="1"/>
  <c r="M2659" i="1"/>
  <c r="V2665" i="1"/>
  <c r="P2666" i="1"/>
  <c r="AB2666" i="1" s="1"/>
  <c r="S2673" i="1"/>
  <c r="M2674" i="1"/>
  <c r="AB2674" i="1" s="1"/>
  <c r="S2679" i="1"/>
  <c r="M2680" i="1"/>
  <c r="P2683" i="1"/>
  <c r="P2710" i="1"/>
  <c r="P2712" i="1"/>
  <c r="Z2714" i="1"/>
  <c r="V2741" i="1"/>
  <c r="P2747" i="1"/>
  <c r="P2761" i="1"/>
  <c r="M2786" i="1"/>
  <c r="M2824" i="1"/>
  <c r="M2831" i="1"/>
  <c r="V2872" i="1"/>
  <c r="V2877" i="1"/>
  <c r="M2889" i="1"/>
  <c r="M3080" i="1"/>
  <c r="M3454" i="1"/>
  <c r="P2681" i="1"/>
  <c r="V2682" i="1"/>
  <c r="Z2683" i="1"/>
  <c r="V2685" i="1"/>
  <c r="M2686" i="1"/>
  <c r="S2688" i="1"/>
  <c r="AB2688" i="1" s="1"/>
  <c r="V2691" i="1"/>
  <c r="P2692" i="1"/>
  <c r="Z2692" i="1"/>
  <c r="V2694" i="1"/>
  <c r="P2696" i="1"/>
  <c r="Z2698" i="1"/>
  <c r="S2699" i="1"/>
  <c r="Z2701" i="1"/>
  <c r="S2703" i="1"/>
  <c r="P2705" i="1"/>
  <c r="V2706" i="1"/>
  <c r="P2707" i="1"/>
  <c r="S2708" i="1"/>
  <c r="V2709" i="1"/>
  <c r="M2710" i="1"/>
  <c r="S2712" i="1"/>
  <c r="AB2712" i="1" s="1"/>
  <c r="V2715" i="1"/>
  <c r="P2716" i="1"/>
  <c r="Z2716" i="1"/>
  <c r="S2721" i="1"/>
  <c r="S2723" i="1"/>
  <c r="V2728" i="1"/>
  <c r="M2734" i="1"/>
  <c r="P2735" i="1"/>
  <c r="Z2735" i="1"/>
  <c r="V2744" i="1"/>
  <c r="M2749" i="1"/>
  <c r="P2759" i="1"/>
  <c r="S2761" i="1"/>
  <c r="M2767" i="1"/>
  <c r="V2767" i="1"/>
  <c r="S2770" i="1"/>
  <c r="Z2775" i="1"/>
  <c r="S2776" i="1"/>
  <c r="Z2779" i="1"/>
  <c r="P2782" i="1"/>
  <c r="Z2782" i="1"/>
  <c r="S2787" i="1"/>
  <c r="S2789" i="1"/>
  <c r="M2791" i="1"/>
  <c r="Z2792" i="1"/>
  <c r="M2795" i="1"/>
  <c r="M2798" i="1"/>
  <c r="P2799" i="1"/>
  <c r="Z2799" i="1"/>
  <c r="V2808" i="1"/>
  <c r="M2813" i="1"/>
  <c r="P2819" i="1"/>
  <c r="V2820" i="1"/>
  <c r="P2821" i="1"/>
  <c r="M2823" i="1"/>
  <c r="Z2824" i="1"/>
  <c r="V2827" i="1"/>
  <c r="S2829" i="1"/>
  <c r="M2830" i="1"/>
  <c r="P2831" i="1"/>
  <c r="Z2831" i="1"/>
  <c r="Z2837" i="1"/>
  <c r="S2841" i="1"/>
  <c r="M2842" i="1"/>
  <c r="S2846" i="1"/>
  <c r="V2847" i="1"/>
  <c r="P2850" i="1"/>
  <c r="P2853" i="1"/>
  <c r="AB2853" i="1" s="1"/>
  <c r="Z2853" i="1"/>
  <c r="Z2867" i="1"/>
  <c r="M2872" i="1"/>
  <c r="Z2886" i="1"/>
  <c r="M2896" i="1"/>
  <c r="V2930" i="1"/>
  <c r="V2941" i="1"/>
  <c r="M2968" i="1"/>
  <c r="P2969" i="1"/>
  <c r="V2977" i="1"/>
  <c r="S2986" i="1"/>
  <c r="M3004" i="1"/>
  <c r="M3025" i="1"/>
  <c r="P3026" i="1"/>
  <c r="M3033" i="1"/>
  <c r="P3034" i="1"/>
  <c r="Z3057" i="1"/>
  <c r="V3059" i="1"/>
  <c r="S3068" i="1"/>
  <c r="V3087" i="1"/>
  <c r="P3096" i="1"/>
  <c r="Z3106" i="1"/>
  <c r="P3114" i="1"/>
  <c r="Z3122" i="1"/>
  <c r="P3169" i="1"/>
  <c r="P3172" i="1"/>
  <c r="Z3172" i="1"/>
  <c r="P3192" i="1"/>
  <c r="Z3203" i="1"/>
  <c r="V3227" i="1"/>
  <c r="P3228" i="1"/>
  <c r="S3255" i="1"/>
  <c r="S3290" i="1"/>
  <c r="M3291" i="1"/>
  <c r="Z3314" i="1"/>
  <c r="Z3399" i="1"/>
  <c r="Z3473" i="1"/>
  <c r="V3625" i="1"/>
  <c r="M2689" i="1"/>
  <c r="S2690" i="1"/>
  <c r="M2691" i="1"/>
  <c r="V2697" i="1"/>
  <c r="P2698" i="1"/>
  <c r="AB2698" i="1" s="1"/>
  <c r="M2700" i="1"/>
  <c r="S2702" i="1"/>
  <c r="M2704" i="1"/>
  <c r="M2713" i="1"/>
  <c r="S2714" i="1"/>
  <c r="M2715" i="1"/>
  <c r="V2718" i="1"/>
  <c r="P2720" i="1"/>
  <c r="Z2722" i="1"/>
  <c r="M2724" i="1"/>
  <c r="Z2725" i="1"/>
  <c r="S2727" i="1"/>
  <c r="P2729" i="1"/>
  <c r="V2730" i="1"/>
  <c r="S2732" i="1"/>
  <c r="P2738" i="1"/>
  <c r="P2741" i="1"/>
  <c r="S2742" i="1"/>
  <c r="V2743" i="1"/>
  <c r="Z2745" i="1"/>
  <c r="V2748" i="1"/>
  <c r="S2750" i="1"/>
  <c r="V2751" i="1"/>
  <c r="S2757" i="1"/>
  <c r="M2758" i="1"/>
  <c r="Z2759" i="1"/>
  <c r="V2763" i="1"/>
  <c r="S2765" i="1"/>
  <c r="V2773" i="1"/>
  <c r="P2774" i="1"/>
  <c r="AB2780" i="1"/>
  <c r="V2780" i="1"/>
  <c r="M2784" i="1"/>
  <c r="M2790" i="1"/>
  <c r="S2793" i="1"/>
  <c r="S2796" i="1"/>
  <c r="P2802" i="1"/>
  <c r="P2805" i="1"/>
  <c r="S2806" i="1"/>
  <c r="V2807" i="1"/>
  <c r="Z2809" i="1"/>
  <c r="V2812" i="1"/>
  <c r="S2814" i="1"/>
  <c r="V2815" i="1"/>
  <c r="AB2815" i="1" s="1"/>
  <c r="S2825" i="1"/>
  <c r="P2828" i="1"/>
  <c r="V2835" i="1"/>
  <c r="P2839" i="1"/>
  <c r="Z2839" i="1"/>
  <c r="S2840" i="1"/>
  <c r="M2847" i="1"/>
  <c r="V2860" i="1"/>
  <c r="Z2864" i="1"/>
  <c r="S2865" i="1"/>
  <c r="M2866" i="1"/>
  <c r="AB2885" i="1"/>
  <c r="V2885" i="1"/>
  <c r="S2900" i="1"/>
  <c r="M2901" i="1"/>
  <c r="AB2901" i="1" s="1"/>
  <c r="Z2913" i="1"/>
  <c r="V2938" i="1"/>
  <c r="S2940" i="1"/>
  <c r="P2958" i="1"/>
  <c r="P2966" i="1"/>
  <c r="V2967" i="1"/>
  <c r="Z2975" i="1"/>
  <c r="S2976" i="1"/>
  <c r="V2989" i="1"/>
  <c r="S3002" i="1"/>
  <c r="V3003" i="1"/>
  <c r="AB3003" i="1" s="1"/>
  <c r="Z3011" i="1"/>
  <c r="V3013" i="1"/>
  <c r="Z3022" i="1"/>
  <c r="S3042" i="1"/>
  <c r="P3044" i="1"/>
  <c r="M3056" i="1"/>
  <c r="P3067" i="1"/>
  <c r="M3074" i="1"/>
  <c r="V3076" i="1"/>
  <c r="S3086" i="1"/>
  <c r="S3101" i="1"/>
  <c r="V3105" i="1"/>
  <c r="P3203" i="1"/>
  <c r="M3594" i="1"/>
  <c r="AB2913" i="1"/>
  <c r="AB3022" i="1"/>
  <c r="P3122" i="1"/>
  <c r="V2675" i="1"/>
  <c r="P2676" i="1"/>
  <c r="Z2676" i="1"/>
  <c r="V2678" i="1"/>
  <c r="P2680" i="1"/>
  <c r="Z2682" i="1"/>
  <c r="S2683" i="1"/>
  <c r="Z2685" i="1"/>
  <c r="S2687" i="1"/>
  <c r="P2689" i="1"/>
  <c r="V2690" i="1"/>
  <c r="P2691" i="1"/>
  <c r="S2692" i="1"/>
  <c r="M2693" i="1"/>
  <c r="Z2695" i="1"/>
  <c r="M2697" i="1"/>
  <c r="S2698" i="1"/>
  <c r="V2699" i="1"/>
  <c r="P2700" i="1"/>
  <c r="Z2700" i="1"/>
  <c r="V2702" i="1"/>
  <c r="P2704" i="1"/>
  <c r="Z2706" i="1"/>
  <c r="M2708" i="1"/>
  <c r="Z2709" i="1"/>
  <c r="S2711" i="1"/>
  <c r="P2713" i="1"/>
  <c r="V2714" i="1"/>
  <c r="P2715" i="1"/>
  <c r="S2716" i="1"/>
  <c r="M2718" i="1"/>
  <c r="AB2718" i="1" s="1"/>
  <c r="V2723" i="1"/>
  <c r="P2724" i="1"/>
  <c r="Z2724" i="1"/>
  <c r="S2729" i="1"/>
  <c r="P2731" i="1"/>
  <c r="V2732" i="1"/>
  <c r="S2735" i="1"/>
  <c r="M2736" i="1"/>
  <c r="Z2744" i="1"/>
  <c r="V2747" i="1"/>
  <c r="Z2752" i="1"/>
  <c r="V2757" i="1"/>
  <c r="P2758" i="1"/>
  <c r="Z2758" i="1"/>
  <c r="V2765" i="1"/>
  <c r="M2776" i="1"/>
  <c r="AB2776" i="1" s="1"/>
  <c r="Z2781" i="1"/>
  <c r="M2783" i="1"/>
  <c r="Z2785" i="1"/>
  <c r="S2786" i="1"/>
  <c r="AB2796" i="1"/>
  <c r="M2800" i="1"/>
  <c r="V2811" i="1"/>
  <c r="Z2816" i="1"/>
  <c r="V2819" i="1"/>
  <c r="Z2820" i="1"/>
  <c r="M2822" i="1"/>
  <c r="Z2827" i="1"/>
  <c r="S2828" i="1"/>
  <c r="S2833" i="1"/>
  <c r="M2835" i="1"/>
  <c r="P2836" i="1"/>
  <c r="AB2836" i="1" s="1"/>
  <c r="Z2836" i="1"/>
  <c r="V2840" i="1"/>
  <c r="P2847" i="1"/>
  <c r="Z2847" i="1"/>
  <c r="AB2849" i="1"/>
  <c r="Z2852" i="1"/>
  <c r="M2854" i="1"/>
  <c r="S2859" i="1"/>
  <c r="P2866" i="1"/>
  <c r="S2867" i="1"/>
  <c r="M2868" i="1"/>
  <c r="AB2879" i="1"/>
  <c r="Z2880" i="1"/>
  <c r="M2883" i="1"/>
  <c r="S2894" i="1"/>
  <c r="Z2898" i="1"/>
  <c r="P2909" i="1"/>
  <c r="Z2911" i="1"/>
  <c r="Z2924" i="1"/>
  <c r="AB2924" i="1" s="1"/>
  <c r="V2935" i="1"/>
  <c r="P2944" i="1"/>
  <c r="V2945" i="1"/>
  <c r="V2956" i="1"/>
  <c r="Z2963" i="1"/>
  <c r="M2974" i="1"/>
  <c r="S2982" i="1"/>
  <c r="M2989" i="1"/>
  <c r="P2998" i="1"/>
  <c r="V3000" i="1"/>
  <c r="P3021" i="1"/>
  <c r="Z3021" i="1"/>
  <c r="P3030" i="1"/>
  <c r="P3051" i="1"/>
  <c r="V3055" i="1"/>
  <c r="Z3064" i="1"/>
  <c r="S3065" i="1"/>
  <c r="P3072" i="1"/>
  <c r="Z3074" i="1"/>
  <c r="V3094" i="1"/>
  <c r="P3110" i="1"/>
  <c r="M3138" i="1"/>
  <c r="V3140" i="1"/>
  <c r="P3141" i="1"/>
  <c r="V3184" i="1"/>
  <c r="P3185" i="1"/>
  <c r="S3215" i="1"/>
  <c r="S3235" i="1"/>
  <c r="AB3267" i="1"/>
  <c r="S3267" i="1"/>
  <c r="V3355" i="1"/>
  <c r="AB3296" i="1"/>
  <c r="M3365" i="1"/>
  <c r="S3392" i="1"/>
  <c r="V3433" i="1"/>
  <c r="S3460" i="1"/>
  <c r="AB3460" i="1" s="1"/>
  <c r="V3698" i="1"/>
  <c r="P3699" i="1"/>
  <c r="S2680" i="1"/>
  <c r="S2689" i="1"/>
  <c r="M2690" i="1"/>
  <c r="S2691" i="1"/>
  <c r="Z2693" i="1"/>
  <c r="S2695" i="1"/>
  <c r="AB2696" i="1"/>
  <c r="P2697" i="1"/>
  <c r="V2698" i="1"/>
  <c r="Z2699" i="1"/>
  <c r="V2701" i="1"/>
  <c r="M2702" i="1"/>
  <c r="S2704" i="1"/>
  <c r="V2707" i="1"/>
  <c r="P2708" i="1"/>
  <c r="Z2708" i="1"/>
  <c r="S2713" i="1"/>
  <c r="S2715" i="1"/>
  <c r="V2720" i="1"/>
  <c r="V2729" i="1"/>
  <c r="P2730" i="1"/>
  <c r="Z2730" i="1"/>
  <c r="M2732" i="1"/>
  <c r="P2737" i="1"/>
  <c r="V2738" i="1"/>
  <c r="P2740" i="1"/>
  <c r="AB2741" i="1"/>
  <c r="M2742" i="1"/>
  <c r="AB2744" i="1"/>
  <c r="M2746" i="1"/>
  <c r="AB2746" i="1" s="1"/>
  <c r="P2748" i="1"/>
  <c r="M2750" i="1"/>
  <c r="M2754" i="1"/>
  <c r="S2756" i="1"/>
  <c r="M2757" i="1"/>
  <c r="S2758" i="1"/>
  <c r="M2760" i="1"/>
  <c r="M2768" i="1"/>
  <c r="S2771" i="1"/>
  <c r="P2773" i="1"/>
  <c r="Z2773" i="1"/>
  <c r="M2775" i="1"/>
  <c r="P2777" i="1"/>
  <c r="V2779" i="1"/>
  <c r="P2780" i="1"/>
  <c r="M2782" i="1"/>
  <c r="AB2782" i="1" s="1"/>
  <c r="Z2787" i="1"/>
  <c r="S2795" i="1"/>
  <c r="P2801" i="1"/>
  <c r="V2802" i="1"/>
  <c r="P2804" i="1"/>
  <c r="M2806" i="1"/>
  <c r="M2810" i="1"/>
  <c r="P2812" i="1"/>
  <c r="AB2812" i="1" s="1"/>
  <c r="M2814" i="1"/>
  <c r="V2818" i="1"/>
  <c r="P2822" i="1"/>
  <c r="Z2822" i="1"/>
  <c r="V2824" i="1"/>
  <c r="P2827" i="1"/>
  <c r="V2828" i="1"/>
  <c r="S2830" i="1"/>
  <c r="AB2830" i="1" s="1"/>
  <c r="V2831" i="1"/>
  <c r="V2832" i="1"/>
  <c r="V2833" i="1"/>
  <c r="S2836" i="1"/>
  <c r="M2837" i="1"/>
  <c r="AB2837" i="1" s="1"/>
  <c r="P2838" i="1"/>
  <c r="Z2841" i="1"/>
  <c r="V2843" i="1"/>
  <c r="P2844" i="1"/>
  <c r="Z2844" i="1"/>
  <c r="S2845" i="1"/>
  <c r="V2850" i="1"/>
  <c r="M2851" i="1"/>
  <c r="V2853" i="1"/>
  <c r="P2854" i="1"/>
  <c r="M2856" i="1"/>
  <c r="P2857" i="1"/>
  <c r="Z2857" i="1"/>
  <c r="S2858" i="1"/>
  <c r="V2859" i="1"/>
  <c r="P2860" i="1"/>
  <c r="Z2860" i="1"/>
  <c r="M2865" i="1"/>
  <c r="V2875" i="1"/>
  <c r="M2878" i="1"/>
  <c r="P2891" i="1"/>
  <c r="P2898" i="1"/>
  <c r="P2906" i="1"/>
  <c r="AB2906" i="1" s="1"/>
  <c r="M2908" i="1"/>
  <c r="V2922" i="1"/>
  <c r="V2934" i="1"/>
  <c r="Z2943" i="1"/>
  <c r="M2953" i="1"/>
  <c r="V2961" i="1"/>
  <c r="V2971" i="1"/>
  <c r="Z2972" i="1"/>
  <c r="V2980" i="1"/>
  <c r="S2987" i="1"/>
  <c r="AB2987" i="1" s="1"/>
  <c r="V2988" i="1"/>
  <c r="AB2988" i="1" s="1"/>
  <c r="P2995" i="1"/>
  <c r="Z3048" i="1"/>
  <c r="S3049" i="1"/>
  <c r="S3054" i="1"/>
  <c r="M3055" i="1"/>
  <c r="M3063" i="1"/>
  <c r="P3064" i="1"/>
  <c r="Z3071" i="1"/>
  <c r="Z3078" i="1"/>
  <c r="V3082" i="1"/>
  <c r="P3092" i="1"/>
  <c r="Z3092" i="1"/>
  <c r="M3109" i="1"/>
  <c r="S3154" i="1"/>
  <c r="P3258" i="1"/>
  <c r="S3283" i="1"/>
  <c r="V3319" i="1"/>
  <c r="V3349" i="1"/>
  <c r="Z3391" i="1"/>
  <c r="P3528" i="1"/>
  <c r="AB3110" i="1"/>
  <c r="Z3132" i="1"/>
  <c r="P3136" i="1"/>
  <c r="Z3138" i="1"/>
  <c r="M3171" i="1"/>
  <c r="S3212" i="1"/>
  <c r="AB3249" i="1"/>
  <c r="Z3254" i="1"/>
  <c r="V3278" i="1"/>
  <c r="Z3306" i="1"/>
  <c r="M3325" i="1"/>
  <c r="AB3339" i="1"/>
  <c r="S3339" i="1"/>
  <c r="Z3350" i="1"/>
  <c r="S3427" i="1"/>
  <c r="S3435" i="1"/>
  <c r="V3458" i="1"/>
  <c r="V3497" i="1"/>
  <c r="M3508" i="1"/>
  <c r="Z3525" i="1"/>
  <c r="Z3549" i="1"/>
  <c r="AB3561" i="1"/>
  <c r="V3575" i="1"/>
  <c r="P3683" i="1"/>
  <c r="P3691" i="1"/>
  <c r="V4097" i="1"/>
  <c r="V4610" i="1"/>
  <c r="P2869" i="1"/>
  <c r="V2871" i="1"/>
  <c r="S2886" i="1"/>
  <c r="V2887" i="1"/>
  <c r="Z2889" i="1"/>
  <c r="P2890" i="1"/>
  <c r="Z2897" i="1"/>
  <c r="P2901" i="1"/>
  <c r="S2902" i="1"/>
  <c r="V2903" i="1"/>
  <c r="Z2905" i="1"/>
  <c r="V2907" i="1"/>
  <c r="P2908" i="1"/>
  <c r="S2909" i="1"/>
  <c r="S2913" i="1"/>
  <c r="V2914" i="1"/>
  <c r="P2916" i="1"/>
  <c r="M2918" i="1"/>
  <c r="M2919" i="1"/>
  <c r="M2922" i="1"/>
  <c r="P2923" i="1"/>
  <c r="V2925" i="1"/>
  <c r="S2932" i="1"/>
  <c r="V2933" i="1"/>
  <c r="M2934" i="1"/>
  <c r="Z2935" i="1"/>
  <c r="M2938" i="1"/>
  <c r="M2941" i="1"/>
  <c r="P2946" i="1"/>
  <c r="M2948" i="1"/>
  <c r="Z2949" i="1"/>
  <c r="S2950" i="1"/>
  <c r="V2952" i="1"/>
  <c r="P2953" i="1"/>
  <c r="S2954" i="1"/>
  <c r="M2956" i="1"/>
  <c r="S2958" i="1"/>
  <c r="M2960" i="1"/>
  <c r="M2961" i="1"/>
  <c r="Z2961" i="1"/>
  <c r="P2962" i="1"/>
  <c r="V2964" i="1"/>
  <c r="M2967" i="1"/>
  <c r="P2968" i="1"/>
  <c r="S2969" i="1"/>
  <c r="M2971" i="1"/>
  <c r="Z2971" i="1"/>
  <c r="Z2974" i="1"/>
  <c r="P2978" i="1"/>
  <c r="M2980" i="1"/>
  <c r="V2986" i="1"/>
  <c r="Z2990" i="1"/>
  <c r="V2993" i="1"/>
  <c r="S2995" i="1"/>
  <c r="V2996" i="1"/>
  <c r="Z2997" i="1"/>
  <c r="S2998" i="1"/>
  <c r="M3000" i="1"/>
  <c r="V3002" i="1"/>
  <c r="Z3004" i="1"/>
  <c r="P3007" i="1"/>
  <c r="S3008" i="1"/>
  <c r="S3011" i="1"/>
  <c r="V3012" i="1"/>
  <c r="V3015" i="1"/>
  <c r="M3016" i="1"/>
  <c r="V3016" i="1"/>
  <c r="S3018" i="1"/>
  <c r="P3020" i="1"/>
  <c r="Z3025" i="1"/>
  <c r="Z3029" i="1"/>
  <c r="S3030" i="1"/>
  <c r="V3032" i="1"/>
  <c r="Z3033" i="1"/>
  <c r="S3034" i="1"/>
  <c r="Z3037" i="1"/>
  <c r="S3038" i="1"/>
  <c r="Z3040" i="1"/>
  <c r="V3042" i="1"/>
  <c r="M3043" i="1"/>
  <c r="P3047" i="1"/>
  <c r="AB3047" i="1" s="1"/>
  <c r="S3048" i="1"/>
  <c r="V3049" i="1"/>
  <c r="M3053" i="1"/>
  <c r="V3053" i="1"/>
  <c r="P3055" i="1"/>
  <c r="V3058" i="1"/>
  <c r="Z3060" i="1"/>
  <c r="S3061" i="1"/>
  <c r="S3067" i="1"/>
  <c r="V3069" i="1"/>
  <c r="P3074" i="1"/>
  <c r="M3079" i="1"/>
  <c r="Z3080" i="1"/>
  <c r="M3082" i="1"/>
  <c r="P3088" i="1"/>
  <c r="S3089" i="1"/>
  <c r="M3090" i="1"/>
  <c r="AB3090" i="1" s="1"/>
  <c r="M3091" i="1"/>
  <c r="V3097" i="1"/>
  <c r="P3098" i="1"/>
  <c r="M3101" i="1"/>
  <c r="Z3102" i="1"/>
  <c r="P3124" i="1"/>
  <c r="AB3124" i="1" s="1"/>
  <c r="S3129" i="1"/>
  <c r="P3131" i="1"/>
  <c r="P3135" i="1"/>
  <c r="AB3135" i="1" s="1"/>
  <c r="S3136" i="1"/>
  <c r="P3138" i="1"/>
  <c r="V3139" i="1"/>
  <c r="V3142" i="1"/>
  <c r="V3151" i="1"/>
  <c r="M3152" i="1"/>
  <c r="V3167" i="1"/>
  <c r="M3178" i="1"/>
  <c r="P3179" i="1"/>
  <c r="V3181" i="1"/>
  <c r="M3186" i="1"/>
  <c r="P3189" i="1"/>
  <c r="V3201" i="1"/>
  <c r="V3210" i="1"/>
  <c r="M3213" i="1"/>
  <c r="AB3213" i="1" s="1"/>
  <c r="S3225" i="1"/>
  <c r="Z3227" i="1"/>
  <c r="M3232" i="1"/>
  <c r="AB3232" i="1" s="1"/>
  <c r="M3243" i="1"/>
  <c r="Z3244" i="1"/>
  <c r="V3252" i="1"/>
  <c r="Z3263" i="1"/>
  <c r="Z3271" i="1"/>
  <c r="AB3271" i="1" s="1"/>
  <c r="Z3297" i="1"/>
  <c r="AB3297" i="1" s="1"/>
  <c r="V3327" i="1"/>
  <c r="P3338" i="1"/>
  <c r="Z3346" i="1"/>
  <c r="S3347" i="1"/>
  <c r="V3351" i="1"/>
  <c r="P3365" i="1"/>
  <c r="V3369" i="1"/>
  <c r="M3373" i="1"/>
  <c r="V3381" i="1"/>
  <c r="Z3410" i="1"/>
  <c r="S3419" i="1"/>
  <c r="V3449" i="1"/>
  <c r="S3489" i="1"/>
  <c r="M3497" i="1"/>
  <c r="V3514" i="1"/>
  <c r="AB3514" i="1" s="1"/>
  <c r="Z3522" i="1"/>
  <c r="Z3546" i="1"/>
  <c r="V3570" i="1"/>
  <c r="M3611" i="1"/>
  <c r="M3651" i="1"/>
  <c r="V3669" i="1"/>
  <c r="P3670" i="1"/>
  <c r="Z3670" i="1"/>
  <c r="AB3670" i="1" s="1"/>
  <c r="M3682" i="1"/>
  <c r="M3710" i="1"/>
  <c r="M3715" i="1"/>
  <c r="AB3715" i="1" s="1"/>
  <c r="P3765" i="1"/>
  <c r="AB3020" i="1"/>
  <c r="V3104" i="1"/>
  <c r="P3158" i="1"/>
  <c r="Z3162" i="1"/>
  <c r="Z3284" i="1"/>
  <c r="S3451" i="1"/>
  <c r="S2857" i="1"/>
  <c r="M2858" i="1"/>
  <c r="Z2859" i="1"/>
  <c r="S2862" i="1"/>
  <c r="M2864" i="1"/>
  <c r="Z2865" i="1"/>
  <c r="AB2865" i="1" s="1"/>
  <c r="S2866" i="1"/>
  <c r="V2867" i="1"/>
  <c r="Z2868" i="1"/>
  <c r="S2869" i="1"/>
  <c r="P2871" i="1"/>
  <c r="AB2871" i="1" s="1"/>
  <c r="Z2871" i="1"/>
  <c r="S2873" i="1"/>
  <c r="P2875" i="1"/>
  <c r="AB2875" i="1" s="1"/>
  <c r="P2877" i="1"/>
  <c r="M2880" i="1"/>
  <c r="Z2888" i="1"/>
  <c r="S2890" i="1"/>
  <c r="P2892" i="1"/>
  <c r="Z2892" i="1"/>
  <c r="S2893" i="1"/>
  <c r="V2899" i="1"/>
  <c r="Z2904" i="1"/>
  <c r="V2906" i="1"/>
  <c r="S2908" i="1"/>
  <c r="M2912" i="1"/>
  <c r="V2912" i="1"/>
  <c r="S2916" i="1"/>
  <c r="P2918" i="1"/>
  <c r="S2920" i="1"/>
  <c r="V2921" i="1"/>
  <c r="Z2926" i="1"/>
  <c r="M2928" i="1"/>
  <c r="AB2928" i="1" s="1"/>
  <c r="V2928" i="1"/>
  <c r="M2929" i="1"/>
  <c r="Z2934" i="1"/>
  <c r="V2937" i="1"/>
  <c r="M2940" i="1"/>
  <c r="P2941" i="1"/>
  <c r="S2943" i="1"/>
  <c r="V2944" i="1"/>
  <c r="P2945" i="1"/>
  <c r="AB2945" i="1" s="1"/>
  <c r="Z2945" i="1"/>
  <c r="S2946" i="1"/>
  <c r="Z2952" i="1"/>
  <c r="Z2956" i="1"/>
  <c r="S2957" i="1"/>
  <c r="P2961" i="1"/>
  <c r="P2967" i="1"/>
  <c r="V2972" i="1"/>
  <c r="S2975" i="1"/>
  <c r="P2977" i="1"/>
  <c r="S2978" i="1"/>
  <c r="Z2980" i="1"/>
  <c r="S2981" i="1"/>
  <c r="M2982" i="1"/>
  <c r="P2984" i="1"/>
  <c r="S2985" i="1"/>
  <c r="M2986" i="1"/>
  <c r="Z2988" i="1"/>
  <c r="S2990" i="1"/>
  <c r="V2991" i="1"/>
  <c r="AB2991" i="1" s="1"/>
  <c r="M2992" i="1"/>
  <c r="V2992" i="1"/>
  <c r="S3001" i="1"/>
  <c r="M3002" i="1"/>
  <c r="P3003" i="1"/>
  <c r="M3005" i="1"/>
  <c r="P3006" i="1"/>
  <c r="Z3006" i="1"/>
  <c r="M3009" i="1"/>
  <c r="AB3009" i="1" s="1"/>
  <c r="S3010" i="1"/>
  <c r="Z3013" i="1"/>
  <c r="M3015" i="1"/>
  <c r="V3018" i="1"/>
  <c r="M3019" i="1"/>
  <c r="V3026" i="1"/>
  <c r="Z3028" i="1"/>
  <c r="AB3028" i="1" s="1"/>
  <c r="Z3032" i="1"/>
  <c r="V3034" i="1"/>
  <c r="P3036" i="1"/>
  <c r="AB3036" i="1" s="1"/>
  <c r="P3040" i="1"/>
  <c r="S3041" i="1"/>
  <c r="M3045" i="1"/>
  <c r="S3050" i="1"/>
  <c r="M3052" i="1"/>
  <c r="S3057" i="1"/>
  <c r="P3059" i="1"/>
  <c r="M3061" i="1"/>
  <c r="P3062" i="1"/>
  <c r="M3065" i="1"/>
  <c r="S3066" i="1"/>
  <c r="S3071" i="1"/>
  <c r="AB3071" i="1" s="1"/>
  <c r="V3072" i="1"/>
  <c r="Z3073" i="1"/>
  <c r="Z3076" i="1"/>
  <c r="AB3076" i="1" s="1"/>
  <c r="S3077" i="1"/>
  <c r="P3079" i="1"/>
  <c r="S3080" i="1"/>
  <c r="V3081" i="1"/>
  <c r="M3085" i="1"/>
  <c r="P3094" i="1"/>
  <c r="S3095" i="1"/>
  <c r="V3096" i="1"/>
  <c r="Z3097" i="1"/>
  <c r="Z3101" i="1"/>
  <c r="S3102" i="1"/>
  <c r="V3103" i="1"/>
  <c r="M3104" i="1"/>
  <c r="V3106" i="1"/>
  <c r="Z3108" i="1"/>
  <c r="S3109" i="1"/>
  <c r="M3115" i="1"/>
  <c r="M3119" i="1"/>
  <c r="Z3120" i="1"/>
  <c r="V3122" i="1"/>
  <c r="M3123" i="1"/>
  <c r="P3127" i="1"/>
  <c r="S3128" i="1"/>
  <c r="S3131" i="1"/>
  <c r="M3133" i="1"/>
  <c r="P3134" i="1"/>
  <c r="Z3134" i="1"/>
  <c r="P3148" i="1"/>
  <c r="Z3148" i="1"/>
  <c r="M3167" i="1"/>
  <c r="M3175" i="1"/>
  <c r="Z3188" i="1"/>
  <c r="M3195" i="1"/>
  <c r="Z3196" i="1"/>
  <c r="S3197" i="1"/>
  <c r="AB3198" i="1"/>
  <c r="P3199" i="1"/>
  <c r="Z3199" i="1"/>
  <c r="S3208" i="1"/>
  <c r="S3211" i="1"/>
  <c r="Z3219" i="1"/>
  <c r="S3220" i="1"/>
  <c r="S3230" i="1"/>
  <c r="V3231" i="1"/>
  <c r="V3242" i="1"/>
  <c r="M3246" i="1"/>
  <c r="M3270" i="1"/>
  <c r="S3276" i="1"/>
  <c r="V3292" i="1"/>
  <c r="P3294" i="1"/>
  <c r="Z3294" i="1"/>
  <c r="P3302" i="1"/>
  <c r="S3303" i="1"/>
  <c r="V3304" i="1"/>
  <c r="P3305" i="1"/>
  <c r="V3317" i="1"/>
  <c r="M3321" i="1"/>
  <c r="V3323" i="1"/>
  <c r="S3335" i="1"/>
  <c r="M3357" i="1"/>
  <c r="M3369" i="1"/>
  <c r="S3371" i="1"/>
  <c r="AB3371" i="1" s="1"/>
  <c r="M3381" i="1"/>
  <c r="Z3423" i="1"/>
  <c r="V3429" i="1"/>
  <c r="P3442" i="1"/>
  <c r="M3449" i="1"/>
  <c r="S3456" i="1"/>
  <c r="Z3460" i="1"/>
  <c r="S3461" i="1"/>
  <c r="M3471" i="1"/>
  <c r="M3477" i="1"/>
  <c r="S3486" i="1"/>
  <c r="M3487" i="1"/>
  <c r="S3500" i="1"/>
  <c r="V3501" i="1"/>
  <c r="P3502" i="1"/>
  <c r="M3521" i="1"/>
  <c r="Z3543" i="1"/>
  <c r="S3544" i="1"/>
  <c r="M3545" i="1"/>
  <c r="S3607" i="1"/>
  <c r="P3618" i="1"/>
  <c r="P3662" i="1"/>
  <c r="P3667" i="1"/>
  <c r="V3738" i="1"/>
  <c r="M3741" i="1"/>
  <c r="Z3809" i="1"/>
  <c r="AB3068" i="1"/>
  <c r="P3708" i="1"/>
  <c r="V2869" i="1"/>
  <c r="S2872" i="1"/>
  <c r="V2873" i="1"/>
  <c r="M2876" i="1"/>
  <c r="P2881" i="1"/>
  <c r="V2883" i="1"/>
  <c r="Z2884" i="1"/>
  <c r="M2886" i="1"/>
  <c r="M2891" i="1"/>
  <c r="S2892" i="1"/>
  <c r="S2897" i="1"/>
  <c r="M2898" i="1"/>
  <c r="M2899" i="1"/>
  <c r="P2900" i="1"/>
  <c r="AB2900" i="1" s="1"/>
  <c r="Z2900" i="1"/>
  <c r="M2902" i="1"/>
  <c r="M2911" i="1"/>
  <c r="P2914" i="1"/>
  <c r="M2917" i="1"/>
  <c r="Z2918" i="1"/>
  <c r="AB2918" i="1" s="1"/>
  <c r="S2922" i="1"/>
  <c r="S2926" i="1"/>
  <c r="M2927" i="1"/>
  <c r="S2935" i="1"/>
  <c r="S2938" i="1"/>
  <c r="P2940" i="1"/>
  <c r="Z2940" i="1"/>
  <c r="M2943" i="1"/>
  <c r="AB2943" i="1" s="1"/>
  <c r="Z2944" i="1"/>
  <c r="M2947" i="1"/>
  <c r="S2949" i="1"/>
  <c r="P2952" i="1"/>
  <c r="M2954" i="1"/>
  <c r="S2956" i="1"/>
  <c r="Z2959" i="1"/>
  <c r="AB2959" i="1" s="1"/>
  <c r="Z2960" i="1"/>
  <c r="AB2960" i="1" s="1"/>
  <c r="S2961" i="1"/>
  <c r="M2963" i="1"/>
  <c r="V2968" i="1"/>
  <c r="P2970" i="1"/>
  <c r="M2975" i="1"/>
  <c r="M2979" i="1"/>
  <c r="S2980" i="1"/>
  <c r="V2981" i="1"/>
  <c r="Z2982" i="1"/>
  <c r="Z2983" i="1"/>
  <c r="V2994" i="1"/>
  <c r="Z2996" i="1"/>
  <c r="S2997" i="1"/>
  <c r="S3003" i="1"/>
  <c r="Z3005" i="1"/>
  <c r="S3006" i="1"/>
  <c r="AB3006" i="1" s="1"/>
  <c r="M3008" i="1"/>
  <c r="V3010" i="1"/>
  <c r="Z3012" i="1"/>
  <c r="S3013" i="1"/>
  <c r="P3015" i="1"/>
  <c r="M3018" i="1"/>
  <c r="P3019" i="1"/>
  <c r="M3021" i="1"/>
  <c r="AB3021" i="1" s="1"/>
  <c r="AB3024" i="1"/>
  <c r="S3024" i="1"/>
  <c r="S3025" i="1"/>
  <c r="M3026" i="1"/>
  <c r="P3027" i="1"/>
  <c r="P3031" i="1"/>
  <c r="AB3031" i="1" s="1"/>
  <c r="P3032" i="1"/>
  <c r="S3033" i="1"/>
  <c r="P3035" i="1"/>
  <c r="Z3036" i="1"/>
  <c r="Z3042" i="1"/>
  <c r="M3044" i="1"/>
  <c r="V3047" i="1"/>
  <c r="M3048" i="1"/>
  <c r="V3050" i="1"/>
  <c r="P3052" i="1"/>
  <c r="P3058" i="1"/>
  <c r="AB3058" i="1" s="1"/>
  <c r="S3059" i="1"/>
  <c r="V3060" i="1"/>
  <c r="AB3060" i="1" s="1"/>
  <c r="Z3061" i="1"/>
  <c r="S3062" i="1"/>
  <c r="M3064" i="1"/>
  <c r="V3066" i="1"/>
  <c r="P3068" i="1"/>
  <c r="P3075" i="1"/>
  <c r="V3077" i="1"/>
  <c r="S3082" i="1"/>
  <c r="M3084" i="1"/>
  <c r="AB3084" i="1" s="1"/>
  <c r="S3087" i="1"/>
  <c r="V3088" i="1"/>
  <c r="Z3089" i="1"/>
  <c r="M3092" i="1"/>
  <c r="Z3093" i="1"/>
  <c r="S3094" i="1"/>
  <c r="Z3096" i="1"/>
  <c r="M3099" i="1"/>
  <c r="M3106" i="1"/>
  <c r="P3107" i="1"/>
  <c r="Z3107" i="1"/>
  <c r="V3109" i="1"/>
  <c r="S3112" i="1"/>
  <c r="S3113" i="1"/>
  <c r="P3119" i="1"/>
  <c r="P3120" i="1"/>
  <c r="S3121" i="1"/>
  <c r="M3125" i="1"/>
  <c r="V3125" i="1"/>
  <c r="M3129" i="1"/>
  <c r="S3130" i="1"/>
  <c r="V3131" i="1"/>
  <c r="V3143" i="1"/>
  <c r="AB3143" i="1" s="1"/>
  <c r="M3147" i="1"/>
  <c r="S3148" i="1"/>
  <c r="P3157" i="1"/>
  <c r="Z3159" i="1"/>
  <c r="Z3164" i="1"/>
  <c r="V3187" i="1"/>
  <c r="P3190" i="1"/>
  <c r="Z3192" i="1"/>
  <c r="P3196" i="1"/>
  <c r="Z3215" i="1"/>
  <c r="M3217" i="1"/>
  <c r="Z3223" i="1"/>
  <c r="Z3228" i="1"/>
  <c r="S3240" i="1"/>
  <c r="V3281" i="1"/>
  <c r="Z3301" i="1"/>
  <c r="V3308" i="1"/>
  <c r="P3309" i="1"/>
  <c r="Z3318" i="1"/>
  <c r="S3319" i="1"/>
  <c r="P3330" i="1"/>
  <c r="V3335" i="1"/>
  <c r="P3342" i="1"/>
  <c r="V3344" i="1"/>
  <c r="P3345" i="1"/>
  <c r="M3353" i="1"/>
  <c r="P3354" i="1"/>
  <c r="P3369" i="1"/>
  <c r="S3387" i="1"/>
  <c r="V3393" i="1"/>
  <c r="V3401" i="1"/>
  <c r="M3405" i="1"/>
  <c r="V3413" i="1"/>
  <c r="M3429" i="1"/>
  <c r="P3438" i="1"/>
  <c r="M3465" i="1"/>
  <c r="V3470" i="1"/>
  <c r="S3475" i="1"/>
  <c r="V3476" i="1"/>
  <c r="Z3492" i="1"/>
  <c r="M3494" i="1"/>
  <c r="Z3499" i="1"/>
  <c r="S3512" i="1"/>
  <c r="V3520" i="1"/>
  <c r="S3568" i="1"/>
  <c r="Z3577" i="1"/>
  <c r="P3595" i="1"/>
  <c r="Z3603" i="1"/>
  <c r="M3637" i="1"/>
  <c r="Z3637" i="1"/>
  <c r="M3661" i="1"/>
  <c r="AB3720" i="1"/>
  <c r="V3725" i="1"/>
  <c r="V3801" i="1"/>
  <c r="Z3137" i="1"/>
  <c r="Z3140" i="1"/>
  <c r="S3141" i="1"/>
  <c r="P3144" i="1"/>
  <c r="S3145" i="1"/>
  <c r="M3151" i="1"/>
  <c r="AB3151" i="1" s="1"/>
  <c r="V3154" i="1"/>
  <c r="P3156" i="1"/>
  <c r="AB3156" i="1" s="1"/>
  <c r="P3160" i="1"/>
  <c r="S3161" i="1"/>
  <c r="P3168" i="1"/>
  <c r="S3169" i="1"/>
  <c r="M3170" i="1"/>
  <c r="Z3171" i="1"/>
  <c r="AB3171" i="1" s="1"/>
  <c r="V3173" i="1"/>
  <c r="S3176" i="1"/>
  <c r="V3177" i="1"/>
  <c r="P3178" i="1"/>
  <c r="V3183" i="1"/>
  <c r="Z3184" i="1"/>
  <c r="S3185" i="1"/>
  <c r="P3187" i="1"/>
  <c r="P3188" i="1"/>
  <c r="S3192" i="1"/>
  <c r="P3195" i="1"/>
  <c r="V3197" i="1"/>
  <c r="M3198" i="1"/>
  <c r="S3199" i="1"/>
  <c r="Z3202" i="1"/>
  <c r="P3206" i="1"/>
  <c r="AB3206" i="1" s="1"/>
  <c r="Z3207" i="1"/>
  <c r="Z3210" i="1"/>
  <c r="Z3213" i="1"/>
  <c r="S3223" i="1"/>
  <c r="Z3232" i="1"/>
  <c r="M3236" i="1"/>
  <c r="AB3236" i="1" s="1"/>
  <c r="V3236" i="1"/>
  <c r="P3238" i="1"/>
  <c r="V3241" i="1"/>
  <c r="Z3248" i="1"/>
  <c r="AB3248" i="1" s="1"/>
  <c r="S3249" i="1"/>
  <c r="Z3252" i="1"/>
  <c r="S3258" i="1"/>
  <c r="M3260" i="1"/>
  <c r="V3260" i="1"/>
  <c r="M3261" i="1"/>
  <c r="P3262" i="1"/>
  <c r="M3265" i="1"/>
  <c r="P3266" i="1"/>
  <c r="Z3266" i="1"/>
  <c r="M3268" i="1"/>
  <c r="V3268" i="1"/>
  <c r="M3273" i="1"/>
  <c r="P3274" i="1"/>
  <c r="AB3274" i="1" s="1"/>
  <c r="Z3274" i="1"/>
  <c r="M3281" i="1"/>
  <c r="P3282" i="1"/>
  <c r="V3286" i="1"/>
  <c r="P3288" i="1"/>
  <c r="AB3288" i="1" s="1"/>
  <c r="S3289" i="1"/>
  <c r="P3291" i="1"/>
  <c r="Z3292" i="1"/>
  <c r="AB3292" i="1" s="1"/>
  <c r="S3294" i="1"/>
  <c r="P3300" i="1"/>
  <c r="M3307" i="1"/>
  <c r="Z3317" i="1"/>
  <c r="S3322" i="1"/>
  <c r="M3324" i="1"/>
  <c r="S3326" i="1"/>
  <c r="M3328" i="1"/>
  <c r="S3330" i="1"/>
  <c r="M3331" i="1"/>
  <c r="Z3333" i="1"/>
  <c r="S3338" i="1"/>
  <c r="Z3349" i="1"/>
  <c r="S3354" i="1"/>
  <c r="M3356" i="1"/>
  <c r="S3358" i="1"/>
  <c r="M3360" i="1"/>
  <c r="S3362" i="1"/>
  <c r="M3363" i="1"/>
  <c r="Z3365" i="1"/>
  <c r="V3368" i="1"/>
  <c r="M3372" i="1"/>
  <c r="S3378" i="1"/>
  <c r="M3380" i="1"/>
  <c r="AB3380" i="1" s="1"/>
  <c r="V3380" i="1"/>
  <c r="P3382" i="1"/>
  <c r="Z3382" i="1"/>
  <c r="V3384" i="1"/>
  <c r="V3388" i="1"/>
  <c r="Z3389" i="1"/>
  <c r="V3392" i="1"/>
  <c r="Z3393" i="1"/>
  <c r="M3396" i="1"/>
  <c r="V3396" i="1"/>
  <c r="P3398" i="1"/>
  <c r="Z3398" i="1"/>
  <c r="V3400" i="1"/>
  <c r="M3404" i="1"/>
  <c r="S3406" i="1"/>
  <c r="M3408" i="1"/>
  <c r="S3410" i="1"/>
  <c r="M3412" i="1"/>
  <c r="V3412" i="1"/>
  <c r="P3414" i="1"/>
  <c r="Z3414" i="1"/>
  <c r="V3416" i="1"/>
  <c r="V3420" i="1"/>
  <c r="P3422" i="1"/>
  <c r="P3426" i="1"/>
  <c r="M3428" i="1"/>
  <c r="V3428" i="1"/>
  <c r="P3430" i="1"/>
  <c r="Z3430" i="1"/>
  <c r="V3432" i="1"/>
  <c r="M3436" i="1"/>
  <c r="S3438" i="1"/>
  <c r="M3440" i="1"/>
  <c r="S3442" i="1"/>
  <c r="M3444" i="1"/>
  <c r="V3444" i="1"/>
  <c r="P3446" i="1"/>
  <c r="Z3446" i="1"/>
  <c r="V3448" i="1"/>
  <c r="M3453" i="1"/>
  <c r="AB3453" i="1" s="1"/>
  <c r="S3455" i="1"/>
  <c r="M3457" i="1"/>
  <c r="S3466" i="1"/>
  <c r="M3468" i="1"/>
  <c r="Z3471" i="1"/>
  <c r="Z3480" i="1"/>
  <c r="S3482" i="1"/>
  <c r="AB3482" i="1" s="1"/>
  <c r="M3484" i="1"/>
  <c r="P3485" i="1"/>
  <c r="Z3485" i="1"/>
  <c r="AB3486" i="1"/>
  <c r="V3486" i="1"/>
  <c r="P3487" i="1"/>
  <c r="V3493" i="1"/>
  <c r="Z3494" i="1"/>
  <c r="Z3497" i="1"/>
  <c r="S3502" i="1"/>
  <c r="M3503" i="1"/>
  <c r="V3503" i="1"/>
  <c r="S3506" i="1"/>
  <c r="S3509" i="1"/>
  <c r="M3510" i="1"/>
  <c r="M3513" i="1"/>
  <c r="V3513" i="1"/>
  <c r="Z3515" i="1"/>
  <c r="V3517" i="1"/>
  <c r="P3518" i="1"/>
  <c r="P3521" i="1"/>
  <c r="V3523" i="1"/>
  <c r="M3524" i="1"/>
  <c r="Z3537" i="1"/>
  <c r="V3547" i="1"/>
  <c r="M3548" i="1"/>
  <c r="S3549" i="1"/>
  <c r="M3558" i="1"/>
  <c r="Z3559" i="1"/>
  <c r="AB3559" i="1" s="1"/>
  <c r="M3570" i="1"/>
  <c r="AB3570" i="1" s="1"/>
  <c r="P3573" i="1"/>
  <c r="Z3573" i="1"/>
  <c r="V3574" i="1"/>
  <c r="S3577" i="1"/>
  <c r="S3585" i="1"/>
  <c r="M3587" i="1"/>
  <c r="Z3590" i="1"/>
  <c r="P3594" i="1"/>
  <c r="Z3601" i="1"/>
  <c r="P3603" i="1"/>
  <c r="V3604" i="1"/>
  <c r="M3616" i="1"/>
  <c r="Z3617" i="1"/>
  <c r="P3642" i="1"/>
  <c r="Z3682" i="1"/>
  <c r="S3708" i="1"/>
  <c r="S3713" i="1"/>
  <c r="P3723" i="1"/>
  <c r="Z3728" i="1"/>
  <c r="S3729" i="1"/>
  <c r="AB3729" i="1" s="1"/>
  <c r="V3730" i="1"/>
  <c r="M3738" i="1"/>
  <c r="Z3757" i="1"/>
  <c r="Z3887" i="1"/>
  <c r="P4037" i="1"/>
  <c r="AB3528" i="1"/>
  <c r="Z3636" i="1"/>
  <c r="P3666" i="1"/>
  <c r="Z3666" i="1"/>
  <c r="Z3671" i="1"/>
  <c r="Z3679" i="1"/>
  <c r="Z3687" i="1"/>
  <c r="Z3695" i="1"/>
  <c r="AB3695" i="1" s="1"/>
  <c r="Z3704" i="1"/>
  <c r="S3705" i="1"/>
  <c r="V3788" i="1"/>
  <c r="V3112" i="1"/>
  <c r="S3114" i="1"/>
  <c r="AB3114" i="1" s="1"/>
  <c r="M3116" i="1"/>
  <c r="AB3116" i="1" s="1"/>
  <c r="P3118" i="1"/>
  <c r="Z3118" i="1"/>
  <c r="V3124" i="1"/>
  <c r="V3127" i="1"/>
  <c r="M3128" i="1"/>
  <c r="V3130" i="1"/>
  <c r="P3132" i="1"/>
  <c r="AB3132" i="1" s="1"/>
  <c r="P3139" i="1"/>
  <c r="V3141" i="1"/>
  <c r="P3146" i="1"/>
  <c r="AB3146" i="1" s="1"/>
  <c r="M3149" i="1"/>
  <c r="V3149" i="1"/>
  <c r="P3151" i="1"/>
  <c r="P3155" i="1"/>
  <c r="Z3156" i="1"/>
  <c r="V3158" i="1"/>
  <c r="V3161" i="1"/>
  <c r="P3162" i="1"/>
  <c r="M3165" i="1"/>
  <c r="Z3166" i="1"/>
  <c r="S3171" i="1"/>
  <c r="V3172" i="1"/>
  <c r="S3175" i="1"/>
  <c r="Z3177" i="1"/>
  <c r="S3179" i="1"/>
  <c r="P3181" i="1"/>
  <c r="M3183" i="1"/>
  <c r="S3188" i="1"/>
  <c r="Z3191" i="1"/>
  <c r="V3193" i="1"/>
  <c r="AB3193" i="1" s="1"/>
  <c r="Z3194" i="1"/>
  <c r="Z3198" i="1"/>
  <c r="S3202" i="1"/>
  <c r="S3206" i="1"/>
  <c r="M3208" i="1"/>
  <c r="AB3208" i="1" s="1"/>
  <c r="Z3212" i="1"/>
  <c r="M3215" i="1"/>
  <c r="P3216" i="1"/>
  <c r="S3219" i="1"/>
  <c r="P3222" i="1"/>
  <c r="Z3222" i="1"/>
  <c r="Z3225" i="1"/>
  <c r="V3228" i="1"/>
  <c r="M3235" i="1"/>
  <c r="AB3235" i="1" s="1"/>
  <c r="M3241" i="1"/>
  <c r="P3242" i="1"/>
  <c r="AB3242" i="1" s="1"/>
  <c r="S3243" i="1"/>
  <c r="V3249" i="1"/>
  <c r="P3256" i="1"/>
  <c r="S3257" i="1"/>
  <c r="M3259" i="1"/>
  <c r="AB3259" i="1" s="1"/>
  <c r="S3266" i="1"/>
  <c r="M3267" i="1"/>
  <c r="Z3269" i="1"/>
  <c r="AB3269" i="1" s="1"/>
  <c r="M3272" i="1"/>
  <c r="S3274" i="1"/>
  <c r="M3276" i="1"/>
  <c r="Z3277" i="1"/>
  <c r="S3282" i="1"/>
  <c r="V3284" i="1"/>
  <c r="V3289" i="1"/>
  <c r="S3293" i="1"/>
  <c r="P3296" i="1"/>
  <c r="V3298" i="1"/>
  <c r="V3302" i="1"/>
  <c r="P3304" i="1"/>
  <c r="P3307" i="1"/>
  <c r="V3310" i="1"/>
  <c r="P3312" i="1"/>
  <c r="AB3312" i="1" s="1"/>
  <c r="Z3316" i="1"/>
  <c r="M3319" i="1"/>
  <c r="Z3320" i="1"/>
  <c r="S3321" i="1"/>
  <c r="Z3324" i="1"/>
  <c r="S3325" i="1"/>
  <c r="M3327" i="1"/>
  <c r="Z3328" i="1"/>
  <c r="S3329" i="1"/>
  <c r="P3331" i="1"/>
  <c r="Z3332" i="1"/>
  <c r="M3335" i="1"/>
  <c r="P3336" i="1"/>
  <c r="Z3336" i="1"/>
  <c r="S3337" i="1"/>
  <c r="P3340" i="1"/>
  <c r="Z3348" i="1"/>
  <c r="M3351" i="1"/>
  <c r="Z3352" i="1"/>
  <c r="S3353" i="1"/>
  <c r="Z3356" i="1"/>
  <c r="S3357" i="1"/>
  <c r="M3359" i="1"/>
  <c r="Z3360" i="1"/>
  <c r="S3361" i="1"/>
  <c r="P3363" i="1"/>
  <c r="Z3364" i="1"/>
  <c r="M3371" i="1"/>
  <c r="Z3372" i="1"/>
  <c r="S3373" i="1"/>
  <c r="M3375" i="1"/>
  <c r="Z3376" i="1"/>
  <c r="S3377" i="1"/>
  <c r="M3379" i="1"/>
  <c r="M3387" i="1"/>
  <c r="M3403" i="1"/>
  <c r="Z3404" i="1"/>
  <c r="S3405" i="1"/>
  <c r="M3407" i="1"/>
  <c r="Z3408" i="1"/>
  <c r="S3409" i="1"/>
  <c r="M3411" i="1"/>
  <c r="M3419" i="1"/>
  <c r="S3422" i="1"/>
  <c r="M3424" i="1"/>
  <c r="S3426" i="1"/>
  <c r="M3427" i="1"/>
  <c r="M3435" i="1"/>
  <c r="Z3436" i="1"/>
  <c r="S3437" i="1"/>
  <c r="AB3437" i="1" s="1"/>
  <c r="M3439" i="1"/>
  <c r="Z3440" i="1"/>
  <c r="S3441" i="1"/>
  <c r="M3443" i="1"/>
  <c r="AB3443" i="1" s="1"/>
  <c r="M3451" i="1"/>
  <c r="Z3453" i="1"/>
  <c r="M3460" i="1"/>
  <c r="S3465" i="1"/>
  <c r="M3467" i="1"/>
  <c r="Z3469" i="1"/>
  <c r="S3471" i="1"/>
  <c r="S3477" i="1"/>
  <c r="AB3477" i="1" s="1"/>
  <c r="S3480" i="1"/>
  <c r="M3489" i="1"/>
  <c r="V3489" i="1"/>
  <c r="Z3490" i="1"/>
  <c r="P3491" i="1"/>
  <c r="V3495" i="1"/>
  <c r="S3498" i="1"/>
  <c r="M3500" i="1"/>
  <c r="AB3500" i="1" s="1"/>
  <c r="Z3501" i="1"/>
  <c r="V3502" i="1"/>
  <c r="P3503" i="1"/>
  <c r="Z3503" i="1"/>
  <c r="S3508" i="1"/>
  <c r="V3509" i="1"/>
  <c r="Z3513" i="1"/>
  <c r="S3518" i="1"/>
  <c r="AB3518" i="1" s="1"/>
  <c r="M3519" i="1"/>
  <c r="Z3520" i="1"/>
  <c r="V3522" i="1"/>
  <c r="S3528" i="1"/>
  <c r="M3530" i="1"/>
  <c r="S3532" i="1"/>
  <c r="Z3535" i="1"/>
  <c r="Z3536" i="1"/>
  <c r="AB3536" i="1" s="1"/>
  <c r="S3556" i="1"/>
  <c r="V3560" i="1"/>
  <c r="S3566" i="1"/>
  <c r="M3572" i="1"/>
  <c r="S3573" i="1"/>
  <c r="M3582" i="1"/>
  <c r="P3583" i="1"/>
  <c r="P3601" i="1"/>
  <c r="AB3601" i="1" s="1"/>
  <c r="M3610" i="1"/>
  <c r="Z3610" i="1"/>
  <c r="P3616" i="1"/>
  <c r="P3625" i="1"/>
  <c r="V3628" i="1"/>
  <c r="V3631" i="1"/>
  <c r="S3633" i="1"/>
  <c r="P3636" i="1"/>
  <c r="S3639" i="1"/>
  <c r="M3640" i="1"/>
  <c r="P3641" i="1"/>
  <c r="V3646" i="1"/>
  <c r="Z3647" i="1"/>
  <c r="Z3656" i="1"/>
  <c r="S3658" i="1"/>
  <c r="P3671" i="1"/>
  <c r="M3673" i="1"/>
  <c r="M3686" i="1"/>
  <c r="P3695" i="1"/>
  <c r="M3697" i="1"/>
  <c r="M3706" i="1"/>
  <c r="Z3719" i="1"/>
  <c r="Z3732" i="1"/>
  <c r="S3733" i="1"/>
  <c r="P3735" i="1"/>
  <c r="Z3735" i="1"/>
  <c r="S3736" i="1"/>
  <c r="AB3736" i="1" s="1"/>
  <c r="M3747" i="1"/>
  <c r="Z3754" i="1"/>
  <c r="P3770" i="1"/>
  <c r="M3781" i="1"/>
  <c r="M3991" i="1"/>
  <c r="AB3645" i="1"/>
  <c r="V3144" i="1"/>
  <c r="Z3145" i="1"/>
  <c r="M3148" i="1"/>
  <c r="AB3148" i="1" s="1"/>
  <c r="P3150" i="1"/>
  <c r="Z3150" i="1"/>
  <c r="P3154" i="1"/>
  <c r="AB3154" i="1" s="1"/>
  <c r="S3155" i="1"/>
  <c r="AB3155" i="1" s="1"/>
  <c r="M3157" i="1"/>
  <c r="V3157" i="1"/>
  <c r="Z3158" i="1"/>
  <c r="S3159" i="1"/>
  <c r="V3160" i="1"/>
  <c r="Z3161" i="1"/>
  <c r="Z3165" i="1"/>
  <c r="S3166" i="1"/>
  <c r="S3167" i="1"/>
  <c r="V3168" i="1"/>
  <c r="Z3169" i="1"/>
  <c r="S3170" i="1"/>
  <c r="Z3173" i="1"/>
  <c r="S3174" i="1"/>
  <c r="AB3175" i="1"/>
  <c r="M3179" i="1"/>
  <c r="S3181" i="1"/>
  <c r="M3182" i="1"/>
  <c r="P3183" i="1"/>
  <c r="Z3183" i="1"/>
  <c r="M3190" i="1"/>
  <c r="M3192" i="1"/>
  <c r="Z3193" i="1"/>
  <c r="M3196" i="1"/>
  <c r="Z3200" i="1"/>
  <c r="Z3204" i="1"/>
  <c r="S3205" i="1"/>
  <c r="V3207" i="1"/>
  <c r="P3208" i="1"/>
  <c r="Z3208" i="1"/>
  <c r="V3211" i="1"/>
  <c r="P3212" i="1"/>
  <c r="AB3212" i="1" s="1"/>
  <c r="V3214" i="1"/>
  <c r="P3215" i="1"/>
  <c r="S3218" i="1"/>
  <c r="V3219" i="1"/>
  <c r="M3221" i="1"/>
  <c r="Z3221" i="1"/>
  <c r="M3223" i="1"/>
  <c r="M3228" i="1"/>
  <c r="AB3228" i="1" s="1"/>
  <c r="Z3229" i="1"/>
  <c r="V3234" i="1"/>
  <c r="P3235" i="1"/>
  <c r="S3237" i="1"/>
  <c r="M3239" i="1"/>
  <c r="S3242" i="1"/>
  <c r="Z3246" i="1"/>
  <c r="M3249" i="1"/>
  <c r="P3250" i="1"/>
  <c r="Z3250" i="1"/>
  <c r="P3259" i="1"/>
  <c r="S3261" i="1"/>
  <c r="M3263" i="1"/>
  <c r="Z3264" i="1"/>
  <c r="S3265" i="1"/>
  <c r="P3267" i="1"/>
  <c r="M3271" i="1"/>
  <c r="Z3272" i="1"/>
  <c r="S3273" i="1"/>
  <c r="Z3276" i="1"/>
  <c r="M3279" i="1"/>
  <c r="Z3280" i="1"/>
  <c r="S3281" i="1"/>
  <c r="M3283" i="1"/>
  <c r="Z3285" i="1"/>
  <c r="S3287" i="1"/>
  <c r="V3288" i="1"/>
  <c r="M3289" i="1"/>
  <c r="P3290" i="1"/>
  <c r="Z3290" i="1"/>
  <c r="S3299" i="1"/>
  <c r="V3300" i="1"/>
  <c r="AB3316" i="1"/>
  <c r="V3318" i="1"/>
  <c r="V3321" i="1"/>
  <c r="V3329" i="1"/>
  <c r="V3337" i="1"/>
  <c r="AB3348" i="1"/>
  <c r="V3353" i="1"/>
  <c r="V3361" i="1"/>
  <c r="P3371" i="1"/>
  <c r="V3373" i="1"/>
  <c r="P3375" i="1"/>
  <c r="V3377" i="1"/>
  <c r="P3379" i="1"/>
  <c r="S3381" i="1"/>
  <c r="V3382" i="1"/>
  <c r="V3386" i="1"/>
  <c r="P3387" i="1"/>
  <c r="P3388" i="1"/>
  <c r="V3394" i="1"/>
  <c r="S3397" i="1"/>
  <c r="V3398" i="1"/>
  <c r="P3403" i="1"/>
  <c r="V3405" i="1"/>
  <c r="AB3405" i="1" s="1"/>
  <c r="P3407" i="1"/>
  <c r="V3409" i="1"/>
  <c r="P3411" i="1"/>
  <c r="S3413" i="1"/>
  <c r="V3414" i="1"/>
  <c r="V3418" i="1"/>
  <c r="P3419" i="1"/>
  <c r="P3420" i="1"/>
  <c r="S3421" i="1"/>
  <c r="M3423" i="1"/>
  <c r="Z3424" i="1"/>
  <c r="S3425" i="1"/>
  <c r="P3427" i="1"/>
  <c r="S3429" i="1"/>
  <c r="V3430" i="1"/>
  <c r="P3435" i="1"/>
  <c r="V3437" i="1"/>
  <c r="P3439" i="1"/>
  <c r="V3441" i="1"/>
  <c r="P3443" i="1"/>
  <c r="S3445" i="1"/>
  <c r="V3446" i="1"/>
  <c r="V3450" i="1"/>
  <c r="P3451" i="1"/>
  <c r="P3452" i="1"/>
  <c r="Z3452" i="1"/>
  <c r="M3455" i="1"/>
  <c r="P3456" i="1"/>
  <c r="Z3461" i="1"/>
  <c r="V3465" i="1"/>
  <c r="P3467" i="1"/>
  <c r="S3470" i="1"/>
  <c r="V3471" i="1"/>
  <c r="V3477" i="1"/>
  <c r="V3481" i="1"/>
  <c r="AB3481" i="1" s="1"/>
  <c r="Z3483" i="1"/>
  <c r="S3484" i="1"/>
  <c r="V3485" i="1"/>
  <c r="P3486" i="1"/>
  <c r="Z3489" i="1"/>
  <c r="Z3493" i="1"/>
  <c r="AB3496" i="1"/>
  <c r="M3502" i="1"/>
  <c r="M3505" i="1"/>
  <c r="V3505" i="1"/>
  <c r="Z3506" i="1"/>
  <c r="P3507" i="1"/>
  <c r="V3511" i="1"/>
  <c r="S3514" i="1"/>
  <c r="V3515" i="1"/>
  <c r="M3516" i="1"/>
  <c r="Z3517" i="1"/>
  <c r="V3518" i="1"/>
  <c r="P3519" i="1"/>
  <c r="M3522" i="1"/>
  <c r="AB3522" i="1" s="1"/>
  <c r="Z3523" i="1"/>
  <c r="Z3526" i="1"/>
  <c r="M3528" i="1"/>
  <c r="V3529" i="1"/>
  <c r="P3531" i="1"/>
  <c r="AB3531" i="1" s="1"/>
  <c r="P3539" i="1"/>
  <c r="M3543" i="1"/>
  <c r="S3550" i="1"/>
  <c r="M3552" i="1"/>
  <c r="V3553" i="1"/>
  <c r="AB3553" i="1" s="1"/>
  <c r="V3556" i="1"/>
  <c r="V3581" i="1"/>
  <c r="P3582" i="1"/>
  <c r="P3589" i="1"/>
  <c r="Z3589" i="1"/>
  <c r="Z3592" i="1"/>
  <c r="P3599" i="1"/>
  <c r="S3600" i="1"/>
  <c r="P3607" i="1"/>
  <c r="V3608" i="1"/>
  <c r="Z3618" i="1"/>
  <c r="M3620" i="1"/>
  <c r="Z3621" i="1"/>
  <c r="M3627" i="1"/>
  <c r="V3627" i="1"/>
  <c r="M3646" i="1"/>
  <c r="S3671" i="1"/>
  <c r="P3678" i="1"/>
  <c r="AB3680" i="1"/>
  <c r="P3684" i="1"/>
  <c r="V3685" i="1"/>
  <c r="P3686" i="1"/>
  <c r="S3695" i="1"/>
  <c r="Z3700" i="1"/>
  <c r="S3701" i="1"/>
  <c r="P3703" i="1"/>
  <c r="Z3703" i="1"/>
  <c r="S3704" i="1"/>
  <c r="P3711" i="1"/>
  <c r="M3713" i="1"/>
  <c r="M3718" i="1"/>
  <c r="M3726" i="1"/>
  <c r="P3732" i="1"/>
  <c r="V3733" i="1"/>
  <c r="M3739" i="1"/>
  <c r="V3771" i="1"/>
  <c r="P3772" i="1"/>
  <c r="S3773" i="1"/>
  <c r="M3812" i="1"/>
  <c r="S3854" i="1"/>
  <c r="M3855" i="1"/>
  <c r="M3902" i="1"/>
  <c r="AB3529" i="1"/>
  <c r="S3538" i="1"/>
  <c r="AB3538" i="1" s="1"/>
  <c r="V3539" i="1"/>
  <c r="M3540" i="1"/>
  <c r="Z3541" i="1"/>
  <c r="V3545" i="1"/>
  <c r="S3548" i="1"/>
  <c r="P3551" i="1"/>
  <c r="Z3553" i="1"/>
  <c r="P3555" i="1"/>
  <c r="Z3558" i="1"/>
  <c r="P3564" i="1"/>
  <c r="AB3564" i="1" s="1"/>
  <c r="V3569" i="1"/>
  <c r="S3572" i="1"/>
  <c r="P3575" i="1"/>
  <c r="Z3575" i="1"/>
  <c r="AB3576" i="1"/>
  <c r="V3586" i="1"/>
  <c r="AB3586" i="1" s="1"/>
  <c r="V3591" i="1"/>
  <c r="Z3593" i="1"/>
  <c r="AB3593" i="1" s="1"/>
  <c r="S3595" i="1"/>
  <c r="M3597" i="1"/>
  <c r="P3605" i="1"/>
  <c r="S3606" i="1"/>
  <c r="V3609" i="1"/>
  <c r="S3612" i="1"/>
  <c r="P3615" i="1"/>
  <c r="Z3616" i="1"/>
  <c r="S3617" i="1"/>
  <c r="M3624" i="1"/>
  <c r="V3630" i="1"/>
  <c r="S3632" i="1"/>
  <c r="M3633" i="1"/>
  <c r="V3634" i="1"/>
  <c r="P3640" i="1"/>
  <c r="AB3640" i="1" s="1"/>
  <c r="Z3640" i="1"/>
  <c r="P3646" i="1"/>
  <c r="V3650" i="1"/>
  <c r="P3651" i="1"/>
  <c r="M3657" i="1"/>
  <c r="M3660" i="1"/>
  <c r="P3661" i="1"/>
  <c r="Z3661" i="1"/>
  <c r="M3663" i="1"/>
  <c r="S3667" i="1"/>
  <c r="V3668" i="1"/>
  <c r="M3669" i="1"/>
  <c r="AB3669" i="1" s="1"/>
  <c r="S3670" i="1"/>
  <c r="M3672" i="1"/>
  <c r="V3672" i="1"/>
  <c r="P3674" i="1"/>
  <c r="AB3674" i="1" s="1"/>
  <c r="S3675" i="1"/>
  <c r="P3677" i="1"/>
  <c r="Z3677" i="1"/>
  <c r="Z3681" i="1"/>
  <c r="V3684" i="1"/>
  <c r="M3685" i="1"/>
  <c r="S3686" i="1"/>
  <c r="Z3689" i="1"/>
  <c r="V3692" i="1"/>
  <c r="M3693" i="1"/>
  <c r="V3696" i="1"/>
  <c r="P3698" i="1"/>
  <c r="V3705" i="1"/>
  <c r="V3708" i="1"/>
  <c r="M3709" i="1"/>
  <c r="S3710" i="1"/>
  <c r="M3712" i="1"/>
  <c r="V3712" i="1"/>
  <c r="P3714" i="1"/>
  <c r="Z3718" i="1"/>
  <c r="M3720" i="1"/>
  <c r="V3720" i="1"/>
  <c r="P3722" i="1"/>
  <c r="V3740" i="1"/>
  <c r="P3741" i="1"/>
  <c r="V3763" i="1"/>
  <c r="Z3785" i="1"/>
  <c r="Z3829" i="1"/>
  <c r="V3830" i="1"/>
  <c r="P3831" i="1"/>
  <c r="Z3831" i="1"/>
  <c r="V3852" i="1"/>
  <c r="Z3853" i="1"/>
  <c r="AB3853" i="1" s="1"/>
  <c r="Z3855" i="1"/>
  <c r="V3866" i="1"/>
  <c r="Z3870" i="1"/>
  <c r="Z3872" i="1"/>
  <c r="V3874" i="1"/>
  <c r="V3898" i="1"/>
  <c r="Z3899" i="1"/>
  <c r="M3901" i="1"/>
  <c r="AB3901" i="1" s="1"/>
  <c r="P3915" i="1"/>
  <c r="S3934" i="1"/>
  <c r="P3978" i="1"/>
  <c r="AB4033" i="1"/>
  <c r="P4162" i="1"/>
  <c r="M3532" i="1"/>
  <c r="AB3532" i="1" s="1"/>
  <c r="Z3533" i="1"/>
  <c r="AB3533" i="1" s="1"/>
  <c r="M3536" i="1"/>
  <c r="M3542" i="1"/>
  <c r="Z3545" i="1"/>
  <c r="S3547" i="1"/>
  <c r="M3549" i="1"/>
  <c r="P3557" i="1"/>
  <c r="S3558" i="1"/>
  <c r="V3561" i="1"/>
  <c r="S3564" i="1"/>
  <c r="P3567" i="1"/>
  <c r="Z3569" i="1"/>
  <c r="P3571" i="1"/>
  <c r="Z3574" i="1"/>
  <c r="M3580" i="1"/>
  <c r="Z3581" i="1"/>
  <c r="V3585" i="1"/>
  <c r="S3588" i="1"/>
  <c r="P3591" i="1"/>
  <c r="Z3591" i="1"/>
  <c r="AB3591" i="1" s="1"/>
  <c r="AB3592" i="1"/>
  <c r="S3594" i="1"/>
  <c r="V3595" i="1"/>
  <c r="AB3595" i="1" s="1"/>
  <c r="P3597" i="1"/>
  <c r="S3598" i="1"/>
  <c r="V3602" i="1"/>
  <c r="AB3602" i="1" s="1"/>
  <c r="V3607" i="1"/>
  <c r="Z3609" i="1"/>
  <c r="S3611" i="1"/>
  <c r="V3618" i="1"/>
  <c r="S3620" i="1"/>
  <c r="V3629" i="1"/>
  <c r="V3632" i="1"/>
  <c r="Z3634" i="1"/>
  <c r="S3640" i="1"/>
  <c r="S3642" i="1"/>
  <c r="M3643" i="1"/>
  <c r="V3643" i="1"/>
  <c r="M3645" i="1"/>
  <c r="S3646" i="1"/>
  <c r="Z3650" i="1"/>
  <c r="S3651" i="1"/>
  <c r="V3652" i="1"/>
  <c r="Z3654" i="1"/>
  <c r="M3656" i="1"/>
  <c r="V3656" i="1"/>
  <c r="S3661" i="1"/>
  <c r="S3665" i="1"/>
  <c r="M3668" i="1"/>
  <c r="AB3668" i="1" s="1"/>
  <c r="M3671" i="1"/>
  <c r="M3676" i="1"/>
  <c r="AB3676" i="1" s="1"/>
  <c r="Z3676" i="1"/>
  <c r="S3677" i="1"/>
  <c r="Z3680" i="1"/>
  <c r="S3682" i="1"/>
  <c r="V3683" i="1"/>
  <c r="Z3688" i="1"/>
  <c r="AB3688" i="1" s="1"/>
  <c r="S3690" i="1"/>
  <c r="V3691" i="1"/>
  <c r="M3695" i="1"/>
  <c r="V3699" i="1"/>
  <c r="P3701" i="1"/>
  <c r="AB3701" i="1" s="1"/>
  <c r="Z3701" i="1"/>
  <c r="V3707" i="1"/>
  <c r="M3711" i="1"/>
  <c r="P3717" i="1"/>
  <c r="AB3717" i="1" s="1"/>
  <c r="M3719" i="1"/>
  <c r="AB3719" i="1" s="1"/>
  <c r="P3725" i="1"/>
  <c r="Z3729" i="1"/>
  <c r="P3733" i="1"/>
  <c r="AB3733" i="1" s="1"/>
  <c r="Z3737" i="1"/>
  <c r="V3739" i="1"/>
  <c r="M3740" i="1"/>
  <c r="P3748" i="1"/>
  <c r="M3750" i="1"/>
  <c r="Z3750" i="1"/>
  <c r="V3759" i="1"/>
  <c r="AB3759" i="1" s="1"/>
  <c r="P3760" i="1"/>
  <c r="M3762" i="1"/>
  <c r="V3762" i="1"/>
  <c r="V3795" i="1"/>
  <c r="S3797" i="1"/>
  <c r="S3799" i="1"/>
  <c r="V3807" i="1"/>
  <c r="P3808" i="1"/>
  <c r="AB3809" i="1"/>
  <c r="Z3825" i="1"/>
  <c r="M3828" i="1"/>
  <c r="S3851" i="1"/>
  <c r="AB3851" i="1" s="1"/>
  <c r="S3868" i="1"/>
  <c r="V3883" i="1"/>
  <c r="M3886" i="1"/>
  <c r="P3927" i="1"/>
  <c r="AB3927" i="1" s="1"/>
  <c r="S4011" i="1"/>
  <c r="P3532" i="1"/>
  <c r="S3540" i="1"/>
  <c r="P3543" i="1"/>
  <c r="AB3543" i="1" s="1"/>
  <c r="AB3554" i="1"/>
  <c r="V3555" i="1"/>
  <c r="V3565" i="1"/>
  <c r="Z3567" i="1"/>
  <c r="M3576" i="1"/>
  <c r="P3580" i="1"/>
  <c r="V3589" i="1"/>
  <c r="AB3596" i="1"/>
  <c r="M3600" i="1"/>
  <c r="M3606" i="1"/>
  <c r="AB3616" i="1"/>
  <c r="M3617" i="1"/>
  <c r="V3621" i="1"/>
  <c r="S3624" i="1"/>
  <c r="S3631" i="1"/>
  <c r="Z3633" i="1"/>
  <c r="AB3634" i="1"/>
  <c r="M3638" i="1"/>
  <c r="P3639" i="1"/>
  <c r="Z3639" i="1"/>
  <c r="P3645" i="1"/>
  <c r="M3647" i="1"/>
  <c r="P3648" i="1"/>
  <c r="V3651" i="1"/>
  <c r="Z3657" i="1"/>
  <c r="Z3658" i="1"/>
  <c r="M3662" i="1"/>
  <c r="Z3663" i="1"/>
  <c r="M3667" i="1"/>
  <c r="Z3668" i="1"/>
  <c r="S3669" i="1"/>
  <c r="Z3672" i="1"/>
  <c r="M3675" i="1"/>
  <c r="AB3675" i="1" s="1"/>
  <c r="M3678" i="1"/>
  <c r="P3679" i="1"/>
  <c r="S3681" i="1"/>
  <c r="M3683" i="1"/>
  <c r="Z3684" i="1"/>
  <c r="S3685" i="1"/>
  <c r="P3687" i="1"/>
  <c r="S3689" i="1"/>
  <c r="AB3689" i="1" s="1"/>
  <c r="M3691" i="1"/>
  <c r="Z3692" i="1"/>
  <c r="S3693" i="1"/>
  <c r="Z3696" i="1"/>
  <c r="M3699" i="1"/>
  <c r="M3703" i="1"/>
  <c r="Z3708" i="1"/>
  <c r="S3709" i="1"/>
  <c r="Z3712" i="1"/>
  <c r="V3715" i="1"/>
  <c r="Z3720" i="1"/>
  <c r="AB3721" i="1"/>
  <c r="V3723" i="1"/>
  <c r="M3724" i="1"/>
  <c r="M3727" i="1"/>
  <c r="AB3727" i="1" s="1"/>
  <c r="S3730" i="1"/>
  <c r="V3731" i="1"/>
  <c r="M3732" i="1"/>
  <c r="M3735" i="1"/>
  <c r="AB3738" i="1"/>
  <c r="S3738" i="1"/>
  <c r="S3746" i="1"/>
  <c r="M3757" i="1"/>
  <c r="S3758" i="1"/>
  <c r="AB3758" i="1" s="1"/>
  <c r="V3783" i="1"/>
  <c r="M3789" i="1"/>
  <c r="S3790" i="1"/>
  <c r="M3791" i="1"/>
  <c r="Z3792" i="1"/>
  <c r="AB3793" i="1"/>
  <c r="V3794" i="1"/>
  <c r="M3795" i="1"/>
  <c r="Z3803" i="1"/>
  <c r="S3816" i="1"/>
  <c r="S3821" i="1"/>
  <c r="S3823" i="1"/>
  <c r="M3824" i="1"/>
  <c r="P3825" i="1"/>
  <c r="M3834" i="1"/>
  <c r="S3860" i="1"/>
  <c r="S3882" i="1"/>
  <c r="M3883" i="1"/>
  <c r="M3892" i="1"/>
  <c r="V3908" i="1"/>
  <c r="M3909" i="1"/>
  <c r="S3924" i="1"/>
  <c r="Z3929" i="1"/>
  <c r="V3951" i="1"/>
  <c r="M3956" i="1"/>
  <c r="AB3958" i="1"/>
  <c r="P4115" i="1"/>
  <c r="V3814" i="1"/>
  <c r="P3815" i="1"/>
  <c r="P3844" i="1"/>
  <c r="S3845" i="1"/>
  <c r="S3847" i="1"/>
  <c r="M3848" i="1"/>
  <c r="M3858" i="1"/>
  <c r="S3877" i="1"/>
  <c r="S3879" i="1"/>
  <c r="M3880" i="1"/>
  <c r="V3889" i="1"/>
  <c r="Z3893" i="1"/>
  <c r="S3907" i="1"/>
  <c r="AB3922" i="1"/>
  <c r="S3943" i="1"/>
  <c r="P3992" i="1"/>
  <c r="V3994" i="1"/>
  <c r="S4078" i="1"/>
  <c r="M4100" i="1"/>
  <c r="M3742" i="1"/>
  <c r="P3743" i="1"/>
  <c r="Z3747" i="1"/>
  <c r="S3748" i="1"/>
  <c r="M3756" i="1"/>
  <c r="P3757" i="1"/>
  <c r="V3758" i="1"/>
  <c r="S3765" i="1"/>
  <c r="S3767" i="1"/>
  <c r="Z3771" i="1"/>
  <c r="V3773" i="1"/>
  <c r="M3774" i="1"/>
  <c r="AB3774" i="1" s="1"/>
  <c r="S3779" i="1"/>
  <c r="Z3781" i="1"/>
  <c r="S3786" i="1"/>
  <c r="V3787" i="1"/>
  <c r="P3789" i="1"/>
  <c r="Z3791" i="1"/>
  <c r="Z3795" i="1"/>
  <c r="V3797" i="1"/>
  <c r="P3798" i="1"/>
  <c r="Z3798" i="1"/>
  <c r="P3801" i="1"/>
  <c r="Z3801" i="1"/>
  <c r="V3811" i="1"/>
  <c r="P3812" i="1"/>
  <c r="S3813" i="1"/>
  <c r="V3817" i="1"/>
  <c r="S3820" i="1"/>
  <c r="Z3824" i="1"/>
  <c r="AB3825" i="1"/>
  <c r="S3826" i="1"/>
  <c r="V3827" i="1"/>
  <c r="S3829" i="1"/>
  <c r="S3831" i="1"/>
  <c r="M3832" i="1"/>
  <c r="S3840" i="1"/>
  <c r="M3842" i="1"/>
  <c r="V3842" i="1"/>
  <c r="Z3843" i="1"/>
  <c r="V3845" i="1"/>
  <c r="P3846" i="1"/>
  <c r="Z3846" i="1"/>
  <c r="V3847" i="1"/>
  <c r="M3852" i="1"/>
  <c r="P3853" i="1"/>
  <c r="V3865" i="1"/>
  <c r="P3867" i="1"/>
  <c r="M3871" i="1"/>
  <c r="S3872" i="1"/>
  <c r="S3876" i="1"/>
  <c r="Z3896" i="1"/>
  <c r="P3899" i="1"/>
  <c r="S3910" i="1"/>
  <c r="AB3910" i="1" s="1"/>
  <c r="M3920" i="1"/>
  <c r="V3925" i="1"/>
  <c r="Z3941" i="1"/>
  <c r="AB3968" i="1"/>
  <c r="M3974" i="1"/>
  <c r="Z3975" i="1"/>
  <c r="M4017" i="1"/>
  <c r="M4036" i="1"/>
  <c r="M4041" i="1"/>
  <c r="M4057" i="1"/>
  <c r="M4076" i="1"/>
  <c r="AB4086" i="1"/>
  <c r="S4194" i="1"/>
  <c r="V4199" i="1"/>
  <c r="S4202" i="1"/>
  <c r="P4236" i="1"/>
  <c r="AB3849" i="1"/>
  <c r="S3859" i="1"/>
  <c r="AB3859" i="1" s="1"/>
  <c r="Z3861" i="1"/>
  <c r="Z3863" i="1"/>
  <c r="S3878" i="1"/>
  <c r="M3879" i="1"/>
  <c r="S3880" i="1"/>
  <c r="S3884" i="1"/>
  <c r="M3888" i="1"/>
  <c r="AB3890" i="1"/>
  <c r="V3894" i="1"/>
  <c r="S3899" i="1"/>
  <c r="Z3905" i="1"/>
  <c r="S3906" i="1"/>
  <c r="M3908" i="1"/>
  <c r="AB3908" i="1" s="1"/>
  <c r="P3909" i="1"/>
  <c r="Z3914" i="1"/>
  <c r="V3916" i="1"/>
  <c r="AB3916" i="1" s="1"/>
  <c r="P3920" i="1"/>
  <c r="Z3920" i="1"/>
  <c r="P3923" i="1"/>
  <c r="S3949" i="1"/>
  <c r="V3955" i="1"/>
  <c r="P3959" i="1"/>
  <c r="Z3959" i="1"/>
  <c r="P3964" i="1"/>
  <c r="M3966" i="1"/>
  <c r="Z3966" i="1"/>
  <c r="S3989" i="1"/>
  <c r="Z4006" i="1"/>
  <c r="V4016" i="1"/>
  <c r="V4048" i="1"/>
  <c r="P4105" i="1"/>
  <c r="Z4105" i="1"/>
  <c r="Z4131" i="1"/>
  <c r="M4423" i="1"/>
  <c r="S3740" i="1"/>
  <c r="P3742" i="1"/>
  <c r="P3747" i="1"/>
  <c r="S3752" i="1"/>
  <c r="V3754" i="1"/>
  <c r="P3756" i="1"/>
  <c r="P3763" i="1"/>
  <c r="V3765" i="1"/>
  <c r="P3766" i="1"/>
  <c r="AB3766" i="1" s="1"/>
  <c r="Z3766" i="1"/>
  <c r="Z3770" i="1"/>
  <c r="P3771" i="1"/>
  <c r="M3773" i="1"/>
  <c r="M3778" i="1"/>
  <c r="V3779" i="1"/>
  <c r="Z3783" i="1"/>
  <c r="AB3783" i="1" s="1"/>
  <c r="S3784" i="1"/>
  <c r="M3786" i="1"/>
  <c r="V3786" i="1"/>
  <c r="Z3787" i="1"/>
  <c r="P3788" i="1"/>
  <c r="AB3788" i="1" s="1"/>
  <c r="M3790" i="1"/>
  <c r="M3792" i="1"/>
  <c r="P3795" i="1"/>
  <c r="V3796" i="1"/>
  <c r="S3798" i="1"/>
  <c r="M3799" i="1"/>
  <c r="Z3800" i="1"/>
  <c r="AB3801" i="1"/>
  <c r="S3802" i="1"/>
  <c r="M3804" i="1"/>
  <c r="P3805" i="1"/>
  <c r="Z3807" i="1"/>
  <c r="Z3811" i="1"/>
  <c r="V3813" i="1"/>
  <c r="P3814" i="1"/>
  <c r="AB3814" i="1" s="1"/>
  <c r="P3817" i="1"/>
  <c r="AB3817" i="1" s="1"/>
  <c r="Z3817" i="1"/>
  <c r="M3821" i="1"/>
  <c r="S3824" i="1"/>
  <c r="M3826" i="1"/>
  <c r="V3826" i="1"/>
  <c r="Z3827" i="1"/>
  <c r="V3829" i="1"/>
  <c r="P3830" i="1"/>
  <c r="AB3830" i="1" s="1"/>
  <c r="Z3830" i="1"/>
  <c r="V3831" i="1"/>
  <c r="M3836" i="1"/>
  <c r="P3837" i="1"/>
  <c r="V3841" i="1"/>
  <c r="Z3842" i="1"/>
  <c r="P3843" i="1"/>
  <c r="V3844" i="1"/>
  <c r="AB3844" i="1" s="1"/>
  <c r="M3845" i="1"/>
  <c r="S3846" i="1"/>
  <c r="M3847" i="1"/>
  <c r="P3852" i="1"/>
  <c r="M3854" i="1"/>
  <c r="M3860" i="1"/>
  <c r="P3861" i="1"/>
  <c r="AB3861" i="1" s="1"/>
  <c r="P3865" i="1"/>
  <c r="Z3865" i="1"/>
  <c r="Z3869" i="1"/>
  <c r="V3870" i="1"/>
  <c r="AB3870" i="1" s="1"/>
  <c r="P3871" i="1"/>
  <c r="Z3871" i="1"/>
  <c r="AB3875" i="1"/>
  <c r="S3875" i="1"/>
  <c r="AB3876" i="1"/>
  <c r="M3881" i="1"/>
  <c r="Z3882" i="1"/>
  <c r="V3884" i="1"/>
  <c r="M3885" i="1"/>
  <c r="S3886" i="1"/>
  <c r="V3890" i="1"/>
  <c r="V3903" i="1"/>
  <c r="M3907" i="1"/>
  <c r="P3908" i="1"/>
  <c r="S3909" i="1"/>
  <c r="M3913" i="1"/>
  <c r="M3916" i="1"/>
  <c r="Z3917" i="1"/>
  <c r="V3936" i="1"/>
  <c r="P3937" i="1"/>
  <c r="M3955" i="1"/>
  <c r="V3965" i="1"/>
  <c r="M3981" i="1"/>
  <c r="V3981" i="1"/>
  <c r="AB3990" i="1"/>
  <c r="V4002" i="1"/>
  <c r="P4006" i="1"/>
  <c r="S4024" i="1"/>
  <c r="S4039" i="1"/>
  <c r="V4040" i="1"/>
  <c r="S4047" i="1"/>
  <c r="AB4047" i="1" s="1"/>
  <c r="V4071" i="1"/>
  <c r="M4084" i="1"/>
  <c r="P4094" i="1"/>
  <c r="M4096" i="1"/>
  <c r="V4179" i="1"/>
  <c r="S4215" i="1"/>
  <c r="S4234" i="1"/>
  <c r="AB3796" i="1"/>
  <c r="AB3833" i="1"/>
  <c r="AB4044" i="1"/>
  <c r="AB4064" i="1"/>
  <c r="S3742" i="1"/>
  <c r="V3744" i="1"/>
  <c r="Z3745" i="1"/>
  <c r="S3747" i="1"/>
  <c r="P3749" i="1"/>
  <c r="S3756" i="1"/>
  <c r="P3758" i="1"/>
  <c r="Z3758" i="1"/>
  <c r="S3763" i="1"/>
  <c r="M3765" i="1"/>
  <c r="S3766" i="1"/>
  <c r="M3767" i="1"/>
  <c r="Z3779" i="1"/>
  <c r="V3781" i="1"/>
  <c r="V3785" i="1"/>
  <c r="Z3786" i="1"/>
  <c r="P3787" i="1"/>
  <c r="S3788" i="1"/>
  <c r="V3791" i="1"/>
  <c r="Z3797" i="1"/>
  <c r="V3798" i="1"/>
  <c r="P3799" i="1"/>
  <c r="S3800" i="1"/>
  <c r="M3802" i="1"/>
  <c r="V3802" i="1"/>
  <c r="P3804" i="1"/>
  <c r="M3806" i="1"/>
  <c r="AB3806" i="1" s="1"/>
  <c r="M3808" i="1"/>
  <c r="P3811" i="1"/>
  <c r="V3812" i="1"/>
  <c r="M3813" i="1"/>
  <c r="S3814" i="1"/>
  <c r="M3815" i="1"/>
  <c r="Z3816" i="1"/>
  <c r="S3818" i="1"/>
  <c r="M3820" i="1"/>
  <c r="AB3820" i="1" s="1"/>
  <c r="P3821" i="1"/>
  <c r="V3825" i="1"/>
  <c r="Z3826" i="1"/>
  <c r="P3827" i="1"/>
  <c r="V3828" i="1"/>
  <c r="S3830" i="1"/>
  <c r="M3831" i="1"/>
  <c r="M3838" i="1"/>
  <c r="Z3838" i="1"/>
  <c r="P3841" i="1"/>
  <c r="AB3841" i="1" s="1"/>
  <c r="Z3841" i="1"/>
  <c r="S3843" i="1"/>
  <c r="Z3845" i="1"/>
  <c r="V3846" i="1"/>
  <c r="P3847" i="1"/>
  <c r="Z3847" i="1"/>
  <c r="S3852" i="1"/>
  <c r="Z3856" i="1"/>
  <c r="AB3857" i="1"/>
  <c r="P3860" i="1"/>
  <c r="M3862" i="1"/>
  <c r="AB3862" i="1" s="1"/>
  <c r="Z3862" i="1"/>
  <c r="S3866" i="1"/>
  <c r="AB3866" i="1" s="1"/>
  <c r="V3867" i="1"/>
  <c r="P3868" i="1"/>
  <c r="S3869" i="1"/>
  <c r="S3871" i="1"/>
  <c r="M3872" i="1"/>
  <c r="M3876" i="1"/>
  <c r="P3877" i="1"/>
  <c r="P3881" i="1"/>
  <c r="Z3881" i="1"/>
  <c r="Z3885" i="1"/>
  <c r="M3887" i="1"/>
  <c r="M3890" i="1"/>
  <c r="S3891" i="1"/>
  <c r="P3894" i="1"/>
  <c r="V3896" i="1"/>
  <c r="Z3897" i="1"/>
  <c r="S3898" i="1"/>
  <c r="AB3898" i="1" s="1"/>
  <c r="V3899" i="1"/>
  <c r="M3903" i="1"/>
  <c r="P3904" i="1"/>
  <c r="Z3904" i="1"/>
  <c r="P3907" i="1"/>
  <c r="Z3907" i="1"/>
  <c r="S3911" i="1"/>
  <c r="P3913" i="1"/>
  <c r="AB3913" i="1" s="1"/>
  <c r="Z3913" i="1"/>
  <c r="P3917" i="1"/>
  <c r="M3933" i="1"/>
  <c r="S3935" i="1"/>
  <c r="Z3945" i="1"/>
  <c r="M3952" i="1"/>
  <c r="AB3952" i="1" s="1"/>
  <c r="Z3963" i="1"/>
  <c r="Z3978" i="1"/>
  <c r="V3980" i="1"/>
  <c r="Z3987" i="1"/>
  <c r="V3995" i="1"/>
  <c r="S3997" i="1"/>
  <c r="Z4013" i="1"/>
  <c r="M4021" i="1"/>
  <c r="AB4022" i="1"/>
  <c r="AB4030" i="1"/>
  <c r="M4031" i="1"/>
  <c r="P4038" i="1"/>
  <c r="S4060" i="1"/>
  <c r="M4071" i="1"/>
  <c r="V4079" i="1"/>
  <c r="M4093" i="1"/>
  <c r="Z4098" i="1"/>
  <c r="Z4115" i="1"/>
  <c r="S4121" i="1"/>
  <c r="M4122" i="1"/>
  <c r="V4122" i="1"/>
  <c r="Z4162" i="1"/>
  <c r="V4169" i="1"/>
  <c r="S4211" i="1"/>
  <c r="V4221" i="1"/>
  <c r="V4334" i="1"/>
  <c r="M3936" i="1"/>
  <c r="S3942" i="1"/>
  <c r="S3964" i="1"/>
  <c r="P3974" i="1"/>
  <c r="AB3974" i="1" s="1"/>
  <c r="Z3991" i="1"/>
  <c r="S3996" i="1"/>
  <c r="Z3999" i="1"/>
  <c r="V4003" i="1"/>
  <c r="AB4003" i="1" s="1"/>
  <c r="M4009" i="1"/>
  <c r="P4013" i="1"/>
  <c r="S4014" i="1"/>
  <c r="Z4017" i="1"/>
  <c r="S4028" i="1"/>
  <c r="AB4028" i="1" s="1"/>
  <c r="V4044" i="1"/>
  <c r="P4051" i="1"/>
  <c r="V4053" i="1"/>
  <c r="P4058" i="1"/>
  <c r="S4082" i="1"/>
  <c r="Z4085" i="1"/>
  <c r="S4094" i="1"/>
  <c r="S4098" i="1"/>
  <c r="M4110" i="1"/>
  <c r="P4111" i="1"/>
  <c r="Z4117" i="1"/>
  <c r="P4131" i="1"/>
  <c r="M4169" i="1"/>
  <c r="S4198" i="1"/>
  <c r="M4209" i="1"/>
  <c r="M4251" i="1"/>
  <c r="V4255" i="1"/>
  <c r="S4257" i="1"/>
  <c r="V4287" i="1"/>
  <c r="V4372" i="1"/>
  <c r="S3913" i="1"/>
  <c r="S3917" i="1"/>
  <c r="V3918" i="1"/>
  <c r="V3921" i="1"/>
  <c r="M3924" i="1"/>
  <c r="V3927" i="1"/>
  <c r="V3932" i="1"/>
  <c r="P3933" i="1"/>
  <c r="V3934" i="1"/>
  <c r="M3935" i="1"/>
  <c r="Z3936" i="1"/>
  <c r="AB3940" i="1"/>
  <c r="V3942" i="1"/>
  <c r="P3944" i="1"/>
  <c r="M3946" i="1"/>
  <c r="M3949" i="1"/>
  <c r="V3949" i="1"/>
  <c r="P3951" i="1"/>
  <c r="M3954" i="1"/>
  <c r="Z3955" i="1"/>
  <c r="AB3959" i="1"/>
  <c r="M3960" i="1"/>
  <c r="P3961" i="1"/>
  <c r="Z3965" i="1"/>
  <c r="S3966" i="1"/>
  <c r="M3968" i="1"/>
  <c r="V3971" i="1"/>
  <c r="S3974" i="1"/>
  <c r="M3979" i="1"/>
  <c r="P3980" i="1"/>
  <c r="V3992" i="1"/>
  <c r="P3994" i="1"/>
  <c r="V3996" i="1"/>
  <c r="M3997" i="1"/>
  <c r="V3997" i="1"/>
  <c r="S4006" i="1"/>
  <c r="M4008" i="1"/>
  <c r="P4009" i="1"/>
  <c r="P4012" i="1"/>
  <c r="M4016" i="1"/>
  <c r="V4018" i="1"/>
  <c r="V4019" i="1"/>
  <c r="P4020" i="1"/>
  <c r="V4028" i="1"/>
  <c r="M4029" i="1"/>
  <c r="V4029" i="1"/>
  <c r="Z4030" i="1"/>
  <c r="Z4033" i="1"/>
  <c r="V4035" i="1"/>
  <c r="S4038" i="1"/>
  <c r="M4040" i="1"/>
  <c r="P4041" i="1"/>
  <c r="P4045" i="1"/>
  <c r="S4046" i="1"/>
  <c r="P4049" i="1"/>
  <c r="S4051" i="1"/>
  <c r="V4052" i="1"/>
  <c r="V4060" i="1"/>
  <c r="V4064" i="1"/>
  <c r="M4069" i="1"/>
  <c r="P4070" i="1"/>
  <c r="S4072" i="1"/>
  <c r="M4073" i="1"/>
  <c r="V4073" i="1"/>
  <c r="Z4075" i="1"/>
  <c r="S4077" i="1"/>
  <c r="V4078" i="1"/>
  <c r="Z4080" i="1"/>
  <c r="Z4081" i="1"/>
  <c r="M4087" i="1"/>
  <c r="V4087" i="1"/>
  <c r="M4092" i="1"/>
  <c r="P4093" i="1"/>
  <c r="AB4093" i="1" s="1"/>
  <c r="Z4093" i="1"/>
  <c r="V4094" i="1"/>
  <c r="P4097" i="1"/>
  <c r="Z4097" i="1"/>
  <c r="V4102" i="1"/>
  <c r="P4104" i="1"/>
  <c r="M4106" i="1"/>
  <c r="V4106" i="1"/>
  <c r="V4118" i="1"/>
  <c r="S4134" i="1"/>
  <c r="Z4136" i="1"/>
  <c r="S4159" i="1"/>
  <c r="V4160" i="1"/>
  <c r="V4175" i="1"/>
  <c r="V4183" i="1"/>
  <c r="S4185" i="1"/>
  <c r="V4186" i="1"/>
  <c r="V4191" i="1"/>
  <c r="Z4197" i="1"/>
  <c r="M4218" i="1"/>
  <c r="P4219" i="1"/>
  <c r="P4230" i="1"/>
  <c r="Z4230" i="1"/>
  <c r="P4240" i="1"/>
  <c r="P4273" i="1"/>
  <c r="V4279" i="1"/>
  <c r="Z4288" i="1"/>
  <c r="V4290" i="1"/>
  <c r="Z4296" i="1"/>
  <c r="V4303" i="1"/>
  <c r="M4319" i="1"/>
  <c r="Z4360" i="1"/>
  <c r="AB3986" i="1"/>
  <c r="AB4032" i="1"/>
  <c r="AB4102" i="1"/>
  <c r="V4354" i="1"/>
  <c r="Z4355" i="1"/>
  <c r="P4360" i="1"/>
  <c r="V4364" i="1"/>
  <c r="Z4393" i="1"/>
  <c r="M3918" i="1"/>
  <c r="S3926" i="1"/>
  <c r="S3933" i="1"/>
  <c r="M3942" i="1"/>
  <c r="S3956" i="1"/>
  <c r="P3965" i="1"/>
  <c r="V3987" i="1"/>
  <c r="S3991" i="1"/>
  <c r="Z4016" i="1"/>
  <c r="S4036" i="1"/>
  <c r="M4039" i="1"/>
  <c r="Z4041" i="1"/>
  <c r="M4052" i="1"/>
  <c r="S4054" i="1"/>
  <c r="M4056" i="1"/>
  <c r="S4062" i="1"/>
  <c r="Z4065" i="1"/>
  <c r="P4079" i="1"/>
  <c r="P4083" i="1"/>
  <c r="Z4092" i="1"/>
  <c r="P4099" i="1"/>
  <c r="M4148" i="1"/>
  <c r="V4157" i="1"/>
  <c r="S4182" i="1"/>
  <c r="Z4189" i="1"/>
  <c r="V4217" i="1"/>
  <c r="V4496" i="1"/>
  <c r="V4503" i="1"/>
  <c r="V3910" i="1"/>
  <c r="M3911" i="1"/>
  <c r="S3912" i="1"/>
  <c r="P3914" i="1"/>
  <c r="S3915" i="1"/>
  <c r="S3916" i="1"/>
  <c r="V3917" i="1"/>
  <c r="P3918" i="1"/>
  <c r="P3921" i="1"/>
  <c r="S3922" i="1"/>
  <c r="M3923" i="1"/>
  <c r="Z3924" i="1"/>
  <c r="V3929" i="1"/>
  <c r="Z3931" i="1"/>
  <c r="M3934" i="1"/>
  <c r="P3935" i="1"/>
  <c r="S3936" i="1"/>
  <c r="M3937" i="1"/>
  <c r="Z3938" i="1"/>
  <c r="S3939" i="1"/>
  <c r="V3941" i="1"/>
  <c r="Z3942" i="1"/>
  <c r="P3943" i="1"/>
  <c r="P3948" i="1"/>
  <c r="S3955" i="1"/>
  <c r="V3956" i="1"/>
  <c r="V3969" i="1"/>
  <c r="P3971" i="1"/>
  <c r="S3973" i="1"/>
  <c r="P3976" i="1"/>
  <c r="Z3976" i="1"/>
  <c r="S3977" i="1"/>
  <c r="Z3979" i="1"/>
  <c r="V3991" i="1"/>
  <c r="Z3997" i="1"/>
  <c r="V3999" i="1"/>
  <c r="Z4001" i="1"/>
  <c r="V4006" i="1"/>
  <c r="Z4011" i="1"/>
  <c r="S4012" i="1"/>
  <c r="V4013" i="1"/>
  <c r="S4020" i="1"/>
  <c r="M4023" i="1"/>
  <c r="Z4025" i="1"/>
  <c r="P4029" i="1"/>
  <c r="M4037" i="1"/>
  <c r="S4040" i="1"/>
  <c r="V4042" i="1"/>
  <c r="M4043" i="1"/>
  <c r="S4048" i="1"/>
  <c r="S4049" i="1"/>
  <c r="M4055" i="1"/>
  <c r="P4056" i="1"/>
  <c r="V4058" i="1"/>
  <c r="Z4061" i="1"/>
  <c r="V4062" i="1"/>
  <c r="S4065" i="1"/>
  <c r="S4066" i="1"/>
  <c r="Z4073" i="1"/>
  <c r="V4077" i="1"/>
  <c r="S4079" i="1"/>
  <c r="Z4091" i="1"/>
  <c r="S4096" i="1"/>
  <c r="Z4106" i="1"/>
  <c r="S4107" i="1"/>
  <c r="S4114" i="1"/>
  <c r="V4117" i="1"/>
  <c r="M4123" i="1"/>
  <c r="Z4124" i="1"/>
  <c r="P4135" i="1"/>
  <c r="S4139" i="1"/>
  <c r="S4146" i="1"/>
  <c r="M4157" i="1"/>
  <c r="M4165" i="1"/>
  <c r="S4173" i="1"/>
  <c r="V4174" i="1"/>
  <c r="Z4181" i="1"/>
  <c r="P4196" i="1"/>
  <c r="S4206" i="1"/>
  <c r="M4225" i="1"/>
  <c r="Z4236" i="1"/>
  <c r="AB4264" i="1"/>
  <c r="Z4340" i="1"/>
  <c r="P4380" i="1"/>
  <c r="P4388" i="1"/>
  <c r="Z4388" i="1"/>
  <c r="Z4100" i="1"/>
  <c r="Z4101" i="1"/>
  <c r="M4103" i="1"/>
  <c r="V4103" i="1"/>
  <c r="P4114" i="1"/>
  <c r="Z4114" i="1"/>
  <c r="P4118" i="1"/>
  <c r="S4120" i="1"/>
  <c r="V4121" i="1"/>
  <c r="P4123" i="1"/>
  <c r="S4124" i="1"/>
  <c r="P4126" i="1"/>
  <c r="AB4126" i="1" s="1"/>
  <c r="S4127" i="1"/>
  <c r="P4130" i="1"/>
  <c r="Z4130" i="1"/>
  <c r="P4134" i="1"/>
  <c r="S4136" i="1"/>
  <c r="M4137" i="1"/>
  <c r="V4137" i="1"/>
  <c r="Z4139" i="1"/>
  <c r="V4142" i="1"/>
  <c r="Z4144" i="1"/>
  <c r="Z4145" i="1"/>
  <c r="Z4148" i="1"/>
  <c r="Z4149" i="1"/>
  <c r="P4153" i="1"/>
  <c r="S4158" i="1"/>
  <c r="M4159" i="1"/>
  <c r="V4168" i="1"/>
  <c r="P4169" i="1"/>
  <c r="Z4170" i="1"/>
  <c r="M4178" i="1"/>
  <c r="Z4183" i="1"/>
  <c r="M4186" i="1"/>
  <c r="AB4186" i="1" s="1"/>
  <c r="S4189" i="1"/>
  <c r="P4192" i="1"/>
  <c r="Z4195" i="1"/>
  <c r="Z4199" i="1"/>
  <c r="S4201" i="1"/>
  <c r="V4206" i="1"/>
  <c r="Z4209" i="1"/>
  <c r="V4211" i="1"/>
  <c r="M4212" i="1"/>
  <c r="V4220" i="1"/>
  <c r="V4223" i="1"/>
  <c r="M4224" i="1"/>
  <c r="V4227" i="1"/>
  <c r="M4228" i="1"/>
  <c r="M4231" i="1"/>
  <c r="P4232" i="1"/>
  <c r="M4247" i="1"/>
  <c r="P4248" i="1"/>
  <c r="AB4248" i="1" s="1"/>
  <c r="M4255" i="1"/>
  <c r="Z4269" i="1"/>
  <c r="S4270" i="1"/>
  <c r="Z4277" i="1"/>
  <c r="S4286" i="1"/>
  <c r="M4295" i="1"/>
  <c r="Z4301" i="1"/>
  <c r="S4302" i="1"/>
  <c r="Z4309" i="1"/>
  <c r="S4310" i="1"/>
  <c r="Z4317" i="1"/>
  <c r="V4318" i="1"/>
  <c r="AB4318" i="1" s="1"/>
  <c r="M4347" i="1"/>
  <c r="P4352" i="1"/>
  <c r="V4358" i="1"/>
  <c r="M4364" i="1"/>
  <c r="P4379" i="1"/>
  <c r="M4387" i="1"/>
  <c r="Z4402" i="1"/>
  <c r="S4403" i="1"/>
  <c r="S4409" i="1"/>
  <c r="S4429" i="1"/>
  <c r="M4430" i="1"/>
  <c r="Z4456" i="1"/>
  <c r="V4490" i="1"/>
  <c r="P4550" i="1"/>
  <c r="V4111" i="1"/>
  <c r="M4121" i="1"/>
  <c r="M4142" i="1"/>
  <c r="S4145" i="1"/>
  <c r="V4151" i="1"/>
  <c r="P4157" i="1"/>
  <c r="V4158" i="1"/>
  <c r="P4161" i="1"/>
  <c r="M4163" i="1"/>
  <c r="P4174" i="1"/>
  <c r="Z4179" i="1"/>
  <c r="S4181" i="1"/>
  <c r="M4182" i="1"/>
  <c r="S4184" i="1"/>
  <c r="Z4187" i="1"/>
  <c r="Z4191" i="1"/>
  <c r="M4194" i="1"/>
  <c r="S4200" i="1"/>
  <c r="S4205" i="1"/>
  <c r="Z4208" i="1"/>
  <c r="M4211" i="1"/>
  <c r="V4215" i="1"/>
  <c r="P4217" i="1"/>
  <c r="M4223" i="1"/>
  <c r="P4224" i="1"/>
  <c r="Z4224" i="1"/>
  <c r="M4227" i="1"/>
  <c r="Z4231" i="1"/>
  <c r="V4246" i="1"/>
  <c r="V4263" i="1"/>
  <c r="P4265" i="1"/>
  <c r="P4397" i="1"/>
  <c r="M4418" i="1"/>
  <c r="S4451" i="1"/>
  <c r="S4480" i="1"/>
  <c r="Z4488" i="1"/>
  <c r="S4513" i="1"/>
  <c r="V4516" i="1"/>
  <c r="P4598" i="1"/>
  <c r="V4120" i="1"/>
  <c r="Z4122" i="1"/>
  <c r="AB4122" i="1" s="1"/>
  <c r="V4127" i="1"/>
  <c r="P4137" i="1"/>
  <c r="Z4138" i="1"/>
  <c r="S4144" i="1"/>
  <c r="M4146" i="1"/>
  <c r="Z4147" i="1"/>
  <c r="V4150" i="1"/>
  <c r="Z4152" i="1"/>
  <c r="S4153" i="1"/>
  <c r="M4155" i="1"/>
  <c r="Z4164" i="1"/>
  <c r="M4167" i="1"/>
  <c r="V4167" i="1"/>
  <c r="S4176" i="1"/>
  <c r="M4185" i="1"/>
  <c r="P4186" i="1"/>
  <c r="S4192" i="1"/>
  <c r="M4193" i="1"/>
  <c r="M4202" i="1"/>
  <c r="Z4203" i="1"/>
  <c r="M4215" i="1"/>
  <c r="AB4216" i="1"/>
  <c r="V4219" i="1"/>
  <c r="AB4219" i="1" s="1"/>
  <c r="V4222" i="1"/>
  <c r="S4229" i="1"/>
  <c r="S4232" i="1"/>
  <c r="M4243" i="1"/>
  <c r="P4268" i="1"/>
  <c r="V4275" i="1"/>
  <c r="Z4276" i="1"/>
  <c r="V4294" i="1"/>
  <c r="V4299" i="1"/>
  <c r="V4307" i="1"/>
  <c r="AB4315" i="1"/>
  <c r="M4316" i="1"/>
  <c r="Z4328" i="1"/>
  <c r="Z4336" i="1"/>
  <c r="M4346" i="1"/>
  <c r="V4350" i="1"/>
  <c r="Z4351" i="1"/>
  <c r="Z4369" i="1"/>
  <c r="M4386" i="1"/>
  <c r="P4392" i="1"/>
  <c r="S4395" i="1"/>
  <c r="V4396" i="1"/>
  <c r="M4401" i="1"/>
  <c r="P4402" i="1"/>
  <c r="Z4437" i="1"/>
  <c r="M4455" i="1"/>
  <c r="M4579" i="1"/>
  <c r="S4596" i="1"/>
  <c r="AB4267" i="1"/>
  <c r="P4102" i="1"/>
  <c r="S4104" i="1"/>
  <c r="M4105" i="1"/>
  <c r="V4105" i="1"/>
  <c r="Z4107" i="1"/>
  <c r="V4110" i="1"/>
  <c r="Z4112" i="1"/>
  <c r="Z4113" i="1"/>
  <c r="V4119" i="1"/>
  <c r="M4124" i="1"/>
  <c r="P4125" i="1"/>
  <c r="Z4125" i="1"/>
  <c r="V4126" i="1"/>
  <c r="P4129" i="1"/>
  <c r="Z4129" i="1"/>
  <c r="Z4132" i="1"/>
  <c r="Z4133" i="1"/>
  <c r="M4135" i="1"/>
  <c r="V4135" i="1"/>
  <c r="P4146" i="1"/>
  <c r="Z4146" i="1"/>
  <c r="Z4155" i="1"/>
  <c r="S4160" i="1"/>
  <c r="P4163" i="1"/>
  <c r="M4166" i="1"/>
  <c r="AB4166" i="1" s="1"/>
  <c r="P4168" i="1"/>
  <c r="M4170" i="1"/>
  <c r="Z4173" i="1"/>
  <c r="V4176" i="1"/>
  <c r="V4180" i="1"/>
  <c r="V4181" i="1"/>
  <c r="P4185" i="1"/>
  <c r="V4188" i="1"/>
  <c r="V4192" i="1"/>
  <c r="P4193" i="1"/>
  <c r="Z4202" i="1"/>
  <c r="V4205" i="1"/>
  <c r="P4206" i="1"/>
  <c r="S4208" i="1"/>
  <c r="P4211" i="1"/>
  <c r="AB4211" i="1" s="1"/>
  <c r="Z4215" i="1"/>
  <c r="S4221" i="1"/>
  <c r="M4222" i="1"/>
  <c r="P4223" i="1"/>
  <c r="M4226" i="1"/>
  <c r="P4227" i="1"/>
  <c r="S4231" i="1"/>
  <c r="V4232" i="1"/>
  <c r="Z4240" i="1"/>
  <c r="S4241" i="1"/>
  <c r="V4242" i="1"/>
  <c r="V4251" i="1"/>
  <c r="Z4260" i="1"/>
  <c r="M4275" i="1"/>
  <c r="V4283" i="1"/>
  <c r="P4292" i="1"/>
  <c r="P4297" i="1"/>
  <c r="S4298" i="1"/>
  <c r="P4305" i="1"/>
  <c r="Z4305" i="1"/>
  <c r="S4306" i="1"/>
  <c r="P4313" i="1"/>
  <c r="S4314" i="1"/>
  <c r="P4320" i="1"/>
  <c r="M4327" i="1"/>
  <c r="Z4335" i="1"/>
  <c r="V4342" i="1"/>
  <c r="P4344" i="1"/>
  <c r="Z4344" i="1"/>
  <c r="Z4366" i="1"/>
  <c r="S4367" i="1"/>
  <c r="V4368" i="1"/>
  <c r="Z4383" i="1"/>
  <c r="V4385" i="1"/>
  <c r="M4391" i="1"/>
  <c r="S4394" i="1"/>
  <c r="V4400" i="1"/>
  <c r="S4425" i="1"/>
  <c r="Z4432" i="1"/>
  <c r="Z4473" i="1"/>
  <c r="M4504" i="1"/>
  <c r="Z4562" i="1"/>
  <c r="P4569" i="1"/>
  <c r="Z4569" i="1"/>
  <c r="S4628" i="1"/>
  <c r="Z4630" i="1"/>
  <c r="AB4632" i="1"/>
  <c r="V4233" i="1"/>
  <c r="P4235" i="1"/>
  <c r="P4239" i="1"/>
  <c r="M4242" i="1"/>
  <c r="P4243" i="1"/>
  <c r="S4244" i="1"/>
  <c r="P4247" i="1"/>
  <c r="S4248" i="1"/>
  <c r="M4250" i="1"/>
  <c r="S4253" i="1"/>
  <c r="Z4255" i="1"/>
  <c r="M4258" i="1"/>
  <c r="Z4259" i="1"/>
  <c r="Z4263" i="1"/>
  <c r="S4265" i="1"/>
  <c r="V4270" i="1"/>
  <c r="Z4275" i="1"/>
  <c r="S4277" i="1"/>
  <c r="V4278" i="1"/>
  <c r="Z4279" i="1"/>
  <c r="S4285" i="1"/>
  <c r="Z4287" i="1"/>
  <c r="M4290" i="1"/>
  <c r="Z4291" i="1"/>
  <c r="S4296" i="1"/>
  <c r="V4302" i="1"/>
  <c r="Z4304" i="1"/>
  <c r="S4305" i="1"/>
  <c r="V4310" i="1"/>
  <c r="P4312" i="1"/>
  <c r="S4317" i="1"/>
  <c r="M4318" i="1"/>
  <c r="P4319" i="1"/>
  <c r="M4322" i="1"/>
  <c r="P4323" i="1"/>
  <c r="AB4323" i="1" s="1"/>
  <c r="P4327" i="1"/>
  <c r="M4330" i="1"/>
  <c r="Z4331" i="1"/>
  <c r="AB4331" i="1" s="1"/>
  <c r="P4335" i="1"/>
  <c r="S4336" i="1"/>
  <c r="V4337" i="1"/>
  <c r="P4339" i="1"/>
  <c r="AB4339" i="1" s="1"/>
  <c r="S4340" i="1"/>
  <c r="V4341" i="1"/>
  <c r="Z4342" i="1"/>
  <c r="S4344" i="1"/>
  <c r="M4345" i="1"/>
  <c r="AB4348" i="1"/>
  <c r="S4348" i="1"/>
  <c r="M4349" i="1"/>
  <c r="Z4350" i="1"/>
  <c r="Z4354" i="1"/>
  <c r="M4357" i="1"/>
  <c r="AB4360" i="1"/>
  <c r="S4360" i="1"/>
  <c r="S4361" i="1"/>
  <c r="V4362" i="1"/>
  <c r="V4367" i="1"/>
  <c r="P4374" i="1"/>
  <c r="V4376" i="1"/>
  <c r="Z4378" i="1"/>
  <c r="P4382" i="1"/>
  <c r="S4383" i="1"/>
  <c r="AB4383" i="1" s="1"/>
  <c r="S4388" i="1"/>
  <c r="V4395" i="1"/>
  <c r="AB4395" i="1" s="1"/>
  <c r="V4399" i="1"/>
  <c r="Z4406" i="1"/>
  <c r="AB4406" i="1" s="1"/>
  <c r="S4408" i="1"/>
  <c r="M4410" i="1"/>
  <c r="AB4410" i="1" s="1"/>
  <c r="V4410" i="1"/>
  <c r="M4411" i="1"/>
  <c r="P4412" i="1"/>
  <c r="Z4418" i="1"/>
  <c r="V4422" i="1"/>
  <c r="S4428" i="1"/>
  <c r="Z4431" i="1"/>
  <c r="V4433" i="1"/>
  <c r="P4436" i="1"/>
  <c r="M4438" i="1"/>
  <c r="M4442" i="1"/>
  <c r="P4443" i="1"/>
  <c r="S4444" i="1"/>
  <c r="P4456" i="1"/>
  <c r="S4489" i="1"/>
  <c r="P4494" i="1"/>
  <c r="P4501" i="1"/>
  <c r="M4516" i="1"/>
  <c r="M4521" i="1"/>
  <c r="P4522" i="1"/>
  <c r="Z4527" i="1"/>
  <c r="M4555" i="1"/>
  <c r="Z4574" i="1"/>
  <c r="M4605" i="1"/>
  <c r="AB4276" i="1"/>
  <c r="AB4280" i="1"/>
  <c r="AB4355" i="1"/>
  <c r="AB4418" i="1"/>
  <c r="M4471" i="1"/>
  <c r="S4475" i="1"/>
  <c r="Z4483" i="1"/>
  <c r="P4485" i="1"/>
  <c r="M4500" i="1"/>
  <c r="M4526" i="1"/>
  <c r="M4535" i="1"/>
  <c r="AB4535" i="1" s="1"/>
  <c r="Z4551" i="1"/>
  <c r="P4566" i="1"/>
  <c r="Z4566" i="1"/>
  <c r="M4573" i="1"/>
  <c r="S4589" i="1"/>
  <c r="Z4602" i="1"/>
  <c r="V4604" i="1"/>
  <c r="S4616" i="1"/>
  <c r="Z4659" i="1"/>
  <c r="V4231" i="1"/>
  <c r="V4236" i="1"/>
  <c r="V4237" i="1"/>
  <c r="P4238" i="1"/>
  <c r="M4241" i="1"/>
  <c r="Z4242" i="1"/>
  <c r="V4244" i="1"/>
  <c r="V4245" i="1"/>
  <c r="P4246" i="1"/>
  <c r="M4249" i="1"/>
  <c r="P4250" i="1"/>
  <c r="P4251" i="1"/>
  <c r="P4258" i="1"/>
  <c r="Z4258" i="1"/>
  <c r="P4263" i="1"/>
  <c r="M4266" i="1"/>
  <c r="Z4267" i="1"/>
  <c r="P4271" i="1"/>
  <c r="S4272" i="1"/>
  <c r="V4273" i="1"/>
  <c r="P4279" i="1"/>
  <c r="M4281" i="1"/>
  <c r="AB4281" i="1" s="1"/>
  <c r="V4281" i="1"/>
  <c r="P4283" i="1"/>
  <c r="AB4283" i="1" s="1"/>
  <c r="P4290" i="1"/>
  <c r="Z4290" i="1"/>
  <c r="V4293" i="1"/>
  <c r="P4294" i="1"/>
  <c r="S4295" i="1"/>
  <c r="V4297" i="1"/>
  <c r="P4299" i="1"/>
  <c r="P4307" i="1"/>
  <c r="AB4307" i="1" s="1"/>
  <c r="P4311" i="1"/>
  <c r="S4312" i="1"/>
  <c r="V4313" i="1"/>
  <c r="P4315" i="1"/>
  <c r="P4318" i="1"/>
  <c r="P4322" i="1"/>
  <c r="Z4322" i="1"/>
  <c r="V4324" i="1"/>
  <c r="P4330" i="1"/>
  <c r="Z4330" i="1"/>
  <c r="V4333" i="1"/>
  <c r="P4334" i="1"/>
  <c r="V4336" i="1"/>
  <c r="P4338" i="1"/>
  <c r="S4339" i="1"/>
  <c r="AB4343" i="1"/>
  <c r="S4347" i="1"/>
  <c r="P4349" i="1"/>
  <c r="V4352" i="1"/>
  <c r="S4359" i="1"/>
  <c r="Z4363" i="1"/>
  <c r="AB4363" i="1" s="1"/>
  <c r="M4367" i="1"/>
  <c r="P4368" i="1"/>
  <c r="Z4368" i="1"/>
  <c r="V4370" i="1"/>
  <c r="M4371" i="1"/>
  <c r="P4372" i="1"/>
  <c r="V4380" i="1"/>
  <c r="V4383" i="1"/>
  <c r="S4387" i="1"/>
  <c r="Z4390" i="1"/>
  <c r="S4391" i="1"/>
  <c r="M4394" i="1"/>
  <c r="P4396" i="1"/>
  <c r="Z4396" i="1"/>
  <c r="V4398" i="1"/>
  <c r="P4400" i="1"/>
  <c r="S4401" i="1"/>
  <c r="V4402" i="1"/>
  <c r="M4403" i="1"/>
  <c r="P4404" i="1"/>
  <c r="S4407" i="1"/>
  <c r="M4409" i="1"/>
  <c r="V4414" i="1"/>
  <c r="M4415" i="1"/>
  <c r="P4416" i="1"/>
  <c r="S4419" i="1"/>
  <c r="M4421" i="1"/>
  <c r="AB4421" i="1" s="1"/>
  <c r="V4428" i="1"/>
  <c r="AB4440" i="1"/>
  <c r="S4443" i="1"/>
  <c r="P4446" i="1"/>
  <c r="V4448" i="1"/>
  <c r="S4452" i="1"/>
  <c r="P4461" i="1"/>
  <c r="Z4461" i="1"/>
  <c r="M4463" i="1"/>
  <c r="M4476" i="1"/>
  <c r="Z4493" i="1"/>
  <c r="P4511" i="1"/>
  <c r="P4551" i="1"/>
  <c r="AB4390" i="1"/>
  <c r="AB4588" i="1"/>
  <c r="V4235" i="1"/>
  <c r="M4236" i="1"/>
  <c r="V4239" i="1"/>
  <c r="P4241" i="1"/>
  <c r="V4243" i="1"/>
  <c r="M4244" i="1"/>
  <c r="V4247" i="1"/>
  <c r="P4249" i="1"/>
  <c r="V4252" i="1"/>
  <c r="V4256" i="1"/>
  <c r="Z4266" i="1"/>
  <c r="V4269" i="1"/>
  <c r="P4270" i="1"/>
  <c r="V4272" i="1"/>
  <c r="P4274" i="1"/>
  <c r="AB4279" i="1"/>
  <c r="P4281" i="1"/>
  <c r="V4284" i="1"/>
  <c r="V4288" i="1"/>
  <c r="V4295" i="1"/>
  <c r="V4300" i="1"/>
  <c r="V4301" i="1"/>
  <c r="P4302" i="1"/>
  <c r="S4303" i="1"/>
  <c r="M4305" i="1"/>
  <c r="Z4306" i="1"/>
  <c r="V4308" i="1"/>
  <c r="V4309" i="1"/>
  <c r="P4310" i="1"/>
  <c r="V4312" i="1"/>
  <c r="V4316" i="1"/>
  <c r="V4319" i="1"/>
  <c r="M4320" i="1"/>
  <c r="V4323" i="1"/>
  <c r="M4324" i="1"/>
  <c r="Z4325" i="1"/>
  <c r="S4326" i="1"/>
  <c r="P4329" i="1"/>
  <c r="M4340" i="1"/>
  <c r="P4341" i="1"/>
  <c r="V4347" i="1"/>
  <c r="P4362" i="1"/>
  <c r="AB4362" i="1" s="1"/>
  <c r="M4365" i="1"/>
  <c r="S4368" i="1"/>
  <c r="M4369" i="1"/>
  <c r="S4372" i="1"/>
  <c r="S4373" i="1"/>
  <c r="V4374" i="1"/>
  <c r="Z4375" i="1"/>
  <c r="S4381" i="1"/>
  <c r="V4382" i="1"/>
  <c r="P4384" i="1"/>
  <c r="Z4384" i="1"/>
  <c r="V4387" i="1"/>
  <c r="Z4394" i="1"/>
  <c r="M4397" i="1"/>
  <c r="S4400" i="1"/>
  <c r="S4404" i="1"/>
  <c r="S4405" i="1"/>
  <c r="V4407" i="1"/>
  <c r="S4411" i="1"/>
  <c r="V4419" i="1"/>
  <c r="P4421" i="1"/>
  <c r="P4422" i="1"/>
  <c r="V4424" i="1"/>
  <c r="S4426" i="1"/>
  <c r="M4427" i="1"/>
  <c r="M4428" i="1"/>
  <c r="P4429" i="1"/>
  <c r="Z4429" i="1"/>
  <c r="V4431" i="1"/>
  <c r="P4435" i="1"/>
  <c r="Z4468" i="1"/>
  <c r="V4481" i="1"/>
  <c r="P4482" i="1"/>
  <c r="S4498" i="1"/>
  <c r="M4530" i="1"/>
  <c r="P4545" i="1"/>
  <c r="M4565" i="1"/>
  <c r="S4571" i="1"/>
  <c r="S4576" i="1"/>
  <c r="Z4580" i="1"/>
  <c r="S4613" i="1"/>
  <c r="Z4682" i="1"/>
  <c r="M4684" i="1"/>
  <c r="P4716" i="1"/>
  <c r="AB4430" i="1"/>
  <c r="P4433" i="1"/>
  <c r="Z4433" i="1"/>
  <c r="S4437" i="1"/>
  <c r="P4444" i="1"/>
  <c r="M4448" i="1"/>
  <c r="S4450" i="1"/>
  <c r="M4453" i="1"/>
  <c r="M4454" i="1"/>
  <c r="V4458" i="1"/>
  <c r="M4462" i="1"/>
  <c r="V4462" i="1"/>
  <c r="M4466" i="1"/>
  <c r="AB4466" i="1" s="1"/>
  <c r="P4467" i="1"/>
  <c r="M4470" i="1"/>
  <c r="P4472" i="1"/>
  <c r="S4473" i="1"/>
  <c r="P4476" i="1"/>
  <c r="V4480" i="1"/>
  <c r="P4481" i="1"/>
  <c r="AB4481" i="1" s="1"/>
  <c r="S4482" i="1"/>
  <c r="M4484" i="1"/>
  <c r="V4486" i="1"/>
  <c r="M4487" i="1"/>
  <c r="S4488" i="1"/>
  <c r="V4489" i="1"/>
  <c r="M4490" i="1"/>
  <c r="AB4490" i="1" s="1"/>
  <c r="P4491" i="1"/>
  <c r="V4495" i="1"/>
  <c r="P4497" i="1"/>
  <c r="M4503" i="1"/>
  <c r="M4506" i="1"/>
  <c r="V4506" i="1"/>
  <c r="V4514" i="1"/>
  <c r="Z4517" i="1"/>
  <c r="M4520" i="1"/>
  <c r="S4522" i="1"/>
  <c r="M4524" i="1"/>
  <c r="V4524" i="1"/>
  <c r="S4528" i="1"/>
  <c r="M4534" i="1"/>
  <c r="AB4534" i="1" s="1"/>
  <c r="P4535" i="1"/>
  <c r="M4537" i="1"/>
  <c r="S4541" i="1"/>
  <c r="M4542" i="1"/>
  <c r="P4544" i="1"/>
  <c r="S4545" i="1"/>
  <c r="S4551" i="1"/>
  <c r="M4553" i="1"/>
  <c r="Z4556" i="1"/>
  <c r="V4557" i="1"/>
  <c r="Z4560" i="1"/>
  <c r="S4561" i="1"/>
  <c r="S4581" i="1"/>
  <c r="V4584" i="1"/>
  <c r="V4588" i="1"/>
  <c r="S4593" i="1"/>
  <c r="AB4593" i="1" s="1"/>
  <c r="M4596" i="1"/>
  <c r="M4597" i="1"/>
  <c r="Z4597" i="1"/>
  <c r="P4602" i="1"/>
  <c r="P4605" i="1"/>
  <c r="V4606" i="1"/>
  <c r="S4608" i="1"/>
  <c r="AB4608" i="1" s="1"/>
  <c r="S4615" i="1"/>
  <c r="P4619" i="1"/>
  <c r="Z4620" i="1"/>
  <c r="V4645" i="1"/>
  <c r="P4646" i="1"/>
  <c r="S4647" i="1"/>
  <c r="V4658" i="1"/>
  <c r="S4669" i="1"/>
  <c r="P4671" i="1"/>
  <c r="M4681" i="1"/>
  <c r="M4710" i="1"/>
  <c r="V4714" i="1"/>
  <c r="V4732" i="1"/>
  <c r="M4847" i="1"/>
  <c r="V4465" i="1"/>
  <c r="V4469" i="1"/>
  <c r="Z4484" i="1"/>
  <c r="Z4487" i="1"/>
  <c r="S4491" i="1"/>
  <c r="S4492" i="1"/>
  <c r="M4495" i="1"/>
  <c r="P4496" i="1"/>
  <c r="S4497" i="1"/>
  <c r="P4499" i="1"/>
  <c r="Z4499" i="1"/>
  <c r="V4501" i="1"/>
  <c r="Z4504" i="1"/>
  <c r="V4505" i="1"/>
  <c r="S4510" i="1"/>
  <c r="V4518" i="1"/>
  <c r="M4519" i="1"/>
  <c r="P4530" i="1"/>
  <c r="S4535" i="1"/>
  <c r="M4536" i="1"/>
  <c r="V4536" i="1"/>
  <c r="P4537" i="1"/>
  <c r="Z4538" i="1"/>
  <c r="P4548" i="1"/>
  <c r="V4551" i="1"/>
  <c r="P4553" i="1"/>
  <c r="Z4554" i="1"/>
  <c r="M4557" i="1"/>
  <c r="M4561" i="1"/>
  <c r="S4568" i="1"/>
  <c r="P4573" i="1"/>
  <c r="M4575" i="1"/>
  <c r="V4580" i="1"/>
  <c r="Z4584" i="1"/>
  <c r="V4593" i="1"/>
  <c r="V4621" i="1"/>
  <c r="Z4622" i="1"/>
  <c r="P4636" i="1"/>
  <c r="V4690" i="1"/>
  <c r="Z4730" i="1"/>
  <c r="S4846" i="1"/>
  <c r="V4446" i="1"/>
  <c r="V4461" i="1"/>
  <c r="P4466" i="1"/>
  <c r="S4476" i="1"/>
  <c r="V4478" i="1"/>
  <c r="Z4480" i="1"/>
  <c r="P4534" i="1"/>
  <c r="AB4565" i="1"/>
  <c r="V4587" i="1"/>
  <c r="V4608" i="1"/>
  <c r="V4627" i="1"/>
  <c r="P4668" i="1"/>
  <c r="S4679" i="1"/>
  <c r="Z4434" i="1"/>
  <c r="AB4434" i="1" s="1"/>
  <c r="S4435" i="1"/>
  <c r="V4436" i="1"/>
  <c r="M4445" i="1"/>
  <c r="S4448" i="1"/>
  <c r="V4449" i="1"/>
  <c r="Z4451" i="1"/>
  <c r="P4457" i="1"/>
  <c r="V4460" i="1"/>
  <c r="AB4460" i="1" s="1"/>
  <c r="Z4469" i="1"/>
  <c r="M4477" i="1"/>
  <c r="Z4479" i="1"/>
  <c r="S4484" i="1"/>
  <c r="V4485" i="1"/>
  <c r="M4488" i="1"/>
  <c r="S4490" i="1"/>
  <c r="Z4495" i="1"/>
  <c r="Z4498" i="1"/>
  <c r="S4499" i="1"/>
  <c r="S4503" i="1"/>
  <c r="M4505" i="1"/>
  <c r="P4513" i="1"/>
  <c r="AB4515" i="1"/>
  <c r="S4520" i="1"/>
  <c r="V4521" i="1"/>
  <c r="V4532" i="1"/>
  <c r="V4535" i="1"/>
  <c r="P4536" i="1"/>
  <c r="AB4543" i="1"/>
  <c r="S4543" i="1"/>
  <c r="Z4546" i="1"/>
  <c r="V4550" i="1"/>
  <c r="S4558" i="1"/>
  <c r="Z4567" i="1"/>
  <c r="V4568" i="1"/>
  <c r="S4572" i="1"/>
  <c r="P4575" i="1"/>
  <c r="Z4576" i="1"/>
  <c r="S4578" i="1"/>
  <c r="M4580" i="1"/>
  <c r="AB4580" i="1" s="1"/>
  <c r="S4590" i="1"/>
  <c r="M4592" i="1"/>
  <c r="Z4599" i="1"/>
  <c r="S4604" i="1"/>
  <c r="Z4606" i="1"/>
  <c r="Z4613" i="1"/>
  <c r="AB4613" i="1" s="1"/>
  <c r="M4615" i="1"/>
  <c r="V4620" i="1"/>
  <c r="M4621" i="1"/>
  <c r="Z4621" i="1"/>
  <c r="Z4624" i="1"/>
  <c r="V4633" i="1"/>
  <c r="P4635" i="1"/>
  <c r="M4640" i="1"/>
  <c r="AB4640" i="1" s="1"/>
  <c r="M4643" i="1"/>
  <c r="Z4644" i="1"/>
  <c r="S4653" i="1"/>
  <c r="AB4653" i="1" s="1"/>
  <c r="P4655" i="1"/>
  <c r="Z4662" i="1"/>
  <c r="M4667" i="1"/>
  <c r="AB4667" i="1" s="1"/>
  <c r="P4675" i="1"/>
  <c r="S4676" i="1"/>
  <c r="V4684" i="1"/>
  <c r="Z4686" i="1"/>
  <c r="V4687" i="1"/>
  <c r="M4701" i="1"/>
  <c r="Z4752" i="1"/>
  <c r="M4639" i="1"/>
  <c r="Z4641" i="1"/>
  <c r="S4642" i="1"/>
  <c r="V4643" i="1"/>
  <c r="AB4643" i="1" s="1"/>
  <c r="M4644" i="1"/>
  <c r="Z4645" i="1"/>
  <c r="S4646" i="1"/>
  <c r="Z4649" i="1"/>
  <c r="V4656" i="1"/>
  <c r="V4661" i="1"/>
  <c r="AB4661" i="1" s="1"/>
  <c r="P4670" i="1"/>
  <c r="V4672" i="1"/>
  <c r="P4674" i="1"/>
  <c r="Z4674" i="1"/>
  <c r="S4675" i="1"/>
  <c r="V4676" i="1"/>
  <c r="AB4676" i="1" s="1"/>
  <c r="Z4678" i="1"/>
  <c r="M4680" i="1"/>
  <c r="P4681" i="1"/>
  <c r="Z4681" i="1"/>
  <c r="M4683" i="1"/>
  <c r="Z4684" i="1"/>
  <c r="S4686" i="1"/>
  <c r="P4688" i="1"/>
  <c r="V4692" i="1"/>
  <c r="Z4694" i="1"/>
  <c r="V4709" i="1"/>
  <c r="M4714" i="1"/>
  <c r="V4722" i="1"/>
  <c r="M4729" i="1"/>
  <c r="P4735" i="1"/>
  <c r="S4744" i="1"/>
  <c r="Z4748" i="1"/>
  <c r="S4749" i="1"/>
  <c r="V4750" i="1"/>
  <c r="Z4757" i="1"/>
  <c r="AB4757" i="1" s="1"/>
  <c r="P4771" i="1"/>
  <c r="V4792" i="1"/>
  <c r="S4802" i="1"/>
  <c r="S4813" i="1"/>
  <c r="V4839" i="1"/>
  <c r="P4840" i="1"/>
  <c r="AB4840" i="1" s="1"/>
  <c r="M4834" i="1"/>
  <c r="S4861" i="1"/>
  <c r="M4862" i="1"/>
  <c r="P4863" i="1"/>
  <c r="Z4867" i="1"/>
  <c r="S4868" i="1"/>
  <c r="V4869" i="1"/>
  <c r="M4669" i="1"/>
  <c r="AB4669" i="1" s="1"/>
  <c r="Z4673" i="1"/>
  <c r="P4748" i="1"/>
  <c r="V4800" i="1"/>
  <c r="P4801" i="1"/>
  <c r="M4627" i="1"/>
  <c r="V4642" i="1"/>
  <c r="P4644" i="1"/>
  <c r="AB4644" i="1" s="1"/>
  <c r="AB4645" i="1"/>
  <c r="M4664" i="1"/>
  <c r="AB4666" i="1"/>
  <c r="V4682" i="1"/>
  <c r="V4686" i="1"/>
  <c r="M4689" i="1"/>
  <c r="S4707" i="1"/>
  <c r="V4776" i="1"/>
  <c r="AB4776" i="1" s="1"/>
  <c r="Z4822" i="1"/>
  <c r="P4603" i="1"/>
  <c r="P4604" i="1"/>
  <c r="Z4607" i="1"/>
  <c r="Z4610" i="1"/>
  <c r="V4612" i="1"/>
  <c r="Z4615" i="1"/>
  <c r="M4617" i="1"/>
  <c r="AB4617" i="1" s="1"/>
  <c r="V4617" i="1"/>
  <c r="P4621" i="1"/>
  <c r="V4625" i="1"/>
  <c r="AB4625" i="1" s="1"/>
  <c r="V4626" i="1"/>
  <c r="P4627" i="1"/>
  <c r="Z4628" i="1"/>
  <c r="S4629" i="1"/>
  <c r="M4631" i="1"/>
  <c r="Z4633" i="1"/>
  <c r="S4635" i="1"/>
  <c r="M4636" i="1"/>
  <c r="P4638" i="1"/>
  <c r="Z4639" i="1"/>
  <c r="V4641" i="1"/>
  <c r="P4647" i="1"/>
  <c r="AB4654" i="1"/>
  <c r="S4654" i="1"/>
  <c r="M4655" i="1"/>
  <c r="S4657" i="1"/>
  <c r="P4664" i="1"/>
  <c r="Z4664" i="1"/>
  <c r="V4667" i="1"/>
  <c r="M4671" i="1"/>
  <c r="S4673" i="1"/>
  <c r="Z4676" i="1"/>
  <c r="S4677" i="1"/>
  <c r="P4679" i="1"/>
  <c r="V4688" i="1"/>
  <c r="M4691" i="1"/>
  <c r="Z4699" i="1"/>
  <c r="V4701" i="1"/>
  <c r="M4705" i="1"/>
  <c r="P4709" i="1"/>
  <c r="Z4711" i="1"/>
  <c r="Z4716" i="1"/>
  <c r="S4717" i="1"/>
  <c r="V4718" i="1"/>
  <c r="M4724" i="1"/>
  <c r="AB4724" i="1" s="1"/>
  <c r="M4733" i="1"/>
  <c r="S4745" i="1"/>
  <c r="V4746" i="1"/>
  <c r="P4764" i="1"/>
  <c r="P4855" i="1"/>
  <c r="Z4692" i="1"/>
  <c r="P4697" i="1"/>
  <c r="Z4697" i="1"/>
  <c r="AB4697" i="1" s="1"/>
  <c r="S4699" i="1"/>
  <c r="M4700" i="1"/>
  <c r="Z4702" i="1"/>
  <c r="V4704" i="1"/>
  <c r="P4705" i="1"/>
  <c r="S4706" i="1"/>
  <c r="M4708" i="1"/>
  <c r="V4708" i="1"/>
  <c r="M4709" i="1"/>
  <c r="P4710" i="1"/>
  <c r="AB4716" i="1"/>
  <c r="V4717" i="1"/>
  <c r="Z4724" i="1"/>
  <c r="M4728" i="1"/>
  <c r="V4728" i="1"/>
  <c r="S4734" i="1"/>
  <c r="S4735" i="1"/>
  <c r="V4736" i="1"/>
  <c r="M4737" i="1"/>
  <c r="P4738" i="1"/>
  <c r="Z4738" i="1"/>
  <c r="S4739" i="1"/>
  <c r="V4749" i="1"/>
  <c r="V4753" i="1"/>
  <c r="M4759" i="1"/>
  <c r="S4761" i="1"/>
  <c r="P4763" i="1"/>
  <c r="S4765" i="1"/>
  <c r="M4767" i="1"/>
  <c r="S4768" i="1"/>
  <c r="P4773" i="1"/>
  <c r="P4777" i="1"/>
  <c r="S4778" i="1"/>
  <c r="S4780" i="1"/>
  <c r="M4782" i="1"/>
  <c r="P4785" i="1"/>
  <c r="Z4789" i="1"/>
  <c r="Z4797" i="1"/>
  <c r="P4806" i="1"/>
  <c r="P4818" i="1"/>
  <c r="M4820" i="1"/>
  <c r="Z4826" i="1"/>
  <c r="V4833" i="1"/>
  <c r="M4839" i="1"/>
  <c r="P4882" i="1"/>
  <c r="M4949" i="1"/>
  <c r="M4704" i="1"/>
  <c r="AB4704" i="1" s="1"/>
  <c r="V4712" i="1"/>
  <c r="P4714" i="1"/>
  <c r="P4723" i="1"/>
  <c r="M4727" i="1"/>
  <c r="M4731" i="1"/>
  <c r="Z4732" i="1"/>
  <c r="M4736" i="1"/>
  <c r="AB4736" i="1" s="1"/>
  <c r="Z4737" i="1"/>
  <c r="M4740" i="1"/>
  <c r="V4740" i="1"/>
  <c r="P4742" i="1"/>
  <c r="V4744" i="1"/>
  <c r="P4746" i="1"/>
  <c r="M4753" i="1"/>
  <c r="P4754" i="1"/>
  <c r="Z4754" i="1"/>
  <c r="V4765" i="1"/>
  <c r="Z4767" i="1"/>
  <c r="M4772" i="1"/>
  <c r="AB4772" i="1" s="1"/>
  <c r="M4775" i="1"/>
  <c r="M4796" i="1"/>
  <c r="M4817" i="1"/>
  <c r="V4825" i="1"/>
  <c r="S4832" i="1"/>
  <c r="V4838" i="1"/>
  <c r="Z4859" i="1"/>
  <c r="S4860" i="1"/>
  <c r="S4867" i="1"/>
  <c r="Z4871" i="1"/>
  <c r="P4700" i="1"/>
  <c r="V4706" i="1"/>
  <c r="M4720" i="1"/>
  <c r="V4720" i="1"/>
  <c r="Z4721" i="1"/>
  <c r="V4726" i="1"/>
  <c r="Z4728" i="1"/>
  <c r="S4729" i="1"/>
  <c r="P4731" i="1"/>
  <c r="M4735" i="1"/>
  <c r="Z4736" i="1"/>
  <c r="M4739" i="1"/>
  <c r="S4742" i="1"/>
  <c r="M4748" i="1"/>
  <c r="Z4749" i="1"/>
  <c r="V4752" i="1"/>
  <c r="S4754" i="1"/>
  <c r="P4762" i="1"/>
  <c r="Z4762" i="1"/>
  <c r="S4763" i="1"/>
  <c r="V4774" i="1"/>
  <c r="P4776" i="1"/>
  <c r="M4786" i="1"/>
  <c r="M4941" i="1"/>
  <c r="P4687" i="1"/>
  <c r="V4693" i="1"/>
  <c r="P4696" i="1"/>
  <c r="M4698" i="1"/>
  <c r="V4698" i="1"/>
  <c r="V4705" i="1"/>
  <c r="S4709" i="1"/>
  <c r="Z4712" i="1"/>
  <c r="M4715" i="1"/>
  <c r="S4718" i="1"/>
  <c r="S4722" i="1"/>
  <c r="V4725" i="1"/>
  <c r="S4737" i="1"/>
  <c r="Z4740" i="1"/>
  <c r="M4743" i="1"/>
  <c r="Z4744" i="1"/>
  <c r="M4747" i="1"/>
  <c r="S4750" i="1"/>
  <c r="M4756" i="1"/>
  <c r="AB4756" i="1" s="1"/>
  <c r="P4758" i="1"/>
  <c r="M4764" i="1"/>
  <c r="Z4765" i="1"/>
  <c r="M4771" i="1"/>
  <c r="V4773" i="1"/>
  <c r="Z4781" i="1"/>
  <c r="S4784" i="1"/>
  <c r="AB4784" i="1" s="1"/>
  <c r="S4794" i="1"/>
  <c r="Z4807" i="1"/>
  <c r="S4808" i="1"/>
  <c r="M4810" i="1"/>
  <c r="S4815" i="1"/>
  <c r="P4830" i="1"/>
  <c r="M4837" i="1"/>
  <c r="S4841" i="1"/>
  <c r="P4843" i="1"/>
  <c r="AB4844" i="1"/>
  <c r="S4849" i="1"/>
  <c r="M4850" i="1"/>
  <c r="Z4863" i="1"/>
  <c r="M4865" i="1"/>
  <c r="Z4870" i="1"/>
  <c r="M4779" i="1"/>
  <c r="V4782" i="1"/>
  <c r="Z4787" i="1"/>
  <c r="S4788" i="1"/>
  <c r="M4790" i="1"/>
  <c r="V4790" i="1"/>
  <c r="V4791" i="1"/>
  <c r="P4793" i="1"/>
  <c r="Z4796" i="1"/>
  <c r="V4798" i="1"/>
  <c r="M4800" i="1"/>
  <c r="AB4800" i="1" s="1"/>
  <c r="P4805" i="1"/>
  <c r="Z4805" i="1"/>
  <c r="P4807" i="1"/>
  <c r="V4808" i="1"/>
  <c r="M4809" i="1"/>
  <c r="Z4810" i="1"/>
  <c r="V4814" i="1"/>
  <c r="P4817" i="1"/>
  <c r="Z4817" i="1"/>
  <c r="M4819" i="1"/>
  <c r="S4823" i="1"/>
  <c r="S4826" i="1"/>
  <c r="V4827" i="1"/>
  <c r="P4829" i="1"/>
  <c r="Z4829" i="1"/>
  <c r="M4833" i="1"/>
  <c r="M4836" i="1"/>
  <c r="S4840" i="1"/>
  <c r="V4841" i="1"/>
  <c r="V4846" i="1"/>
  <c r="V4849" i="1"/>
  <c r="P4850" i="1"/>
  <c r="V4852" i="1"/>
  <c r="V4853" i="1"/>
  <c r="V4861" i="1"/>
  <c r="S4866" i="1"/>
  <c r="Z4876" i="1"/>
  <c r="AB4876" i="1" s="1"/>
  <c r="V4883" i="1"/>
  <c r="S4890" i="1"/>
  <c r="P4892" i="1"/>
  <c r="M4894" i="1"/>
  <c r="M4932" i="1"/>
  <c r="S4944" i="1"/>
  <c r="Z4946" i="1"/>
  <c r="S4947" i="1"/>
  <c r="V4955" i="1"/>
  <c r="V4966" i="1"/>
  <c r="P4977" i="1"/>
  <c r="M4802" i="1"/>
  <c r="S4807" i="1"/>
  <c r="AB4871" i="1"/>
  <c r="S4793" i="1"/>
  <c r="Z4795" i="1"/>
  <c r="M4824" i="1"/>
  <c r="S4830" i="1"/>
  <c r="P4839" i="1"/>
  <c r="Z4858" i="1"/>
  <c r="S4862" i="1"/>
  <c r="AB4862" i="1" s="1"/>
  <c r="M4891" i="1"/>
  <c r="P4774" i="1"/>
  <c r="Z4774" i="1"/>
  <c r="Z4775" i="1"/>
  <c r="V4777" i="1"/>
  <c r="V4781" i="1"/>
  <c r="M4788" i="1"/>
  <c r="V4789" i="1"/>
  <c r="Z4791" i="1"/>
  <c r="Z4799" i="1"/>
  <c r="Z4803" i="1"/>
  <c r="AB4803" i="1" s="1"/>
  <c r="M4808" i="1"/>
  <c r="P4809" i="1"/>
  <c r="Z4809" i="1"/>
  <c r="M4811" i="1"/>
  <c r="Z4815" i="1"/>
  <c r="Z4819" i="1"/>
  <c r="V4822" i="1"/>
  <c r="P4824" i="1"/>
  <c r="S4825" i="1"/>
  <c r="P4827" i="1"/>
  <c r="AB4827" i="1" s="1"/>
  <c r="Z4827" i="1"/>
  <c r="Z4828" i="1"/>
  <c r="V4830" i="1"/>
  <c r="V4831" i="1"/>
  <c r="M4832" i="1"/>
  <c r="S4839" i="1"/>
  <c r="S4842" i="1"/>
  <c r="V4843" i="1"/>
  <c r="P4846" i="1"/>
  <c r="S4847" i="1"/>
  <c r="M4848" i="1"/>
  <c r="P4849" i="1"/>
  <c r="M4851" i="1"/>
  <c r="P4857" i="1"/>
  <c r="AB4857" i="1" s="1"/>
  <c r="S4858" i="1"/>
  <c r="V4859" i="1"/>
  <c r="M4863" i="1"/>
  <c r="S4865" i="1"/>
  <c r="Z4868" i="1"/>
  <c r="P4872" i="1"/>
  <c r="M4878" i="1"/>
  <c r="P4880" i="1"/>
  <c r="V4888" i="1"/>
  <c r="P4889" i="1"/>
  <c r="M4937" i="1"/>
  <c r="V4768" i="1"/>
  <c r="S4770" i="1"/>
  <c r="V4772" i="1"/>
  <c r="S4779" i="1"/>
  <c r="M4780" i="1"/>
  <c r="S4792" i="1"/>
  <c r="Z4794" i="1"/>
  <c r="M4801" i="1"/>
  <c r="Z4802" i="1"/>
  <c r="V4806" i="1"/>
  <c r="P4808" i="1"/>
  <c r="Z4813" i="1"/>
  <c r="V4817" i="1"/>
  <c r="M4826" i="1"/>
  <c r="S4828" i="1"/>
  <c r="P4832" i="1"/>
  <c r="S4833" i="1"/>
  <c r="P4835" i="1"/>
  <c r="Z4835" i="1"/>
  <c r="P4841" i="1"/>
  <c r="M4843" i="1"/>
  <c r="P4845" i="1"/>
  <c r="Z4845" i="1"/>
  <c r="V4847" i="1"/>
  <c r="Z4848" i="1"/>
  <c r="M4855" i="1"/>
  <c r="Z4856" i="1"/>
  <c r="AB4856" i="1" s="1"/>
  <c r="M4859" i="1"/>
  <c r="AB4859" i="1" s="1"/>
  <c r="M4866" i="1"/>
  <c r="S4869" i="1"/>
  <c r="M4870" i="1"/>
  <c r="S4872" i="1"/>
  <c r="M4881" i="1"/>
  <c r="P4883" i="1"/>
  <c r="S4884" i="1"/>
  <c r="V4885" i="1"/>
  <c r="Z4886" i="1"/>
  <c r="S4894" i="1"/>
  <c r="Z4896" i="1"/>
  <c r="S4897" i="1"/>
  <c r="Z4905" i="1"/>
  <c r="P4912" i="1"/>
  <c r="P4919" i="1"/>
  <c r="M4944" i="1"/>
  <c r="P4955" i="1"/>
  <c r="S4960" i="1"/>
  <c r="V4876" i="1"/>
  <c r="S4880" i="1"/>
  <c r="V4882" i="1"/>
  <c r="M4886" i="1"/>
  <c r="P4887" i="1"/>
  <c r="Z4889" i="1"/>
  <c r="P4897" i="1"/>
  <c r="S4899" i="1"/>
  <c r="V4900" i="1"/>
  <c r="P4901" i="1"/>
  <c r="Z4901" i="1"/>
  <c r="Z4906" i="1"/>
  <c r="S4908" i="1"/>
  <c r="S4914" i="1"/>
  <c r="Z4916" i="1"/>
  <c r="S4921" i="1"/>
  <c r="M4923" i="1"/>
  <c r="M4927" i="1"/>
  <c r="S4931" i="1"/>
  <c r="V4932" i="1"/>
  <c r="P4934" i="1"/>
  <c r="V4938" i="1"/>
  <c r="S4940" i="1"/>
  <c r="V4941" i="1"/>
  <c r="P4942" i="1"/>
  <c r="Z4942" i="1"/>
  <c r="S4948" i="1"/>
  <c r="P4950" i="1"/>
  <c r="V4958" i="1"/>
  <c r="P4959" i="1"/>
  <c r="V4963" i="1"/>
  <c r="S4965" i="1"/>
  <c r="M4966" i="1"/>
  <c r="Z4967" i="1"/>
  <c r="S4969" i="1"/>
  <c r="M4972" i="1"/>
  <c r="P4975" i="1"/>
  <c r="M4979" i="1"/>
  <c r="P4980" i="1"/>
  <c r="V4981" i="1"/>
  <c r="M4987" i="1"/>
  <c r="P4988" i="1"/>
  <c r="P4990" i="1"/>
  <c r="S4993" i="1"/>
  <c r="Z4996" i="1"/>
  <c r="M4998" i="1"/>
  <c r="P4999" i="1"/>
  <c r="M4958" i="1"/>
  <c r="Z4959" i="1"/>
  <c r="S4961" i="1"/>
  <c r="M4963" i="1"/>
  <c r="V4971" i="1"/>
  <c r="Z4972" i="1"/>
  <c r="S4973" i="1"/>
  <c r="M4974" i="1"/>
  <c r="Z4975" i="1"/>
  <c r="S4977" i="1"/>
  <c r="S4980" i="1"/>
  <c r="P4982" i="1"/>
  <c r="Z4983" i="1"/>
  <c r="S4985" i="1"/>
  <c r="S4988" i="1"/>
  <c r="V4997" i="1"/>
  <c r="Z4999" i="1"/>
  <c r="V4922" i="1"/>
  <c r="P4928" i="1"/>
  <c r="M4936" i="1"/>
  <c r="Z4938" i="1"/>
  <c r="Z4941" i="1"/>
  <c r="M4943" i="1"/>
  <c r="AB4943" i="1" s="1"/>
  <c r="Z4945" i="1"/>
  <c r="M4948" i="1"/>
  <c r="S4956" i="1"/>
  <c r="V4957" i="1"/>
  <c r="P4958" i="1"/>
  <c r="Z4958" i="1"/>
  <c r="V4961" i="1"/>
  <c r="P4963" i="1"/>
  <c r="AB4963" i="1" s="1"/>
  <c r="S4964" i="1"/>
  <c r="V4965" i="1"/>
  <c r="Z4966" i="1"/>
  <c r="M4968" i="1"/>
  <c r="P4972" i="1"/>
  <c r="V4973" i="1"/>
  <c r="P4974" i="1"/>
  <c r="V4980" i="1"/>
  <c r="M4981" i="1"/>
  <c r="Z4981" i="1"/>
  <c r="S4982" i="1"/>
  <c r="V4985" i="1"/>
  <c r="V4988" i="1"/>
  <c r="Z4989" i="1"/>
  <c r="P4995" i="1"/>
  <c r="S4996" i="1"/>
  <c r="V5001" i="1"/>
  <c r="S4879" i="1"/>
  <c r="S4883" i="1"/>
  <c r="S4889" i="1"/>
  <c r="Z4891" i="1"/>
  <c r="M4893" i="1"/>
  <c r="Z4894" i="1"/>
  <c r="Z4903" i="1"/>
  <c r="V4906" i="1"/>
  <c r="Z4909" i="1"/>
  <c r="AB4909" i="1" s="1"/>
  <c r="P4910" i="1"/>
  <c r="V4913" i="1"/>
  <c r="AB4919" i="1"/>
  <c r="P4926" i="1"/>
  <c r="Z4927" i="1"/>
  <c r="AB4984" i="1"/>
  <c r="AB5000" i="1"/>
  <c r="Z4885" i="1"/>
  <c r="V4889" i="1"/>
  <c r="S4900" i="1"/>
  <c r="M4901" i="1"/>
  <c r="Z4902" i="1"/>
  <c r="S4904" i="1"/>
  <c r="V4916" i="1"/>
  <c r="P4922" i="1"/>
  <c r="V4924" i="1"/>
  <c r="P4931" i="1"/>
  <c r="S4933" i="1"/>
  <c r="Z4936" i="1"/>
  <c r="M4939" i="1"/>
  <c r="V4942" i="1"/>
  <c r="P4943" i="1"/>
  <c r="P4944" i="1"/>
  <c r="P4952" i="1"/>
  <c r="S4954" i="1"/>
  <c r="V4956" i="1"/>
  <c r="M4957" i="1"/>
  <c r="S4958" i="1"/>
  <c r="V4964" i="1"/>
  <c r="M4965" i="1"/>
  <c r="M4967" i="1"/>
  <c r="AB4967" i="1" s="1"/>
  <c r="P4970" i="1"/>
  <c r="S4974" i="1"/>
  <c r="M4976" i="1"/>
  <c r="AB4976" i="1" s="1"/>
  <c r="S4979" i="1"/>
  <c r="M4983" i="1"/>
  <c r="S4987" i="1"/>
  <c r="M4988" i="1"/>
  <c r="Z4993" i="1"/>
  <c r="V4996" i="1"/>
  <c r="P4997" i="1"/>
  <c r="AB4997" i="1" s="1"/>
  <c r="S4998" i="1"/>
  <c r="P5002" i="1"/>
  <c r="Z5002" i="1"/>
  <c r="P4893" i="1"/>
  <c r="V4912" i="1"/>
  <c r="P4914" i="1"/>
  <c r="S4918" i="1"/>
  <c r="P4921" i="1"/>
  <c r="S4932" i="1"/>
  <c r="M4934" i="1"/>
  <c r="S4941" i="1"/>
  <c r="M4942" i="1"/>
  <c r="Z4943" i="1"/>
  <c r="S4945" i="1"/>
  <c r="S4949" i="1"/>
  <c r="M4950" i="1"/>
  <c r="P4951" i="1"/>
  <c r="S4953" i="1"/>
  <c r="M4959" i="1"/>
  <c r="Z4961" i="1"/>
  <c r="P4965" i="1"/>
  <c r="Z4968" i="1"/>
  <c r="V4972" i="1"/>
  <c r="Z4973" i="1"/>
  <c r="AB4973" i="1" s="1"/>
  <c r="M4975" i="1"/>
  <c r="V4979" i="1"/>
  <c r="S4981" i="1"/>
  <c r="V4987" i="1"/>
  <c r="S4989" i="1"/>
  <c r="M4990" i="1"/>
  <c r="P4991" i="1"/>
  <c r="Z4992" i="1"/>
  <c r="S4994" i="1"/>
  <c r="M4996" i="1"/>
  <c r="M4999" i="1"/>
  <c r="Z5001" i="1"/>
  <c r="AB6" i="1"/>
  <c r="AB29" i="1"/>
  <c r="AB125" i="1"/>
  <c r="AB153" i="1"/>
  <c r="AB157" i="1"/>
  <c r="AB185" i="1"/>
  <c r="AB216" i="1"/>
  <c r="AB219" i="1"/>
  <c r="AB231" i="1"/>
  <c r="AB248" i="1"/>
  <c r="AB249" i="1"/>
  <c r="AB252" i="1"/>
  <c r="AB262" i="1"/>
  <c r="AB289" i="1"/>
  <c r="AB96" i="1"/>
  <c r="AB160" i="1"/>
  <c r="AB175" i="1"/>
  <c r="AB5" i="1"/>
  <c r="AB33" i="1"/>
  <c r="AB37" i="1"/>
  <c r="AB65" i="1"/>
  <c r="AB97" i="1"/>
  <c r="AB129" i="1"/>
  <c r="AB133" i="1"/>
  <c r="AB161" i="1"/>
  <c r="AB193" i="1"/>
  <c r="AB197" i="1"/>
  <c r="AB222" i="1"/>
  <c r="AB240" i="1"/>
  <c r="AB241" i="1"/>
  <c r="AB243" i="1"/>
  <c r="AB254" i="1"/>
  <c r="AB255" i="1"/>
  <c r="AB296" i="1"/>
  <c r="AB15" i="1"/>
  <c r="AB154" i="1"/>
  <c r="AB192" i="1"/>
  <c r="AB23" i="1"/>
  <c r="AB28" i="1"/>
  <c r="AB34" i="1"/>
  <c r="AB51" i="1"/>
  <c r="AB60" i="1"/>
  <c r="AB66" i="1"/>
  <c r="AB72" i="1"/>
  <c r="AB83" i="1"/>
  <c r="AB92" i="1"/>
  <c r="AB98" i="1"/>
  <c r="AB104" i="1"/>
  <c r="AB119" i="1"/>
  <c r="AB124" i="1"/>
  <c r="AB130" i="1"/>
  <c r="AB136" i="1"/>
  <c r="AB151" i="1"/>
  <c r="AB179" i="1"/>
  <c r="AB183" i="1"/>
  <c r="AB194" i="1"/>
  <c r="AB211" i="1"/>
  <c r="AB212" i="1"/>
  <c r="AB218" i="1"/>
  <c r="AB261" i="1"/>
  <c r="AB266" i="1"/>
  <c r="AB329" i="1"/>
  <c r="AB602" i="1"/>
  <c r="AB690" i="1"/>
  <c r="AB58" i="1"/>
  <c r="AB111" i="1"/>
  <c r="AB217" i="1"/>
  <c r="AB19" i="1"/>
  <c r="AB13" i="1"/>
  <c r="AB41" i="1"/>
  <c r="AB45" i="1"/>
  <c r="AB77" i="1"/>
  <c r="AB105" i="1"/>
  <c r="AB109" i="1"/>
  <c r="AB137" i="1"/>
  <c r="AB141" i="1"/>
  <c r="AB169" i="1"/>
  <c r="AB214" i="1"/>
  <c r="AB232" i="1"/>
  <c r="AB233" i="1"/>
  <c r="AB235" i="1"/>
  <c r="AB236" i="1"/>
  <c r="AB246" i="1"/>
  <c r="AB247" i="1"/>
  <c r="AB291" i="1"/>
  <c r="AB186" i="1"/>
  <c r="AB4" i="1"/>
  <c r="AB31" i="1"/>
  <c r="AB36" i="1"/>
  <c r="AB42" i="1"/>
  <c r="AB48" i="1"/>
  <c r="AB63" i="1"/>
  <c r="AB68" i="1"/>
  <c r="AB74" i="1"/>
  <c r="AB91" i="1"/>
  <c r="AB100" i="1"/>
  <c r="AB112" i="1"/>
  <c r="AB123" i="1"/>
  <c r="AB138" i="1"/>
  <c r="AB155" i="1"/>
  <c r="AB164" i="1"/>
  <c r="AB170" i="1"/>
  <c r="AB176" i="1"/>
  <c r="AB187" i="1"/>
  <c r="AB221" i="1"/>
  <c r="AB242" i="1"/>
  <c r="AB253" i="1"/>
  <c r="AB264" i="1"/>
  <c r="AB506" i="1"/>
  <c r="AB18" i="1"/>
  <c r="AB90" i="1"/>
  <c r="AB10" i="1"/>
  <c r="AB16" i="1"/>
  <c r="AB27" i="1"/>
  <c r="AB21" i="1"/>
  <c r="AB81" i="1"/>
  <c r="AB113" i="1"/>
  <c r="AB117" i="1"/>
  <c r="AB145" i="1"/>
  <c r="AB149" i="1"/>
  <c r="AB177" i="1"/>
  <c r="AB181" i="1"/>
  <c r="AB209" i="1"/>
  <c r="AB224" i="1"/>
  <c r="AB238" i="1"/>
  <c r="AB256" i="1"/>
  <c r="AB257" i="1"/>
  <c r="AB352" i="1"/>
  <c r="AB317" i="1"/>
  <c r="M268" i="1"/>
  <c r="AB271" i="1"/>
  <c r="AB277" i="1"/>
  <c r="Z277" i="1"/>
  <c r="S289" i="1"/>
  <c r="P298" i="1"/>
  <c r="Z300" i="1"/>
  <c r="V304" i="1"/>
  <c r="AB304" i="1" s="1"/>
  <c r="V305" i="1"/>
  <c r="P314" i="1"/>
  <c r="AB316" i="1"/>
  <c r="S321" i="1"/>
  <c r="V328" i="1"/>
  <c r="AB343" i="1"/>
  <c r="M347" i="1"/>
  <c r="AB347" i="1" s="1"/>
  <c r="P362" i="1"/>
  <c r="AB362" i="1" s="1"/>
  <c r="AB371" i="1"/>
  <c r="AB375" i="1"/>
  <c r="M402" i="1"/>
  <c r="AB402" i="1" s="1"/>
  <c r="Z403" i="1"/>
  <c r="AB421" i="1"/>
  <c r="V423" i="1"/>
  <c r="AB423" i="1" s="1"/>
  <c r="P425" i="1"/>
  <c r="AB425" i="1" s="1"/>
  <c r="S464" i="1"/>
  <c r="AB464" i="1" s="1"/>
  <c r="M466" i="1"/>
  <c r="AB466" i="1" s="1"/>
  <c r="Z467" i="1"/>
  <c r="AB485" i="1"/>
  <c r="V487" i="1"/>
  <c r="AB503" i="1"/>
  <c r="AB521" i="1"/>
  <c r="M530" i="1"/>
  <c r="AB530" i="1" s="1"/>
  <c r="AB549" i="1"/>
  <c r="AB558" i="1"/>
  <c r="AB563" i="1"/>
  <c r="AB567" i="1"/>
  <c r="AB585" i="1"/>
  <c r="AB613" i="1"/>
  <c r="AB622" i="1"/>
  <c r="AB631" i="1"/>
  <c r="AB731" i="1"/>
  <c r="AB735" i="1"/>
  <c r="AB742" i="1"/>
  <c r="AB763" i="1"/>
  <c r="AB770" i="1"/>
  <c r="AB788" i="1"/>
  <c r="AB822" i="1"/>
  <c r="AB840" i="1"/>
  <c r="AB912" i="1"/>
  <c r="AB979" i="1"/>
  <c r="AB1028" i="1"/>
  <c r="AB342" i="1"/>
  <c r="AB295" i="1"/>
  <c r="AB412" i="1"/>
  <c r="AB429" i="1"/>
  <c r="AB643" i="1"/>
  <c r="AB707" i="1"/>
  <c r="AB302" i="1"/>
  <c r="AB309" i="1"/>
  <c r="AB332" i="1"/>
  <c r="AB334" i="1"/>
  <c r="S337" i="1"/>
  <c r="AB337" i="1" s="1"/>
  <c r="V344" i="1"/>
  <c r="AB344" i="1" s="1"/>
  <c r="AB382" i="1"/>
  <c r="AB387" i="1"/>
  <c r="M418" i="1"/>
  <c r="Z419" i="1"/>
  <c r="AB420" i="1"/>
  <c r="AB437" i="1"/>
  <c r="V439" i="1"/>
  <c r="AB439" i="1" s="1"/>
  <c r="P441" i="1"/>
  <c r="S480" i="1"/>
  <c r="AB480" i="1" s="1"/>
  <c r="M482" i="1"/>
  <c r="Z483" i="1"/>
  <c r="AB483" i="1" s="1"/>
  <c r="AB501" i="1"/>
  <c r="AB510" i="1"/>
  <c r="AB519" i="1"/>
  <c r="AB537" i="1"/>
  <c r="AB548" i="1"/>
  <c r="AB579" i="1"/>
  <c r="AB601" i="1"/>
  <c r="AB629" i="1"/>
  <c r="AB638" i="1"/>
  <c r="AB662" i="1"/>
  <c r="AB670" i="1"/>
  <c r="AB678" i="1"/>
  <c r="AB686" i="1"/>
  <c r="AB694" i="1"/>
  <c r="AB710" i="1"/>
  <c r="AB726" i="1"/>
  <c r="AB733" i="1"/>
  <c r="AB798" i="1"/>
  <c r="AB808" i="1"/>
  <c r="AB836" i="1"/>
  <c r="AB843" i="1"/>
  <c r="AB858" i="1"/>
  <c r="AB1062" i="1"/>
  <c r="AB1387" i="1"/>
  <c r="AB443" i="1"/>
  <c r="AB476" i="1"/>
  <c r="AB507" i="1"/>
  <c r="AB540" i="1"/>
  <c r="AB659" i="1"/>
  <c r="AB675" i="1"/>
  <c r="AB699" i="1"/>
  <c r="AB783" i="1"/>
  <c r="AB279" i="1"/>
  <c r="AB285" i="1"/>
  <c r="AB308" i="1"/>
  <c r="AB310" i="1"/>
  <c r="AB335" i="1"/>
  <c r="AB349" i="1"/>
  <c r="AB390" i="1"/>
  <c r="AB417" i="1"/>
  <c r="AB445" i="1"/>
  <c r="AB459" i="1"/>
  <c r="AB509" i="1"/>
  <c r="AB518" i="1"/>
  <c r="AB523" i="1"/>
  <c r="AB573" i="1"/>
  <c r="AB582" i="1"/>
  <c r="AB587" i="1"/>
  <c r="AB609" i="1"/>
  <c r="AB620" i="1"/>
  <c r="AB637" i="1"/>
  <c r="AB645" i="1"/>
  <c r="AB653" i="1"/>
  <c r="AB661" i="1"/>
  <c r="AB669" i="1"/>
  <c r="AB677" i="1"/>
  <c r="AB685" i="1"/>
  <c r="AB693" i="1"/>
  <c r="AB701" i="1"/>
  <c r="AB717" i="1"/>
  <c r="AB725" i="1"/>
  <c r="AB740" i="1"/>
  <c r="AB748" i="1"/>
  <c r="AB753" i="1"/>
  <c r="AB772" i="1"/>
  <c r="AB780" i="1"/>
  <c r="AB787" i="1"/>
  <c r="AB799" i="1"/>
  <c r="AB817" i="1"/>
  <c r="AB884" i="1"/>
  <c r="AB891" i="1"/>
  <c r="AB924" i="1"/>
  <c r="AB294" i="1"/>
  <c r="AB278" i="1"/>
  <c r="AB319" i="1"/>
  <c r="AB333" i="1"/>
  <c r="AB401" i="1"/>
  <c r="AB635" i="1"/>
  <c r="AB683" i="1"/>
  <c r="P266" i="1"/>
  <c r="Z268" i="1"/>
  <c r="V272" i="1"/>
  <c r="AB272" i="1" s="1"/>
  <c r="V273" i="1"/>
  <c r="AB273" i="1" s="1"/>
  <c r="M275" i="1"/>
  <c r="S282" i="1"/>
  <c r="AB282" i="1" s="1"/>
  <c r="AB286" i="1"/>
  <c r="P291" i="1"/>
  <c r="M300" i="1"/>
  <c r="AB300" i="1" s="1"/>
  <c r="AB303" i="1"/>
  <c r="AB311" i="1"/>
  <c r="M315" i="1"/>
  <c r="AB315" i="1" s="1"/>
  <c r="Z324" i="1"/>
  <c r="AB325" i="1"/>
  <c r="P346" i="1"/>
  <c r="AB348" i="1"/>
  <c r="S353" i="1"/>
  <c r="AB353" i="1" s="1"/>
  <c r="S361" i="1"/>
  <c r="M363" i="1"/>
  <c r="AB363" i="1" s="1"/>
  <c r="AB372" i="1"/>
  <c r="AB389" i="1"/>
  <c r="V391" i="1"/>
  <c r="AB391" i="1" s="1"/>
  <c r="AB403" i="1"/>
  <c r="M434" i="1"/>
  <c r="AB434" i="1" s="1"/>
  <c r="Z435" i="1"/>
  <c r="AB435" i="1" s="1"/>
  <c r="AB436" i="1"/>
  <c r="V455" i="1"/>
  <c r="AB455" i="1" s="1"/>
  <c r="P457" i="1"/>
  <c r="AB471" i="1"/>
  <c r="AB489" i="1"/>
  <c r="M498" i="1"/>
  <c r="Z499" i="1"/>
  <c r="AB499" i="1" s="1"/>
  <c r="AB500" i="1"/>
  <c r="AB526" i="1"/>
  <c r="AB531" i="1"/>
  <c r="AB535" i="1"/>
  <c r="AB553" i="1"/>
  <c r="AB564" i="1"/>
  <c r="AB581" i="1"/>
  <c r="AB590" i="1"/>
  <c r="AB595" i="1"/>
  <c r="AB599" i="1"/>
  <c r="AB628" i="1"/>
  <c r="AB732" i="1"/>
  <c r="AB746" i="1"/>
  <c r="AB768" i="1"/>
  <c r="AB805" i="1"/>
  <c r="AB816" i="1"/>
  <c r="AB1008" i="1"/>
  <c r="AB1346" i="1"/>
  <c r="AB301" i="1"/>
  <c r="AB571" i="1"/>
  <c r="AB593" i="1"/>
  <c r="AB621" i="1"/>
  <c r="AB655" i="1"/>
  <c r="AB667" i="1"/>
  <c r="AB779" i="1"/>
  <c r="Z269" i="1"/>
  <c r="AB269" i="1" s="1"/>
  <c r="S281" i="1"/>
  <c r="AB281" i="1" s="1"/>
  <c r="M299" i="1"/>
  <c r="AB299" i="1" s="1"/>
  <c r="AB324" i="1"/>
  <c r="V336" i="1"/>
  <c r="AB336" i="1" s="1"/>
  <c r="AB351" i="1"/>
  <c r="M355" i="1"/>
  <c r="AB365" i="1"/>
  <c r="AB367" i="1"/>
  <c r="AB380" i="1"/>
  <c r="AB397" i="1"/>
  <c r="AB406" i="1"/>
  <c r="AB411" i="1"/>
  <c r="AB444" i="1"/>
  <c r="AB461" i="1"/>
  <c r="AB470" i="1"/>
  <c r="AB475" i="1"/>
  <c r="AB497" i="1"/>
  <c r="AB525" i="1"/>
  <c r="AB539" i="1"/>
  <c r="AB572" i="1"/>
  <c r="AB598" i="1"/>
  <c r="AB625" i="1"/>
  <c r="AB636" i="1"/>
  <c r="AB644" i="1"/>
  <c r="AB660" i="1"/>
  <c r="AB676" i="1"/>
  <c r="AB692" i="1"/>
  <c r="AB700" i="1"/>
  <c r="AB708" i="1"/>
  <c r="AB716" i="1"/>
  <c r="AB724" i="1"/>
  <c r="AB782" i="1"/>
  <c r="AB790" i="1"/>
  <c r="AB824" i="1"/>
  <c r="AB982" i="1"/>
  <c r="AB996" i="1"/>
  <c r="AB557" i="1"/>
  <c r="AB604" i="1"/>
  <c r="AB651" i="1"/>
  <c r="AB691" i="1"/>
  <c r="AB741" i="1"/>
  <c r="S266" i="1"/>
  <c r="AB270" i="1"/>
  <c r="P275" i="1"/>
  <c r="M284" i="1"/>
  <c r="AB284" i="1" s="1"/>
  <c r="AB287" i="1"/>
  <c r="Z293" i="1"/>
  <c r="M298" i="1"/>
  <c r="S305" i="1"/>
  <c r="V312" i="1"/>
  <c r="AB312" i="1" s="1"/>
  <c r="M314" i="1"/>
  <c r="P321" i="1"/>
  <c r="AB327" i="1"/>
  <c r="M331" i="1"/>
  <c r="Z340" i="1"/>
  <c r="Z356" i="1"/>
  <c r="AB356" i="1" s="1"/>
  <c r="AB358" i="1"/>
  <c r="AB359" i="1"/>
  <c r="AB361" i="1"/>
  <c r="V368" i="1"/>
  <c r="AB368" i="1" s="1"/>
  <c r="AB377" i="1"/>
  <c r="AB405" i="1"/>
  <c r="V407" i="1"/>
  <c r="AB407" i="1" s="1"/>
  <c r="P409" i="1"/>
  <c r="AB409" i="1" s="1"/>
  <c r="AB441" i="1"/>
  <c r="S448" i="1"/>
  <c r="AB448" i="1" s="1"/>
  <c r="M450" i="1"/>
  <c r="AB450" i="1" s="1"/>
  <c r="Z451" i="1"/>
  <c r="AB452" i="1"/>
  <c r="AB469" i="1"/>
  <c r="V471" i="1"/>
  <c r="P473" i="1"/>
  <c r="AB473" i="1" s="1"/>
  <c r="AB478" i="1"/>
  <c r="AB533" i="1"/>
  <c r="AB542" i="1"/>
  <c r="AB551" i="1"/>
  <c r="AB569" i="1"/>
  <c r="AB580" i="1"/>
  <c r="AB611" i="1"/>
  <c r="AB615" i="1"/>
  <c r="AB633" i="1"/>
  <c r="AB730" i="1"/>
  <c r="AB737" i="1"/>
  <c r="AB756" i="1"/>
  <c r="AB801" i="1"/>
  <c r="AB868" i="1"/>
  <c r="AB875" i="1"/>
  <c r="AB890" i="1"/>
  <c r="AB950" i="1"/>
  <c r="AB964" i="1"/>
  <c r="AB984" i="1"/>
  <c r="AB863" i="1"/>
  <c r="AB879" i="1"/>
  <c r="AB895" i="1"/>
  <c r="AB897" i="1"/>
  <c r="AB1024" i="1"/>
  <c r="AB1065" i="1"/>
  <c r="AB1082" i="1"/>
  <c r="AB1101" i="1"/>
  <c r="AB1160" i="1"/>
  <c r="AB1237" i="1"/>
  <c r="AB1306" i="1"/>
  <c r="AB1412" i="1"/>
  <c r="AB1427" i="1"/>
  <c r="AB1974" i="1"/>
  <c r="AB2064" i="1"/>
  <c r="M754" i="1"/>
  <c r="Z771" i="1"/>
  <c r="AB771" i="1" s="1"/>
  <c r="V791" i="1"/>
  <c r="S800" i="1"/>
  <c r="AB800" i="1" s="1"/>
  <c r="P809" i="1"/>
  <c r="AB809" i="1" s="1"/>
  <c r="M818" i="1"/>
  <c r="P825" i="1"/>
  <c r="AB831" i="1"/>
  <c r="M834" i="1"/>
  <c r="P841" i="1"/>
  <c r="AB847" i="1"/>
  <c r="M850" i="1"/>
  <c r="AB850" i="1" s="1"/>
  <c r="P857" i="1"/>
  <c r="M866" i="1"/>
  <c r="P873" i="1"/>
  <c r="M882" i="1"/>
  <c r="P889" i="1"/>
  <c r="M898" i="1"/>
  <c r="Z901" i="1"/>
  <c r="AB903" i="1"/>
  <c r="V905" i="1"/>
  <c r="S922" i="1"/>
  <c r="AB922" i="1" s="1"/>
  <c r="AB929" i="1"/>
  <c r="Z933" i="1"/>
  <c r="AB935" i="1"/>
  <c r="V937" i="1"/>
  <c r="AB954" i="1"/>
  <c r="S954" i="1"/>
  <c r="AB961" i="1"/>
  <c r="Z965" i="1"/>
  <c r="AB967" i="1"/>
  <c r="V969" i="1"/>
  <c r="S986" i="1"/>
  <c r="AB986" i="1" s="1"/>
  <c r="AB993" i="1"/>
  <c r="Z997" i="1"/>
  <c r="AB999" i="1"/>
  <c r="V1001" i="1"/>
  <c r="M1020" i="1"/>
  <c r="V1025" i="1"/>
  <c r="Z1039" i="1"/>
  <c r="V1043" i="1"/>
  <c r="Z1045" i="1"/>
  <c r="AB1047" i="1"/>
  <c r="P1051" i="1"/>
  <c r="S1058" i="1"/>
  <c r="AB1058" i="1" s="1"/>
  <c r="AB1064" i="1"/>
  <c r="M1084" i="1"/>
  <c r="AB1084" i="1" s="1"/>
  <c r="V1089" i="1"/>
  <c r="V1124" i="1"/>
  <c r="AB1156" i="1"/>
  <c r="Z1180" i="1"/>
  <c r="AB1194" i="1"/>
  <c r="Z1196" i="1"/>
  <c r="AB1204" i="1"/>
  <c r="S1273" i="1"/>
  <c r="AB1301" i="1"/>
  <c r="AB1334" i="1"/>
  <c r="P1362" i="1"/>
  <c r="AB1374" i="1"/>
  <c r="M1467" i="1"/>
  <c r="AB1474" i="1"/>
  <c r="P1490" i="1"/>
  <c r="AB1502" i="1"/>
  <c r="AB1634" i="1"/>
  <c r="AB749" i="1"/>
  <c r="AB914" i="1"/>
  <c r="AB927" i="1"/>
  <c r="AB953" i="1"/>
  <c r="AB978" i="1"/>
  <c r="AB985" i="1"/>
  <c r="AB991" i="1"/>
  <c r="AB1010" i="1"/>
  <c r="AB1011" i="1"/>
  <c r="AB1057" i="1"/>
  <c r="AB1069" i="1"/>
  <c r="AB1074" i="1"/>
  <c r="AB1080" i="1"/>
  <c r="AB1128" i="1"/>
  <c r="AB1133" i="1"/>
  <c r="AB1134" i="1"/>
  <c r="AB1146" i="1"/>
  <c r="AB1198" i="1"/>
  <c r="AB1246" i="1"/>
  <c r="AB1258" i="1"/>
  <c r="Z1260" i="1"/>
  <c r="AB1281" i="1"/>
  <c r="AB1285" i="1"/>
  <c r="AB1430" i="1"/>
  <c r="AB1442" i="1"/>
  <c r="AB1470" i="1"/>
  <c r="AB1558" i="1"/>
  <c r="AB1848" i="1"/>
  <c r="V751" i="1"/>
  <c r="AB751" i="1" s="1"/>
  <c r="AB757" i="1"/>
  <c r="S760" i="1"/>
  <c r="AB760" i="1" s="1"/>
  <c r="P769" i="1"/>
  <c r="AB769" i="1" s="1"/>
  <c r="M778" i="1"/>
  <c r="AB778" i="1" s="1"/>
  <c r="Z795" i="1"/>
  <c r="AB795" i="1" s="1"/>
  <c r="V815" i="1"/>
  <c r="AB815" i="1" s="1"/>
  <c r="M828" i="1"/>
  <c r="AB828" i="1" s="1"/>
  <c r="P835" i="1"/>
  <c r="AB835" i="1" s="1"/>
  <c r="Z835" i="1"/>
  <c r="M844" i="1"/>
  <c r="AB844" i="1" s="1"/>
  <c r="P851" i="1"/>
  <c r="Z851" i="1"/>
  <c r="M860" i="1"/>
  <c r="AB860" i="1" s="1"/>
  <c r="P867" i="1"/>
  <c r="AB867" i="1" s="1"/>
  <c r="Z867" i="1"/>
  <c r="M876" i="1"/>
  <c r="P883" i="1"/>
  <c r="AB883" i="1" s="1"/>
  <c r="Z883" i="1"/>
  <c r="M892" i="1"/>
  <c r="AB892" i="1" s="1"/>
  <c r="P899" i="1"/>
  <c r="Z899" i="1"/>
  <c r="AB907" i="1"/>
  <c r="M916" i="1"/>
  <c r="AB916" i="1" s="1"/>
  <c r="P931" i="1"/>
  <c r="AB931" i="1" s="1"/>
  <c r="M948" i="1"/>
  <c r="AB948" i="1" s="1"/>
  <c r="P963" i="1"/>
  <c r="AB965" i="1"/>
  <c r="M980" i="1"/>
  <c r="AB980" i="1" s="1"/>
  <c r="P995" i="1"/>
  <c r="AB995" i="1" s="1"/>
  <c r="AB997" i="1"/>
  <c r="M1012" i="1"/>
  <c r="AB1012" i="1" s="1"/>
  <c r="V1017" i="1"/>
  <c r="AB1017" i="1" s="1"/>
  <c r="Z1031" i="1"/>
  <c r="V1035" i="1"/>
  <c r="Z1037" i="1"/>
  <c r="P1043" i="1"/>
  <c r="AB1043" i="1" s="1"/>
  <c r="AB1045" i="1"/>
  <c r="S1050" i="1"/>
  <c r="AB1050" i="1" s="1"/>
  <c r="AB1051" i="1"/>
  <c r="AB1056" i="1"/>
  <c r="M1076" i="1"/>
  <c r="V1081" i="1"/>
  <c r="AB1081" i="1" s="1"/>
  <c r="AB1099" i="1"/>
  <c r="V1100" i="1"/>
  <c r="Z1116" i="1"/>
  <c r="AB1169" i="1"/>
  <c r="AB1174" i="1"/>
  <c r="M1203" i="1"/>
  <c r="AB1226" i="1"/>
  <c r="AB1310" i="1"/>
  <c r="AB1336" i="1"/>
  <c r="AB1362" i="1"/>
  <c r="AB1390" i="1"/>
  <c r="AB1490" i="1"/>
  <c r="AB765" i="1"/>
  <c r="AB853" i="1"/>
  <c r="AB869" i="1"/>
  <c r="AB885" i="1"/>
  <c r="AB906" i="1"/>
  <c r="AB1002" i="1"/>
  <c r="AB1003" i="1"/>
  <c r="AB1015" i="1"/>
  <c r="AB1021" i="1"/>
  <c r="AB1026" i="1"/>
  <c r="AB1032" i="1"/>
  <c r="AB1079" i="1"/>
  <c r="AB1085" i="1"/>
  <c r="AB1090" i="1"/>
  <c r="AB1210" i="1"/>
  <c r="AB1284" i="1"/>
  <c r="AB1299" i="1"/>
  <c r="AB1348" i="1"/>
  <c r="AB1410" i="1"/>
  <c r="AB1411" i="1"/>
  <c r="AB1526" i="1"/>
  <c r="AB1536" i="1"/>
  <c r="Z747" i="1"/>
  <c r="AB747" i="1" s="1"/>
  <c r="V767" i="1"/>
  <c r="S776" i="1"/>
  <c r="AB776" i="1" s="1"/>
  <c r="P785" i="1"/>
  <c r="AB785" i="1" s="1"/>
  <c r="M794" i="1"/>
  <c r="AB794" i="1" s="1"/>
  <c r="Z811" i="1"/>
  <c r="AB811" i="1" s="1"/>
  <c r="V823" i="1"/>
  <c r="AB823" i="1" s="1"/>
  <c r="V825" i="1"/>
  <c r="S834" i="1"/>
  <c r="V841" i="1"/>
  <c r="AB841" i="1" s="1"/>
  <c r="S850" i="1"/>
  <c r="AB851" i="1"/>
  <c r="V857" i="1"/>
  <c r="S866" i="1"/>
  <c r="V873" i="1"/>
  <c r="S882" i="1"/>
  <c r="V889" i="1"/>
  <c r="S898" i="1"/>
  <c r="AB899" i="1"/>
  <c r="M908" i="1"/>
  <c r="P923" i="1"/>
  <c r="AB923" i="1" s="1"/>
  <c r="M940" i="1"/>
  <c r="AB940" i="1" s="1"/>
  <c r="P955" i="1"/>
  <c r="AB955" i="1" s="1"/>
  <c r="AB957" i="1"/>
  <c r="AB963" i="1"/>
  <c r="M972" i="1"/>
  <c r="AB972" i="1" s="1"/>
  <c r="P987" i="1"/>
  <c r="AB987" i="1" s="1"/>
  <c r="M1004" i="1"/>
  <c r="AB1004" i="1" s="1"/>
  <c r="S1020" i="1"/>
  <c r="M1022" i="1"/>
  <c r="V1033" i="1"/>
  <c r="AB1049" i="1"/>
  <c r="AB1055" i="1"/>
  <c r="AB1061" i="1"/>
  <c r="AB1066" i="1"/>
  <c r="AB1072" i="1"/>
  <c r="AB1096" i="1"/>
  <c r="P1130" i="1"/>
  <c r="AB1173" i="1"/>
  <c r="AB1176" i="1"/>
  <c r="M1267" i="1"/>
  <c r="AB1290" i="1"/>
  <c r="AB1444" i="1"/>
  <c r="AB1458" i="1"/>
  <c r="AB1718" i="1"/>
  <c r="AB1747" i="1"/>
  <c r="AB1750" i="1"/>
  <c r="AB2019" i="1"/>
  <c r="AB2022" i="1"/>
  <c r="AB2153" i="1"/>
  <c r="Z755" i="1"/>
  <c r="AB755" i="1" s="1"/>
  <c r="V775" i="1"/>
  <c r="AB775" i="1" s="1"/>
  <c r="AB781" i="1"/>
  <c r="S784" i="1"/>
  <c r="P793" i="1"/>
  <c r="AB793" i="1" s="1"/>
  <c r="M802" i="1"/>
  <c r="AB802" i="1" s="1"/>
  <c r="Z819" i="1"/>
  <c r="AB819" i="1" s="1"/>
  <c r="Z829" i="1"/>
  <c r="AB829" i="1" s="1"/>
  <c r="S832" i="1"/>
  <c r="AB832" i="1" s="1"/>
  <c r="V839" i="1"/>
  <c r="Z845" i="1"/>
  <c r="S848" i="1"/>
  <c r="AB848" i="1" s="1"/>
  <c r="V855" i="1"/>
  <c r="AB855" i="1" s="1"/>
  <c r="Z861" i="1"/>
  <c r="S864" i="1"/>
  <c r="AB864" i="1" s="1"/>
  <c r="V871" i="1"/>
  <c r="AB871" i="1" s="1"/>
  <c r="Z877" i="1"/>
  <c r="AB877" i="1" s="1"/>
  <c r="S880" i="1"/>
  <c r="V887" i="1"/>
  <c r="AB887" i="1" s="1"/>
  <c r="Z893" i="1"/>
  <c r="S896" i="1"/>
  <c r="AB896" i="1" s="1"/>
  <c r="Z909" i="1"/>
  <c r="AB909" i="1" s="1"/>
  <c r="AB911" i="1"/>
  <c r="V913" i="1"/>
  <c r="AB913" i="1" s="1"/>
  <c r="S930" i="1"/>
  <c r="AB937" i="1"/>
  <c r="Z941" i="1"/>
  <c r="AB943" i="1"/>
  <c r="V945" i="1"/>
  <c r="AB945" i="1" s="1"/>
  <c r="S962" i="1"/>
  <c r="AB962" i="1" s="1"/>
  <c r="AB969" i="1"/>
  <c r="Z973" i="1"/>
  <c r="AB973" i="1" s="1"/>
  <c r="AB975" i="1"/>
  <c r="V977" i="1"/>
  <c r="S994" i="1"/>
  <c r="AB1001" i="1"/>
  <c r="Z1005" i="1"/>
  <c r="V1009" i="1"/>
  <c r="AB1009" i="1" s="1"/>
  <c r="Z1023" i="1"/>
  <c r="AB1023" i="1" s="1"/>
  <c r="V1027" i="1"/>
  <c r="AB1027" i="1" s="1"/>
  <c r="Z1029" i="1"/>
  <c r="P1035" i="1"/>
  <c r="AB1037" i="1"/>
  <c r="S1042" i="1"/>
  <c r="AB1042" i="1" s="1"/>
  <c r="AB1048" i="1"/>
  <c r="P1053" i="1"/>
  <c r="M1068" i="1"/>
  <c r="AB1068" i="1" s="1"/>
  <c r="V1073" i="1"/>
  <c r="AB1073" i="1" s="1"/>
  <c r="AB1089" i="1"/>
  <c r="Z1093" i="1"/>
  <c r="AB1104" i="1"/>
  <c r="V1132" i="1"/>
  <c r="P1138" i="1"/>
  <c r="AB1140" i="1"/>
  <c r="AB1157" i="1"/>
  <c r="AB1178" i="1"/>
  <c r="S1209" i="1"/>
  <c r="AB1240" i="1"/>
  <c r="AB1242" i="1"/>
  <c r="P1282" i="1"/>
  <c r="V1312" i="1"/>
  <c r="S1329" i="1"/>
  <c r="AB1366" i="1"/>
  <c r="M1371" i="1"/>
  <c r="AB1376" i="1"/>
  <c r="P1394" i="1"/>
  <c r="AB1494" i="1"/>
  <c r="M1499" i="1"/>
  <c r="P1522" i="1"/>
  <c r="AB1522" i="1" s="1"/>
  <c r="AB2065" i="1"/>
  <c r="P1097" i="1"/>
  <c r="AB1097" i="1" s="1"/>
  <c r="V1099" i="1"/>
  <c r="Z1103" i="1"/>
  <c r="AB1103" i="1" s="1"/>
  <c r="M1106" i="1"/>
  <c r="S1108" i="1"/>
  <c r="AB1108" i="1" s="1"/>
  <c r="P1129" i="1"/>
  <c r="V1131" i="1"/>
  <c r="AB1131" i="1" s="1"/>
  <c r="Z1135" i="1"/>
  <c r="AB1135" i="1" s="1"/>
  <c r="V1143" i="1"/>
  <c r="S1152" i="1"/>
  <c r="AB1152" i="1" s="1"/>
  <c r="P1177" i="1"/>
  <c r="Z1179" i="1"/>
  <c r="P1181" i="1"/>
  <c r="M1186" i="1"/>
  <c r="AB1186" i="1" s="1"/>
  <c r="V1187" i="1"/>
  <c r="M1190" i="1"/>
  <c r="AB1190" i="1" s="1"/>
  <c r="S1196" i="1"/>
  <c r="AB1196" i="1" s="1"/>
  <c r="Z1199" i="1"/>
  <c r="V1207" i="1"/>
  <c r="S1216" i="1"/>
  <c r="AB1216" i="1" s="1"/>
  <c r="AB1239" i="1"/>
  <c r="P1241" i="1"/>
  <c r="Z1243" i="1"/>
  <c r="AB1243" i="1" s="1"/>
  <c r="P1245" i="1"/>
  <c r="M1250" i="1"/>
  <c r="V1251" i="1"/>
  <c r="M1254" i="1"/>
  <c r="AB1254" i="1" s="1"/>
  <c r="S1260" i="1"/>
  <c r="Z1263" i="1"/>
  <c r="AB1263" i="1" s="1"/>
  <c r="V1271" i="1"/>
  <c r="S1280" i="1"/>
  <c r="AB1280" i="1" s="1"/>
  <c r="P1305" i="1"/>
  <c r="Z1307" i="1"/>
  <c r="AB1307" i="1" s="1"/>
  <c r="P1309" i="1"/>
  <c r="M1314" i="1"/>
  <c r="AB1314" i="1" s="1"/>
  <c r="V1315" i="1"/>
  <c r="M1318" i="1"/>
  <c r="AB1318" i="1" s="1"/>
  <c r="S1324" i="1"/>
  <c r="AB1324" i="1" s="1"/>
  <c r="V1331" i="1"/>
  <c r="AB1331" i="1" s="1"/>
  <c r="Z1339" i="1"/>
  <c r="AB1339" i="1" s="1"/>
  <c r="S1344" i="1"/>
  <c r="AB1344" i="1" s="1"/>
  <c r="P1357" i="1"/>
  <c r="Z1359" i="1"/>
  <c r="P1373" i="1"/>
  <c r="Z1375" i="1"/>
  <c r="P1389" i="1"/>
  <c r="Z1391" i="1"/>
  <c r="AB1391" i="1" s="1"/>
  <c r="P1405" i="1"/>
  <c r="AB1405" i="1" s="1"/>
  <c r="Z1407" i="1"/>
  <c r="AB1407" i="1" s="1"/>
  <c r="P1421" i="1"/>
  <c r="Z1423" i="1"/>
  <c r="P1437" i="1"/>
  <c r="Z1439" i="1"/>
  <c r="AB1439" i="1" s="1"/>
  <c r="P1453" i="1"/>
  <c r="Z1455" i="1"/>
  <c r="P1469" i="1"/>
  <c r="Z1471" i="1"/>
  <c r="AB1471" i="1" s="1"/>
  <c r="P1485" i="1"/>
  <c r="Z1487" i="1"/>
  <c r="P1501" i="1"/>
  <c r="Z1503" i="1"/>
  <c r="P1517" i="1"/>
  <c r="Z1519" i="1"/>
  <c r="P1533" i="1"/>
  <c r="AB1533" i="1" s="1"/>
  <c r="Z1535" i="1"/>
  <c r="P1549" i="1"/>
  <c r="Z1551" i="1"/>
  <c r="P1565" i="1"/>
  <c r="P1578" i="1"/>
  <c r="P1597" i="1"/>
  <c r="AB1597" i="1" s="1"/>
  <c r="AB1622" i="1"/>
  <c r="S1636" i="1"/>
  <c r="AB1636" i="1" s="1"/>
  <c r="M1644" i="1"/>
  <c r="AB1652" i="1"/>
  <c r="AB1707" i="1"/>
  <c r="S1745" i="1"/>
  <c r="AB1755" i="1"/>
  <c r="AB1758" i="1"/>
  <c r="AB1775" i="1"/>
  <c r="AB1833" i="1"/>
  <c r="AB1835" i="1"/>
  <c r="AB1873" i="1"/>
  <c r="S1873" i="1"/>
  <c r="AB1877" i="1"/>
  <c r="AB1886" i="1"/>
  <c r="AB1903" i="1"/>
  <c r="AB1961" i="1"/>
  <c r="AB1963" i="1"/>
  <c r="Z2020" i="1"/>
  <c r="P2034" i="1"/>
  <c r="AB2036" i="1"/>
  <c r="AB2110" i="1"/>
  <c r="P2138" i="1"/>
  <c r="P1105" i="1"/>
  <c r="AB1105" i="1" s="1"/>
  <c r="V1107" i="1"/>
  <c r="AB1107" i="1" s="1"/>
  <c r="Z1111" i="1"/>
  <c r="AB1111" i="1" s="1"/>
  <c r="M1114" i="1"/>
  <c r="AB1114" i="1" s="1"/>
  <c r="S1116" i="1"/>
  <c r="AB1116" i="1" s="1"/>
  <c r="AB1129" i="1"/>
  <c r="S1136" i="1"/>
  <c r="P1161" i="1"/>
  <c r="Z1163" i="1"/>
  <c r="AB1163" i="1" s="1"/>
  <c r="P1165" i="1"/>
  <c r="M1170" i="1"/>
  <c r="V1171" i="1"/>
  <c r="AB1171" i="1" s="1"/>
  <c r="M1174" i="1"/>
  <c r="S1180" i="1"/>
  <c r="AB1180" i="1" s="1"/>
  <c r="Z1183" i="1"/>
  <c r="AB1183" i="1" s="1"/>
  <c r="V1191" i="1"/>
  <c r="AB1191" i="1" s="1"/>
  <c r="S1200" i="1"/>
  <c r="AB1200" i="1" s="1"/>
  <c r="P1225" i="1"/>
  <c r="AB1225" i="1" s="1"/>
  <c r="Z1227" i="1"/>
  <c r="P1229" i="1"/>
  <c r="M1234" i="1"/>
  <c r="AB1234" i="1" s="1"/>
  <c r="V1235" i="1"/>
  <c r="AB1235" i="1" s="1"/>
  <c r="M1238" i="1"/>
  <c r="AB1238" i="1" s="1"/>
  <c r="AB1241" i="1"/>
  <c r="S1244" i="1"/>
  <c r="AB1245" i="1"/>
  <c r="Z1247" i="1"/>
  <c r="V1255" i="1"/>
  <c r="S1264" i="1"/>
  <c r="AB1264" i="1" s="1"/>
  <c r="P1289" i="1"/>
  <c r="AB1289" i="1" s="1"/>
  <c r="Z1291" i="1"/>
  <c r="P1293" i="1"/>
  <c r="M1298" i="1"/>
  <c r="AB1298" i="1" s="1"/>
  <c r="V1299" i="1"/>
  <c r="M1302" i="1"/>
  <c r="AB1302" i="1" s="1"/>
  <c r="AB1305" i="1"/>
  <c r="S1308" i="1"/>
  <c r="AB1308" i="1" s="1"/>
  <c r="AB1309" i="1"/>
  <c r="Z1311" i="1"/>
  <c r="V1319" i="1"/>
  <c r="AB1319" i="1" s="1"/>
  <c r="M1326" i="1"/>
  <c r="AB1326" i="1" s="1"/>
  <c r="V1327" i="1"/>
  <c r="AB1327" i="1" s="1"/>
  <c r="P1333" i="1"/>
  <c r="Z1335" i="1"/>
  <c r="S1340" i="1"/>
  <c r="V1347" i="1"/>
  <c r="AB1347" i="1" s="1"/>
  <c r="AB1357" i="1"/>
  <c r="AB1361" i="1"/>
  <c r="V1363" i="1"/>
  <c r="AB1363" i="1" s="1"/>
  <c r="AB1373" i="1"/>
  <c r="V1379" i="1"/>
  <c r="AB1379" i="1" s="1"/>
  <c r="AB1389" i="1"/>
  <c r="AB1393" i="1"/>
  <c r="V1395" i="1"/>
  <c r="AB1395" i="1" s="1"/>
  <c r="V1411" i="1"/>
  <c r="AB1423" i="1"/>
  <c r="AB1425" i="1"/>
  <c r="V1427" i="1"/>
  <c r="AB1437" i="1"/>
  <c r="AB1441" i="1"/>
  <c r="V1443" i="1"/>
  <c r="AB1443" i="1" s="1"/>
  <c r="AB1453" i="1"/>
  <c r="AB1457" i="1"/>
  <c r="V1459" i="1"/>
  <c r="AB1473" i="1"/>
  <c r="V1475" i="1"/>
  <c r="AB1475" i="1" s="1"/>
  <c r="AB1489" i="1"/>
  <c r="V1491" i="1"/>
  <c r="AB1491" i="1" s="1"/>
  <c r="AB1505" i="1"/>
  <c r="V1507" i="1"/>
  <c r="AB1517" i="1"/>
  <c r="AB1521" i="1"/>
  <c r="V1523" i="1"/>
  <c r="AB1535" i="1"/>
  <c r="AB1537" i="1"/>
  <c r="V1539" i="1"/>
  <c r="AB1539" i="1" s="1"/>
  <c r="AB1549" i="1"/>
  <c r="AB1551" i="1"/>
  <c r="AB1553" i="1"/>
  <c r="V1555" i="1"/>
  <c r="AB1565" i="1"/>
  <c r="S1572" i="1"/>
  <c r="AB1572" i="1" s="1"/>
  <c r="AB1593" i="1"/>
  <c r="AB1606" i="1"/>
  <c r="Z1631" i="1"/>
  <c r="AB1631" i="1" s="1"/>
  <c r="M1643" i="1"/>
  <c r="AB1643" i="1" s="1"/>
  <c r="AB1648" i="1"/>
  <c r="AB1673" i="1"/>
  <c r="AB1675" i="1"/>
  <c r="S1713" i="1"/>
  <c r="AB1713" i="1" s="1"/>
  <c r="AB1726" i="1"/>
  <c r="AB1743" i="1"/>
  <c r="AB1801" i="1"/>
  <c r="AB1803" i="1"/>
  <c r="AB1845" i="1"/>
  <c r="AB1851" i="1"/>
  <c r="AB1854" i="1"/>
  <c r="AB1871" i="1"/>
  <c r="AB1929" i="1"/>
  <c r="AB1931" i="1"/>
  <c r="AB1973" i="1"/>
  <c r="AB2020" i="1"/>
  <c r="AB2089" i="1"/>
  <c r="AB2091" i="1"/>
  <c r="AB2109" i="1"/>
  <c r="AB1117" i="1"/>
  <c r="AB1141" i="1"/>
  <c r="AB1201" i="1"/>
  <c r="AB1205" i="1"/>
  <c r="AB1247" i="1"/>
  <c r="AB1265" i="1"/>
  <c r="AB1269" i="1"/>
  <c r="AB1311" i="1"/>
  <c r="AB1372" i="1"/>
  <c r="AB1388" i="1"/>
  <c r="AB1404" i="1"/>
  <c r="AB1436" i="1"/>
  <c r="AB1452" i="1"/>
  <c r="AB1468" i="1"/>
  <c r="AB1500" i="1"/>
  <c r="AB1516" i="1"/>
  <c r="AB1532" i="1"/>
  <c r="AB1592" i="1"/>
  <c r="AB1688" i="1"/>
  <c r="AB1725" i="1"/>
  <c r="AB1814" i="1"/>
  <c r="AB1816" i="1"/>
  <c r="AB1944" i="1"/>
  <c r="AB2001" i="1"/>
  <c r="M2003" i="1"/>
  <c r="Z2084" i="1"/>
  <c r="P2098" i="1"/>
  <c r="AB2151" i="1"/>
  <c r="AB2303" i="1"/>
  <c r="AB2450" i="1"/>
  <c r="P1113" i="1"/>
  <c r="AB1113" i="1" s="1"/>
  <c r="V1115" i="1"/>
  <c r="AB1115" i="1" s="1"/>
  <c r="Z1119" i="1"/>
  <c r="AB1119" i="1" s="1"/>
  <c r="M1122" i="1"/>
  <c r="AB1122" i="1" s="1"/>
  <c r="S1124" i="1"/>
  <c r="AB1124" i="1" s="1"/>
  <c r="P1145" i="1"/>
  <c r="Z1147" i="1"/>
  <c r="P1149" i="1"/>
  <c r="AB1149" i="1" s="1"/>
  <c r="M1154" i="1"/>
  <c r="AB1154" i="1" s="1"/>
  <c r="V1155" i="1"/>
  <c r="AB1155" i="1" s="1"/>
  <c r="M1158" i="1"/>
  <c r="AB1158" i="1" s="1"/>
  <c r="AB1161" i="1"/>
  <c r="S1164" i="1"/>
  <c r="AB1165" i="1"/>
  <c r="Z1167" i="1"/>
  <c r="V1175" i="1"/>
  <c r="AB1175" i="1" s="1"/>
  <c r="S1184" i="1"/>
  <c r="AB1184" i="1" s="1"/>
  <c r="P1209" i="1"/>
  <c r="Z1211" i="1"/>
  <c r="AB1211" i="1" s="1"/>
  <c r="P1213" i="1"/>
  <c r="M1218" i="1"/>
  <c r="AB1218" i="1" s="1"/>
  <c r="V1219" i="1"/>
  <c r="AB1219" i="1" s="1"/>
  <c r="M1222" i="1"/>
  <c r="AB1222" i="1" s="1"/>
  <c r="S1228" i="1"/>
  <c r="AB1228" i="1" s="1"/>
  <c r="AB1229" i="1"/>
  <c r="Z1231" i="1"/>
  <c r="AB1231" i="1" s="1"/>
  <c r="V1239" i="1"/>
  <c r="S1248" i="1"/>
  <c r="AB1271" i="1"/>
  <c r="P1273" i="1"/>
  <c r="AB1273" i="1" s="1"/>
  <c r="Z1275" i="1"/>
  <c r="AB1275" i="1" s="1"/>
  <c r="P1277" i="1"/>
  <c r="M1282" i="1"/>
  <c r="AB1282" i="1" s="1"/>
  <c r="V1283" i="1"/>
  <c r="AB1283" i="1" s="1"/>
  <c r="M1286" i="1"/>
  <c r="AB1286" i="1" s="1"/>
  <c r="S1292" i="1"/>
  <c r="AB1293" i="1"/>
  <c r="Z1295" i="1"/>
  <c r="V1303" i="1"/>
  <c r="AB1303" i="1" s="1"/>
  <c r="S1312" i="1"/>
  <c r="P1329" i="1"/>
  <c r="AB1329" i="1" s="1"/>
  <c r="AB1333" i="1"/>
  <c r="AB1335" i="1"/>
  <c r="AB1337" i="1"/>
  <c r="M1342" i="1"/>
  <c r="AB1342" i="1" s="1"/>
  <c r="V1343" i="1"/>
  <c r="AB1343" i="1" s="1"/>
  <c r="P1349" i="1"/>
  <c r="Z1351" i="1"/>
  <c r="P1365" i="1"/>
  <c r="AB1365" i="1" s="1"/>
  <c r="Z1367" i="1"/>
  <c r="AB1367" i="1" s="1"/>
  <c r="P1381" i="1"/>
  <c r="AB1381" i="1" s="1"/>
  <c r="Z1383" i="1"/>
  <c r="P1397" i="1"/>
  <c r="AB1397" i="1" s="1"/>
  <c r="Z1399" i="1"/>
  <c r="P1413" i="1"/>
  <c r="Z1415" i="1"/>
  <c r="P1429" i="1"/>
  <c r="AB1429" i="1" s="1"/>
  <c r="Z1431" i="1"/>
  <c r="P1445" i="1"/>
  <c r="AB1445" i="1" s="1"/>
  <c r="Z1447" i="1"/>
  <c r="P1461" i="1"/>
  <c r="AB1461" i="1" s="1"/>
  <c r="Z1463" i="1"/>
  <c r="P1477" i="1"/>
  <c r="Z1479" i="1"/>
  <c r="P1493" i="1"/>
  <c r="AB1493" i="1" s="1"/>
  <c r="Z1495" i="1"/>
  <c r="P1509" i="1"/>
  <c r="Z1511" i="1"/>
  <c r="P1525" i="1"/>
  <c r="AB1525" i="1" s="1"/>
  <c r="Z1527" i="1"/>
  <c r="P1541" i="1"/>
  <c r="Z1543" i="1"/>
  <c r="P1557" i="1"/>
  <c r="Z1559" i="1"/>
  <c r="AB1559" i="1" s="1"/>
  <c r="AB1570" i="1"/>
  <c r="Z1575" i="1"/>
  <c r="P1595" i="1"/>
  <c r="M1602" i="1"/>
  <c r="AB1602" i="1" s="1"/>
  <c r="Z1607" i="1"/>
  <c r="AB1617" i="1"/>
  <c r="AB1618" i="1"/>
  <c r="S1681" i="1"/>
  <c r="AB1681" i="1" s="1"/>
  <c r="AB1691" i="1"/>
  <c r="AB1694" i="1"/>
  <c r="AB1711" i="1"/>
  <c r="S1809" i="1"/>
  <c r="AB1809" i="1" s="1"/>
  <c r="AB1813" i="1"/>
  <c r="AB1819" i="1"/>
  <c r="AB1822" i="1"/>
  <c r="AB1897" i="1"/>
  <c r="S1937" i="1"/>
  <c r="AB1941" i="1"/>
  <c r="AB1999" i="1"/>
  <c r="AB2051" i="1"/>
  <c r="AB2085" i="1"/>
  <c r="AB2194" i="1"/>
  <c r="AB1125" i="1"/>
  <c r="AB1185" i="1"/>
  <c r="AB1189" i="1"/>
  <c r="AB1249" i="1"/>
  <c r="AB1295" i="1"/>
  <c r="AB1313" i="1"/>
  <c r="AB1317" i="1"/>
  <c r="AB1354" i="1"/>
  <c r="AB1370" i="1"/>
  <c r="AB1386" i="1"/>
  <c r="AB1402" i="1"/>
  <c r="AB1418" i="1"/>
  <c r="AB1434" i="1"/>
  <c r="AB1450" i="1"/>
  <c r="AB1482" i="1"/>
  <c r="AB1498" i="1"/>
  <c r="AB1514" i="1"/>
  <c r="AB1530" i="1"/>
  <c r="AB1546" i="1"/>
  <c r="AB1562" i="1"/>
  <c r="AB1576" i="1"/>
  <c r="AB1608" i="1"/>
  <c r="AB1644" i="1"/>
  <c r="AB1654" i="1"/>
  <c r="AB1782" i="1"/>
  <c r="AB1784" i="1"/>
  <c r="AB1821" i="1"/>
  <c r="AB1910" i="1"/>
  <c r="AB1912" i="1"/>
  <c r="AB2071" i="1"/>
  <c r="AB2084" i="1"/>
  <c r="AB2245" i="1"/>
  <c r="Z1095" i="1"/>
  <c r="M1098" i="1"/>
  <c r="S1100" i="1"/>
  <c r="AB1100" i="1" s="1"/>
  <c r="P1121" i="1"/>
  <c r="AB1121" i="1" s="1"/>
  <c r="V1123" i="1"/>
  <c r="AB1123" i="1" s="1"/>
  <c r="Z1127" i="1"/>
  <c r="AB1127" i="1" s="1"/>
  <c r="M1130" i="1"/>
  <c r="AB1130" i="1" s="1"/>
  <c r="S1132" i="1"/>
  <c r="M1138" i="1"/>
  <c r="AB1138" i="1" s="1"/>
  <c r="V1139" i="1"/>
  <c r="AB1139" i="1" s="1"/>
  <c r="M1142" i="1"/>
  <c r="AB1142" i="1" s="1"/>
  <c r="S1148" i="1"/>
  <c r="AB1148" i="1" s="1"/>
  <c r="Z1151" i="1"/>
  <c r="AB1151" i="1" s="1"/>
  <c r="V1159" i="1"/>
  <c r="AB1159" i="1" s="1"/>
  <c r="S1168" i="1"/>
  <c r="AB1168" i="1" s="1"/>
  <c r="P1193" i="1"/>
  <c r="AB1193" i="1" s="1"/>
  <c r="Z1195" i="1"/>
  <c r="P1197" i="1"/>
  <c r="M1202" i="1"/>
  <c r="AB1202" i="1" s="1"/>
  <c r="V1203" i="1"/>
  <c r="M1206" i="1"/>
  <c r="AB1206" i="1" s="1"/>
  <c r="S1212" i="1"/>
  <c r="AB1212" i="1" s="1"/>
  <c r="Z1215" i="1"/>
  <c r="AB1215" i="1" s="1"/>
  <c r="V1223" i="1"/>
  <c r="AB1223" i="1" s="1"/>
  <c r="S1232" i="1"/>
  <c r="AB1232" i="1" s="1"/>
  <c r="AB1255" i="1"/>
  <c r="P1257" i="1"/>
  <c r="AB1257" i="1" s="1"/>
  <c r="Z1259" i="1"/>
  <c r="AB1259" i="1" s="1"/>
  <c r="P1261" i="1"/>
  <c r="AB1261" i="1" s="1"/>
  <c r="M1266" i="1"/>
  <c r="AB1266" i="1" s="1"/>
  <c r="V1267" i="1"/>
  <c r="AB1267" i="1" s="1"/>
  <c r="M1270" i="1"/>
  <c r="AB1270" i="1" s="1"/>
  <c r="S1276" i="1"/>
  <c r="AB1276" i="1" s="1"/>
  <c r="AB1277" i="1"/>
  <c r="Z1279" i="1"/>
  <c r="AB1279" i="1" s="1"/>
  <c r="V1287" i="1"/>
  <c r="AB1287" i="1" s="1"/>
  <c r="S1296" i="1"/>
  <c r="AB1296" i="1" s="1"/>
  <c r="P1321" i="1"/>
  <c r="AB1321" i="1" s="1"/>
  <c r="Z1323" i="1"/>
  <c r="AB1323" i="1" s="1"/>
  <c r="S1328" i="1"/>
  <c r="M1338" i="1"/>
  <c r="AB1338" i="1" s="1"/>
  <c r="P1345" i="1"/>
  <c r="AB1345" i="1" s="1"/>
  <c r="AB1349" i="1"/>
  <c r="AB1351" i="1"/>
  <c r="AB1353" i="1"/>
  <c r="V1355" i="1"/>
  <c r="AB1355" i="1" s="1"/>
  <c r="V1371" i="1"/>
  <c r="AB1385" i="1"/>
  <c r="V1387" i="1"/>
  <c r="AB1401" i="1"/>
  <c r="V1403" i="1"/>
  <c r="AB1413" i="1"/>
  <c r="AB1415" i="1"/>
  <c r="AB1417" i="1"/>
  <c r="V1419" i="1"/>
  <c r="AB1433" i="1"/>
  <c r="V1435" i="1"/>
  <c r="AB1447" i="1"/>
  <c r="AB1449" i="1"/>
  <c r="V1451" i="1"/>
  <c r="AB1451" i="1" s="1"/>
  <c r="AB1463" i="1"/>
  <c r="AB1465" i="1"/>
  <c r="V1467" i="1"/>
  <c r="AB1477" i="1"/>
  <c r="AB1479" i="1"/>
  <c r="V1483" i="1"/>
  <c r="AB1483" i="1" s="1"/>
  <c r="AB1497" i="1"/>
  <c r="V1499" i="1"/>
  <c r="AB1513" i="1"/>
  <c r="V1515" i="1"/>
  <c r="AB1527" i="1"/>
  <c r="AB1529" i="1"/>
  <c r="V1531" i="1"/>
  <c r="AB1531" i="1" s="1"/>
  <c r="AB1545" i="1"/>
  <c r="V1547" i="1"/>
  <c r="AB1547" i="1" s="1"/>
  <c r="AB1557" i="1"/>
  <c r="AB1561" i="1"/>
  <c r="V1563" i="1"/>
  <c r="AB1575" i="1"/>
  <c r="V1640" i="1"/>
  <c r="AB1640" i="1" s="1"/>
  <c r="AB1651" i="1"/>
  <c r="AB1659" i="1"/>
  <c r="AB1662" i="1"/>
  <c r="AB1739" i="1"/>
  <c r="S1777" i="1"/>
  <c r="AB1781" i="1"/>
  <c r="AB1787" i="1"/>
  <c r="AB1790" i="1"/>
  <c r="AB1807" i="1"/>
  <c r="AB1865" i="1"/>
  <c r="AB1867" i="1"/>
  <c r="S1905" i="1"/>
  <c r="AB1905" i="1" s="1"/>
  <c r="AB1918" i="1"/>
  <c r="AB1935" i="1"/>
  <c r="Z2044" i="1"/>
  <c r="M2067" i="1"/>
  <c r="AB2067" i="1" s="1"/>
  <c r="V2080" i="1"/>
  <c r="AB2080" i="1" s="1"/>
  <c r="V2128" i="1"/>
  <c r="AB2145" i="1"/>
  <c r="AB2155" i="1"/>
  <c r="AB2238" i="1"/>
  <c r="Z2156" i="1"/>
  <c r="S2161" i="1"/>
  <c r="AB2161" i="1" s="1"/>
  <c r="P2170" i="1"/>
  <c r="AB2173" i="1"/>
  <c r="AB2174" i="1"/>
  <c r="V2176" i="1"/>
  <c r="AB2176" i="1" s="1"/>
  <c r="Z2180" i="1"/>
  <c r="S2185" i="1"/>
  <c r="AB2185" i="1" s="1"/>
  <c r="M2187" i="1"/>
  <c r="AB2187" i="1" s="1"/>
  <c r="V2216" i="1"/>
  <c r="AB2216" i="1" s="1"/>
  <c r="Z2220" i="1"/>
  <c r="AB2220" i="1" s="1"/>
  <c r="AB2222" i="1"/>
  <c r="M2231" i="1"/>
  <c r="AB2231" i="1" s="1"/>
  <c r="AB2243" i="1"/>
  <c r="M2270" i="1"/>
  <c r="P2302" i="1"/>
  <c r="AB2302" i="1" s="1"/>
  <c r="P2326" i="1"/>
  <c r="AB2328" i="1"/>
  <c r="AB2340" i="1"/>
  <c r="S2341" i="1"/>
  <c r="AB2341" i="1" s="1"/>
  <c r="M2343" i="1"/>
  <c r="AB2343" i="1" s="1"/>
  <c r="Z2384" i="1"/>
  <c r="AB2384" i="1" s="1"/>
  <c r="V2420" i="1"/>
  <c r="Z2480" i="1"/>
  <c r="Z2689" i="1"/>
  <c r="Z1581" i="1"/>
  <c r="P1601" i="1"/>
  <c r="Z1603" i="1"/>
  <c r="AB1607" i="1"/>
  <c r="AB1609" i="1"/>
  <c r="AB1610" i="1"/>
  <c r="M1614" i="1"/>
  <c r="AB1614" i="1" s="1"/>
  <c r="Z1623" i="1"/>
  <c r="AB1623" i="1" s="1"/>
  <c r="AB1629" i="1"/>
  <c r="P1645" i="1"/>
  <c r="AB1645" i="1" s="1"/>
  <c r="Z1645" i="1"/>
  <c r="AB1666" i="1"/>
  <c r="AB1671" i="1"/>
  <c r="Z1676" i="1"/>
  <c r="AB1677" i="1"/>
  <c r="V1680" i="1"/>
  <c r="AB1680" i="1" s="1"/>
  <c r="AB1698" i="1"/>
  <c r="AB1703" i="1"/>
  <c r="Z1708" i="1"/>
  <c r="AB1708" i="1" s="1"/>
  <c r="V1712" i="1"/>
  <c r="AB1712" i="1" s="1"/>
  <c r="AB1730" i="1"/>
  <c r="AB1735" i="1"/>
  <c r="Z1740" i="1"/>
  <c r="AB1741" i="1"/>
  <c r="V1744" i="1"/>
  <c r="AB1744" i="1" s="1"/>
  <c r="AB1762" i="1"/>
  <c r="AB1767" i="1"/>
  <c r="Z1772" i="1"/>
  <c r="V1776" i="1"/>
  <c r="AB1776" i="1" s="1"/>
  <c r="AB1794" i="1"/>
  <c r="AB1799" i="1"/>
  <c r="Z1804" i="1"/>
  <c r="AB1804" i="1" s="1"/>
  <c r="V1808" i="1"/>
  <c r="AB1808" i="1" s="1"/>
  <c r="AB1826" i="1"/>
  <c r="AB1831" i="1"/>
  <c r="Z1836" i="1"/>
  <c r="V1840" i="1"/>
  <c r="AB1840" i="1" s="1"/>
  <c r="AB1858" i="1"/>
  <c r="AB1863" i="1"/>
  <c r="Z1868" i="1"/>
  <c r="AB1868" i="1" s="1"/>
  <c r="V1872" i="1"/>
  <c r="AB1872" i="1" s="1"/>
  <c r="AB1890" i="1"/>
  <c r="AB1895" i="1"/>
  <c r="Z1900" i="1"/>
  <c r="AB1901" i="1"/>
  <c r="V1904" i="1"/>
  <c r="AB1904" i="1" s="1"/>
  <c r="AB1922" i="1"/>
  <c r="AB1927" i="1"/>
  <c r="Z1932" i="1"/>
  <c r="V1936" i="1"/>
  <c r="AB1936" i="1" s="1"/>
  <c r="AB1954" i="1"/>
  <c r="AB1959" i="1"/>
  <c r="AB1962" i="1"/>
  <c r="Z1964" i="1"/>
  <c r="V1968" i="1"/>
  <c r="AB1968" i="1" s="1"/>
  <c r="AB1991" i="1"/>
  <c r="AB1994" i="1"/>
  <c r="AB1998" i="1"/>
  <c r="AB2006" i="1"/>
  <c r="AB2007" i="1"/>
  <c r="AB2009" i="1"/>
  <c r="M2011" i="1"/>
  <c r="AB2011" i="1" s="1"/>
  <c r="V2024" i="1"/>
  <c r="AB2024" i="1" s="1"/>
  <c r="Z2028" i="1"/>
  <c r="AB2028" i="1" s="1"/>
  <c r="AB2030" i="1"/>
  <c r="AB2031" i="1"/>
  <c r="P2042" i="1"/>
  <c r="AB2042" i="1" s="1"/>
  <c r="AB2044" i="1"/>
  <c r="AB2069" i="1"/>
  <c r="AB2073" i="1"/>
  <c r="S2073" i="1"/>
  <c r="M2075" i="1"/>
  <c r="AB2075" i="1" s="1"/>
  <c r="V2088" i="1"/>
  <c r="AB2088" i="1" s="1"/>
  <c r="Z2092" i="1"/>
  <c r="AB2092" i="1" s="1"/>
  <c r="AB2094" i="1"/>
  <c r="P2106" i="1"/>
  <c r="AB2106" i="1" s="1"/>
  <c r="AB2108" i="1"/>
  <c r="Z2116" i="1"/>
  <c r="AB2116" i="1" s="1"/>
  <c r="V2120" i="1"/>
  <c r="AB2120" i="1" s="1"/>
  <c r="AB2125" i="1"/>
  <c r="AB2126" i="1"/>
  <c r="AB2138" i="1"/>
  <c r="Z2148" i="1"/>
  <c r="V2152" i="1"/>
  <c r="AB2152" i="1" s="1"/>
  <c r="AB2157" i="1"/>
  <c r="AB2158" i="1"/>
  <c r="V2160" i="1"/>
  <c r="AB2160" i="1" s="1"/>
  <c r="AB2167" i="1"/>
  <c r="AB2170" i="1"/>
  <c r="AB2181" i="1"/>
  <c r="AB2182" i="1"/>
  <c r="V2184" i="1"/>
  <c r="AB2184" i="1" s="1"/>
  <c r="Z2188" i="1"/>
  <c r="AB2188" i="1" s="1"/>
  <c r="S2193" i="1"/>
  <c r="AB2193" i="1" s="1"/>
  <c r="M2195" i="1"/>
  <c r="AB2195" i="1" s="1"/>
  <c r="P2210" i="1"/>
  <c r="AB2212" i="1"/>
  <c r="AB2229" i="1"/>
  <c r="AB2234" i="1"/>
  <c r="V2236" i="1"/>
  <c r="S2277" i="1"/>
  <c r="AB2351" i="1"/>
  <c r="AB2354" i="1"/>
  <c r="M2407" i="1"/>
  <c r="AB2407" i="1" s="1"/>
  <c r="AB2419" i="1"/>
  <c r="Z2448" i="1"/>
  <c r="P2518" i="1"/>
  <c r="AB2662" i="1"/>
  <c r="AB1577" i="1"/>
  <c r="AB1581" i="1"/>
  <c r="AB1605" i="1"/>
  <c r="AB1647" i="1"/>
  <c r="AB1650" i="1"/>
  <c r="AB1665" i="1"/>
  <c r="AB1678" i="1"/>
  <c r="AB1684" i="1"/>
  <c r="AB1697" i="1"/>
  <c r="AB1709" i="1"/>
  <c r="AB1710" i="1"/>
  <c r="AB1716" i="1"/>
  <c r="AB1729" i="1"/>
  <c r="AB1742" i="1"/>
  <c r="AB1748" i="1"/>
  <c r="AB1761" i="1"/>
  <c r="AB1773" i="1"/>
  <c r="AB1774" i="1"/>
  <c r="AB1780" i="1"/>
  <c r="AB1793" i="1"/>
  <c r="AB1805" i="1"/>
  <c r="AB1806" i="1"/>
  <c r="AB1812" i="1"/>
  <c r="AB1825" i="1"/>
  <c r="AB1837" i="1"/>
  <c r="AB1838" i="1"/>
  <c r="AB1844" i="1"/>
  <c r="AB1857" i="1"/>
  <c r="AB1869" i="1"/>
  <c r="AB1876" i="1"/>
  <c r="AB1889" i="1"/>
  <c r="AB1902" i="1"/>
  <c r="AB1908" i="1"/>
  <c r="AB1921" i="1"/>
  <c r="AB1934" i="1"/>
  <c r="AB1940" i="1"/>
  <c r="AB1953" i="1"/>
  <c r="AB1958" i="1"/>
  <c r="AB1965" i="1"/>
  <c r="AB1972" i="1"/>
  <c r="AB1985" i="1"/>
  <c r="M1987" i="1"/>
  <c r="AB1987" i="1" s="1"/>
  <c r="AB1990" i="1"/>
  <c r="Z1996" i="1"/>
  <c r="AB1997" i="1"/>
  <c r="AB2005" i="1"/>
  <c r="AB2029" i="1"/>
  <c r="AB2033" i="1"/>
  <c r="AB2050" i="1"/>
  <c r="Z2052" i="1"/>
  <c r="AB2052" i="1" s="1"/>
  <c r="AB2054" i="1"/>
  <c r="AB2055" i="1"/>
  <c r="P2066" i="1"/>
  <c r="AB2066" i="1" s="1"/>
  <c r="AB2068" i="1"/>
  <c r="AB2093" i="1"/>
  <c r="AB2097" i="1"/>
  <c r="AB2124" i="1"/>
  <c r="AB2137" i="1"/>
  <c r="M2139" i="1"/>
  <c r="AB2139" i="1" s="1"/>
  <c r="AB2143" i="1"/>
  <c r="P2154" i="1"/>
  <c r="AB2154" i="1" s="1"/>
  <c r="Z2164" i="1"/>
  <c r="S2169" i="1"/>
  <c r="AB2169" i="1" s="1"/>
  <c r="AB2180" i="1"/>
  <c r="AB2202" i="1"/>
  <c r="P2218" i="1"/>
  <c r="AB2218" i="1" s="1"/>
  <c r="M2230" i="1"/>
  <c r="AB2230" i="1" s="1"/>
  <c r="AB2309" i="1"/>
  <c r="AB2323" i="1"/>
  <c r="Z2352" i="1"/>
  <c r="AB2420" i="1"/>
  <c r="AB1583" i="1"/>
  <c r="P1585" i="1"/>
  <c r="AB1585" i="1" s="1"/>
  <c r="Z1587" i="1"/>
  <c r="AB1587" i="1" s="1"/>
  <c r="P1589" i="1"/>
  <c r="AB1589" i="1" s="1"/>
  <c r="M1594" i="1"/>
  <c r="AB1594" i="1" s="1"/>
  <c r="V1595" i="1"/>
  <c r="M1596" i="1"/>
  <c r="AB1596" i="1" s="1"/>
  <c r="M1598" i="1"/>
  <c r="AB1598" i="1" s="1"/>
  <c r="AB1601" i="1"/>
  <c r="S1604" i="1"/>
  <c r="AB1604" i="1" s="1"/>
  <c r="V1611" i="1"/>
  <c r="AB1611" i="1" s="1"/>
  <c r="M1612" i="1"/>
  <c r="AB1612" i="1" s="1"/>
  <c r="AB1625" i="1"/>
  <c r="AB1626" i="1"/>
  <c r="M1630" i="1"/>
  <c r="AB1630" i="1" s="1"/>
  <c r="V1633" i="1"/>
  <c r="AB1633" i="1" s="1"/>
  <c r="Z1639" i="1"/>
  <c r="AB1639" i="1" s="1"/>
  <c r="AB1658" i="1"/>
  <c r="AB1663" i="1"/>
  <c r="Z1668" i="1"/>
  <c r="AB1668" i="1" s="1"/>
  <c r="AB1669" i="1"/>
  <c r="V1672" i="1"/>
  <c r="AB1672" i="1" s="1"/>
  <c r="AB1690" i="1"/>
  <c r="AB1695" i="1"/>
  <c r="Z1700" i="1"/>
  <c r="AB1700" i="1" s="1"/>
  <c r="V1704" i="1"/>
  <c r="AB1704" i="1" s="1"/>
  <c r="AB1727" i="1"/>
  <c r="Z1732" i="1"/>
  <c r="AB1732" i="1" s="1"/>
  <c r="V1736" i="1"/>
  <c r="AB1736" i="1" s="1"/>
  <c r="AB1754" i="1"/>
  <c r="AB1759" i="1"/>
  <c r="Z1764" i="1"/>
  <c r="AB1764" i="1" s="1"/>
  <c r="AB1765" i="1"/>
  <c r="V1768" i="1"/>
  <c r="AB1768" i="1" s="1"/>
  <c r="AB1786" i="1"/>
  <c r="AB1791" i="1"/>
  <c r="Z1796" i="1"/>
  <c r="AB1796" i="1" s="1"/>
  <c r="V1800" i="1"/>
  <c r="AB1800" i="1" s="1"/>
  <c r="AB1818" i="1"/>
  <c r="AB1823" i="1"/>
  <c r="Z1828" i="1"/>
  <c r="AB1828" i="1" s="1"/>
  <c r="V1832" i="1"/>
  <c r="AB1832" i="1" s="1"/>
  <c r="AB1850" i="1"/>
  <c r="AB1855" i="1"/>
  <c r="Z1860" i="1"/>
  <c r="AB1860" i="1" s="1"/>
  <c r="V1864" i="1"/>
  <c r="AB1864" i="1" s="1"/>
  <c r="AB1882" i="1"/>
  <c r="AB1887" i="1"/>
  <c r="Z1892" i="1"/>
  <c r="AB1892" i="1" s="1"/>
  <c r="V1896" i="1"/>
  <c r="AB1896" i="1" s="1"/>
  <c r="AB1914" i="1"/>
  <c r="AB1919" i="1"/>
  <c r="Z1924" i="1"/>
  <c r="AB1924" i="1" s="1"/>
  <c r="V1928" i="1"/>
  <c r="AB1946" i="1"/>
  <c r="AB1951" i="1"/>
  <c r="Z1956" i="1"/>
  <c r="AB1956" i="1" s="1"/>
  <c r="V1960" i="1"/>
  <c r="AB1960" i="1" s="1"/>
  <c r="AB1983" i="1"/>
  <c r="AB1986" i="1"/>
  <c r="Z1988" i="1"/>
  <c r="AB1988" i="1" s="1"/>
  <c r="AB1989" i="1"/>
  <c r="V1992" i="1"/>
  <c r="AB1992" i="1" s="1"/>
  <c r="P2002" i="1"/>
  <c r="AB2002" i="1" s="1"/>
  <c r="AB2004" i="1"/>
  <c r="Z2012" i="1"/>
  <c r="AB2012" i="1" s="1"/>
  <c r="AB2014" i="1"/>
  <c r="P2026" i="1"/>
  <c r="AB2026" i="1" s="1"/>
  <c r="AB2053" i="1"/>
  <c r="S2057" i="1"/>
  <c r="AB2057" i="1" s="1"/>
  <c r="M2059" i="1"/>
  <c r="AB2059" i="1" s="1"/>
  <c r="V2072" i="1"/>
  <c r="Z2076" i="1"/>
  <c r="AB2078" i="1"/>
  <c r="AB2079" i="1"/>
  <c r="P2090" i="1"/>
  <c r="AB2090" i="1" s="1"/>
  <c r="AB2117" i="1"/>
  <c r="AB2118" i="1"/>
  <c r="AB2130" i="1"/>
  <c r="Z2140" i="1"/>
  <c r="AB2140" i="1" s="1"/>
  <c r="V2144" i="1"/>
  <c r="AB2144" i="1" s="1"/>
  <c r="AB2149" i="1"/>
  <c r="AB2150" i="1"/>
  <c r="M2171" i="1"/>
  <c r="AB2171" i="1" s="1"/>
  <c r="AB2189" i="1"/>
  <c r="AB2190" i="1"/>
  <c r="V2192" i="1"/>
  <c r="AB2192" i="1" s="1"/>
  <c r="Z2196" i="1"/>
  <c r="AB2196" i="1" s="1"/>
  <c r="S2201" i="1"/>
  <c r="AB2201" i="1" s="1"/>
  <c r="M2203" i="1"/>
  <c r="AB2203" i="1" s="1"/>
  <c r="AB2207" i="1"/>
  <c r="AB2209" i="1"/>
  <c r="AB2210" i="1"/>
  <c r="AB2213" i="1"/>
  <c r="P2226" i="1"/>
  <c r="AB2228" i="1"/>
  <c r="S2233" i="1"/>
  <c r="AB2260" i="1"/>
  <c r="V2268" i="1"/>
  <c r="AB2268" i="1" s="1"/>
  <c r="AB2277" i="1"/>
  <c r="AB2283" i="1"/>
  <c r="AB2284" i="1"/>
  <c r="AB2324" i="1"/>
  <c r="AB2349" i="1"/>
  <c r="AB2353" i="1"/>
  <c r="AB2415" i="1"/>
  <c r="V2484" i="1"/>
  <c r="AB2484" i="1" s="1"/>
  <c r="AB2515" i="1"/>
  <c r="AB1621" i="1"/>
  <c r="AB1657" i="1"/>
  <c r="AB1670" i="1"/>
  <c r="AB1689" i="1"/>
  <c r="AB1701" i="1"/>
  <c r="AB1702" i="1"/>
  <c r="AB1721" i="1"/>
  <c r="AB1733" i="1"/>
  <c r="AB1734" i="1"/>
  <c r="AB1753" i="1"/>
  <c r="AB1766" i="1"/>
  <c r="AB1772" i="1"/>
  <c r="AB1785" i="1"/>
  <c r="AB1797" i="1"/>
  <c r="AB1798" i="1"/>
  <c r="AB1817" i="1"/>
  <c r="AB1829" i="1"/>
  <c r="AB1830" i="1"/>
  <c r="AB1836" i="1"/>
  <c r="AB1861" i="1"/>
  <c r="AB1881" i="1"/>
  <c r="AB1894" i="1"/>
  <c r="AB1900" i="1"/>
  <c r="AB1913" i="1"/>
  <c r="AB1925" i="1"/>
  <c r="AB1926" i="1"/>
  <c r="AB1932" i="1"/>
  <c r="AB1945" i="1"/>
  <c r="AB1950" i="1"/>
  <c r="AB1964" i="1"/>
  <c r="AB1977" i="1"/>
  <c r="AB1982" i="1"/>
  <c r="AB1996" i="1"/>
  <c r="AB2013" i="1"/>
  <c r="AB2017" i="1"/>
  <c r="AB2034" i="1"/>
  <c r="AB2038" i="1"/>
  <c r="AB2039" i="1"/>
  <c r="AB2077" i="1"/>
  <c r="AB2081" i="1"/>
  <c r="AB2098" i="1"/>
  <c r="AB2102" i="1"/>
  <c r="AB2103" i="1"/>
  <c r="AB2129" i="1"/>
  <c r="AB2135" i="1"/>
  <c r="AB2148" i="1"/>
  <c r="AB2165" i="1"/>
  <c r="AB2166" i="1"/>
  <c r="AB2175" i="1"/>
  <c r="AB2178" i="1"/>
  <c r="AB2198" i="1"/>
  <c r="AB2215" i="1"/>
  <c r="AB2221" i="1"/>
  <c r="AB2246" i="1"/>
  <c r="AB2275" i="1"/>
  <c r="AB2319" i="1"/>
  <c r="AB2372" i="1"/>
  <c r="AB2468" i="1"/>
  <c r="AB1567" i="1"/>
  <c r="P1569" i="1"/>
  <c r="AB1569" i="1" s="1"/>
  <c r="Z1571" i="1"/>
  <c r="AB1571" i="1" s="1"/>
  <c r="P1573" i="1"/>
  <c r="AB1573" i="1" s="1"/>
  <c r="M1578" i="1"/>
  <c r="V1579" i="1"/>
  <c r="AB1579" i="1" s="1"/>
  <c r="M1580" i="1"/>
  <c r="AB1580" i="1" s="1"/>
  <c r="M1582" i="1"/>
  <c r="AB1582" i="1" s="1"/>
  <c r="S1588" i="1"/>
  <c r="AB1588" i="1" s="1"/>
  <c r="Z1591" i="1"/>
  <c r="AB1591" i="1" s="1"/>
  <c r="P1613" i="1"/>
  <c r="AB1613" i="1" s="1"/>
  <c r="Z1613" i="1"/>
  <c r="S1620" i="1"/>
  <c r="AB1620" i="1" s="1"/>
  <c r="V1627" i="1"/>
  <c r="AB1627" i="1" s="1"/>
  <c r="P1635" i="1"/>
  <c r="AB1641" i="1"/>
  <c r="S1642" i="1"/>
  <c r="AB1642" i="1" s="1"/>
  <c r="M1646" i="1"/>
  <c r="AB1646" i="1" s="1"/>
  <c r="V1649" i="1"/>
  <c r="AB1649" i="1" s="1"/>
  <c r="Z1653" i="1"/>
  <c r="AB1653" i="1" s="1"/>
  <c r="AB1655" i="1"/>
  <c r="Z1660" i="1"/>
  <c r="AB1660" i="1" s="1"/>
  <c r="V1664" i="1"/>
  <c r="AB1664" i="1" s="1"/>
  <c r="AB1682" i="1"/>
  <c r="AB1687" i="1"/>
  <c r="Z1692" i="1"/>
  <c r="AB1692" i="1" s="1"/>
  <c r="V1696" i="1"/>
  <c r="AB1696" i="1" s="1"/>
  <c r="AB1714" i="1"/>
  <c r="AB1719" i="1"/>
  <c r="Z1724" i="1"/>
  <c r="AB1724" i="1" s="1"/>
  <c r="V1728" i="1"/>
  <c r="AB1728" i="1" s="1"/>
  <c r="AB1746" i="1"/>
  <c r="AB1751" i="1"/>
  <c r="Z1756" i="1"/>
  <c r="AB1756" i="1" s="1"/>
  <c r="AB1757" i="1"/>
  <c r="V1760" i="1"/>
  <c r="AB1760" i="1" s="1"/>
  <c r="AB1778" i="1"/>
  <c r="AB1783" i="1"/>
  <c r="Z1788" i="1"/>
  <c r="AB1788" i="1" s="1"/>
  <c r="V1792" i="1"/>
  <c r="AB1792" i="1" s="1"/>
  <c r="AB1810" i="1"/>
  <c r="AB1815" i="1"/>
  <c r="Z1820" i="1"/>
  <c r="AB1820" i="1" s="1"/>
  <c r="V1824" i="1"/>
  <c r="AB1824" i="1" s="1"/>
  <c r="AB1842" i="1"/>
  <c r="AB1847" i="1"/>
  <c r="Z1852" i="1"/>
  <c r="AB1852" i="1" s="1"/>
  <c r="V1856" i="1"/>
  <c r="AB1856" i="1" s="1"/>
  <c r="AB1874" i="1"/>
  <c r="AB1879" i="1"/>
  <c r="Z1884" i="1"/>
  <c r="AB1884" i="1" s="1"/>
  <c r="AB1885" i="1"/>
  <c r="V1888" i="1"/>
  <c r="AB1888" i="1" s="1"/>
  <c r="AB1906" i="1"/>
  <c r="AB1911" i="1"/>
  <c r="Z1916" i="1"/>
  <c r="AB1917" i="1"/>
  <c r="V1920" i="1"/>
  <c r="AB1920" i="1" s="1"/>
  <c r="AB1938" i="1"/>
  <c r="AB1943" i="1"/>
  <c r="Z1948" i="1"/>
  <c r="AB1948" i="1" s="1"/>
  <c r="V1952" i="1"/>
  <c r="AB1952" i="1" s="1"/>
  <c r="AB1975" i="1"/>
  <c r="AB1978" i="1"/>
  <c r="Z1980" i="1"/>
  <c r="AB1980" i="1" s="1"/>
  <c r="V1984" i="1"/>
  <c r="AB1984" i="1" s="1"/>
  <c r="P2010" i="1"/>
  <c r="AB2010" i="1" s="1"/>
  <c r="AB2037" i="1"/>
  <c r="S2041" i="1"/>
  <c r="AB2041" i="1" s="1"/>
  <c r="M2043" i="1"/>
  <c r="AB2043" i="1" s="1"/>
  <c r="V2056" i="1"/>
  <c r="AB2056" i="1" s="1"/>
  <c r="AB2058" i="1"/>
  <c r="Z2060" i="1"/>
  <c r="AB2060" i="1" s="1"/>
  <c r="AB2062" i="1"/>
  <c r="AB2063" i="1"/>
  <c r="P2074" i="1"/>
  <c r="AB2074" i="1" s="1"/>
  <c r="AB2076" i="1"/>
  <c r="AB2101" i="1"/>
  <c r="S2105" i="1"/>
  <c r="AB2105" i="1" s="1"/>
  <c r="M2107" i="1"/>
  <c r="AB2107" i="1" s="1"/>
  <c r="AB2122" i="1"/>
  <c r="Z2132" i="1"/>
  <c r="AB2132" i="1" s="1"/>
  <c r="V2136" i="1"/>
  <c r="AB2136" i="1" s="1"/>
  <c r="AB2141" i="1"/>
  <c r="AB2142" i="1"/>
  <c r="AB2164" i="1"/>
  <c r="Z2172" i="1"/>
  <c r="AB2172" i="1" s="1"/>
  <c r="S2177" i="1"/>
  <c r="AB2177" i="1" s="1"/>
  <c r="M2179" i="1"/>
  <c r="AB2179" i="1" s="1"/>
  <c r="AB2197" i="1"/>
  <c r="V2200" i="1"/>
  <c r="AB2200" i="1" s="1"/>
  <c r="Z2204" i="1"/>
  <c r="AB2204" i="1" s="1"/>
  <c r="AB2206" i="1"/>
  <c r="S2217" i="1"/>
  <c r="AB2217" i="1" s="1"/>
  <c r="M2219" i="1"/>
  <c r="AB2219" i="1" s="1"/>
  <c r="AB2223" i="1"/>
  <c r="AB2225" i="1"/>
  <c r="AB2226" i="1"/>
  <c r="M2232" i="1"/>
  <c r="AB2258" i="1"/>
  <c r="P2261" i="1"/>
  <c r="Z2263" i="1"/>
  <c r="AB2263" i="1" s="1"/>
  <c r="V2267" i="1"/>
  <c r="AB2267" i="1" s="1"/>
  <c r="AB2281" i="1"/>
  <c r="Z2304" i="1"/>
  <c r="AB2304" i="1" s="1"/>
  <c r="AB2308" i="1"/>
  <c r="Z2320" i="1"/>
  <c r="V2356" i="1"/>
  <c r="AB2356" i="1" s="1"/>
  <c r="AB2388" i="1"/>
  <c r="AB2413" i="1"/>
  <c r="AB2417" i="1"/>
  <c r="V2452" i="1"/>
  <c r="AB2452" i="1" s="1"/>
  <c r="AB2514" i="1"/>
  <c r="AB2516" i="1"/>
  <c r="AB2548" i="1"/>
  <c r="M2254" i="1"/>
  <c r="AB2254" i="1" s="1"/>
  <c r="S2261" i="1"/>
  <c r="AB2265" i="1"/>
  <c r="P2270" i="1"/>
  <c r="AB2270" i="1" s="1"/>
  <c r="M2279" i="1"/>
  <c r="AB2279" i="1" s="1"/>
  <c r="AB2282" i="1"/>
  <c r="Z2288" i="1"/>
  <c r="AB2288" i="1" s="1"/>
  <c r="AB2306" i="1"/>
  <c r="AB2320" i="1"/>
  <c r="AB2334" i="1"/>
  <c r="AB2347" i="1"/>
  <c r="AB2352" i="1"/>
  <c r="AB2366" i="1"/>
  <c r="AB2373" i="1"/>
  <c r="AB2379" i="1"/>
  <c r="AB2398" i="1"/>
  <c r="AB2405" i="1"/>
  <c r="AB2411" i="1"/>
  <c r="AB2416" i="1"/>
  <c r="AB2430" i="1"/>
  <c r="AB2437" i="1"/>
  <c r="AB2443" i="1"/>
  <c r="AB2448" i="1"/>
  <c r="AB2469" i="1"/>
  <c r="AB2475" i="1"/>
  <c r="AB2480" i="1"/>
  <c r="AB2501" i="1"/>
  <c r="AB2507" i="1"/>
  <c r="AB2512" i="1"/>
  <c r="M2527" i="1"/>
  <c r="AB2527" i="1" s="1"/>
  <c r="S2536" i="1"/>
  <c r="AB2536" i="1" s="1"/>
  <c r="S2566" i="1"/>
  <c r="P2592" i="1"/>
  <c r="AB2616" i="1"/>
  <c r="AB2648" i="1"/>
  <c r="Z2673" i="1"/>
  <c r="AB2673" i="1" s="1"/>
  <c r="AB2686" i="1"/>
  <c r="Z2713" i="1"/>
  <c r="Z2729" i="1"/>
  <c r="AB2844" i="1"/>
  <c r="AB2977" i="1"/>
  <c r="AB2242" i="1"/>
  <c r="Z2248" i="1"/>
  <c r="AB2248" i="1" s="1"/>
  <c r="S2260" i="1"/>
  <c r="M2278" i="1"/>
  <c r="S2285" i="1"/>
  <c r="AB2285" i="1" s="1"/>
  <c r="AB2289" i="1"/>
  <c r="P2294" i="1"/>
  <c r="AB2294" i="1" s="1"/>
  <c r="Z2296" i="1"/>
  <c r="AB2296" i="1" s="1"/>
  <c r="S2301" i="1"/>
  <c r="AB2301" i="1" s="1"/>
  <c r="AB2345" i="1"/>
  <c r="AB2346" i="1"/>
  <c r="AB2377" i="1"/>
  <c r="AB2378" i="1"/>
  <c r="AB2409" i="1"/>
  <c r="AB2410" i="1"/>
  <c r="AB2441" i="1"/>
  <c r="AB2442" i="1"/>
  <c r="AB2473" i="1"/>
  <c r="AB2474" i="1"/>
  <c r="AB2505" i="1"/>
  <c r="AB2506" i="1"/>
  <c r="AB2531" i="1"/>
  <c r="AB2554" i="1"/>
  <c r="AB2647" i="1"/>
  <c r="M3127" i="1"/>
  <c r="AB2249" i="1"/>
  <c r="AB2266" i="1"/>
  <c r="AB2272" i="1"/>
  <c r="AB2297" i="1"/>
  <c r="AB2326" i="1"/>
  <c r="AB2333" i="1"/>
  <c r="AB2339" i="1"/>
  <c r="AB2344" i="1"/>
  <c r="AB2358" i="1"/>
  <c r="AB2365" i="1"/>
  <c r="AB2371" i="1"/>
  <c r="AB2376" i="1"/>
  <c r="AB2390" i="1"/>
  <c r="AB2403" i="1"/>
  <c r="AB2408" i="1"/>
  <c r="AB2422" i="1"/>
  <c r="AB2429" i="1"/>
  <c r="AB2435" i="1"/>
  <c r="AB2440" i="1"/>
  <c r="AB2454" i="1"/>
  <c r="AB2461" i="1"/>
  <c r="AB2467" i="1"/>
  <c r="AB2472" i="1"/>
  <c r="AB2486" i="1"/>
  <c r="AB2493" i="1"/>
  <c r="AB2499" i="1"/>
  <c r="AB2504" i="1"/>
  <c r="AB2518" i="1"/>
  <c r="AB2525" i="1"/>
  <c r="AB2670" i="1"/>
  <c r="AB2710" i="1"/>
  <c r="AB2726" i="1"/>
  <c r="AB2860" i="1"/>
  <c r="AB3188" i="1"/>
  <c r="Z2232" i="1"/>
  <c r="S2244" i="1"/>
  <c r="M2262" i="1"/>
  <c r="S2269" i="1"/>
  <c r="AB2269" i="1" s="1"/>
  <c r="AB2273" i="1"/>
  <c r="P2278" i="1"/>
  <c r="M2287" i="1"/>
  <c r="AB2287" i="1" s="1"/>
  <c r="AB2290" i="1"/>
  <c r="AB2298" i="1"/>
  <c r="P2310" i="1"/>
  <c r="AB2310" i="1" s="1"/>
  <c r="Z2312" i="1"/>
  <c r="S2317" i="1"/>
  <c r="AB2317" i="1" s="1"/>
  <c r="AB2337" i="1"/>
  <c r="AB2338" i="1"/>
  <c r="AB2369" i="1"/>
  <c r="AB2370" i="1"/>
  <c r="AB2401" i="1"/>
  <c r="AB2402" i="1"/>
  <c r="AB2433" i="1"/>
  <c r="AB2434" i="1"/>
  <c r="AB2465" i="1"/>
  <c r="AB2466" i="1"/>
  <c r="AB2497" i="1"/>
  <c r="AB2498" i="1"/>
  <c r="AB2541" i="1"/>
  <c r="M2546" i="1"/>
  <c r="AB2546" i="1" s="1"/>
  <c r="P2560" i="1"/>
  <c r="AB2656" i="1"/>
  <c r="AB2694" i="1"/>
  <c r="AB2695" i="1"/>
  <c r="AB3092" i="1"/>
  <c r="S2236" i="1"/>
  <c r="AB2236" i="1" s="1"/>
  <c r="S2237" i="1"/>
  <c r="Z2239" i="1"/>
  <c r="AB2239" i="1" s="1"/>
  <c r="M2247" i="1"/>
  <c r="AB2247" i="1" s="1"/>
  <c r="AB2250" i="1"/>
  <c r="Z2256" i="1"/>
  <c r="AB2256" i="1" s="1"/>
  <c r="AB2312" i="1"/>
  <c r="AB2313" i="1"/>
  <c r="AB2318" i="1"/>
  <c r="AB2325" i="1"/>
  <c r="AB2350" i="1"/>
  <c r="AB2357" i="1"/>
  <c r="AB2363" i="1"/>
  <c r="AB2382" i="1"/>
  <c r="AB2389" i="1"/>
  <c r="AB2395" i="1"/>
  <c r="AB2414" i="1"/>
  <c r="AB2421" i="1"/>
  <c r="AB2427" i="1"/>
  <c r="AB2446" i="1"/>
  <c r="M2447" i="1"/>
  <c r="AB2447" i="1" s="1"/>
  <c r="AB2453" i="1"/>
  <c r="Z2456" i="1"/>
  <c r="AB2456" i="1" s="1"/>
  <c r="AB2459" i="1"/>
  <c r="V2460" i="1"/>
  <c r="AB2460" i="1" s="1"/>
  <c r="P2462" i="1"/>
  <c r="AB2462" i="1" s="1"/>
  <c r="AB2478" i="1"/>
  <c r="M2479" i="1"/>
  <c r="AB2479" i="1" s="1"/>
  <c r="AB2485" i="1"/>
  <c r="Z2488" i="1"/>
  <c r="AB2488" i="1" s="1"/>
  <c r="AB2491" i="1"/>
  <c r="V2492" i="1"/>
  <c r="AB2492" i="1" s="1"/>
  <c r="P2494" i="1"/>
  <c r="AB2494" i="1" s="1"/>
  <c r="AB2496" i="1"/>
  <c r="S2509" i="1"/>
  <c r="AB2509" i="1" s="1"/>
  <c r="AB2510" i="1"/>
  <c r="M2511" i="1"/>
  <c r="AB2511" i="1" s="1"/>
  <c r="AB2517" i="1"/>
  <c r="Z2520" i="1"/>
  <c r="AB2520" i="1" s="1"/>
  <c r="AB2523" i="1"/>
  <c r="V2524" i="1"/>
  <c r="AB2524" i="1" s="1"/>
  <c r="P2526" i="1"/>
  <c r="AB2526" i="1" s="1"/>
  <c r="AB2528" i="1"/>
  <c r="M2552" i="1"/>
  <c r="Z2641" i="1"/>
  <c r="AB2641" i="1" s="1"/>
  <c r="AB2654" i="1"/>
  <c r="AB2680" i="1"/>
  <c r="Z2705" i="1"/>
  <c r="Z2721" i="1"/>
  <c r="AB2823" i="1"/>
  <c r="AB2233" i="1"/>
  <c r="V2235" i="1"/>
  <c r="AB2235" i="1" s="1"/>
  <c r="Z2240" i="1"/>
  <c r="AB2240" i="1" s="1"/>
  <c r="V2243" i="1"/>
  <c r="V2244" i="1"/>
  <c r="M2246" i="1"/>
  <c r="S2253" i="1"/>
  <c r="AB2253" i="1" s="1"/>
  <c r="AB2257" i="1"/>
  <c r="P2262" i="1"/>
  <c r="M2271" i="1"/>
  <c r="AB2271" i="1" s="1"/>
  <c r="AB2274" i="1"/>
  <c r="Z2280" i="1"/>
  <c r="AB2280" i="1" s="1"/>
  <c r="S2292" i="1"/>
  <c r="AB2292" i="1" s="1"/>
  <c r="M2295" i="1"/>
  <c r="AB2295" i="1" s="1"/>
  <c r="V2300" i="1"/>
  <c r="AB2300" i="1" s="1"/>
  <c r="AB2314" i="1"/>
  <c r="AB2329" i="1"/>
  <c r="AB2330" i="1"/>
  <c r="AB2361" i="1"/>
  <c r="AB2393" i="1"/>
  <c r="AB2394" i="1"/>
  <c r="AB2425" i="1"/>
  <c r="AB2426" i="1"/>
  <c r="AB2457" i="1"/>
  <c r="AB2458" i="1"/>
  <c r="AB2489" i="1"/>
  <c r="AB2490" i="1"/>
  <c r="AB2521" i="1"/>
  <c r="AB2522" i="1"/>
  <c r="S2533" i="1"/>
  <c r="AB2533" i="1" s="1"/>
  <c r="AB2534" i="1"/>
  <c r="M2535" i="1"/>
  <c r="AB2535" i="1" s="1"/>
  <c r="AB2538" i="1"/>
  <c r="AB2569" i="1"/>
  <c r="P2576" i="1"/>
  <c r="AB2601" i="1"/>
  <c r="P2625" i="1"/>
  <c r="Z2625" i="1"/>
  <c r="AB2625" i="1" s="1"/>
  <c r="AB2634" i="1"/>
  <c r="AB2640" i="1"/>
  <c r="Z2665" i="1"/>
  <c r="AB2665" i="1" s="1"/>
  <c r="AB2704" i="1"/>
  <c r="S2749" i="1"/>
  <c r="AB2749" i="1" s="1"/>
  <c r="V2804" i="1"/>
  <c r="AB2804" i="1" s="1"/>
  <c r="AB2914" i="1"/>
  <c r="AB2999" i="1"/>
  <c r="P2543" i="1"/>
  <c r="P2544" i="1"/>
  <c r="AB2544" i="1" s="1"/>
  <c r="P2552" i="1"/>
  <c r="Z2553" i="1"/>
  <c r="Z2554" i="1"/>
  <c r="Z2555" i="1"/>
  <c r="P2559" i="1"/>
  <c r="AB2559" i="1" s="1"/>
  <c r="S2560" i="1"/>
  <c r="AB2560" i="1" s="1"/>
  <c r="V2566" i="1"/>
  <c r="V2567" i="1"/>
  <c r="M2568" i="1"/>
  <c r="Z2570" i="1"/>
  <c r="Z2571" i="1"/>
  <c r="AB2571" i="1" s="1"/>
  <c r="P2575" i="1"/>
  <c r="S2576" i="1"/>
  <c r="V2582" i="1"/>
  <c r="AB2582" i="1" s="1"/>
  <c r="V2583" i="1"/>
  <c r="M2584" i="1"/>
  <c r="Z2586" i="1"/>
  <c r="Z2587" i="1"/>
  <c r="P2591" i="1"/>
  <c r="S2592" i="1"/>
  <c r="V2598" i="1"/>
  <c r="AB2598" i="1" s="1"/>
  <c r="V2599" i="1"/>
  <c r="M2600" i="1"/>
  <c r="Z2602" i="1"/>
  <c r="Z2603" i="1"/>
  <c r="S2606" i="1"/>
  <c r="AB2606" i="1" s="1"/>
  <c r="AB2612" i="1"/>
  <c r="V2615" i="1"/>
  <c r="P2617" i="1"/>
  <c r="Z2617" i="1"/>
  <c r="AB2617" i="1" s="1"/>
  <c r="V2621" i="1"/>
  <c r="P2631" i="1"/>
  <c r="AB2637" i="1"/>
  <c r="V2639" i="1"/>
  <c r="AB2645" i="1"/>
  <c r="V2647" i="1"/>
  <c r="AB2653" i="1"/>
  <c r="V2655" i="1"/>
  <c r="AB2661" i="1"/>
  <c r="V2663" i="1"/>
  <c r="AB2669" i="1"/>
  <c r="V2671" i="1"/>
  <c r="AB2677" i="1"/>
  <c r="V2679" i="1"/>
  <c r="AB2685" i="1"/>
  <c r="V2687" i="1"/>
  <c r="AB2693" i="1"/>
  <c r="V2695" i="1"/>
  <c r="AB2701" i="1"/>
  <c r="V2703" i="1"/>
  <c r="AB2709" i="1"/>
  <c r="V2711" i="1"/>
  <c r="V2719" i="1"/>
  <c r="AB2719" i="1" s="1"/>
  <c r="V2727" i="1"/>
  <c r="AB2727" i="1" s="1"/>
  <c r="P2734" i="1"/>
  <c r="AB2791" i="1"/>
  <c r="M2807" i="1"/>
  <c r="AB2807" i="1" s="1"/>
  <c r="P2809" i="1"/>
  <c r="AB2832" i="1"/>
  <c r="AB2833" i="1"/>
  <c r="V2839" i="1"/>
  <c r="AB2848" i="1"/>
  <c r="M2855" i="1"/>
  <c r="AB2855" i="1" s="1"/>
  <c r="P2873" i="1"/>
  <c r="AB2873" i="1" s="1"/>
  <c r="M2882" i="1"/>
  <c r="AB2925" i="1"/>
  <c r="AB2933" i="1"/>
  <c r="AB2978" i="1"/>
  <c r="AB2986" i="1"/>
  <c r="AB3001" i="1"/>
  <c r="AB3004" i="1"/>
  <c r="P3011" i="1"/>
  <c r="AB3082" i="1"/>
  <c r="AB3273" i="1"/>
  <c r="AB2555" i="1"/>
  <c r="AB2556" i="1"/>
  <c r="AB2572" i="1"/>
  <c r="AB2587" i="1"/>
  <c r="AB2588" i="1"/>
  <c r="AB2603" i="1"/>
  <c r="AB2604" i="1"/>
  <c r="AB2611" i="1"/>
  <c r="M2714" i="1"/>
  <c r="AB2714" i="1" s="1"/>
  <c r="Z2715" i="1"/>
  <c r="AB2715" i="1" s="1"/>
  <c r="M2722" i="1"/>
  <c r="AB2722" i="1" s="1"/>
  <c r="Z2723" i="1"/>
  <c r="M2730" i="1"/>
  <c r="AB2730" i="1" s="1"/>
  <c r="AB2735" i="1"/>
  <c r="V2740" i="1"/>
  <c r="AB2740" i="1" s="1"/>
  <c r="P2750" i="1"/>
  <c r="AB2750" i="1" s="1"/>
  <c r="M2759" i="1"/>
  <c r="AB2759" i="1" s="1"/>
  <c r="AB2795" i="1"/>
  <c r="V2799" i="1"/>
  <c r="AB2799" i="1" s="1"/>
  <c r="Z2808" i="1"/>
  <c r="AB2829" i="1"/>
  <c r="M2839" i="1"/>
  <c r="AB2842" i="1"/>
  <c r="AB2850" i="1"/>
  <c r="AB2858" i="1"/>
  <c r="AB2870" i="1"/>
  <c r="Z2872" i="1"/>
  <c r="AB2874" i="1"/>
  <c r="Z2875" i="1"/>
  <c r="AB2895" i="1"/>
  <c r="AB2941" i="1"/>
  <c r="AB3052" i="1"/>
  <c r="AB3079" i="1"/>
  <c r="AB3085" i="1"/>
  <c r="AB3087" i="1"/>
  <c r="S2542" i="1"/>
  <c r="AB2542" i="1" s="1"/>
  <c r="S2543" i="1"/>
  <c r="AB2543" i="1" s="1"/>
  <c r="Z2545" i="1"/>
  <c r="S2552" i="1"/>
  <c r="S2558" i="1"/>
  <c r="AB2558" i="1" s="1"/>
  <c r="S2559" i="1"/>
  <c r="P2568" i="1"/>
  <c r="S2574" i="1"/>
  <c r="AB2574" i="1" s="1"/>
  <c r="S2575" i="1"/>
  <c r="P2584" i="1"/>
  <c r="S2590" i="1"/>
  <c r="S2591" i="1"/>
  <c r="P2600" i="1"/>
  <c r="V2607" i="1"/>
  <c r="AB2607" i="1" s="1"/>
  <c r="P2609" i="1"/>
  <c r="AB2609" i="1" s="1"/>
  <c r="Z2609" i="1"/>
  <c r="V2613" i="1"/>
  <c r="AB2613" i="1" s="1"/>
  <c r="P2623" i="1"/>
  <c r="AB2623" i="1" s="1"/>
  <c r="S2630" i="1"/>
  <c r="AB2630" i="1" s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48" i="1"/>
  <c r="AB2911" i="1"/>
  <c r="AB2989" i="1"/>
  <c r="AB2996" i="1"/>
  <c r="AB3241" i="1"/>
  <c r="AB2539" i="1"/>
  <c r="AB2629" i="1"/>
  <c r="AB2635" i="1"/>
  <c r="AB2657" i="1"/>
  <c r="AB2681" i="1"/>
  <c r="AB2689" i="1"/>
  <c r="AB2697" i="1"/>
  <c r="AB2705" i="1"/>
  <c r="AB2713" i="1"/>
  <c r="V2717" i="1"/>
  <c r="AB2717" i="1" s="1"/>
  <c r="S2720" i="1"/>
  <c r="AB2720" i="1" s="1"/>
  <c r="AB2721" i="1"/>
  <c r="V2725" i="1"/>
  <c r="AB2725" i="1" s="1"/>
  <c r="S2728" i="1"/>
  <c r="AB2728" i="1" s="1"/>
  <c r="AB2729" i="1"/>
  <c r="Z2733" i="1"/>
  <c r="AB2733" i="1" s="1"/>
  <c r="M2743" i="1"/>
  <c r="AB2743" i="1" s="1"/>
  <c r="P2745" i="1"/>
  <c r="Z2771" i="1"/>
  <c r="M2778" i="1"/>
  <c r="V2783" i="1"/>
  <c r="AB2783" i="1" s="1"/>
  <c r="AB2787" i="1"/>
  <c r="P2793" i="1"/>
  <c r="AB2793" i="1" s="1"/>
  <c r="AB2802" i="1"/>
  <c r="AB2805" i="1"/>
  <c r="AB2808" i="1"/>
  <c r="AB2810" i="1"/>
  <c r="S2813" i="1"/>
  <c r="AB2813" i="1" s="1"/>
  <c r="AB2821" i="1"/>
  <c r="S2856" i="1"/>
  <c r="V2884" i="1"/>
  <c r="AB2887" i="1"/>
  <c r="AB2892" i="1"/>
  <c r="AB3023" i="1"/>
  <c r="AB3138" i="1"/>
  <c r="V2558" i="1"/>
  <c r="V2559" i="1"/>
  <c r="M2560" i="1"/>
  <c r="Z2562" i="1"/>
  <c r="AB2562" i="1" s="1"/>
  <c r="Z2563" i="1"/>
  <c r="AB2563" i="1" s="1"/>
  <c r="P2567" i="1"/>
  <c r="AB2567" i="1" s="1"/>
  <c r="S2568" i="1"/>
  <c r="V2574" i="1"/>
  <c r="V2575" i="1"/>
  <c r="M2576" i="1"/>
  <c r="Z2578" i="1"/>
  <c r="AB2578" i="1" s="1"/>
  <c r="Z2579" i="1"/>
  <c r="AB2579" i="1" s="1"/>
  <c r="P2583" i="1"/>
  <c r="AB2583" i="1" s="1"/>
  <c r="S2584" i="1"/>
  <c r="V2590" i="1"/>
  <c r="V2591" i="1"/>
  <c r="M2592" i="1"/>
  <c r="Z2594" i="1"/>
  <c r="Z2595" i="1"/>
  <c r="AB2595" i="1" s="1"/>
  <c r="P2599" i="1"/>
  <c r="S2600" i="1"/>
  <c r="V2605" i="1"/>
  <c r="AB2605" i="1" s="1"/>
  <c r="P2615" i="1"/>
  <c r="AB2615" i="1" s="1"/>
  <c r="S2622" i="1"/>
  <c r="AB2622" i="1" s="1"/>
  <c r="AB2628" i="1"/>
  <c r="V2631" i="1"/>
  <c r="AB2631" i="1" s="1"/>
  <c r="P2633" i="1"/>
  <c r="AB2633" i="1" s="1"/>
  <c r="Z2633" i="1"/>
  <c r="P2639" i="1"/>
  <c r="AB2639" i="1" s="1"/>
  <c r="AB2643" i="1"/>
  <c r="P2647" i="1"/>
  <c r="AB2651" i="1"/>
  <c r="P2655" i="1"/>
  <c r="AB2659" i="1"/>
  <c r="P2663" i="1"/>
  <c r="AB2663" i="1" s="1"/>
  <c r="AB2667" i="1"/>
  <c r="P2671" i="1"/>
  <c r="AB2671" i="1" s="1"/>
  <c r="AB2675" i="1"/>
  <c r="P2679" i="1"/>
  <c r="AB2679" i="1" s="1"/>
  <c r="AB2683" i="1"/>
  <c r="P2687" i="1"/>
  <c r="AB2691" i="1"/>
  <c r="P2695" i="1"/>
  <c r="AB2699" i="1"/>
  <c r="P2703" i="1"/>
  <c r="AB2703" i="1" s="1"/>
  <c r="AB2707" i="1"/>
  <c r="P2711" i="1"/>
  <c r="AB2711" i="1" s="1"/>
  <c r="AB2723" i="1"/>
  <c r="AB2751" i="1"/>
  <c r="AB2775" i="1"/>
  <c r="AB2896" i="1"/>
  <c r="AB2897" i="1"/>
  <c r="AB2967" i="1"/>
  <c r="AB3074" i="1"/>
  <c r="AB2540" i="1"/>
  <c r="AB2547" i="1"/>
  <c r="V2549" i="1"/>
  <c r="AB2549" i="1" s="1"/>
  <c r="V2550" i="1"/>
  <c r="AB2550" i="1" s="1"/>
  <c r="V2551" i="1"/>
  <c r="AB2551" i="1" s="1"/>
  <c r="M2553" i="1"/>
  <c r="AB2553" i="1" s="1"/>
  <c r="V2557" i="1"/>
  <c r="AB2557" i="1" s="1"/>
  <c r="P2561" i="1"/>
  <c r="AB2561" i="1" s="1"/>
  <c r="Z2561" i="1"/>
  <c r="AB2564" i="1"/>
  <c r="AB2565" i="1"/>
  <c r="M2570" i="1"/>
  <c r="AB2570" i="1" s="1"/>
  <c r="V2573" i="1"/>
  <c r="AB2573" i="1" s="1"/>
  <c r="P2577" i="1"/>
  <c r="Z2577" i="1"/>
  <c r="AB2580" i="1"/>
  <c r="AB2581" i="1"/>
  <c r="M2586" i="1"/>
  <c r="AB2586" i="1" s="1"/>
  <c r="V2589" i="1"/>
  <c r="AB2589" i="1" s="1"/>
  <c r="P2593" i="1"/>
  <c r="AB2593" i="1" s="1"/>
  <c r="Z2593" i="1"/>
  <c r="AB2596" i="1"/>
  <c r="AB2597" i="1"/>
  <c r="M2602" i="1"/>
  <c r="AB2602" i="1" s="1"/>
  <c r="S2608" i="1"/>
  <c r="AB2608" i="1" s="1"/>
  <c r="M2610" i="1"/>
  <c r="AB2610" i="1" s="1"/>
  <c r="Z2619" i="1"/>
  <c r="AB2619" i="1" s="1"/>
  <c r="AB2621" i="1"/>
  <c r="M2624" i="1"/>
  <c r="AB2624" i="1" s="1"/>
  <c r="S2760" i="1"/>
  <c r="AB2766" i="1"/>
  <c r="AB2789" i="1"/>
  <c r="AB2831" i="1"/>
  <c r="AB2847" i="1"/>
  <c r="AB2859" i="1"/>
  <c r="S2877" i="1"/>
  <c r="AB2893" i="1"/>
  <c r="M2903" i="1"/>
  <c r="AB2903" i="1" s="1"/>
  <c r="AB2912" i="1"/>
  <c r="P2927" i="1"/>
  <c r="AB2927" i="1" s="1"/>
  <c r="M2936" i="1"/>
  <c r="AB2936" i="1" s="1"/>
  <c r="AB2940" i="1"/>
  <c r="AB2994" i="1"/>
  <c r="AB3018" i="1"/>
  <c r="AB3026" i="1"/>
  <c r="AB3127" i="1"/>
  <c r="M2731" i="1"/>
  <c r="AB2731" i="1" s="1"/>
  <c r="Z2734" i="1"/>
  <c r="AB2734" i="1" s="1"/>
  <c r="V2736" i="1"/>
  <c r="AB2745" i="1"/>
  <c r="Z2750" i="1"/>
  <c r="M2755" i="1"/>
  <c r="S2763" i="1"/>
  <c r="AB2763" i="1" s="1"/>
  <c r="AB2768" i="1"/>
  <c r="P2770" i="1"/>
  <c r="P2772" i="1"/>
  <c r="AB2772" i="1" s="1"/>
  <c r="Z2772" i="1"/>
  <c r="V2778" i="1"/>
  <c r="M2781" i="1"/>
  <c r="AB2781" i="1" s="1"/>
  <c r="S2785" i="1"/>
  <c r="AB2785" i="1" s="1"/>
  <c r="AB2790" i="1"/>
  <c r="V2800" i="1"/>
  <c r="AB2800" i="1" s="1"/>
  <c r="AB2809" i="1"/>
  <c r="Z2814" i="1"/>
  <c r="AB2814" i="1" s="1"/>
  <c r="M2819" i="1"/>
  <c r="S2835" i="1"/>
  <c r="AB2835" i="1" s="1"/>
  <c r="Z2846" i="1"/>
  <c r="M2861" i="1"/>
  <c r="AB2861" i="1" s="1"/>
  <c r="P2868" i="1"/>
  <c r="AB2868" i="1" s="1"/>
  <c r="AB2872" i="1"/>
  <c r="V2882" i="1"/>
  <c r="S2899" i="1"/>
  <c r="AB2899" i="1" s="1"/>
  <c r="Z2910" i="1"/>
  <c r="Z2916" i="1"/>
  <c r="AB2919" i="1"/>
  <c r="V2920" i="1"/>
  <c r="AB2920" i="1" s="1"/>
  <c r="S2929" i="1"/>
  <c r="V2936" i="1"/>
  <c r="P2956" i="1"/>
  <c r="S2979" i="1"/>
  <c r="AB2979" i="1" s="1"/>
  <c r="AB3016" i="1"/>
  <c r="AB3034" i="1"/>
  <c r="AB3045" i="1"/>
  <c r="P3049" i="1"/>
  <c r="AB3049" i="1" s="1"/>
  <c r="V3063" i="1"/>
  <c r="AB3063" i="1" s="1"/>
  <c r="AB3073" i="1"/>
  <c r="AB3078" i="1"/>
  <c r="AB3112" i="1"/>
  <c r="AB3120" i="1"/>
  <c r="Z3136" i="1"/>
  <c r="AB3136" i="1" s="1"/>
  <c r="AB3141" i="1"/>
  <c r="P3166" i="1"/>
  <c r="Z3185" i="1"/>
  <c r="AB3186" i="1"/>
  <c r="AB3203" i="1"/>
  <c r="V3213" i="1"/>
  <c r="AB3309" i="1"/>
  <c r="P3448" i="1"/>
  <c r="AB3461" i="1"/>
  <c r="M2733" i="1"/>
  <c r="M2739" i="1"/>
  <c r="AB2739" i="1" s="1"/>
  <c r="S2747" i="1"/>
  <c r="P2754" i="1"/>
  <c r="AB2754" i="1" s="1"/>
  <c r="P2756" i="1"/>
  <c r="AB2756" i="1" s="1"/>
  <c r="Z2756" i="1"/>
  <c r="V2762" i="1"/>
  <c r="M2765" i="1"/>
  <c r="AB2765" i="1" s="1"/>
  <c r="S2769" i="1"/>
  <c r="AB2769" i="1" s="1"/>
  <c r="AB2774" i="1"/>
  <c r="V2784" i="1"/>
  <c r="Z2798" i="1"/>
  <c r="M2803" i="1"/>
  <c r="AB2803" i="1" s="1"/>
  <c r="S2811" i="1"/>
  <c r="P2818" i="1"/>
  <c r="AB2818" i="1" s="1"/>
  <c r="P2820" i="1"/>
  <c r="AB2820" i="1" s="1"/>
  <c r="AB2824" i="1"/>
  <c r="AB2825" i="1"/>
  <c r="V2834" i="1"/>
  <c r="AB2834" i="1" s="1"/>
  <c r="AB2846" i="1"/>
  <c r="AB2851" i="1"/>
  <c r="S2851" i="1"/>
  <c r="Z2862" i="1"/>
  <c r="AB2862" i="1" s="1"/>
  <c r="M2877" i="1"/>
  <c r="AB2877" i="1" s="1"/>
  <c r="P2884" i="1"/>
  <c r="AB2884" i="1" s="1"/>
  <c r="AB2888" i="1"/>
  <c r="AB2889" i="1"/>
  <c r="V2898" i="1"/>
  <c r="AB2910" i="1"/>
  <c r="AB2916" i="1"/>
  <c r="AB2926" i="1"/>
  <c r="V2929" i="1"/>
  <c r="P2938" i="1"/>
  <c r="S2947" i="1"/>
  <c r="AB2947" i="1" s="1"/>
  <c r="AB2964" i="1"/>
  <c r="M2965" i="1"/>
  <c r="AB2965" i="1" s="1"/>
  <c r="AB2969" i="1"/>
  <c r="M2973" i="1"/>
  <c r="AB2973" i="1" s="1"/>
  <c r="V2999" i="1"/>
  <c r="AB3012" i="1"/>
  <c r="V3025" i="1"/>
  <c r="M3034" i="1"/>
  <c r="Z3043" i="1"/>
  <c r="AB3066" i="1"/>
  <c r="Z3072" i="1"/>
  <c r="AB3077" i="1"/>
  <c r="P3102" i="1"/>
  <c r="AB3102" i="1" s="1"/>
  <c r="AB3108" i="1"/>
  <c r="AB3117" i="1"/>
  <c r="M3130" i="1"/>
  <c r="AB3130" i="1" s="1"/>
  <c r="Z3139" i="1"/>
  <c r="AB3139" i="1" s="1"/>
  <c r="S3152" i="1"/>
  <c r="V3153" i="1"/>
  <c r="V3159" i="1"/>
  <c r="AB3159" i="1" s="1"/>
  <c r="AB3164" i="1"/>
  <c r="AB3169" i="1"/>
  <c r="AB3172" i="1"/>
  <c r="AB3183" i="1"/>
  <c r="M3199" i="1"/>
  <c r="AB3211" i="1"/>
  <c r="AB3329" i="1"/>
  <c r="AB3341" i="1"/>
  <c r="S3367" i="1"/>
  <c r="M3401" i="1"/>
  <c r="AB2753" i="1"/>
  <c r="AB2798" i="1"/>
  <c r="AB2817" i="1"/>
  <c r="AB2822" i="1"/>
  <c r="AB2827" i="1"/>
  <c r="AB2864" i="1"/>
  <c r="AB2886" i="1"/>
  <c r="AB2891" i="1"/>
  <c r="AB2923" i="1"/>
  <c r="AB2968" i="1"/>
  <c r="AB2970" i="1"/>
  <c r="AB3014" i="1"/>
  <c r="AB3048" i="1"/>
  <c r="AB3144" i="1"/>
  <c r="AB3152" i="1"/>
  <c r="AB3162" i="1"/>
  <c r="AB3167" i="1"/>
  <c r="AB3174" i="1"/>
  <c r="AB3181" i="1"/>
  <c r="AB2758" i="1"/>
  <c r="AB2840" i="1"/>
  <c r="AB2841" i="1"/>
  <c r="AB2867" i="1"/>
  <c r="AB2904" i="1"/>
  <c r="AB2905" i="1"/>
  <c r="AB2955" i="1"/>
  <c r="AB2956" i="1"/>
  <c r="AB2983" i="1"/>
  <c r="Z3008" i="1"/>
  <c r="AB3008" i="1" s="1"/>
  <c r="AB3015" i="1"/>
  <c r="P3038" i="1"/>
  <c r="AB3054" i="1"/>
  <c r="S3056" i="1"/>
  <c r="AB3056" i="1" s="1"/>
  <c r="M3066" i="1"/>
  <c r="Z3075" i="1"/>
  <c r="AB3075" i="1" s="1"/>
  <c r="S3088" i="1"/>
  <c r="AB3088" i="1" s="1"/>
  <c r="V3089" i="1"/>
  <c r="V3095" i="1"/>
  <c r="AB3095" i="1" s="1"/>
  <c r="AB3100" i="1"/>
  <c r="AB3103" i="1"/>
  <c r="P3105" i="1"/>
  <c r="AB3105" i="1" s="1"/>
  <c r="AB3106" i="1"/>
  <c r="AB3111" i="1"/>
  <c r="AB3170" i="1"/>
  <c r="V3350" i="1"/>
  <c r="AB3435" i="1"/>
  <c r="Z2732" i="1"/>
  <c r="AB2732" i="1" s="1"/>
  <c r="Z2742" i="1"/>
  <c r="M2747" i="1"/>
  <c r="S2755" i="1"/>
  <c r="AB2760" i="1"/>
  <c r="P2762" i="1"/>
  <c r="P2764" i="1"/>
  <c r="AB2764" i="1" s="1"/>
  <c r="Z2764" i="1"/>
  <c r="V2770" i="1"/>
  <c r="AB2770" i="1" s="1"/>
  <c r="M2773" i="1"/>
  <c r="AB2773" i="1" s="1"/>
  <c r="S2777" i="1"/>
  <c r="AB2777" i="1" s="1"/>
  <c r="V2792" i="1"/>
  <c r="AB2792" i="1" s="1"/>
  <c r="Z2806" i="1"/>
  <c r="M2811" i="1"/>
  <c r="AB2811" i="1" s="1"/>
  <c r="S2819" i="1"/>
  <c r="V2826" i="1"/>
  <c r="AB2826" i="1" s="1"/>
  <c r="AB2838" i="1"/>
  <c r="S2843" i="1"/>
  <c r="AB2843" i="1" s="1"/>
  <c r="Z2854" i="1"/>
  <c r="AB2854" i="1" s="1"/>
  <c r="M2869" i="1"/>
  <c r="AB2869" i="1" s="1"/>
  <c r="P2876" i="1"/>
  <c r="AB2880" i="1"/>
  <c r="AB2881" i="1"/>
  <c r="V2890" i="1"/>
  <c r="AB2890" i="1" s="1"/>
  <c r="AB2902" i="1"/>
  <c r="S2907" i="1"/>
  <c r="AB2907" i="1" s="1"/>
  <c r="Z2931" i="1"/>
  <c r="S2934" i="1"/>
  <c r="AB2934" i="1" s="1"/>
  <c r="AB2935" i="1"/>
  <c r="V2946" i="1"/>
  <c r="Z2950" i="1"/>
  <c r="AB2950" i="1" s="1"/>
  <c r="AB2961" i="1"/>
  <c r="AB2975" i="1"/>
  <c r="AB2982" i="1"/>
  <c r="AB3002" i="1"/>
  <c r="AB3013" i="1"/>
  <c r="P3017" i="1"/>
  <c r="AB3017" i="1" s="1"/>
  <c r="AB3019" i="1"/>
  <c r="AB3044" i="1"/>
  <c r="AB3053" i="1"/>
  <c r="AB3080" i="1"/>
  <c r="AB3098" i="1"/>
  <c r="AB3109" i="1"/>
  <c r="AB3149" i="1"/>
  <c r="AB3173" i="1"/>
  <c r="M3207" i="1"/>
  <c r="AB3207" i="1" s="1"/>
  <c r="AB3220" i="1"/>
  <c r="Z3313" i="1"/>
  <c r="AB3313" i="1" s="1"/>
  <c r="AB3373" i="1"/>
  <c r="AB3464" i="1"/>
  <c r="S2737" i="1"/>
  <c r="AB2737" i="1" s="1"/>
  <c r="AB2742" i="1"/>
  <c r="V2752" i="1"/>
  <c r="AB2752" i="1" s="1"/>
  <c r="AB2761" i="1"/>
  <c r="Z2766" i="1"/>
  <c r="M2771" i="1"/>
  <c r="AB2771" i="1" s="1"/>
  <c r="S2779" i="1"/>
  <c r="AB2779" i="1" s="1"/>
  <c r="AB2784" i="1"/>
  <c r="P2786" i="1"/>
  <c r="AB2786" i="1" s="1"/>
  <c r="P2788" i="1"/>
  <c r="Z2788" i="1"/>
  <c r="V2794" i="1"/>
  <c r="AB2794" i="1" s="1"/>
  <c r="M2797" i="1"/>
  <c r="AB2797" i="1" s="1"/>
  <c r="S2801" i="1"/>
  <c r="AB2801" i="1" s="1"/>
  <c r="AB2806" i="1"/>
  <c r="V2816" i="1"/>
  <c r="Z2830" i="1"/>
  <c r="M2845" i="1"/>
  <c r="AB2845" i="1" s="1"/>
  <c r="P2852" i="1"/>
  <c r="AB2852" i="1" s="1"/>
  <c r="AB2857" i="1"/>
  <c r="V2866" i="1"/>
  <c r="AB2866" i="1" s="1"/>
  <c r="AB2878" i="1"/>
  <c r="S2883" i="1"/>
  <c r="AB2883" i="1" s="1"/>
  <c r="Z2894" i="1"/>
  <c r="AB2894" i="1" s="1"/>
  <c r="M2909" i="1"/>
  <c r="AB2909" i="1" s="1"/>
  <c r="S2937" i="1"/>
  <c r="AB2937" i="1" s="1"/>
  <c r="AB2938" i="1"/>
  <c r="Z2942" i="1"/>
  <c r="AB2942" i="1" s="1"/>
  <c r="M2946" i="1"/>
  <c r="AB2946" i="1" s="1"/>
  <c r="AB2951" i="1"/>
  <c r="V2953" i="1"/>
  <c r="AB2953" i="1" s="1"/>
  <c r="Z2957" i="1"/>
  <c r="AB2974" i="1"/>
  <c r="AB2990" i="1"/>
  <c r="AB2992" i="1"/>
  <c r="S2992" i="1"/>
  <c r="P3041" i="1"/>
  <c r="AB3041" i="1" s="1"/>
  <c r="AB3046" i="1"/>
  <c r="Z3051" i="1"/>
  <c r="AB3051" i="1" s="1"/>
  <c r="AB3137" i="1"/>
  <c r="AB3142" i="1"/>
  <c r="AB3184" i="1"/>
  <c r="S3189" i="1"/>
  <c r="AB3189" i="1" s="1"/>
  <c r="AB3205" i="1"/>
  <c r="V3205" i="1"/>
  <c r="AB3214" i="1"/>
  <c r="AB3230" i="1"/>
  <c r="AB3365" i="1"/>
  <c r="P3384" i="1"/>
  <c r="AB3459" i="1"/>
  <c r="M2915" i="1"/>
  <c r="AB2915" i="1" s="1"/>
  <c r="Z2932" i="1"/>
  <c r="AB2932" i="1" s="1"/>
  <c r="AB2944" i="1"/>
  <c r="M2949" i="1"/>
  <c r="AB2949" i="1" s="1"/>
  <c r="V2954" i="1"/>
  <c r="AB2954" i="1" s="1"/>
  <c r="Z2958" i="1"/>
  <c r="AB2958" i="1" s="1"/>
  <c r="S2963" i="1"/>
  <c r="AB2963" i="1" s="1"/>
  <c r="P2972" i="1"/>
  <c r="AB2972" i="1" s="1"/>
  <c r="AB2976" i="1"/>
  <c r="M2981" i="1"/>
  <c r="P3001" i="1"/>
  <c r="Z3003" i="1"/>
  <c r="AB3011" i="1"/>
  <c r="P3033" i="1"/>
  <c r="AB3033" i="1" s="1"/>
  <c r="Z3035" i="1"/>
  <c r="AB3035" i="1" s="1"/>
  <c r="AB3038" i="1"/>
  <c r="AB3043" i="1"/>
  <c r="P3065" i="1"/>
  <c r="AB3065" i="1" s="1"/>
  <c r="Z3067" i="1"/>
  <c r="AB3067" i="1" s="1"/>
  <c r="AB3070" i="1"/>
  <c r="P3097" i="1"/>
  <c r="AB3097" i="1" s="1"/>
  <c r="Z3099" i="1"/>
  <c r="AB3099" i="1" s="1"/>
  <c r="AB3107" i="1"/>
  <c r="P3129" i="1"/>
  <c r="AB3129" i="1" s="1"/>
  <c r="Z3131" i="1"/>
  <c r="AB3134" i="1"/>
  <c r="P3161" i="1"/>
  <c r="AB3161" i="1" s="1"/>
  <c r="Z3163" i="1"/>
  <c r="AB3163" i="1" s="1"/>
  <c r="AB3166" i="1"/>
  <c r="AB3185" i="1"/>
  <c r="AB3210" i="1"/>
  <c r="S3210" i="1"/>
  <c r="AB3219" i="1"/>
  <c r="Z3237" i="1"/>
  <c r="AB3240" i="1"/>
  <c r="AB3300" i="1"/>
  <c r="AB3310" i="1"/>
  <c r="AB3317" i="1"/>
  <c r="P3327" i="1"/>
  <c r="S3342" i="1"/>
  <c r="M3344" i="1"/>
  <c r="AB3347" i="1"/>
  <c r="Z3377" i="1"/>
  <c r="Z3378" i="1"/>
  <c r="AB3412" i="1"/>
  <c r="AB3444" i="1"/>
  <c r="V3479" i="1"/>
  <c r="AB3527" i="1"/>
  <c r="AB3578" i="1"/>
  <c r="AB3005" i="1"/>
  <c r="AB3037" i="1"/>
  <c r="AB3040" i="1"/>
  <c r="AB3069" i="1"/>
  <c r="AB3072" i="1"/>
  <c r="AB3101" i="1"/>
  <c r="AB3104" i="1"/>
  <c r="AB3133" i="1"/>
  <c r="AB3165" i="1"/>
  <c r="AB3168" i="1"/>
  <c r="AB3192" i="1"/>
  <c r="M3212" i="1"/>
  <c r="AB3229" i="1"/>
  <c r="AB3231" i="1"/>
  <c r="AB3247" i="1"/>
  <c r="AB3349" i="1"/>
  <c r="P3359" i="1"/>
  <c r="S3374" i="1"/>
  <c r="M3376" i="1"/>
  <c r="AB3379" i="1"/>
  <c r="P2922" i="1"/>
  <c r="AB2922" i="1" s="1"/>
  <c r="M2931" i="1"/>
  <c r="AB2931" i="1" s="1"/>
  <c r="P2948" i="1"/>
  <c r="AB2948" i="1" s="1"/>
  <c r="AB2952" i="1"/>
  <c r="M2957" i="1"/>
  <c r="AB2957" i="1" s="1"/>
  <c r="V2962" i="1"/>
  <c r="AB2962" i="1" s="1"/>
  <c r="Z2966" i="1"/>
  <c r="AB2966" i="1" s="1"/>
  <c r="S2971" i="1"/>
  <c r="AB2971" i="1" s="1"/>
  <c r="P2980" i="1"/>
  <c r="AB2980" i="1" s="1"/>
  <c r="AB2984" i="1"/>
  <c r="P2993" i="1"/>
  <c r="AB2993" i="1" s="1"/>
  <c r="Z2995" i="1"/>
  <c r="AB2995" i="1" s="1"/>
  <c r="AB2998" i="1"/>
  <c r="P3025" i="1"/>
  <c r="AB3025" i="1" s="1"/>
  <c r="Z3027" i="1"/>
  <c r="AB3027" i="1" s="1"/>
  <c r="AB3030" i="1"/>
  <c r="P3057" i="1"/>
  <c r="AB3057" i="1" s="1"/>
  <c r="Z3059" i="1"/>
  <c r="AB3059" i="1" s="1"/>
  <c r="AB3062" i="1"/>
  <c r="P3089" i="1"/>
  <c r="AB3089" i="1" s="1"/>
  <c r="Z3091" i="1"/>
  <c r="AB3094" i="1"/>
  <c r="P3121" i="1"/>
  <c r="AB3121" i="1" s="1"/>
  <c r="Z3123" i="1"/>
  <c r="AB3123" i="1" s="1"/>
  <c r="AB3126" i="1"/>
  <c r="AB3131" i="1"/>
  <c r="P3153" i="1"/>
  <c r="AB3153" i="1" s="1"/>
  <c r="Z3155" i="1"/>
  <c r="AB3158" i="1"/>
  <c r="AB3266" i="1"/>
  <c r="AB3411" i="1"/>
  <c r="S2921" i="1"/>
  <c r="AB2921" i="1" s="1"/>
  <c r="P2930" i="1"/>
  <c r="AB2930" i="1" s="1"/>
  <c r="M2939" i="1"/>
  <c r="AB2939" i="1" s="1"/>
  <c r="AB2997" i="1"/>
  <c r="S3000" i="1"/>
  <c r="AB3000" i="1" s="1"/>
  <c r="V3007" i="1"/>
  <c r="AB3007" i="1" s="1"/>
  <c r="M3010" i="1"/>
  <c r="AB3010" i="1" s="1"/>
  <c r="AB3029" i="1"/>
  <c r="S3032" i="1"/>
  <c r="AB3032" i="1" s="1"/>
  <c r="V3039" i="1"/>
  <c r="AB3039" i="1" s="1"/>
  <c r="M3042" i="1"/>
  <c r="AB3042" i="1" s="1"/>
  <c r="AB3061" i="1"/>
  <c r="S3064" i="1"/>
  <c r="AB3064" i="1" s="1"/>
  <c r="AB3093" i="1"/>
  <c r="AB3096" i="1"/>
  <c r="AB3125" i="1"/>
  <c r="AB3128" i="1"/>
  <c r="AB3157" i="1"/>
  <c r="AB3160" i="1"/>
  <c r="AB3199" i="1"/>
  <c r="AB3413" i="1"/>
  <c r="AB3445" i="1"/>
  <c r="AB3480" i="1"/>
  <c r="AB3506" i="1"/>
  <c r="AB3577" i="1"/>
  <c r="P3081" i="1"/>
  <c r="AB3081" i="1" s="1"/>
  <c r="Z3083" i="1"/>
  <c r="AB3083" i="1" s="1"/>
  <c r="AB3086" i="1"/>
  <c r="AB3091" i="1"/>
  <c r="P3113" i="1"/>
  <c r="AB3113" i="1" s="1"/>
  <c r="Z3115" i="1"/>
  <c r="AB3115" i="1" s="1"/>
  <c r="AB3118" i="1"/>
  <c r="P3145" i="1"/>
  <c r="AB3145" i="1" s="1"/>
  <c r="Z3147" i="1"/>
  <c r="AB3147" i="1" s="1"/>
  <c r="AB3150" i="1"/>
  <c r="Z3176" i="1"/>
  <c r="AB3176" i="1" s="1"/>
  <c r="AB3177" i="1"/>
  <c r="AB3179" i="1"/>
  <c r="V3182" i="1"/>
  <c r="AB3191" i="1"/>
  <c r="AB3197" i="1"/>
  <c r="P3200" i="1"/>
  <c r="AB3200" i="1" s="1"/>
  <c r="AB3215" i="1"/>
  <c r="M3216" i="1"/>
  <c r="AB3216" i="1" s="1"/>
  <c r="AB3226" i="1"/>
  <c r="AB3260" i="1"/>
  <c r="AB3277" i="1"/>
  <c r="AB3289" i="1"/>
  <c r="AB3307" i="1"/>
  <c r="M3337" i="1"/>
  <c r="AB3337" i="1" s="1"/>
  <c r="P3352" i="1"/>
  <c r="S3462" i="1"/>
  <c r="AB3462" i="1" s="1"/>
  <c r="AB3502" i="1"/>
  <c r="V3217" i="1"/>
  <c r="S3222" i="1"/>
  <c r="AB3222" i="1" s="1"/>
  <c r="P3227" i="1"/>
  <c r="V3233" i="1"/>
  <c r="S3238" i="1"/>
  <c r="M3244" i="1"/>
  <c r="AB3244" i="1" s="1"/>
  <c r="V3245" i="1"/>
  <c r="AB3245" i="1" s="1"/>
  <c r="P3251" i="1"/>
  <c r="AB3251" i="1" s="1"/>
  <c r="Z3253" i="1"/>
  <c r="AB3258" i="1"/>
  <c r="V3261" i="1"/>
  <c r="P3271" i="1"/>
  <c r="S3302" i="1"/>
  <c r="AB3302" i="1" s="1"/>
  <c r="M3304" i="1"/>
  <c r="AB3304" i="1" s="1"/>
  <c r="Z3305" i="1"/>
  <c r="AB3305" i="1" s="1"/>
  <c r="AB3308" i="1"/>
  <c r="AB3314" i="1"/>
  <c r="P3319" i="1"/>
  <c r="S3327" i="1"/>
  <c r="M3329" i="1"/>
  <c r="S3334" i="1"/>
  <c r="AB3334" i="1" s="1"/>
  <c r="AB3335" i="1"/>
  <c r="M3336" i="1"/>
  <c r="AB3336" i="1" s="1"/>
  <c r="Z3337" i="1"/>
  <c r="Z3338" i="1"/>
  <c r="AB3340" i="1"/>
  <c r="V3342" i="1"/>
  <c r="AB3342" i="1" s="1"/>
  <c r="P3344" i="1"/>
  <c r="AB3346" i="1"/>
  <c r="P3351" i="1"/>
  <c r="AB3351" i="1" s="1"/>
  <c r="S3359" i="1"/>
  <c r="M3361" i="1"/>
  <c r="AB3361" i="1" s="1"/>
  <c r="S3366" i="1"/>
  <c r="AB3366" i="1" s="1"/>
  <c r="M3368" i="1"/>
  <c r="AB3368" i="1" s="1"/>
  <c r="Z3369" i="1"/>
  <c r="Z3370" i="1"/>
  <c r="AB3372" i="1"/>
  <c r="V3374" i="1"/>
  <c r="AB3374" i="1" s="1"/>
  <c r="P3376" i="1"/>
  <c r="AB3378" i="1"/>
  <c r="P3383" i="1"/>
  <c r="S3391" i="1"/>
  <c r="M3393" i="1"/>
  <c r="S3398" i="1"/>
  <c r="AB3398" i="1" s="1"/>
  <c r="M3400" i="1"/>
  <c r="AB3400" i="1" s="1"/>
  <c r="Z3401" i="1"/>
  <c r="AB3401" i="1" s="1"/>
  <c r="Z3402" i="1"/>
  <c r="AB3404" i="1"/>
  <c r="V3406" i="1"/>
  <c r="AB3406" i="1" s="1"/>
  <c r="P3408" i="1"/>
  <c r="AB3410" i="1"/>
  <c r="P3415" i="1"/>
  <c r="AB3415" i="1" s="1"/>
  <c r="S3423" i="1"/>
  <c r="M3425" i="1"/>
  <c r="AB3425" i="1" s="1"/>
  <c r="S3430" i="1"/>
  <c r="AB3430" i="1" s="1"/>
  <c r="M3432" i="1"/>
  <c r="AB3432" i="1" s="1"/>
  <c r="Z3433" i="1"/>
  <c r="AB3433" i="1" s="1"/>
  <c r="Z3434" i="1"/>
  <c r="AB3436" i="1"/>
  <c r="V3438" i="1"/>
  <c r="P3440" i="1"/>
  <c r="AB3440" i="1" s="1"/>
  <c r="AB3442" i="1"/>
  <c r="P3447" i="1"/>
  <c r="P3455" i="1"/>
  <c r="V3461" i="1"/>
  <c r="V3462" i="1"/>
  <c r="Z3465" i="1"/>
  <c r="AB3465" i="1" s="1"/>
  <c r="Z3466" i="1"/>
  <c r="AB3466" i="1" s="1"/>
  <c r="AB3468" i="1"/>
  <c r="AB3470" i="1"/>
  <c r="V3473" i="1"/>
  <c r="M3479" i="1"/>
  <c r="AB3479" i="1" s="1"/>
  <c r="V3490" i="1"/>
  <c r="AB3490" i="1" s="1"/>
  <c r="Z3510" i="1"/>
  <c r="AB3510" i="1" s="1"/>
  <c r="AB3544" i="1"/>
  <c r="AB4002" i="1"/>
  <c r="AB4062" i="1"/>
  <c r="AB3223" i="1"/>
  <c r="AB3227" i="1"/>
  <c r="AB3287" i="1"/>
  <c r="AB3294" i="1"/>
  <c r="AB3299" i="1"/>
  <c r="AB3306" i="1"/>
  <c r="AB3327" i="1"/>
  <c r="AB3332" i="1"/>
  <c r="AB3338" i="1"/>
  <c r="AB3364" i="1"/>
  <c r="AB3370" i="1"/>
  <c r="AB3391" i="1"/>
  <c r="AB3396" i="1"/>
  <c r="AB3402" i="1"/>
  <c r="AB3423" i="1"/>
  <c r="AB3428" i="1"/>
  <c r="AB3434" i="1"/>
  <c r="AB3467" i="1"/>
  <c r="AB3646" i="1"/>
  <c r="P3182" i="1"/>
  <c r="AB3182" i="1" s="1"/>
  <c r="AB3187" i="1"/>
  <c r="AB3194" i="1"/>
  <c r="V3196" i="1"/>
  <c r="Z3201" i="1"/>
  <c r="AB3201" i="1" s="1"/>
  <c r="Z3217" i="1"/>
  <c r="V3221" i="1"/>
  <c r="AB3221" i="1" s="1"/>
  <c r="M3224" i="1"/>
  <c r="AB3224" i="1" s="1"/>
  <c r="Z3233" i="1"/>
  <c r="V3237" i="1"/>
  <c r="AB3237" i="1" s="1"/>
  <c r="P3243" i="1"/>
  <c r="AB3243" i="1" s="1"/>
  <c r="Z3245" i="1"/>
  <c r="S3250" i="1"/>
  <c r="AB3250" i="1" s="1"/>
  <c r="AB3254" i="1"/>
  <c r="AB3255" i="1"/>
  <c r="V3257" i="1"/>
  <c r="AB3257" i="1" s="1"/>
  <c r="S3278" i="1"/>
  <c r="AB3278" i="1" s="1"/>
  <c r="AB3279" i="1"/>
  <c r="M3280" i="1"/>
  <c r="AB3280" i="1" s="1"/>
  <c r="Z3281" i="1"/>
  <c r="AB3281" i="1" s="1"/>
  <c r="AB3284" i="1"/>
  <c r="AB3286" i="1"/>
  <c r="AB3291" i="1"/>
  <c r="AB3298" i="1"/>
  <c r="V3301" i="1"/>
  <c r="AB3301" i="1" s="1"/>
  <c r="AB3319" i="1"/>
  <c r="AB3331" i="1"/>
  <c r="V3333" i="1"/>
  <c r="AB3333" i="1" s="1"/>
  <c r="AB3363" i="1"/>
  <c r="V3365" i="1"/>
  <c r="AB3395" i="1"/>
  <c r="V3397" i="1"/>
  <c r="AB3397" i="1" s="1"/>
  <c r="AB3427" i="1"/>
  <c r="AB3447" i="1"/>
  <c r="V3469" i="1"/>
  <c r="AB3469" i="1" s="1"/>
  <c r="P3472" i="1"/>
  <c r="AB3513" i="1"/>
  <c r="AB3563" i="1"/>
  <c r="AB3565" i="1"/>
  <c r="AB3609" i="1"/>
  <c r="AB3178" i="1"/>
  <c r="M3256" i="1"/>
  <c r="AB3256" i="1" s="1"/>
  <c r="AB3276" i="1"/>
  <c r="AB3283" i="1"/>
  <c r="AB3290" i="1"/>
  <c r="V3293" i="1"/>
  <c r="AB3293" i="1" s="1"/>
  <c r="P3303" i="1"/>
  <c r="AB3303" i="1" s="1"/>
  <c r="S3318" i="1"/>
  <c r="M3320" i="1"/>
  <c r="AB3320" i="1" s="1"/>
  <c r="Z3321" i="1"/>
  <c r="AB3321" i="1" s="1"/>
  <c r="Z3322" i="1"/>
  <c r="AB3322" i="1" s="1"/>
  <c r="AB3324" i="1"/>
  <c r="V3326" i="1"/>
  <c r="AB3326" i="1" s="1"/>
  <c r="P3328" i="1"/>
  <c r="AB3328" i="1" s="1"/>
  <c r="AB3330" i="1"/>
  <c r="P3335" i="1"/>
  <c r="S3343" i="1"/>
  <c r="AB3343" i="1" s="1"/>
  <c r="M3345" i="1"/>
  <c r="AB3345" i="1" s="1"/>
  <c r="S3350" i="1"/>
  <c r="M3352" i="1"/>
  <c r="AB3352" i="1" s="1"/>
  <c r="Z3353" i="1"/>
  <c r="AB3353" i="1" s="1"/>
  <c r="Z3354" i="1"/>
  <c r="AB3354" i="1" s="1"/>
  <c r="AB3356" i="1"/>
  <c r="V3358" i="1"/>
  <c r="P3360" i="1"/>
  <c r="AB3360" i="1" s="1"/>
  <c r="AB3362" i="1"/>
  <c r="P3367" i="1"/>
  <c r="AB3367" i="1" s="1"/>
  <c r="S3375" i="1"/>
  <c r="AB3375" i="1" s="1"/>
  <c r="M3377" i="1"/>
  <c r="AB3377" i="1" s="1"/>
  <c r="S3382" i="1"/>
  <c r="AB3382" i="1" s="1"/>
  <c r="AB3383" i="1"/>
  <c r="M3384" i="1"/>
  <c r="Z3385" i="1"/>
  <c r="AB3385" i="1" s="1"/>
  <c r="Z3386" i="1"/>
  <c r="AB3386" i="1" s="1"/>
  <c r="AB3388" i="1"/>
  <c r="V3390" i="1"/>
  <c r="AB3390" i="1" s="1"/>
  <c r="P3392" i="1"/>
  <c r="AB3392" i="1" s="1"/>
  <c r="AB3394" i="1"/>
  <c r="P3399" i="1"/>
  <c r="AB3399" i="1" s="1"/>
  <c r="S3407" i="1"/>
  <c r="AB3407" i="1" s="1"/>
  <c r="M3409" i="1"/>
  <c r="AB3409" i="1" s="1"/>
  <c r="S3414" i="1"/>
  <c r="M3416" i="1"/>
  <c r="AB3416" i="1" s="1"/>
  <c r="Z3417" i="1"/>
  <c r="AB3417" i="1" s="1"/>
  <c r="Z3418" i="1"/>
  <c r="AB3418" i="1" s="1"/>
  <c r="AB3420" i="1"/>
  <c r="V3422" i="1"/>
  <c r="P3424" i="1"/>
  <c r="AB3424" i="1" s="1"/>
  <c r="AB3426" i="1"/>
  <c r="P3431" i="1"/>
  <c r="AB3431" i="1" s="1"/>
  <c r="S3439" i="1"/>
  <c r="AB3439" i="1" s="1"/>
  <c r="M3441" i="1"/>
  <c r="AB3441" i="1" s="1"/>
  <c r="S3446" i="1"/>
  <c r="AB3446" i="1" s="1"/>
  <c r="M3448" i="1"/>
  <c r="AB3448" i="1" s="1"/>
  <c r="Z3449" i="1"/>
  <c r="AB3449" i="1" s="1"/>
  <c r="Z3450" i="1"/>
  <c r="AB3450" i="1" s="1"/>
  <c r="AB3452" i="1"/>
  <c r="S3454" i="1"/>
  <c r="AB3455" i="1"/>
  <c r="M3456" i="1"/>
  <c r="AB3456" i="1" s="1"/>
  <c r="AB3473" i="1"/>
  <c r="AB3475" i="1"/>
  <c r="AB3498" i="1"/>
  <c r="V3507" i="1"/>
  <c r="Z3511" i="1"/>
  <c r="AB3512" i="1"/>
  <c r="AB3608" i="1"/>
  <c r="AB3639" i="1"/>
  <c r="V3180" i="1"/>
  <c r="AB3180" i="1" s="1"/>
  <c r="AB3195" i="1"/>
  <c r="AB3202" i="1"/>
  <c r="V3204" i="1"/>
  <c r="AB3204" i="1" s="1"/>
  <c r="Z3209" i="1"/>
  <c r="AB3209" i="1" s="1"/>
  <c r="AB3218" i="1"/>
  <c r="AB3234" i="1"/>
  <c r="P3239" i="1"/>
  <c r="AB3239" i="1" s="1"/>
  <c r="S3246" i="1"/>
  <c r="AB3246" i="1" s="1"/>
  <c r="M3252" i="1"/>
  <c r="AB3252" i="1" s="1"/>
  <c r="V3253" i="1"/>
  <c r="AB3253" i="1" s="1"/>
  <c r="S3262" i="1"/>
  <c r="AB3262" i="1" s="1"/>
  <c r="AB3263" i="1"/>
  <c r="M3264" i="1"/>
  <c r="AB3264" i="1" s="1"/>
  <c r="Z3265" i="1"/>
  <c r="AB3265" i="1" s="1"/>
  <c r="AB3268" i="1"/>
  <c r="AB3270" i="1"/>
  <c r="AB3275" i="1"/>
  <c r="AB3282" i="1"/>
  <c r="V3285" i="1"/>
  <c r="AB3285" i="1" s="1"/>
  <c r="P3295" i="1"/>
  <c r="AB3295" i="1" s="1"/>
  <c r="AB3311" i="1"/>
  <c r="AB3318" i="1"/>
  <c r="AB3323" i="1"/>
  <c r="V3325" i="1"/>
  <c r="AB3325" i="1" s="1"/>
  <c r="AB3350" i="1"/>
  <c r="AB3355" i="1"/>
  <c r="V3357" i="1"/>
  <c r="AB3357" i="1" s="1"/>
  <c r="AB3387" i="1"/>
  <c r="V3389" i="1"/>
  <c r="AB3389" i="1" s="1"/>
  <c r="AB3414" i="1"/>
  <c r="AB3419" i="1"/>
  <c r="V3421" i="1"/>
  <c r="AB3421" i="1" s="1"/>
  <c r="AB3451" i="1"/>
  <c r="AB3454" i="1"/>
  <c r="Z3457" i="1"/>
  <c r="AB3457" i="1" s="1"/>
  <c r="Z3458" i="1"/>
  <c r="AB3458" i="1" s="1"/>
  <c r="S3463" i="1"/>
  <c r="AB3463" i="1" s="1"/>
  <c r="S3472" i="1"/>
  <c r="AB3497" i="1"/>
  <c r="AB3560" i="1"/>
  <c r="AB3597" i="1"/>
  <c r="AB3630" i="1"/>
  <c r="AB3612" i="1"/>
  <c r="AB3644" i="1"/>
  <c r="V3474" i="1"/>
  <c r="AB3474" i="1" s="1"/>
  <c r="AB3483" i="1"/>
  <c r="S3483" i="1"/>
  <c r="P3492" i="1"/>
  <c r="AB3492" i="1" s="1"/>
  <c r="AB3495" i="1"/>
  <c r="S3499" i="1"/>
  <c r="AB3499" i="1" s="1"/>
  <c r="P3508" i="1"/>
  <c r="AB3508" i="1" s="1"/>
  <c r="AB3511" i="1"/>
  <c r="S3515" i="1"/>
  <c r="AB3515" i="1" s="1"/>
  <c r="P3524" i="1"/>
  <c r="AB3524" i="1" s="1"/>
  <c r="AB3526" i="1"/>
  <c r="Z3534" i="1"/>
  <c r="AB3534" i="1" s="1"/>
  <c r="AB3537" i="1"/>
  <c r="AB3558" i="1"/>
  <c r="Z3566" i="1"/>
  <c r="AB3566" i="1" s="1"/>
  <c r="AB3568" i="1"/>
  <c r="AB3569" i="1"/>
  <c r="AB3590" i="1"/>
  <c r="Z3598" i="1"/>
  <c r="AB3598" i="1" s="1"/>
  <c r="AB3600" i="1"/>
  <c r="AB3627" i="1"/>
  <c r="AB3638" i="1"/>
  <c r="AB3658" i="1"/>
  <c r="AB3660" i="1"/>
  <c r="Z3673" i="1"/>
  <c r="AB3673" i="1" s="1"/>
  <c r="M3485" i="1"/>
  <c r="AB3485" i="1" s="1"/>
  <c r="M3501" i="1"/>
  <c r="AB3501" i="1" s="1"/>
  <c r="M3517" i="1"/>
  <c r="AB3517" i="1" s="1"/>
  <c r="V3530" i="1"/>
  <c r="AB3530" i="1" s="1"/>
  <c r="AB3535" i="1"/>
  <c r="S3539" i="1"/>
  <c r="AB3539" i="1" s="1"/>
  <c r="M3541" i="1"/>
  <c r="AB3541" i="1" s="1"/>
  <c r="P3556" i="1"/>
  <c r="AB3556" i="1" s="1"/>
  <c r="V3562" i="1"/>
  <c r="AB3562" i="1" s="1"/>
  <c r="AB3567" i="1"/>
  <c r="AB3571" i="1"/>
  <c r="S3571" i="1"/>
  <c r="M3573" i="1"/>
  <c r="AB3573" i="1" s="1"/>
  <c r="P3588" i="1"/>
  <c r="AB3588" i="1" s="1"/>
  <c r="V3594" i="1"/>
  <c r="AB3594" i="1" s="1"/>
  <c r="AB3599" i="1"/>
  <c r="S3603" i="1"/>
  <c r="AB3603" i="1" s="1"/>
  <c r="M3605" i="1"/>
  <c r="AB3605" i="1" s="1"/>
  <c r="AB3657" i="1"/>
  <c r="AB3681" i="1"/>
  <c r="AB3693" i="1"/>
  <c r="S3694" i="1"/>
  <c r="M3696" i="1"/>
  <c r="AB3696" i="1" s="1"/>
  <c r="AB3708" i="1"/>
  <c r="AB3734" i="1"/>
  <c r="AB3488" i="1"/>
  <c r="AB3489" i="1"/>
  <c r="AB3504" i="1"/>
  <c r="AB3505" i="1"/>
  <c r="AB3520" i="1"/>
  <c r="AB3521" i="1"/>
  <c r="AB3547" i="1"/>
  <c r="AB3575" i="1"/>
  <c r="AB3579" i="1"/>
  <c r="AB3607" i="1"/>
  <c r="AB3611" i="1"/>
  <c r="M3613" i="1"/>
  <c r="AB3613" i="1" s="1"/>
  <c r="AB3656" i="1"/>
  <c r="V3677" i="1"/>
  <c r="AB3677" i="1" s="1"/>
  <c r="AB3704" i="1"/>
  <c r="AB3707" i="1"/>
  <c r="AB3745" i="1"/>
  <c r="M3472" i="1"/>
  <c r="AB3472" i="1" s="1"/>
  <c r="P3476" i="1"/>
  <c r="AB3476" i="1" s="1"/>
  <c r="P3484" i="1"/>
  <c r="AB3484" i="1" s="1"/>
  <c r="AB3487" i="1"/>
  <c r="S3491" i="1"/>
  <c r="AB3491" i="1" s="1"/>
  <c r="P3500" i="1"/>
  <c r="AB3503" i="1"/>
  <c r="S3507" i="1"/>
  <c r="AB3507" i="1" s="1"/>
  <c r="P3516" i="1"/>
  <c r="AB3516" i="1" s="1"/>
  <c r="AB3519" i="1"/>
  <c r="S3523" i="1"/>
  <c r="AB3523" i="1" s="1"/>
  <c r="AB3542" i="1"/>
  <c r="Z3550" i="1"/>
  <c r="AB3550" i="1" s="1"/>
  <c r="AB3552" i="1"/>
  <c r="AB3574" i="1"/>
  <c r="Z3582" i="1"/>
  <c r="AB3582" i="1" s="1"/>
  <c r="AB3584" i="1"/>
  <c r="AB3585" i="1"/>
  <c r="AB3606" i="1"/>
  <c r="Z3614" i="1"/>
  <c r="AB3614" i="1" s="1"/>
  <c r="AB3617" i="1"/>
  <c r="M3619" i="1"/>
  <c r="AB3619" i="1" s="1"/>
  <c r="AB3633" i="1"/>
  <c r="Z3705" i="1"/>
  <c r="AB3705" i="1" s="1"/>
  <c r="P3471" i="1"/>
  <c r="AB3471" i="1" s="1"/>
  <c r="Z3478" i="1"/>
  <c r="AB3478" i="1" s="1"/>
  <c r="M3493" i="1"/>
  <c r="AB3493" i="1" s="1"/>
  <c r="M3509" i="1"/>
  <c r="AB3509" i="1" s="1"/>
  <c r="M3525" i="1"/>
  <c r="AB3525" i="1" s="1"/>
  <c r="P3540" i="1"/>
  <c r="AB3540" i="1" s="1"/>
  <c r="V3546" i="1"/>
  <c r="AB3546" i="1" s="1"/>
  <c r="AB3551" i="1"/>
  <c r="S3555" i="1"/>
  <c r="AB3555" i="1" s="1"/>
  <c r="M3557" i="1"/>
  <c r="AB3557" i="1" s="1"/>
  <c r="P3572" i="1"/>
  <c r="AB3572" i="1" s="1"/>
  <c r="V3578" i="1"/>
  <c r="AB3583" i="1"/>
  <c r="S3587" i="1"/>
  <c r="AB3587" i="1" s="1"/>
  <c r="M3589" i="1"/>
  <c r="AB3589" i="1" s="1"/>
  <c r="P3604" i="1"/>
  <c r="AB3604" i="1" s="1"/>
  <c r="V3610" i="1"/>
  <c r="AB3610" i="1" s="1"/>
  <c r="AB3615" i="1"/>
  <c r="P3629" i="1"/>
  <c r="AB3629" i="1" s="1"/>
  <c r="AB3702" i="1"/>
  <c r="AB3706" i="1"/>
  <c r="AB3713" i="1"/>
  <c r="AB3725" i="1"/>
  <c r="S3726" i="1"/>
  <c r="AB3726" i="1" s="1"/>
  <c r="M3728" i="1"/>
  <c r="AB3728" i="1" s="1"/>
  <c r="AB3740" i="1"/>
  <c r="Z3624" i="1"/>
  <c r="AB3624" i="1" s="1"/>
  <c r="S3628" i="1"/>
  <c r="AB3628" i="1" s="1"/>
  <c r="S3629" i="1"/>
  <c r="AB3666" i="1"/>
  <c r="AB3667" i="1"/>
  <c r="AB3687" i="1"/>
  <c r="AB3694" i="1"/>
  <c r="AB3700" i="1"/>
  <c r="AB3732" i="1"/>
  <c r="AB3737" i="1"/>
  <c r="AB3751" i="1"/>
  <c r="AB3812" i="1"/>
  <c r="AB3618" i="1"/>
  <c r="V3620" i="1"/>
  <c r="AB3620" i="1" s="1"/>
  <c r="M3632" i="1"/>
  <c r="P3637" i="1"/>
  <c r="Z3641" i="1"/>
  <c r="AB3641" i="1" s="1"/>
  <c r="P3647" i="1"/>
  <c r="Z3649" i="1"/>
  <c r="AB3649" i="1" s="1"/>
  <c r="P3653" i="1"/>
  <c r="S3654" i="1"/>
  <c r="V3661" i="1"/>
  <c r="AB3661" i="1" s="1"/>
  <c r="P3663" i="1"/>
  <c r="AB3665" i="1"/>
  <c r="AB3698" i="1"/>
  <c r="AB3699" i="1"/>
  <c r="AB3711" i="1"/>
  <c r="AB3730" i="1"/>
  <c r="AB3739" i="1"/>
  <c r="AB3743" i="1"/>
  <c r="Z3752" i="1"/>
  <c r="AB3753" i="1"/>
  <c r="AB3754" i="1"/>
  <c r="AB3822" i="1"/>
  <c r="AB3878" i="1"/>
  <c r="AB3921" i="1"/>
  <c r="AB3625" i="1"/>
  <c r="AB3642" i="1"/>
  <c r="AB3650" i="1"/>
  <c r="AB3655" i="1"/>
  <c r="AB3679" i="1"/>
  <c r="AB3686" i="1"/>
  <c r="AB3692" i="1"/>
  <c r="AB3697" i="1"/>
  <c r="AB3718" i="1"/>
  <c r="AB3724" i="1"/>
  <c r="AB3798" i="1"/>
  <c r="AB3846" i="1"/>
  <c r="M3622" i="1"/>
  <c r="M3623" i="1"/>
  <c r="AB3623" i="1" s="1"/>
  <c r="M3630" i="1"/>
  <c r="S3636" i="1"/>
  <c r="S3637" i="1"/>
  <c r="AB3651" i="1"/>
  <c r="S3652" i="1"/>
  <c r="AB3652" i="1" s="1"/>
  <c r="V3659" i="1"/>
  <c r="AB3659" i="1" s="1"/>
  <c r="AB3690" i="1"/>
  <c r="AB3691" i="1"/>
  <c r="AB3722" i="1"/>
  <c r="AB3731" i="1"/>
  <c r="AB3735" i="1"/>
  <c r="AB3747" i="1"/>
  <c r="AB3748" i="1"/>
  <c r="Z3749" i="1"/>
  <c r="AB3749" i="1" s="1"/>
  <c r="AB3752" i="1"/>
  <c r="AB3767" i="1"/>
  <c r="AB3773" i="1"/>
  <c r="AB3775" i="1"/>
  <c r="AB3804" i="1"/>
  <c r="AB3626" i="1"/>
  <c r="AB3643" i="1"/>
  <c r="AB3671" i="1"/>
  <c r="AB3678" i="1"/>
  <c r="AB3684" i="1"/>
  <c r="AB3703" i="1"/>
  <c r="AB3710" i="1"/>
  <c r="AB3716" i="1"/>
  <c r="AB3742" i="1"/>
  <c r="AB3750" i="1"/>
  <c r="AB3757" i="1"/>
  <c r="AB3765" i="1"/>
  <c r="P3621" i="1"/>
  <c r="AB3621" i="1" s="1"/>
  <c r="P3622" i="1"/>
  <c r="P3630" i="1"/>
  <c r="Z3631" i="1"/>
  <c r="AB3631" i="1" s="1"/>
  <c r="Z3632" i="1"/>
  <c r="V3635" i="1"/>
  <c r="AB3635" i="1" s="1"/>
  <c r="V3636" i="1"/>
  <c r="AB3636" i="1" s="1"/>
  <c r="V3637" i="1"/>
  <c r="M3639" i="1"/>
  <c r="AB3647" i="1"/>
  <c r="M3648" i="1"/>
  <c r="AB3648" i="1" s="1"/>
  <c r="V3653" i="1"/>
  <c r="M3654" i="1"/>
  <c r="AB3654" i="1" s="1"/>
  <c r="S3662" i="1"/>
  <c r="AB3662" i="1" s="1"/>
  <c r="AB3663" i="1"/>
  <c r="M3664" i="1"/>
  <c r="AB3664" i="1" s="1"/>
  <c r="AB3682" i="1"/>
  <c r="AB3683" i="1"/>
  <c r="AB3714" i="1"/>
  <c r="AB3723" i="1"/>
  <c r="V3764" i="1"/>
  <c r="AB3764" i="1" s="1"/>
  <c r="Z3768" i="1"/>
  <c r="AB3768" i="1" s="1"/>
  <c r="AB3769" i="1"/>
  <c r="AB3770" i="1"/>
  <c r="AB3790" i="1"/>
  <c r="AB3836" i="1"/>
  <c r="AB3854" i="1"/>
  <c r="AB3880" i="1"/>
  <c r="AB3900" i="1"/>
  <c r="AB3755" i="1"/>
  <c r="AB3771" i="1"/>
  <c r="AB3792" i="1"/>
  <c r="AB3800" i="1"/>
  <c r="AB3808" i="1"/>
  <c r="AB3816" i="1"/>
  <c r="AB3824" i="1"/>
  <c r="AB3832" i="1"/>
  <c r="AB3840" i="1"/>
  <c r="AB3848" i="1"/>
  <c r="AB3856" i="1"/>
  <c r="AB3863" i="1"/>
  <c r="AB3865" i="1"/>
  <c r="AB3874" i="1"/>
  <c r="AB3883" i="1"/>
  <c r="AB3884" i="1"/>
  <c r="AB3886" i="1"/>
  <c r="AB3892" i="1"/>
  <c r="AB3918" i="1"/>
  <c r="AB3869" i="1"/>
  <c r="AB3903" i="1"/>
  <c r="Z3744" i="1"/>
  <c r="AB3744" i="1" s="1"/>
  <c r="V3746" i="1"/>
  <c r="AB3746" i="1" s="1"/>
  <c r="V3756" i="1"/>
  <c r="AB3756" i="1" s="1"/>
  <c r="Z3760" i="1"/>
  <c r="AB3761" i="1"/>
  <c r="V3772" i="1"/>
  <c r="AB3772" i="1" s="1"/>
  <c r="Z3776" i="1"/>
  <c r="AB3776" i="1" s="1"/>
  <c r="AB3777" i="1"/>
  <c r="S3781" i="1"/>
  <c r="AB3781" i="1" s="1"/>
  <c r="Z3784" i="1"/>
  <c r="AB3784" i="1" s="1"/>
  <c r="AB3785" i="1"/>
  <c r="AB3786" i="1"/>
  <c r="AB3787" i="1"/>
  <c r="AB3789" i="1"/>
  <c r="AB3797" i="1"/>
  <c r="AB3805" i="1"/>
  <c r="AB3813" i="1"/>
  <c r="AB3821" i="1"/>
  <c r="AB3829" i="1"/>
  <c r="AB3837" i="1"/>
  <c r="AB3845" i="1"/>
  <c r="AB3860" i="1"/>
  <c r="AB3871" i="1"/>
  <c r="AB3873" i="1"/>
  <c r="AB3882" i="1"/>
  <c r="AB3912" i="1"/>
  <c r="AB3936" i="1"/>
  <c r="AB3760" i="1"/>
  <c r="AB3762" i="1"/>
  <c r="AB3778" i="1"/>
  <c r="AB3864" i="1"/>
  <c r="AB3877" i="1"/>
  <c r="AB3926" i="1"/>
  <c r="AB3763" i="1"/>
  <c r="AB3779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5" i="1"/>
  <c r="AB3858" i="1"/>
  <c r="AB3867" i="1"/>
  <c r="AB3868" i="1"/>
  <c r="AB3879" i="1"/>
  <c r="AB3881" i="1"/>
  <c r="AB3924" i="1"/>
  <c r="AB3929" i="1"/>
  <c r="AB3966" i="1"/>
  <c r="V3780" i="1"/>
  <c r="AB3780" i="1" s="1"/>
  <c r="P3782" i="1"/>
  <c r="AB3782" i="1" s="1"/>
  <c r="AB3794" i="1"/>
  <c r="AB3802" i="1"/>
  <c r="AB3810" i="1"/>
  <c r="AB3818" i="1"/>
  <c r="AB3826" i="1"/>
  <c r="AB3834" i="1"/>
  <c r="AB3842" i="1"/>
  <c r="AB3850" i="1"/>
  <c r="AB3872" i="1"/>
  <c r="AB3885" i="1"/>
  <c r="AB3928" i="1"/>
  <c r="AB3943" i="1"/>
  <c r="AB3954" i="1"/>
  <c r="V3887" i="1"/>
  <c r="Z3891" i="1"/>
  <c r="AB3891" i="1" s="1"/>
  <c r="V3893" i="1"/>
  <c r="S3896" i="1"/>
  <c r="S3902" i="1"/>
  <c r="AB3902" i="1" s="1"/>
  <c r="P3905" i="1"/>
  <c r="AB3905" i="1" s="1"/>
  <c r="AB3909" i="1"/>
  <c r="M3914" i="1"/>
  <c r="AB3914" i="1" s="1"/>
  <c r="V3919" i="1"/>
  <c r="AB3919" i="1" s="1"/>
  <c r="AB3923" i="1"/>
  <c r="Z3923" i="1"/>
  <c r="AB3931" i="1"/>
  <c r="AB3932" i="1"/>
  <c r="Z3944" i="1"/>
  <c r="Z3949" i="1"/>
  <c r="AB3949" i="1" s="1"/>
  <c r="AB3951" i="1"/>
  <c r="M3953" i="1"/>
  <c r="S3967" i="1"/>
  <c r="M4012" i="1"/>
  <c r="AB4012" i="1" s="1"/>
  <c r="AB3941" i="1"/>
  <c r="AB4084" i="1"/>
  <c r="AB4665" i="1"/>
  <c r="AB3899" i="1"/>
  <c r="AB3917" i="1"/>
  <c r="AB3942" i="1"/>
  <c r="AB3956" i="1"/>
  <c r="AB3970" i="1"/>
  <c r="AB3991" i="1"/>
  <c r="AB4006" i="1"/>
  <c r="P3887" i="1"/>
  <c r="M3896" i="1"/>
  <c r="AB3896" i="1" s="1"/>
  <c r="M3930" i="1"/>
  <c r="AB3930" i="1" s="1"/>
  <c r="Z3946" i="1"/>
  <c r="AB3946" i="1" s="1"/>
  <c r="AB3955" i="1"/>
  <c r="V3972" i="1"/>
  <c r="AB3972" i="1" s="1"/>
  <c r="AB3980" i="1"/>
  <c r="AB3988" i="1"/>
  <c r="AB3893" i="1"/>
  <c r="AB3907" i="1"/>
  <c r="AB3925" i="1"/>
  <c r="AB3963" i="1"/>
  <c r="AB3964" i="1"/>
  <c r="AB3996" i="1"/>
  <c r="S4031" i="1"/>
  <c r="Z3889" i="1"/>
  <c r="AB3889" i="1" s="1"/>
  <c r="P3895" i="1"/>
  <c r="AB3895" i="1" s="1"/>
  <c r="M3904" i="1"/>
  <c r="AB3904" i="1" s="1"/>
  <c r="AB3948" i="1"/>
  <c r="P3982" i="1"/>
  <c r="AB3982" i="1" s="1"/>
  <c r="M3985" i="1"/>
  <c r="S3888" i="1"/>
  <c r="AB3888" i="1" s="1"/>
  <c r="S3894" i="1"/>
  <c r="AB3894" i="1" s="1"/>
  <c r="P3897" i="1"/>
  <c r="AB3897" i="1" s="1"/>
  <c r="M3906" i="1"/>
  <c r="AB3906" i="1" s="1"/>
  <c r="V3911" i="1"/>
  <c r="AB3911" i="1" s="1"/>
  <c r="Z3915" i="1"/>
  <c r="AB3915" i="1" s="1"/>
  <c r="S3920" i="1"/>
  <c r="AB3920" i="1" s="1"/>
  <c r="AB3937" i="1"/>
  <c r="P3945" i="1"/>
  <c r="AB3945" i="1" s="1"/>
  <c r="S3960" i="1"/>
  <c r="AB3960" i="1" s="1"/>
  <c r="S3962" i="1"/>
  <c r="AB3969" i="1"/>
  <c r="Z3981" i="1"/>
  <c r="AB3981" i="1" s="1"/>
  <c r="Z4000" i="1"/>
  <c r="AB4000" i="1" s="1"/>
  <c r="M4004" i="1"/>
  <c r="AB4004" i="1" s="1"/>
  <c r="M3978" i="1"/>
  <c r="AB3987" i="1"/>
  <c r="AB3995" i="1"/>
  <c r="P4007" i="1"/>
  <c r="AB4007" i="1" s="1"/>
  <c r="AB4020" i="1"/>
  <c r="AB4073" i="1"/>
  <c r="AB4235" i="1"/>
  <c r="AB4612" i="1"/>
  <c r="P3975" i="1"/>
  <c r="AB3975" i="1" s="1"/>
  <c r="M3984" i="1"/>
  <c r="AB3984" i="1" s="1"/>
  <c r="P4001" i="1"/>
  <c r="AB4001" i="1" s="1"/>
  <c r="S4005" i="1"/>
  <c r="S4008" i="1"/>
  <c r="S4010" i="1"/>
  <c r="M4018" i="1"/>
  <c r="AB4018" i="1" s="1"/>
  <c r="Z4021" i="1"/>
  <c r="AB4021" i="1" s="1"/>
  <c r="AB4024" i="1"/>
  <c r="M4026" i="1"/>
  <c r="S4034" i="1"/>
  <c r="Z4037" i="1"/>
  <c r="AB4037" i="1" s="1"/>
  <c r="AB4040" i="1"/>
  <c r="M4042" i="1"/>
  <c r="AB4042" i="1" s="1"/>
  <c r="Z4055" i="1"/>
  <c r="AB4055" i="1" s="1"/>
  <c r="AB4060" i="1"/>
  <c r="V4136" i="1"/>
  <c r="AB4136" i="1" s="1"/>
  <c r="AB4154" i="1"/>
  <c r="Z3977" i="1"/>
  <c r="AB3977" i="1" s="1"/>
  <c r="P3983" i="1"/>
  <c r="AB3983" i="1" s="1"/>
  <c r="M3994" i="1"/>
  <c r="AB3994" i="1" s="1"/>
  <c r="AB3997" i="1"/>
  <c r="V4005" i="1"/>
  <c r="Z4019" i="1"/>
  <c r="V4056" i="1"/>
  <c r="P4062" i="1"/>
  <c r="V4072" i="1"/>
  <c r="AB4072" i="1" s="1"/>
  <c r="AB4088" i="1"/>
  <c r="AB4105" i="1"/>
  <c r="AB4125" i="1"/>
  <c r="AB4134" i="1"/>
  <c r="AB4158" i="1"/>
  <c r="AB4184" i="1"/>
  <c r="AB4231" i="1"/>
  <c r="AB4278" i="1"/>
  <c r="V3935" i="1"/>
  <c r="AB3935" i="1" s="1"/>
  <c r="AB3939" i="1"/>
  <c r="Z3939" i="1"/>
  <c r="S3944" i="1"/>
  <c r="S3950" i="1"/>
  <c r="AB3950" i="1" s="1"/>
  <c r="P3953" i="1"/>
  <c r="AB3957" i="1"/>
  <c r="M3962" i="1"/>
  <c r="AB3962" i="1" s="1"/>
  <c r="V3967" i="1"/>
  <c r="AB3971" i="1"/>
  <c r="Z3971" i="1"/>
  <c r="V3973" i="1"/>
  <c r="AB3973" i="1" s="1"/>
  <c r="S3976" i="1"/>
  <c r="S3982" i="1"/>
  <c r="P3985" i="1"/>
  <c r="AB3989" i="1"/>
  <c r="S3998" i="1"/>
  <c r="AB3998" i="1" s="1"/>
  <c r="S3999" i="1"/>
  <c r="M4010" i="1"/>
  <c r="AB4010" i="1" s="1"/>
  <c r="P4014" i="1"/>
  <c r="AB4014" i="1" s="1"/>
  <c r="AB4019" i="1"/>
  <c r="AB4025" i="1"/>
  <c r="AB4041" i="1"/>
  <c r="AB4157" i="1"/>
  <c r="AB4176" i="1"/>
  <c r="AB4272" i="1"/>
  <c r="AB4498" i="1"/>
  <c r="AB3999" i="1"/>
  <c r="AB4070" i="1"/>
  <c r="AB4090" i="1"/>
  <c r="AB4182" i="1"/>
  <c r="AB4227" i="1"/>
  <c r="AB3933" i="1"/>
  <c r="M3938" i="1"/>
  <c r="AB3938" i="1" s="1"/>
  <c r="AB3947" i="1"/>
  <c r="AB3965" i="1"/>
  <c r="AB3979" i="1"/>
  <c r="AB4026" i="1"/>
  <c r="AB4046" i="1"/>
  <c r="AB4056" i="1"/>
  <c r="AB4120" i="1"/>
  <c r="AB4137" i="1"/>
  <c r="AB4252" i="1"/>
  <c r="M3944" i="1"/>
  <c r="AB3944" i="1" s="1"/>
  <c r="Z3961" i="1"/>
  <c r="AB3961" i="1" s="1"/>
  <c r="P3967" i="1"/>
  <c r="AB3967" i="1" s="1"/>
  <c r="M3976" i="1"/>
  <c r="AB3976" i="1" s="1"/>
  <c r="Z3993" i="1"/>
  <c r="AB3993" i="1" s="1"/>
  <c r="M4002" i="1"/>
  <c r="P4008" i="1"/>
  <c r="AB4008" i="1" s="1"/>
  <c r="AB4011" i="1"/>
  <c r="S4016" i="1"/>
  <c r="AB4016" i="1" s="1"/>
  <c r="AB4035" i="1"/>
  <c r="P4050" i="1"/>
  <c r="S4053" i="1"/>
  <c r="AB4058" i="1"/>
  <c r="P4082" i="1"/>
  <c r="AB4083" i="1"/>
  <c r="AB4094" i="1"/>
  <c r="AB4119" i="1"/>
  <c r="AB4152" i="1"/>
  <c r="AB4169" i="1"/>
  <c r="AB4203" i="1"/>
  <c r="P4078" i="1"/>
  <c r="AB4080" i="1"/>
  <c r="P4110" i="1"/>
  <c r="AB4110" i="1" s="1"/>
  <c r="AB4112" i="1"/>
  <c r="P4142" i="1"/>
  <c r="AB4142" i="1" s="1"/>
  <c r="AB4144" i="1"/>
  <c r="Z4175" i="1"/>
  <c r="AB4175" i="1" s="1"/>
  <c r="AB4178" i="1"/>
  <c r="M4190" i="1"/>
  <c r="AB4190" i="1" s="1"/>
  <c r="V4195" i="1"/>
  <c r="AB4195" i="1" s="1"/>
  <c r="AB4199" i="1"/>
  <c r="P4202" i="1"/>
  <c r="S4212" i="1"/>
  <c r="AB4212" i="1" s="1"/>
  <c r="P4237" i="1"/>
  <c r="Z4271" i="1"/>
  <c r="AB4271" i="1" s="1"/>
  <c r="AB4304" i="1"/>
  <c r="AB4311" i="1"/>
  <c r="AB4335" i="1"/>
  <c r="AB4351" i="1"/>
  <c r="M3992" i="1"/>
  <c r="AB3992" i="1" s="1"/>
  <c r="Z4009" i="1"/>
  <c r="AB4009" i="1" s="1"/>
  <c r="V4015" i="1"/>
  <c r="AB4015" i="1" s="1"/>
  <c r="V4031" i="1"/>
  <c r="AB4031" i="1" s="1"/>
  <c r="Z4043" i="1"/>
  <c r="AB4043" i="1" s="1"/>
  <c r="AB4054" i="1"/>
  <c r="Z4095" i="1"/>
  <c r="AB4095" i="1" s="1"/>
  <c r="V4100" i="1"/>
  <c r="Z4127" i="1"/>
  <c r="AB4127" i="1" s="1"/>
  <c r="V4132" i="1"/>
  <c r="Z4159" i="1"/>
  <c r="AB4159" i="1" s="1"/>
  <c r="V4164" i="1"/>
  <c r="AB4177" i="1"/>
  <c r="V4187" i="1"/>
  <c r="AB4187" i="1" s="1"/>
  <c r="AB4192" i="1"/>
  <c r="AB4210" i="1"/>
  <c r="M4254" i="1"/>
  <c r="AB4254" i="1" s="1"/>
  <c r="V4259" i="1"/>
  <c r="AB4259" i="1" s="1"/>
  <c r="AB4263" i="1"/>
  <c r="P4266" i="1"/>
  <c r="AB4268" i="1"/>
  <c r="M4286" i="1"/>
  <c r="AB4286" i="1" s="1"/>
  <c r="V4291" i="1"/>
  <c r="AB4291" i="1" s="1"/>
  <c r="AB4303" i="1"/>
  <c r="AB4338" i="1"/>
  <c r="AB4346" i="1"/>
  <c r="Z4027" i="1"/>
  <c r="AB4027" i="1" s="1"/>
  <c r="M4034" i="1"/>
  <c r="AB4034" i="1" s="1"/>
  <c r="AB4048" i="1"/>
  <c r="S4052" i="1"/>
  <c r="AB4052" i="1" s="1"/>
  <c r="P4077" i="1"/>
  <c r="AB4077" i="1" s="1"/>
  <c r="AB4089" i="1"/>
  <c r="Z4096" i="1"/>
  <c r="AB4096" i="1" s="1"/>
  <c r="V4099" i="1"/>
  <c r="P4109" i="1"/>
  <c r="AB4121" i="1"/>
  <c r="Z4128" i="1"/>
  <c r="AB4128" i="1" s="1"/>
  <c r="V4131" i="1"/>
  <c r="AB4131" i="1" s="1"/>
  <c r="P4141" i="1"/>
  <c r="AB4153" i="1"/>
  <c r="Z4160" i="1"/>
  <c r="V4163" i="1"/>
  <c r="AB4163" i="1" s="1"/>
  <c r="P4173" i="1"/>
  <c r="AB4173" i="1" s="1"/>
  <c r="AB4185" i="1"/>
  <c r="AB4202" i="1"/>
  <c r="Z4207" i="1"/>
  <c r="AB4218" i="1"/>
  <c r="AB4224" i="1"/>
  <c r="AB4242" i="1"/>
  <c r="S4308" i="1"/>
  <c r="AB4308" i="1" s="1"/>
  <c r="AB4320" i="1"/>
  <c r="AB4368" i="1"/>
  <c r="AB4147" i="1"/>
  <c r="AB4160" i="1"/>
  <c r="AB4183" i="1"/>
  <c r="AB4208" i="1"/>
  <c r="AB4234" i="1"/>
  <c r="AB4250" i="1"/>
  <c r="AB4256" i="1"/>
  <c r="AB4288" i="1"/>
  <c r="AB4314" i="1"/>
  <c r="AB4328" i="1"/>
  <c r="AB4074" i="1"/>
  <c r="AB4078" i="1"/>
  <c r="AB4106" i="1"/>
  <c r="S4108" i="1"/>
  <c r="AB4108" i="1" s="1"/>
  <c r="S4109" i="1"/>
  <c r="M4118" i="1"/>
  <c r="AB4118" i="1" s="1"/>
  <c r="M4119" i="1"/>
  <c r="AB4138" i="1"/>
  <c r="S4140" i="1"/>
  <c r="S4141" i="1"/>
  <c r="AB4141" i="1" s="1"/>
  <c r="M4150" i="1"/>
  <c r="AB4150" i="1" s="1"/>
  <c r="M4151" i="1"/>
  <c r="AB4170" i="1"/>
  <c r="S4172" i="1"/>
  <c r="P4194" i="1"/>
  <c r="AB4194" i="1" s="1"/>
  <c r="AB4200" i="1"/>
  <c r="AB4207" i="1"/>
  <c r="AB4217" i="1"/>
  <c r="AB4240" i="1"/>
  <c r="AB4282" i="1"/>
  <c r="P4301" i="1"/>
  <c r="AB4306" i="1"/>
  <c r="AB4336" i="1"/>
  <c r="AB4342" i="1"/>
  <c r="AB4419" i="1"/>
  <c r="AB4431" i="1"/>
  <c r="AB4013" i="1"/>
  <c r="V4023" i="1"/>
  <c r="AB4023" i="1" s="1"/>
  <c r="AB4029" i="1"/>
  <c r="V4039" i="1"/>
  <c r="AB4039" i="1" s="1"/>
  <c r="M4050" i="1"/>
  <c r="AB4050" i="1" s="1"/>
  <c r="V4051" i="1"/>
  <c r="AB4051" i="1" s="1"/>
  <c r="P4061" i="1"/>
  <c r="AB4061" i="1" s="1"/>
  <c r="Z4079" i="1"/>
  <c r="AB4079" i="1" s="1"/>
  <c r="V4084" i="1"/>
  <c r="Z4111" i="1"/>
  <c r="AB4111" i="1" s="1"/>
  <c r="V4116" i="1"/>
  <c r="Z4143" i="1"/>
  <c r="AB4143" i="1" s="1"/>
  <c r="V4148" i="1"/>
  <c r="S4180" i="1"/>
  <c r="AB4180" i="1" s="1"/>
  <c r="AB4215" i="1"/>
  <c r="P4226" i="1"/>
  <c r="AB4232" i="1"/>
  <c r="AB4239" i="1"/>
  <c r="AB4249" i="1"/>
  <c r="P4269" i="1"/>
  <c r="AB4274" i="1"/>
  <c r="AB4296" i="1"/>
  <c r="AB4299" i="1"/>
  <c r="AB4313" i="1"/>
  <c r="AB4446" i="1"/>
  <c r="P4333" i="1"/>
  <c r="P4365" i="1"/>
  <c r="AB4365" i="1" s="1"/>
  <c r="AB4386" i="1"/>
  <c r="AB4392" i="1"/>
  <c r="S4392" i="1"/>
  <c r="AB4393" i="1"/>
  <c r="S4412" i="1"/>
  <c r="AB4412" i="1" s="1"/>
  <c r="V4423" i="1"/>
  <c r="V4443" i="1"/>
  <c r="S4455" i="1"/>
  <c r="V4456" i="1"/>
  <c r="AB4480" i="1"/>
  <c r="M4585" i="1"/>
  <c r="P4197" i="1"/>
  <c r="AB4197" i="1" s="1"/>
  <c r="S4204" i="1"/>
  <c r="AB4204" i="1" s="1"/>
  <c r="AB4205" i="1"/>
  <c r="AB4209" i="1"/>
  <c r="M4214" i="1"/>
  <c r="AB4214" i="1" s="1"/>
  <c r="P4229" i="1"/>
  <c r="AB4229" i="1" s="1"/>
  <c r="S4236" i="1"/>
  <c r="AB4236" i="1" s="1"/>
  <c r="AB4237" i="1"/>
  <c r="AB4241" i="1"/>
  <c r="M4246" i="1"/>
  <c r="AB4246" i="1" s="1"/>
  <c r="P4261" i="1"/>
  <c r="AB4261" i="1" s="1"/>
  <c r="S4268" i="1"/>
  <c r="AB4269" i="1"/>
  <c r="AB4273" i="1"/>
  <c r="M4278" i="1"/>
  <c r="P4293" i="1"/>
  <c r="S4300" i="1"/>
  <c r="AB4300" i="1" s="1"/>
  <c r="AB4301" i="1"/>
  <c r="AB4305" i="1"/>
  <c r="M4310" i="1"/>
  <c r="AB4310" i="1" s="1"/>
  <c r="P4325" i="1"/>
  <c r="S4332" i="1"/>
  <c r="AB4332" i="1" s="1"/>
  <c r="AB4333" i="1"/>
  <c r="AB4337" i="1"/>
  <c r="M4341" i="1"/>
  <c r="AB4341" i="1" s="1"/>
  <c r="AB4358" i="1"/>
  <c r="AB4366" i="1"/>
  <c r="V4375" i="1"/>
  <c r="AB4375" i="1" s="1"/>
  <c r="Z4428" i="1"/>
  <c r="AB4452" i="1"/>
  <c r="AB4463" i="1"/>
  <c r="M4485" i="1"/>
  <c r="AB4573" i="1"/>
  <c r="S4644" i="1"/>
  <c r="AB4266" i="1"/>
  <c r="AB4295" i="1"/>
  <c r="AB4298" i="1"/>
  <c r="AB4327" i="1"/>
  <c r="AB4330" i="1"/>
  <c r="AB4345" i="1"/>
  <c r="AB4422" i="1"/>
  <c r="AB4483" i="1"/>
  <c r="P4057" i="1"/>
  <c r="AB4057" i="1" s="1"/>
  <c r="V4059" i="1"/>
  <c r="AB4059" i="1" s="1"/>
  <c r="Z4063" i="1"/>
  <c r="AB4063" i="1" s="1"/>
  <c r="M4066" i="1"/>
  <c r="AB4066" i="1" s="1"/>
  <c r="S4068" i="1"/>
  <c r="AB4068" i="1" s="1"/>
  <c r="Z4071" i="1"/>
  <c r="AB4071" i="1" s="1"/>
  <c r="V4075" i="1"/>
  <c r="AB4075" i="1" s="1"/>
  <c r="V4076" i="1"/>
  <c r="AB4076" i="1" s="1"/>
  <c r="AB4081" i="1"/>
  <c r="AB4082" i="1"/>
  <c r="P4085" i="1"/>
  <c r="Z4087" i="1"/>
  <c r="AB4087" i="1" s="1"/>
  <c r="V4091" i="1"/>
  <c r="AB4091" i="1" s="1"/>
  <c r="V4092" i="1"/>
  <c r="AB4092" i="1" s="1"/>
  <c r="AB4097" i="1"/>
  <c r="AB4098" i="1"/>
  <c r="P4101" i="1"/>
  <c r="Z4103" i="1"/>
  <c r="AB4103" i="1" s="1"/>
  <c r="V4107" i="1"/>
  <c r="AB4107" i="1" s="1"/>
  <c r="V4108" i="1"/>
  <c r="AB4113" i="1"/>
  <c r="AB4114" i="1"/>
  <c r="P4117" i="1"/>
  <c r="Z4119" i="1"/>
  <c r="V4123" i="1"/>
  <c r="AB4123" i="1" s="1"/>
  <c r="V4124" i="1"/>
  <c r="AB4124" i="1" s="1"/>
  <c r="AB4129" i="1"/>
  <c r="AB4130" i="1"/>
  <c r="P4133" i="1"/>
  <c r="Z4135" i="1"/>
  <c r="AB4135" i="1" s="1"/>
  <c r="V4139" i="1"/>
  <c r="AB4139" i="1" s="1"/>
  <c r="V4140" i="1"/>
  <c r="AB4145" i="1"/>
  <c r="AB4146" i="1"/>
  <c r="P4149" i="1"/>
  <c r="Z4151" i="1"/>
  <c r="V4155" i="1"/>
  <c r="AB4155" i="1" s="1"/>
  <c r="V4156" i="1"/>
  <c r="AB4156" i="1" s="1"/>
  <c r="AB4161" i="1"/>
  <c r="AB4162" i="1"/>
  <c r="P4165" i="1"/>
  <c r="Z4167" i="1"/>
  <c r="AB4167" i="1" s="1"/>
  <c r="V4171" i="1"/>
  <c r="AB4171" i="1" s="1"/>
  <c r="V4172" i="1"/>
  <c r="M4174" i="1"/>
  <c r="AB4174" i="1" s="1"/>
  <c r="P4189" i="1"/>
  <c r="S4196" i="1"/>
  <c r="AB4196" i="1" s="1"/>
  <c r="AB4201" i="1"/>
  <c r="M4206" i="1"/>
  <c r="AB4206" i="1" s="1"/>
  <c r="P4221" i="1"/>
  <c r="S4228" i="1"/>
  <c r="AB4228" i="1" s="1"/>
  <c r="AB4233" i="1"/>
  <c r="M4238" i="1"/>
  <c r="AB4238" i="1" s="1"/>
  <c r="P4253" i="1"/>
  <c r="S4260" i="1"/>
  <c r="AB4260" i="1" s="1"/>
  <c r="AB4265" i="1"/>
  <c r="M4270" i="1"/>
  <c r="AB4270" i="1" s="1"/>
  <c r="P4285" i="1"/>
  <c r="AB4285" i="1" s="1"/>
  <c r="S4292" i="1"/>
  <c r="AB4292" i="1" s="1"/>
  <c r="AB4293" i="1"/>
  <c r="AB4297" i="1"/>
  <c r="M4302" i="1"/>
  <c r="AB4302" i="1" s="1"/>
  <c r="P4317" i="1"/>
  <c r="S4324" i="1"/>
  <c r="AB4324" i="1" s="1"/>
  <c r="AB4325" i="1"/>
  <c r="AB4329" i="1"/>
  <c r="M4334" i="1"/>
  <c r="AB4344" i="1"/>
  <c r="M4354" i="1"/>
  <c r="AB4354" i="1" s="1"/>
  <c r="P4361" i="1"/>
  <c r="AB4361" i="1" s="1"/>
  <c r="AB4372" i="1"/>
  <c r="AB4373" i="1"/>
  <c r="AB4378" i="1"/>
  <c r="Z4387" i="1"/>
  <c r="AB4387" i="1" s="1"/>
  <c r="AB4408" i="1"/>
  <c r="S4416" i="1"/>
  <c r="AB4416" i="1" s="1"/>
  <c r="AB4417" i="1"/>
  <c r="AB4444" i="1"/>
  <c r="AB4462" i="1"/>
  <c r="AB4479" i="1"/>
  <c r="AB4554" i="1"/>
  <c r="AB4561" i="1"/>
  <c r="AB4049" i="1"/>
  <c r="AB4069" i="1"/>
  <c r="AB4191" i="1"/>
  <c r="AB4223" i="1"/>
  <c r="AB4226" i="1"/>
  <c r="AB4255" i="1"/>
  <c r="AB4258" i="1"/>
  <c r="AB4287" i="1"/>
  <c r="AB4290" i="1"/>
  <c r="AB4319" i="1"/>
  <c r="AB4322" i="1"/>
  <c r="AB4369" i="1"/>
  <c r="AB4388" i="1"/>
  <c r="AB4407" i="1"/>
  <c r="AB4428" i="1"/>
  <c r="AB4472" i="1"/>
  <c r="AB4503" i="1"/>
  <c r="AB4505" i="1"/>
  <c r="AB4518" i="1"/>
  <c r="AB4545" i="1"/>
  <c r="AB4635" i="1"/>
  <c r="AB4745" i="1"/>
  <c r="AB4045" i="1"/>
  <c r="P4065" i="1"/>
  <c r="AB4065" i="1" s="1"/>
  <c r="V4067" i="1"/>
  <c r="AB4067" i="1" s="1"/>
  <c r="S4084" i="1"/>
  <c r="S4085" i="1"/>
  <c r="S4100" i="1"/>
  <c r="AB4100" i="1" s="1"/>
  <c r="S4101" i="1"/>
  <c r="AB4101" i="1" s="1"/>
  <c r="S4116" i="1"/>
  <c r="AB4116" i="1" s="1"/>
  <c r="S4117" i="1"/>
  <c r="S4132" i="1"/>
  <c r="AB4132" i="1" s="1"/>
  <c r="S4133" i="1"/>
  <c r="AB4133" i="1" s="1"/>
  <c r="S4148" i="1"/>
  <c r="S4149" i="1"/>
  <c r="S4164" i="1"/>
  <c r="AB4164" i="1" s="1"/>
  <c r="S4165" i="1"/>
  <c r="P4181" i="1"/>
  <c r="AB4181" i="1" s="1"/>
  <c r="S4188" i="1"/>
  <c r="AB4188" i="1" s="1"/>
  <c r="AB4189" i="1"/>
  <c r="AB4193" i="1"/>
  <c r="M4198" i="1"/>
  <c r="AB4198" i="1" s="1"/>
  <c r="P4213" i="1"/>
  <c r="AB4213" i="1" s="1"/>
  <c r="S4220" i="1"/>
  <c r="AB4220" i="1" s="1"/>
  <c r="AB4221" i="1"/>
  <c r="AB4225" i="1"/>
  <c r="M4230" i="1"/>
  <c r="AB4230" i="1" s="1"/>
  <c r="P4245" i="1"/>
  <c r="AB4245" i="1" s="1"/>
  <c r="S4252" i="1"/>
  <c r="AB4253" i="1"/>
  <c r="AB4257" i="1"/>
  <c r="M4262" i="1"/>
  <c r="AB4262" i="1" s="1"/>
  <c r="P4277" i="1"/>
  <c r="AB4277" i="1" s="1"/>
  <c r="S4284" i="1"/>
  <c r="AB4284" i="1" s="1"/>
  <c r="AB4289" i="1"/>
  <c r="M4294" i="1"/>
  <c r="AB4294" i="1" s="1"/>
  <c r="P4309" i="1"/>
  <c r="AB4309" i="1" s="1"/>
  <c r="S4316" i="1"/>
  <c r="AB4316" i="1" s="1"/>
  <c r="AB4317" i="1"/>
  <c r="AB4321" i="1"/>
  <c r="M4326" i="1"/>
  <c r="AB4326" i="1" s="1"/>
  <c r="V4379" i="1"/>
  <c r="P4385" i="1"/>
  <c r="AB4397" i="1"/>
  <c r="M4398" i="1"/>
  <c r="AB4398" i="1" s="1"/>
  <c r="AB4448" i="1"/>
  <c r="P4459" i="1"/>
  <c r="AB4459" i="1" s="1"/>
  <c r="P4529" i="1"/>
  <c r="AB4529" i="1" s="1"/>
  <c r="AB4598" i="1"/>
  <c r="P4340" i="1"/>
  <c r="AB4349" i="1"/>
  <c r="M4350" i="1"/>
  <c r="AB4350" i="1" s="1"/>
  <c r="P4357" i="1"/>
  <c r="AB4357" i="1" s="1"/>
  <c r="S4364" i="1"/>
  <c r="AB4364" i="1" s="1"/>
  <c r="M4370" i="1"/>
  <c r="AB4370" i="1" s="1"/>
  <c r="V4371" i="1"/>
  <c r="P4377" i="1"/>
  <c r="Z4379" i="1"/>
  <c r="S4384" i="1"/>
  <c r="AB4384" i="1" s="1"/>
  <c r="AB4385" i="1"/>
  <c r="V4391" i="1"/>
  <c r="AB4391" i="1" s="1"/>
  <c r="Z4399" i="1"/>
  <c r="AB4399" i="1" s="1"/>
  <c r="M4414" i="1"/>
  <c r="AB4414" i="1" s="1"/>
  <c r="V4415" i="1"/>
  <c r="AB4415" i="1" s="1"/>
  <c r="Z4423" i="1"/>
  <c r="AB4437" i="1"/>
  <c r="M4441" i="1"/>
  <c r="P4442" i="1"/>
  <c r="Z4443" i="1"/>
  <c r="AB4445" i="1"/>
  <c r="M4451" i="1"/>
  <c r="AB4451" i="1" s="1"/>
  <c r="V4454" i="1"/>
  <c r="AB4454" i="1" s="1"/>
  <c r="Z4458" i="1"/>
  <c r="AB4458" i="1" s="1"/>
  <c r="S4461" i="1"/>
  <c r="AB4469" i="1"/>
  <c r="M4473" i="1"/>
  <c r="P4474" i="1"/>
  <c r="Z4475" i="1"/>
  <c r="AB4475" i="1" s="1"/>
  <c r="AB4477" i="1"/>
  <c r="AB4478" i="1"/>
  <c r="AB4489" i="1"/>
  <c r="AB4521" i="1"/>
  <c r="AB4544" i="1"/>
  <c r="S4544" i="1"/>
  <c r="AB4619" i="1"/>
  <c r="AB4340" i="1"/>
  <c r="AB4400" i="1"/>
  <c r="AB4401" i="1"/>
  <c r="AB4424" i="1"/>
  <c r="AB4425" i="1"/>
  <c r="AB4499" i="1"/>
  <c r="AB4606" i="1"/>
  <c r="AB4356" i="1"/>
  <c r="Z4371" i="1"/>
  <c r="S4376" i="1"/>
  <c r="AB4376" i="1" s="1"/>
  <c r="AB4377" i="1"/>
  <c r="AB4380" i="1"/>
  <c r="AB4381" i="1"/>
  <c r="AB4405" i="1"/>
  <c r="P4413" i="1"/>
  <c r="AB4413" i="1" s="1"/>
  <c r="Z4415" i="1"/>
  <c r="AB4476" i="1"/>
  <c r="AB4485" i="1"/>
  <c r="AB4488" i="1"/>
  <c r="Z4531" i="1"/>
  <c r="M4538" i="1"/>
  <c r="AB4538" i="1" s="1"/>
  <c r="AB4560" i="1"/>
  <c r="AB4587" i="1"/>
  <c r="P4589" i="1"/>
  <c r="AB4589" i="1" s="1"/>
  <c r="M4600" i="1"/>
  <c r="AB4600" i="1" s="1"/>
  <c r="V4616" i="1"/>
  <c r="AB4622" i="1"/>
  <c r="AB4630" i="1"/>
  <c r="Z4347" i="1"/>
  <c r="AB4347" i="1" s="1"/>
  <c r="S4352" i="1"/>
  <c r="AB4352" i="1" s="1"/>
  <c r="AB4353" i="1"/>
  <c r="V4359" i="1"/>
  <c r="AB4359" i="1" s="1"/>
  <c r="Z4367" i="1"/>
  <c r="AB4367" i="1" s="1"/>
  <c r="M4382" i="1"/>
  <c r="AB4382" i="1" s="1"/>
  <c r="P4389" i="1"/>
  <c r="AB4389" i="1" s="1"/>
  <c r="AB4396" i="1"/>
  <c r="S4396" i="1"/>
  <c r="M4402" i="1"/>
  <c r="AB4402" i="1" s="1"/>
  <c r="V4403" i="1"/>
  <c r="AB4403" i="1" s="1"/>
  <c r="P4409" i="1"/>
  <c r="AB4409" i="1" s="1"/>
  <c r="Z4411" i="1"/>
  <c r="AB4411" i="1" s="1"/>
  <c r="S4420" i="1"/>
  <c r="AB4420" i="1" s="1"/>
  <c r="M4426" i="1"/>
  <c r="AB4426" i="1" s="1"/>
  <c r="P4427" i="1"/>
  <c r="AB4427" i="1" s="1"/>
  <c r="P4432" i="1"/>
  <c r="S4433" i="1"/>
  <c r="AB4433" i="1" s="1"/>
  <c r="M4436" i="1"/>
  <c r="AB4436" i="1" s="1"/>
  <c r="P4438" i="1"/>
  <c r="AB4438" i="1" s="1"/>
  <c r="Z4439" i="1"/>
  <c r="AB4439" i="1" s="1"/>
  <c r="AB4442" i="1"/>
  <c r="P4449" i="1"/>
  <c r="AB4449" i="1" s="1"/>
  <c r="AB4457" i="1"/>
  <c r="S4465" i="1"/>
  <c r="M4468" i="1"/>
  <c r="AB4468" i="1" s="1"/>
  <c r="P4470" i="1"/>
  <c r="AB4470" i="1" s="1"/>
  <c r="Z4471" i="1"/>
  <c r="AB4471" i="1" s="1"/>
  <c r="M4486" i="1"/>
  <c r="AB4486" i="1" s="1"/>
  <c r="AB4501" i="1"/>
  <c r="Z4523" i="1"/>
  <c r="AB4523" i="1" s="1"/>
  <c r="M4549" i="1"/>
  <c r="AB4551" i="1"/>
  <c r="Z4564" i="1"/>
  <c r="AB4629" i="1"/>
  <c r="Z4482" i="1"/>
  <c r="AB4497" i="1"/>
  <c r="V4526" i="1"/>
  <c r="AB4526" i="1" s="1"/>
  <c r="S4539" i="1"/>
  <c r="AB4539" i="1" s="1"/>
  <c r="S4540" i="1"/>
  <c r="P4549" i="1"/>
  <c r="Z4550" i="1"/>
  <c r="AB4578" i="1"/>
  <c r="AB4650" i="1"/>
  <c r="AB4684" i="1"/>
  <c r="AB4429" i="1"/>
  <c r="S4432" i="1"/>
  <c r="P4441" i="1"/>
  <c r="M4450" i="1"/>
  <c r="AB4450" i="1" s="1"/>
  <c r="Z4467" i="1"/>
  <c r="AB4467" i="1" s="1"/>
  <c r="P4484" i="1"/>
  <c r="AB4484" i="1" s="1"/>
  <c r="AB4491" i="1"/>
  <c r="S4495" i="1"/>
  <c r="AB4495" i="1" s="1"/>
  <c r="AB4496" i="1"/>
  <c r="M4513" i="1"/>
  <c r="AB4513" i="1" s="1"/>
  <c r="M4514" i="1"/>
  <c r="Z4522" i="1"/>
  <c r="P4524" i="1"/>
  <c r="P4525" i="1"/>
  <c r="AB4525" i="1" s="1"/>
  <c r="S4555" i="1"/>
  <c r="AB4555" i="1" s="1"/>
  <c r="S4556" i="1"/>
  <c r="P4570" i="1"/>
  <c r="AB4575" i="1"/>
  <c r="V4579" i="1"/>
  <c r="AB4596" i="1"/>
  <c r="V4597" i="1"/>
  <c r="Z4605" i="1"/>
  <c r="AB4611" i="1"/>
  <c r="AB4615" i="1"/>
  <c r="AB4628" i="1"/>
  <c r="S4751" i="1"/>
  <c r="AB4764" i="1"/>
  <c r="V4819" i="1"/>
  <c r="AB4819" i="1" s="1"/>
  <c r="V4447" i="1"/>
  <c r="AB4447" i="1" s="1"/>
  <c r="AB4453" i="1"/>
  <c r="S4456" i="1"/>
  <c r="AB4456" i="1" s="1"/>
  <c r="P4465" i="1"/>
  <c r="AB4465" i="1" s="1"/>
  <c r="M4474" i="1"/>
  <c r="M4493" i="1"/>
  <c r="AB4493" i="1" s="1"/>
  <c r="V4494" i="1"/>
  <c r="AB4494" i="1" s="1"/>
  <c r="P4504" i="1"/>
  <c r="AB4504" i="1" s="1"/>
  <c r="Z4510" i="1"/>
  <c r="Z4511" i="1"/>
  <c r="P4516" i="1"/>
  <c r="AB4516" i="1" s="1"/>
  <c r="AB4564" i="1"/>
  <c r="AB4597" i="1"/>
  <c r="AB4627" i="1"/>
  <c r="AB4642" i="1"/>
  <c r="AB4740" i="1"/>
  <c r="Z4435" i="1"/>
  <c r="AB4435" i="1" s="1"/>
  <c r="V4455" i="1"/>
  <c r="AB4461" i="1"/>
  <c r="S4464" i="1"/>
  <c r="AB4464" i="1" s="1"/>
  <c r="P4473" i="1"/>
  <c r="M4482" i="1"/>
  <c r="AB4482" i="1" s="1"/>
  <c r="Z4502" i="1"/>
  <c r="S4507" i="1"/>
  <c r="AB4507" i="1" s="1"/>
  <c r="S4527" i="1"/>
  <c r="AB4527" i="1" s="1"/>
  <c r="AB4528" i="1"/>
  <c r="M4533" i="1"/>
  <c r="AB4533" i="1" s="1"/>
  <c r="AB4549" i="1"/>
  <c r="M4550" i="1"/>
  <c r="AB4550" i="1" s="1"/>
  <c r="Z4559" i="1"/>
  <c r="AB4559" i="1" s="1"/>
  <c r="AB4563" i="1"/>
  <c r="M4566" i="1"/>
  <c r="AB4566" i="1" s="1"/>
  <c r="S4569" i="1"/>
  <c r="AB4569" i="1" s="1"/>
  <c r="S4582" i="1"/>
  <c r="AB4582" i="1" s="1"/>
  <c r="AB4590" i="1"/>
  <c r="S4612" i="1"/>
  <c r="AB4657" i="1"/>
  <c r="AB4672" i="1"/>
  <c r="AB4693" i="1"/>
  <c r="AB4698" i="1"/>
  <c r="AB4720" i="1"/>
  <c r="AB4679" i="1"/>
  <c r="AB4710" i="1"/>
  <c r="AB4492" i="1"/>
  <c r="P4500" i="1"/>
  <c r="V4502" i="1"/>
  <c r="AB4502" i="1" s="1"/>
  <c r="Z4506" i="1"/>
  <c r="AB4506" i="1" s="1"/>
  <c r="M4509" i="1"/>
  <c r="AB4509" i="1" s="1"/>
  <c r="S4511" i="1"/>
  <c r="AB4511" i="1" s="1"/>
  <c r="AB4524" i="1"/>
  <c r="S4531" i="1"/>
  <c r="S4532" i="1"/>
  <c r="AB4532" i="1" s="1"/>
  <c r="S4547" i="1"/>
  <c r="S4548" i="1"/>
  <c r="AB4548" i="1" s="1"/>
  <c r="V4574" i="1"/>
  <c r="V4576" i="1"/>
  <c r="AB4576" i="1" s="1"/>
  <c r="AB4602" i="1"/>
  <c r="P4618" i="1"/>
  <c r="AB4621" i="1"/>
  <c r="P4631" i="1"/>
  <c r="AB4631" i="1" s="1"/>
  <c r="Z4634" i="1"/>
  <c r="AB4634" i="1" s="1"/>
  <c r="S4639" i="1"/>
  <c r="AB4639" i="1" s="1"/>
  <c r="S4649" i="1"/>
  <c r="AB4651" i="1"/>
  <c r="Z4658" i="1"/>
  <c r="M4687" i="1"/>
  <c r="AB4708" i="1"/>
  <c r="P4727" i="1"/>
  <c r="AB4727" i="1" s="1"/>
  <c r="AB4512" i="1"/>
  <c r="P4520" i="1"/>
  <c r="AB4520" i="1" s="1"/>
  <c r="V4522" i="1"/>
  <c r="AB4522" i="1" s="1"/>
  <c r="Z4526" i="1"/>
  <c r="AB4536" i="1"/>
  <c r="P4541" i="1"/>
  <c r="AB4541" i="1" s="1"/>
  <c r="AB4552" i="1"/>
  <c r="P4557" i="1"/>
  <c r="AB4557" i="1" s="1"/>
  <c r="M4568" i="1"/>
  <c r="AB4568" i="1" s="1"/>
  <c r="V4571" i="1"/>
  <c r="AB4571" i="1" s="1"/>
  <c r="M4574" i="1"/>
  <c r="P4584" i="1"/>
  <c r="AB4584" i="1" s="1"/>
  <c r="Z4585" i="1"/>
  <c r="P4592" i="1"/>
  <c r="AB4592" i="1" s="1"/>
  <c r="P4595" i="1"/>
  <c r="AB4595" i="1" s="1"/>
  <c r="S4599" i="1"/>
  <c r="AB4599" i="1" s="1"/>
  <c r="S4601" i="1"/>
  <c r="V4611" i="1"/>
  <c r="M4614" i="1"/>
  <c r="AB4614" i="1" s="1"/>
  <c r="AB4620" i="1"/>
  <c r="P4624" i="1"/>
  <c r="AB4624" i="1" s="1"/>
  <c r="AB4647" i="1"/>
  <c r="AB4656" i="1"/>
  <c r="P4658" i="1"/>
  <c r="AB4658" i="1" s="1"/>
  <c r="S4663" i="1"/>
  <c r="AB4663" i="1" s="1"/>
  <c r="AB4670" i="1"/>
  <c r="M4675" i="1"/>
  <c r="AB4675" i="1" s="1"/>
  <c r="AB4713" i="1"/>
  <c r="AB4735" i="1"/>
  <c r="AB4817" i="1"/>
  <c r="S4487" i="1"/>
  <c r="AB4487" i="1" s="1"/>
  <c r="AB4500" i="1"/>
  <c r="P4508" i="1"/>
  <c r="AB4508" i="1" s="1"/>
  <c r="V4510" i="1"/>
  <c r="AB4510" i="1" s="1"/>
  <c r="Z4514" i="1"/>
  <c r="M4517" i="1"/>
  <c r="AB4517" i="1" s="1"/>
  <c r="S4519" i="1"/>
  <c r="AB4519" i="1" s="1"/>
  <c r="V4530" i="1"/>
  <c r="AB4530" i="1" s="1"/>
  <c r="V4531" i="1"/>
  <c r="AB4537" i="1"/>
  <c r="P4540" i="1"/>
  <c r="AB4540" i="1" s="1"/>
  <c r="Z4542" i="1"/>
  <c r="AB4542" i="1" s="1"/>
  <c r="V4546" i="1"/>
  <c r="AB4546" i="1" s="1"/>
  <c r="V4547" i="1"/>
  <c r="AB4553" i="1"/>
  <c r="P4556" i="1"/>
  <c r="Z4558" i="1"/>
  <c r="AB4558" i="1" s="1"/>
  <c r="V4562" i="1"/>
  <c r="AB4562" i="1" s="1"/>
  <c r="V4566" i="1"/>
  <c r="Z4577" i="1"/>
  <c r="AB4577" i="1" s="1"/>
  <c r="Z4594" i="1"/>
  <c r="V4603" i="1"/>
  <c r="AB4603" i="1" s="1"/>
  <c r="V4605" i="1"/>
  <c r="AB4605" i="1" s="1"/>
  <c r="P4607" i="1"/>
  <c r="AB4607" i="1" s="1"/>
  <c r="AB4609" i="1"/>
  <c r="M4611" i="1"/>
  <c r="V4622" i="1"/>
  <c r="S4631" i="1"/>
  <c r="S4633" i="1"/>
  <c r="M4641" i="1"/>
  <c r="AB4641" i="1" s="1"/>
  <c r="Z4652" i="1"/>
  <c r="AB4659" i="1"/>
  <c r="S4662" i="1"/>
  <c r="AB4662" i="1" s="1"/>
  <c r="AB4673" i="1"/>
  <c r="AB4728" i="1"/>
  <c r="AB4774" i="1"/>
  <c r="M4567" i="1"/>
  <c r="AB4567" i="1" s="1"/>
  <c r="P4579" i="1"/>
  <c r="AB4579" i="1" s="1"/>
  <c r="AB4583" i="1"/>
  <c r="S4594" i="1"/>
  <c r="AB4594" i="1" s="1"/>
  <c r="M4604" i="1"/>
  <c r="AB4604" i="1" s="1"/>
  <c r="AB4618" i="1"/>
  <c r="V4638" i="1"/>
  <c r="AB4638" i="1" s="1"/>
  <c r="AB4652" i="1"/>
  <c r="S4655" i="1"/>
  <c r="AB4655" i="1" s="1"/>
  <c r="V4664" i="1"/>
  <c r="AB4664" i="1" s="1"/>
  <c r="M4665" i="1"/>
  <c r="S4681" i="1"/>
  <c r="AB4681" i="1" s="1"/>
  <c r="AB4683" i="1"/>
  <c r="P4691" i="1"/>
  <c r="S4694" i="1"/>
  <c r="AB4694" i="1" s="1"/>
  <c r="P4702" i="1"/>
  <c r="Z4725" i="1"/>
  <c r="AB4725" i="1" s="1"/>
  <c r="AB4734" i="1"/>
  <c r="AB4754" i="1"/>
  <c r="AB4770" i="1"/>
  <c r="AB4824" i="1"/>
  <c r="AB4680" i="1"/>
  <c r="AB4703" i="1"/>
  <c r="AB4706" i="1"/>
  <c r="AB4731" i="1"/>
  <c r="AB4749" i="1"/>
  <c r="AB4763" i="1"/>
  <c r="AB4779" i="1"/>
  <c r="AB4789" i="1"/>
  <c r="AB4570" i="1"/>
  <c r="AB4591" i="1"/>
  <c r="AB4610" i="1"/>
  <c r="AB4646" i="1"/>
  <c r="AB4674" i="1"/>
  <c r="AB4677" i="1"/>
  <c r="AB4700" i="1"/>
  <c r="AB4748" i="1"/>
  <c r="AB4843" i="1"/>
  <c r="AB4858" i="1"/>
  <c r="V4572" i="1"/>
  <c r="AB4572" i="1" s="1"/>
  <c r="Z4581" i="1"/>
  <c r="AB4581" i="1" s="1"/>
  <c r="AB4586" i="1"/>
  <c r="V4601" i="1"/>
  <c r="P4616" i="1"/>
  <c r="S4623" i="1"/>
  <c r="AB4623" i="1" s="1"/>
  <c r="Z4626" i="1"/>
  <c r="AB4626" i="1" s="1"/>
  <c r="M4633" i="1"/>
  <c r="AB4633" i="1" s="1"/>
  <c r="AB4636" i="1"/>
  <c r="V4648" i="1"/>
  <c r="AB4648" i="1" s="1"/>
  <c r="M4649" i="1"/>
  <c r="AB4649" i="1" s="1"/>
  <c r="Z4660" i="1"/>
  <c r="AB4660" i="1" s="1"/>
  <c r="AB4668" i="1"/>
  <c r="S4671" i="1"/>
  <c r="AB4671" i="1" s="1"/>
  <c r="AB4687" i="1"/>
  <c r="M4692" i="1"/>
  <c r="AB4692" i="1" s="1"/>
  <c r="AB4699" i="1"/>
  <c r="AB4705" i="1"/>
  <c r="AB4717" i="1"/>
  <c r="AB4722" i="1"/>
  <c r="AB4723" i="1"/>
  <c r="S4730" i="1"/>
  <c r="AB4730" i="1" s="1"/>
  <c r="AB4737" i="1"/>
  <c r="Z4745" i="1"/>
  <c r="S4758" i="1"/>
  <c r="AB4758" i="1" s="1"/>
  <c r="M4760" i="1"/>
  <c r="AB4762" i="1"/>
  <c r="AB4794" i="1"/>
  <c r="AB4795" i="1"/>
  <c r="P4826" i="1"/>
  <c r="P4678" i="1"/>
  <c r="AB4678" i="1" s="1"/>
  <c r="P4686" i="1"/>
  <c r="AB4686" i="1" s="1"/>
  <c r="Z4688" i="1"/>
  <c r="AB4688" i="1" s="1"/>
  <c r="Z4689" i="1"/>
  <c r="AB4689" i="1" s="1"/>
  <c r="M4695" i="1"/>
  <c r="AB4695" i="1" s="1"/>
  <c r="M4696" i="1"/>
  <c r="AB4696" i="1" s="1"/>
  <c r="S4701" i="1"/>
  <c r="AB4701" i="1" s="1"/>
  <c r="S4702" i="1"/>
  <c r="AB4702" i="1" s="1"/>
  <c r="AB4711" i="1"/>
  <c r="M4712" i="1"/>
  <c r="AB4712" i="1" s="1"/>
  <c r="P4719" i="1"/>
  <c r="AB4719" i="1" s="1"/>
  <c r="S4726" i="1"/>
  <c r="AB4726" i="1" s="1"/>
  <c r="M4732" i="1"/>
  <c r="AB4732" i="1" s="1"/>
  <c r="V4733" i="1"/>
  <c r="AB4733" i="1" s="1"/>
  <c r="P4739" i="1"/>
  <c r="Z4741" i="1"/>
  <c r="AB4741" i="1" s="1"/>
  <c r="S4746" i="1"/>
  <c r="AB4746" i="1" s="1"/>
  <c r="AB4747" i="1"/>
  <c r="AB4750" i="1"/>
  <c r="M4752" i="1"/>
  <c r="AB4752" i="1" s="1"/>
  <c r="Z4753" i="1"/>
  <c r="AB4753" i="1" s="1"/>
  <c r="AB4755" i="1"/>
  <c r="V4758" i="1"/>
  <c r="P4760" i="1"/>
  <c r="P4767" i="1"/>
  <c r="Z4772" i="1"/>
  <c r="AB4787" i="1"/>
  <c r="M4798" i="1"/>
  <c r="AB4798" i="1" s="1"/>
  <c r="AB4809" i="1"/>
  <c r="AB4885" i="1"/>
  <c r="AB4682" i="1"/>
  <c r="AB4690" i="1"/>
  <c r="S4767" i="1"/>
  <c r="M4769" i="1"/>
  <c r="AB4769" i="1" s="1"/>
  <c r="Z4780" i="1"/>
  <c r="AB4781" i="1"/>
  <c r="M4785" i="1"/>
  <c r="AB4785" i="1" s="1"/>
  <c r="S4812" i="1"/>
  <c r="AB4812" i="1" s="1"/>
  <c r="AB4815" i="1"/>
  <c r="V4835" i="1"/>
  <c r="AB4835" i="1" s="1"/>
  <c r="V4873" i="1"/>
  <c r="AB4883" i="1"/>
  <c r="AB4691" i="1"/>
  <c r="AB4738" i="1"/>
  <c r="AB4739" i="1"/>
  <c r="AB4742" i="1"/>
  <c r="AB4782" i="1"/>
  <c r="AB4788" i="1"/>
  <c r="AB4829" i="1"/>
  <c r="AB4865" i="1"/>
  <c r="V4685" i="1"/>
  <c r="AB4685" i="1" s="1"/>
  <c r="P4707" i="1"/>
  <c r="AB4707" i="1" s="1"/>
  <c r="Z4709" i="1"/>
  <c r="AB4709" i="1" s="1"/>
  <c r="S4714" i="1"/>
  <c r="AB4714" i="1" s="1"/>
  <c r="AB4715" i="1"/>
  <c r="AB4718" i="1"/>
  <c r="V4721" i="1"/>
  <c r="AB4721" i="1" s="1"/>
  <c r="Z4729" i="1"/>
  <c r="AB4729" i="1" s="1"/>
  <c r="AB4743" i="1"/>
  <c r="M4744" i="1"/>
  <c r="AB4744" i="1" s="1"/>
  <c r="P4751" i="1"/>
  <c r="AB4751" i="1" s="1"/>
  <c r="S4759" i="1"/>
  <c r="AB4759" i="1" s="1"/>
  <c r="M4761" i="1"/>
  <c r="AB4761" i="1" s="1"/>
  <c r="S4766" i="1"/>
  <c r="AB4766" i="1" s="1"/>
  <c r="M4768" i="1"/>
  <c r="AB4768" i="1" s="1"/>
  <c r="Z4769" i="1"/>
  <c r="AB4771" i="1"/>
  <c r="S4777" i="1"/>
  <c r="AB4777" i="1" s="1"/>
  <c r="AB4780" i="1"/>
  <c r="AB4828" i="1"/>
  <c r="AB4832" i="1"/>
  <c r="Z4836" i="1"/>
  <c r="AB4855" i="1"/>
  <c r="Z4773" i="1"/>
  <c r="AB4773" i="1" s="1"/>
  <c r="AB4805" i="1"/>
  <c r="AB4810" i="1"/>
  <c r="M4814" i="1"/>
  <c r="AB4814" i="1" s="1"/>
  <c r="P4821" i="1"/>
  <c r="AB4821" i="1" s="1"/>
  <c r="AB4833" i="1"/>
  <c r="P4837" i="1"/>
  <c r="AB4837" i="1" s="1"/>
  <c r="AB4849" i="1"/>
  <c r="AB4863" i="1"/>
  <c r="Z4786" i="1"/>
  <c r="M4793" i="1"/>
  <c r="AB4793" i="1" s="1"/>
  <c r="P4797" i="1"/>
  <c r="AB4804" i="1"/>
  <c r="S4804" i="1"/>
  <c r="AB4807" i="1"/>
  <c r="V4811" i="1"/>
  <c r="AB4811" i="1" s="1"/>
  <c r="Z4823" i="1"/>
  <c r="AB4826" i="1"/>
  <c r="M4830" i="1"/>
  <c r="AB4830" i="1" s="1"/>
  <c r="Z4839" i="1"/>
  <c r="AB4842" i="1"/>
  <c r="M4875" i="1"/>
  <c r="AB4875" i="1" s="1"/>
  <c r="S4783" i="1"/>
  <c r="AB4783" i="1" s="1"/>
  <c r="AB4786" i="1"/>
  <c r="P4792" i="1"/>
  <c r="AB4792" i="1" s="1"/>
  <c r="AB4797" i="1"/>
  <c r="AB4802" i="1"/>
  <c r="M4806" i="1"/>
  <c r="AB4806" i="1" s="1"/>
  <c r="P4813" i="1"/>
  <c r="AB4813" i="1" s="1"/>
  <c r="S4820" i="1"/>
  <c r="AB4820" i="1" s="1"/>
  <c r="AB4823" i="1"/>
  <c r="S4836" i="1"/>
  <c r="AB4839" i="1"/>
  <c r="V4848" i="1"/>
  <c r="AB4848" i="1" s="1"/>
  <c r="AB4861" i="1"/>
  <c r="Z4864" i="1"/>
  <c r="AB4864" i="1" s="1"/>
  <c r="AB4775" i="1"/>
  <c r="AB4796" i="1"/>
  <c r="AB4799" i="1"/>
  <c r="AB4825" i="1"/>
  <c r="AB4841" i="1"/>
  <c r="AB4847" i="1"/>
  <c r="AB4851" i="1"/>
  <c r="Z4778" i="1"/>
  <c r="AB4778" i="1" s="1"/>
  <c r="AB4791" i="1"/>
  <c r="AB4801" i="1"/>
  <c r="AB4818" i="1"/>
  <c r="M4822" i="1"/>
  <c r="AB4822" i="1" s="1"/>
  <c r="Z4831" i="1"/>
  <c r="AB4831" i="1" s="1"/>
  <c r="AB4834" i="1"/>
  <c r="M4838" i="1"/>
  <c r="AB4838" i="1" s="1"/>
  <c r="AB4889" i="1"/>
  <c r="S4845" i="1"/>
  <c r="AB4845" i="1" s="1"/>
  <c r="AB4846" i="1"/>
  <c r="Z4852" i="1"/>
  <c r="AB4852" i="1" s="1"/>
  <c r="V4860" i="1"/>
  <c r="AB4869" i="1"/>
  <c r="Z4872" i="1"/>
  <c r="AB4872" i="1" s="1"/>
  <c r="P4874" i="1"/>
  <c r="AB4874" i="1" s="1"/>
  <c r="M4879" i="1"/>
  <c r="AB4879" i="1" s="1"/>
  <c r="V4880" i="1"/>
  <c r="M4882" i="1"/>
  <c r="AB4882" i="1" s="1"/>
  <c r="AB4891" i="1"/>
  <c r="AB4989" i="1"/>
  <c r="AB4866" i="1"/>
  <c r="AB4870" i="1"/>
  <c r="AB4850" i="1"/>
  <c r="M4867" i="1"/>
  <c r="AB4867" i="1" s="1"/>
  <c r="S4873" i="1"/>
  <c r="P4878" i="1"/>
  <c r="AB4878" i="1" s="1"/>
  <c r="P4881" i="1"/>
  <c r="AB4881" i="1" s="1"/>
  <c r="S4887" i="1"/>
  <c r="AB4887" i="1" s="1"/>
  <c r="S4896" i="1"/>
  <c r="S4903" i="1"/>
  <c r="P4907" i="1"/>
  <c r="AB4907" i="1" s="1"/>
  <c r="AB4998" i="1"/>
  <c r="S4853" i="1"/>
  <c r="AB4853" i="1" s="1"/>
  <c r="AB4854" i="1"/>
  <c r="Z4860" i="1"/>
  <c r="V4868" i="1"/>
  <c r="AB4868" i="1" s="1"/>
  <c r="AB4877" i="1"/>
  <c r="Z4880" i="1"/>
  <c r="Z4882" i="1"/>
  <c r="S4895" i="1"/>
  <c r="AB4892" i="1"/>
  <c r="AB4893" i="1"/>
  <c r="P4896" i="1"/>
  <c r="AB4896" i="1" s="1"/>
  <c r="Z4898" i="1"/>
  <c r="V4902" i="1"/>
  <c r="AB4902" i="1" s="1"/>
  <c r="V4903" i="1"/>
  <c r="V4908" i="1"/>
  <c r="M4912" i="1"/>
  <c r="AB4912" i="1" s="1"/>
  <c r="S4917" i="1"/>
  <c r="AB4917" i="1" s="1"/>
  <c r="P4923" i="1"/>
  <c r="AB4923" i="1" s="1"/>
  <c r="Z4925" i="1"/>
  <c r="S4937" i="1"/>
  <c r="S4938" i="1"/>
  <c r="AB4972" i="1"/>
  <c r="AB4985" i="1"/>
  <c r="P4888" i="1"/>
  <c r="AB4888" i="1" s="1"/>
  <c r="V4890" i="1"/>
  <c r="Z4899" i="1"/>
  <c r="AB4899" i="1" s="1"/>
  <c r="M4905" i="1"/>
  <c r="AB4905" i="1" s="1"/>
  <c r="M4906" i="1"/>
  <c r="Z4913" i="1"/>
  <c r="AB4926" i="1"/>
  <c r="M4931" i="1"/>
  <c r="AB4931" i="1" s="1"/>
  <c r="Z4933" i="1"/>
  <c r="AB4933" i="1" s="1"/>
  <c r="AB4939" i="1"/>
  <c r="M4940" i="1"/>
  <c r="M4947" i="1"/>
  <c r="AB4947" i="1" s="1"/>
  <c r="Z4957" i="1"/>
  <c r="AB4958" i="1"/>
  <c r="P4962" i="1"/>
  <c r="AB4962" i="1" s="1"/>
  <c r="S4970" i="1"/>
  <c r="AB4970" i="1" s="1"/>
  <c r="V4977" i="1"/>
  <c r="AB4983" i="1"/>
  <c r="AB4942" i="1"/>
  <c r="P4884" i="1"/>
  <c r="AB4884" i="1" s="1"/>
  <c r="V4886" i="1"/>
  <c r="AB4886" i="1" s="1"/>
  <c r="Z4890" i="1"/>
  <c r="V4894" i="1"/>
  <c r="AB4894" i="1" s="1"/>
  <c r="V4895" i="1"/>
  <c r="AB4900" i="1"/>
  <c r="AB4901" i="1"/>
  <c r="P4904" i="1"/>
  <c r="AB4904" i="1" s="1"/>
  <c r="AB4914" i="1"/>
  <c r="M4916" i="1"/>
  <c r="AB4916" i="1" s="1"/>
  <c r="AB4921" i="1"/>
  <c r="AB4948" i="1"/>
  <c r="AB4957" i="1"/>
  <c r="AB4966" i="1"/>
  <c r="M4897" i="1"/>
  <c r="AB4897" i="1" s="1"/>
  <c r="M4898" i="1"/>
  <c r="AB4898" i="1" s="1"/>
  <c r="S4906" i="1"/>
  <c r="M4915" i="1"/>
  <c r="AB4915" i="1" s="1"/>
  <c r="V4925" i="1"/>
  <c r="AB4925" i="1" s="1"/>
  <c r="P4935" i="1"/>
  <c r="AB4935" i="1" s="1"/>
  <c r="AB4941" i="1"/>
  <c r="AB4960" i="1"/>
  <c r="Z4980" i="1"/>
  <c r="Z4908" i="1"/>
  <c r="AB4908" i="1" s="1"/>
  <c r="M4911" i="1"/>
  <c r="AB4911" i="1" s="1"/>
  <c r="S4913" i="1"/>
  <c r="AB4913" i="1" s="1"/>
  <c r="AB4927" i="1"/>
  <c r="P4930" i="1"/>
  <c r="AB4930" i="1" s="1"/>
  <c r="Z4932" i="1"/>
  <c r="AB4932" i="1" s="1"/>
  <c r="V4936" i="1"/>
  <c r="AB4936" i="1" s="1"/>
  <c r="V4937" i="1"/>
  <c r="P4946" i="1"/>
  <c r="AB4946" i="1" s="1"/>
  <c r="Z4948" i="1"/>
  <c r="V4952" i="1"/>
  <c r="AB4952" i="1" s="1"/>
  <c r="V4953" i="1"/>
  <c r="AB4953" i="1" s="1"/>
  <c r="AB4959" i="1"/>
  <c r="AB4961" i="1"/>
  <c r="S4962" i="1"/>
  <c r="V4968" i="1"/>
  <c r="AB4968" i="1" s="1"/>
  <c r="V4969" i="1"/>
  <c r="AB4969" i="1" s="1"/>
  <c r="M4971" i="1"/>
  <c r="AB4971" i="1" s="1"/>
  <c r="P4978" i="1"/>
  <c r="AB4978" i="1" s="1"/>
  <c r="AB4982" i="1"/>
  <c r="AB4996" i="1"/>
  <c r="Z4949" i="1"/>
  <c r="AB4949" i="1" s="1"/>
  <c r="M4955" i="1"/>
  <c r="AB4955" i="1" s="1"/>
  <c r="M4956" i="1"/>
  <c r="AB4991" i="1"/>
  <c r="AB4993" i="1"/>
  <c r="AB4994" i="1"/>
  <c r="AB4975" i="1"/>
  <c r="AB4977" i="1"/>
  <c r="Z4988" i="1"/>
  <c r="AB4988" i="1" s="1"/>
  <c r="AB4990" i="1"/>
  <c r="AB4922" i="1"/>
  <c r="AB4934" i="1"/>
  <c r="AB4950" i="1"/>
  <c r="AB4974" i="1"/>
  <c r="P4906" i="1"/>
  <c r="AB4910" i="1"/>
  <c r="P4918" i="1"/>
  <c r="AB4918" i="1" s="1"/>
  <c r="V4920" i="1"/>
  <c r="AB4920" i="1" s="1"/>
  <c r="Z4924" i="1"/>
  <c r="AB4924" i="1" s="1"/>
  <c r="V4928" i="1"/>
  <c r="AB4928" i="1" s="1"/>
  <c r="V4929" i="1"/>
  <c r="AB4929" i="1" s="1"/>
  <c r="P4938" i="1"/>
  <c r="AB4938" i="1" s="1"/>
  <c r="Z4940" i="1"/>
  <c r="V4944" i="1"/>
  <c r="AB4944" i="1" s="1"/>
  <c r="V4945" i="1"/>
  <c r="AB4945" i="1" s="1"/>
  <c r="AB4951" i="1"/>
  <c r="P4954" i="1"/>
  <c r="AB4954" i="1" s="1"/>
  <c r="Z4956" i="1"/>
  <c r="Z4964" i="1"/>
  <c r="AB4964" i="1" s="1"/>
  <c r="Z4965" i="1"/>
  <c r="AB4965" i="1" s="1"/>
  <c r="M4980" i="1"/>
  <c r="AB4980" i="1" s="1"/>
  <c r="P4986" i="1"/>
  <c r="AB4986" i="1" s="1"/>
  <c r="V4992" i="1"/>
  <c r="AB4992" i="1" s="1"/>
  <c r="M4995" i="1"/>
  <c r="AB4995" i="1" s="1"/>
  <c r="AB4999" i="1"/>
  <c r="AB5001" i="1"/>
  <c r="AB5002" i="1"/>
  <c r="AB4895" i="1" l="1"/>
  <c r="AB4556" i="1"/>
  <c r="AB2788" i="1"/>
  <c r="AB2552" i="1"/>
  <c r="AB2261" i="1"/>
  <c r="AB4987" i="1"/>
  <c r="AB4247" i="1"/>
  <c r="AB3050" i="1"/>
  <c r="AB114" i="1"/>
  <c r="AB340" i="1"/>
  <c r="AB40" i="1"/>
  <c r="AB4880" i="1"/>
  <c r="AB4547" i="1"/>
  <c r="AB4149" i="1"/>
  <c r="AB4165" i="1"/>
  <c r="AB4455" i="1"/>
  <c r="AB4140" i="1"/>
  <c r="AB4099" i="1"/>
  <c r="AB3978" i="1"/>
  <c r="AB3438" i="1"/>
  <c r="AB3238" i="1"/>
  <c r="AB2747" i="1"/>
  <c r="AB2755" i="1"/>
  <c r="AB2599" i="1"/>
  <c r="AB2590" i="1"/>
  <c r="AB2545" i="1"/>
  <c r="AB2839" i="1"/>
  <c r="AB2575" i="1"/>
  <c r="AB4244" i="1"/>
  <c r="AB4312" i="1"/>
  <c r="AB3934" i="1"/>
  <c r="AB4036" i="1"/>
  <c r="AB3403" i="1"/>
  <c r="AB3122" i="1"/>
  <c r="AB2702" i="1"/>
  <c r="AB2418" i="1"/>
  <c r="AB2096" i="1"/>
  <c r="AB2133" i="1"/>
  <c r="AB2119" i="1"/>
  <c r="AB1967" i="1"/>
  <c r="AB2128" i="1"/>
  <c r="AB1749" i="1"/>
  <c r="AB1731" i="1"/>
  <c r="AB1699" i="1"/>
  <c r="AB1496" i="1"/>
  <c r="AB1971" i="1"/>
  <c r="AB666" i="1"/>
  <c r="AB487" i="1"/>
  <c r="AB250" i="1"/>
  <c r="AB210" i="1"/>
  <c r="AB388" i="1"/>
  <c r="AB379" i="1"/>
  <c r="AB258" i="1"/>
  <c r="AB4956" i="1"/>
  <c r="AB4903" i="1"/>
  <c r="AB4767" i="1"/>
  <c r="AB4148" i="1"/>
  <c r="AB4085" i="1"/>
  <c r="AB4443" i="1"/>
  <c r="AB3653" i="1"/>
  <c r="AB2816" i="1"/>
  <c r="AB2856" i="1"/>
  <c r="AB2591" i="1"/>
  <c r="AB1635" i="1"/>
  <c r="AB1507" i="1"/>
  <c r="AB1181" i="1"/>
  <c r="AB4115" i="1"/>
  <c r="AB3190" i="1"/>
  <c r="AB3494" i="1"/>
  <c r="AB2757" i="1"/>
  <c r="AB2682" i="1"/>
  <c r="AB2099" i="1"/>
  <c r="AB2035" i="1"/>
  <c r="AB1603" i="1"/>
  <c r="AB1543" i="1"/>
  <c r="AB1375" i="1"/>
  <c r="AB1292" i="1"/>
  <c r="AB1014" i="1"/>
  <c r="AB376" i="1"/>
  <c r="AB190" i="1"/>
  <c r="AB180" i="1"/>
  <c r="AB484" i="1"/>
  <c r="AB108" i="1"/>
  <c r="AB328" i="1"/>
  <c r="AB4117" i="1"/>
  <c r="AB4423" i="1"/>
  <c r="AB4172" i="1"/>
  <c r="AB3408" i="1"/>
  <c r="AB3393" i="1"/>
  <c r="AB3369" i="1"/>
  <c r="AB3261" i="1"/>
  <c r="AB2898" i="1"/>
  <c r="AB2594" i="1"/>
  <c r="AB2576" i="1"/>
  <c r="AB2262" i="1"/>
  <c r="AB2278" i="1"/>
  <c r="AB314" i="1"/>
  <c r="AB3272" i="1"/>
  <c r="AB3119" i="1"/>
  <c r="AB1686" i="1"/>
  <c r="AB915" i="1"/>
  <c r="AB709" i="1"/>
  <c r="AB135" i="1"/>
  <c r="AB4873" i="1"/>
  <c r="AB4940" i="1"/>
  <c r="AB4937" i="1"/>
  <c r="AB4836" i="1"/>
  <c r="AB4531" i="1"/>
  <c r="AB4514" i="1"/>
  <c r="AB4379" i="1"/>
  <c r="AB4053" i="1"/>
  <c r="AB4005" i="1"/>
  <c r="AB3622" i="1"/>
  <c r="AB3637" i="1"/>
  <c r="AB2981" i="1"/>
  <c r="AB2876" i="1"/>
  <c r="AB2819" i="1"/>
  <c r="AB2736" i="1"/>
  <c r="AB2577" i="1"/>
  <c r="AB2687" i="1"/>
  <c r="AB2655" i="1"/>
  <c r="AB2592" i="1"/>
  <c r="AB2778" i="1"/>
  <c r="AB2237" i="1"/>
  <c r="AB2244" i="1"/>
  <c r="AB882" i="1"/>
  <c r="AB3545" i="1"/>
  <c r="AB2513" i="1"/>
  <c r="AB2072" i="1"/>
  <c r="AB1070" i="1"/>
  <c r="AB1041" i="1"/>
  <c r="AB695" i="1"/>
  <c r="AB369" i="1"/>
  <c r="AB1916" i="1"/>
  <c r="AB4890" i="1"/>
  <c r="AB4616" i="1"/>
  <c r="AB4371" i="1"/>
  <c r="AB4151" i="1"/>
  <c r="AB3887" i="1"/>
  <c r="AB3384" i="1"/>
  <c r="AB3358" i="1"/>
  <c r="AB3196" i="1"/>
  <c r="AB3217" i="1"/>
  <c r="AB1578" i="1"/>
  <c r="AB4808" i="1"/>
  <c r="AB4404" i="1"/>
  <c r="AB4394" i="1"/>
  <c r="AB3581" i="1"/>
  <c r="AB3140" i="1"/>
  <c r="AB2027" i="1"/>
  <c r="AB1486" i="1"/>
  <c r="AB1143" i="1"/>
  <c r="AB570" i="1"/>
  <c r="AB293" i="1"/>
  <c r="AB223" i="1"/>
  <c r="AB594" i="1"/>
  <c r="AB1392" i="1"/>
  <c r="AB1928" i="1"/>
  <c r="AB4860" i="1"/>
  <c r="AB4601" i="1"/>
  <c r="AB4474" i="1"/>
  <c r="AB4334" i="1"/>
  <c r="AB4109" i="1"/>
  <c r="AB3632" i="1"/>
  <c r="AB3422" i="1"/>
  <c r="AB3359" i="1"/>
  <c r="AB2762" i="1"/>
  <c r="AB2929" i="1"/>
  <c r="AB1250" i="1"/>
  <c r="AB1020" i="1"/>
  <c r="AB3225" i="1"/>
  <c r="AB1360" i="1"/>
  <c r="AB1503" i="1"/>
  <c r="AB689" i="1"/>
  <c r="AB1312" i="1"/>
  <c r="AB1274" i="1"/>
  <c r="AB207" i="1"/>
  <c r="AB821" i="1"/>
  <c r="AB453" i="1"/>
  <c r="AB116" i="1"/>
  <c r="AB82" i="1"/>
  <c r="AB64" i="1"/>
  <c r="AB1563" i="1"/>
  <c r="AB1328" i="1"/>
  <c r="AB1197" i="1"/>
  <c r="AB1937" i="1"/>
  <c r="AB1147" i="1"/>
  <c r="AB1523" i="1"/>
  <c r="AB1340" i="1"/>
  <c r="AB1315" i="1"/>
  <c r="AB1260" i="1"/>
  <c r="AB1179" i="1"/>
  <c r="AB1106" i="1"/>
  <c r="AB873" i="1"/>
  <c r="AB876" i="1"/>
  <c r="AB331" i="1"/>
  <c r="AB275" i="1"/>
  <c r="AB4790" i="1"/>
  <c r="AB4017" i="1"/>
  <c r="AB3580" i="1"/>
  <c r="AB3685" i="1"/>
  <c r="AB2706" i="1"/>
  <c r="AB2364" i="1"/>
  <c r="AB2123" i="1"/>
  <c r="AB1955" i="1"/>
  <c r="AB2115" i="1"/>
  <c r="AB2040" i="1"/>
  <c r="AB1480" i="1"/>
  <c r="AB762" i="1"/>
  <c r="AB706" i="1"/>
  <c r="AB672" i="1"/>
  <c r="AB658" i="1"/>
  <c r="AB744" i="1"/>
  <c r="AB648" i="1"/>
  <c r="AB546" i="1"/>
  <c r="AB1403" i="1"/>
  <c r="AB1098" i="1"/>
  <c r="AB1509" i="1"/>
  <c r="AB1248" i="1"/>
  <c r="AB1145" i="1"/>
  <c r="AB2003" i="1"/>
  <c r="AB1136" i="1"/>
  <c r="AB1093" i="1"/>
  <c r="AB1076" i="1"/>
  <c r="AB1039" i="1"/>
  <c r="AB898" i="1"/>
  <c r="AB498" i="1"/>
  <c r="AB4981" i="1"/>
  <c r="AB4275" i="1"/>
  <c r="AB4222" i="1"/>
  <c r="AB4038" i="1"/>
  <c r="AB3852" i="1"/>
  <c r="AB3549" i="1"/>
  <c r="AB3672" i="1"/>
  <c r="AB3055" i="1"/>
  <c r="AB2375" i="1"/>
  <c r="AB2299" i="1"/>
  <c r="AB2412" i="1"/>
  <c r="AB1520" i="1"/>
  <c r="AB902" i="1"/>
  <c r="AB1094" i="1"/>
  <c r="AB384" i="1"/>
  <c r="AB1435" i="1"/>
  <c r="AB1132" i="1"/>
  <c r="AB1095" i="1"/>
  <c r="AB1495" i="1"/>
  <c r="AB1431" i="1"/>
  <c r="AB1164" i="1"/>
  <c r="AB1227" i="1"/>
  <c r="AB1251" i="1"/>
  <c r="AB1199" i="1"/>
  <c r="AB1035" i="1"/>
  <c r="AB1005" i="1"/>
  <c r="AB861" i="1"/>
  <c r="AB908" i="1"/>
  <c r="AB1203" i="1"/>
  <c r="AB834" i="1"/>
  <c r="AB791" i="1"/>
  <c r="AB321" i="1"/>
  <c r="AB482" i="1"/>
  <c r="AB418" i="1"/>
  <c r="AB4765" i="1"/>
  <c r="AB4374" i="1"/>
  <c r="AB4243" i="1"/>
  <c r="AB4179" i="1"/>
  <c r="AB2908" i="1"/>
  <c r="AB2985" i="1"/>
  <c r="AB1110" i="1"/>
  <c r="AB1619" i="1"/>
  <c r="AB1214" i="1"/>
  <c r="AB728" i="1"/>
  <c r="AB544" i="1"/>
  <c r="AB610" i="1"/>
  <c r="AB578" i="1"/>
  <c r="AB1244" i="1"/>
  <c r="AB1469" i="1"/>
  <c r="AB1394" i="1"/>
  <c r="AB1029" i="1"/>
  <c r="AB994" i="1"/>
  <c r="AB941" i="1"/>
  <c r="AB893" i="1"/>
  <c r="AB784" i="1"/>
  <c r="AB825" i="1"/>
  <c r="AB754" i="1"/>
  <c r="AB451" i="1"/>
  <c r="AB305" i="1"/>
  <c r="AB4251" i="1"/>
  <c r="AB3838" i="1"/>
  <c r="AB3828" i="1"/>
  <c r="AB3712" i="1"/>
  <c r="AB3429" i="1"/>
  <c r="AB3548" i="1"/>
  <c r="AB2917" i="1"/>
  <c r="AB2690" i="1"/>
  <c r="AB2828" i="1"/>
  <c r="AB2380" i="1"/>
  <c r="AB2255" i="1"/>
  <c r="AB680" i="1"/>
  <c r="AB400" i="1"/>
  <c r="AB584" i="1"/>
  <c r="AB520" i="1"/>
  <c r="AB456" i="1"/>
  <c r="AB394" i="1"/>
  <c r="AB330" i="1"/>
  <c r="AB1419" i="1"/>
  <c r="AB1170" i="1"/>
  <c r="AB1519" i="1"/>
  <c r="AB1455" i="1"/>
  <c r="AB1187" i="1"/>
  <c r="AB977" i="1"/>
  <c r="AB845" i="1"/>
  <c r="AB1033" i="1"/>
  <c r="AB889" i="1"/>
  <c r="AB866" i="1"/>
  <c r="AB4979" i="1"/>
  <c r="AB4104" i="1"/>
  <c r="AB3741" i="1"/>
  <c r="AB3381" i="1"/>
  <c r="AB2767" i="1"/>
  <c r="AB2444" i="1"/>
  <c r="AB2227" i="1"/>
  <c r="AB2083" i="1"/>
  <c r="AB1752" i="1"/>
  <c r="AB1488" i="1"/>
  <c r="AB904" i="1"/>
  <c r="AB807" i="1"/>
  <c r="AB792" i="1"/>
  <c r="AB674" i="1"/>
  <c r="AB538" i="1"/>
  <c r="AB225" i="1"/>
  <c r="AB1595" i="1"/>
  <c r="AB1459" i="1"/>
  <c r="AB1291" i="1"/>
  <c r="AB1053" i="1"/>
  <c r="AB930" i="1"/>
  <c r="AB880" i="1"/>
  <c r="AB839" i="1"/>
  <c r="AB1022" i="1"/>
  <c r="AB767" i="1"/>
  <c r="AB857" i="1"/>
  <c r="AB818" i="1"/>
  <c r="AB298" i="1"/>
  <c r="AB355" i="1"/>
  <c r="AB457" i="1"/>
  <c r="AB346" i="1"/>
  <c r="AB4168" i="1"/>
  <c r="AB3709" i="1"/>
  <c r="AB2348" i="1"/>
  <c r="AB2532" i="1"/>
  <c r="AB1995" i="1"/>
  <c r="AB2168" i="1"/>
  <c r="AB2404" i="1"/>
  <c r="AB1779" i="1"/>
  <c r="AB1030" i="1"/>
  <c r="AB4760" i="1"/>
  <c r="AB4473" i="1"/>
  <c r="AB4441" i="1"/>
  <c r="AB268" i="1"/>
  <c r="AB4574" i="1"/>
  <c r="AB3985" i="1"/>
  <c r="AB3233" i="1"/>
  <c r="AB4432" i="1"/>
  <c r="AB4585" i="1"/>
  <c r="AB2568" i="1"/>
  <c r="AB2232" i="1"/>
  <c r="AB1371" i="1"/>
  <c r="AB3953" i="1"/>
  <c r="AB3376" i="1"/>
  <c r="AB2584" i="1"/>
  <c r="AB1467" i="1"/>
  <c r="AB4906" i="1"/>
  <c r="AB3344" i="1"/>
  <c r="AB2882" i="1"/>
  <c r="AB2600" i="1"/>
  <c r="AB2566" i="1"/>
  <c r="AB14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<sst xmlns="http://schemas.openxmlformats.org/spreadsheetml/2006/main" count="33" uniqueCount="20">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</sst>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3%20EMENDA%202%20PORTARIA%20544%20%20(55636821)/13.2%20PCF%20em%20Excel.xlsx" TargetMode="External"/><Relationship Id="rId1" Type="http://schemas.openxmlformats.org/officeDocument/2006/relationships/externalLinkPath" Target="/83a0417870fc54b3/apds-bckp/Trabalho/APS%20Apoio%20Adm/ISMEP/Gest&#227;o/D.%20Malan/01%20Janeiro/03%20EMENDA%202%20PORTARIA%20544%20%20(55636821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476F1-BF97-4BCF-AA97-B7FFF887ECF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3" customWidth="1"/>
    <col min="2" max="2" width="41.44140625" style="13" customWidth="1"/>
    <col min="3" max="3" width="20.33203125" style="13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 x14ac:dyDescent="0.25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 x14ac:dyDescent="0.25">
      <c r="A3" s="3" t="str">
        <f>IFERROR(VLOOKUP(B3,'[1]DADOS (OCULTAR)'!$Q$3:$S$136,3,0),"")</f>
        <v/>
      </c>
      <c r="B3" s="4">
        <f>'[1]TCE - ANEXO III - Preencher'!C12</f>
        <v>0</v>
      </c>
      <c r="C3" s="5"/>
      <c r="D3" s="6">
        <f>'[1]TCE - ANEXO III - Preencher'!E12</f>
        <v>0</v>
      </c>
      <c r="E3" s="4">
        <f>IF('[1]TCE - ANEXO III - Preencher'!F12="4 - Assistência Odontológica","2 - Outros Profissionais da Saúde",'[1]TCE - ANEXO III - Preencher'!F12)</f>
        <v>0</v>
      </c>
      <c r="F3" s="7">
        <f>'[1]TCE - ANEXO III - Preencher'!G12</f>
        <v>0</v>
      </c>
      <c r="G3" s="8" t="str">
        <f>IF('[1]TCE - ANEXO III - Preencher'!H12="","",'[1]TCE - ANEXO III - Preencher'!H12)</f>
        <v/>
      </c>
      <c r="H3" s="9">
        <f>'[1]TCE - ANEXO III - Preencher'!I12</f>
        <v>0</v>
      </c>
      <c r="I3" s="9">
        <f>'[1]TCE - ANEXO III - Preencher'!J12</f>
        <v>0</v>
      </c>
      <c r="J3" s="9">
        <f>'[1]TCE - ANEXO III - Preencher'!K12</f>
        <v>0</v>
      </c>
      <c r="K3" s="10">
        <f>'[1]TCE - ANEXO III - Preencher'!L12</f>
        <v>0</v>
      </c>
      <c r="L3" s="10">
        <f>'[1]TCE - ANEXO III - Preencher'!M12</f>
        <v>0</v>
      </c>
      <c r="M3" s="10">
        <f>K3-L3</f>
        <v>0</v>
      </c>
      <c r="N3" s="10">
        <f>'[1]TCE - ANEXO III - Preencher'!O12</f>
        <v>0</v>
      </c>
      <c r="O3" s="10">
        <f>'[1]TCE - ANEXO III - Preencher'!P12</f>
        <v>0</v>
      </c>
      <c r="P3" s="11">
        <f>N3-O3</f>
        <v>0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0</v>
      </c>
      <c r="Y3" s="10">
        <f>'[1]TCE - ANEXO III - Preencher'!Z12</f>
        <v>0</v>
      </c>
      <c r="Z3" s="11">
        <f>X3-Y3</f>
        <v>0</v>
      </c>
      <c r="AA3" s="12" t="str">
        <f>IF('[1]TCE - ANEXO III - Preencher'!AB12="","",'[1]TCE - ANEXO III - Preencher'!AB12)</f>
        <v/>
      </c>
      <c r="AB3" s="10">
        <f t="shared" ref="AB3:AB66" si="0">H3+I3+J3+M3+P3+S3+V3+Z3</f>
        <v>0</v>
      </c>
    </row>
    <row r="4" spans="1:28" x14ac:dyDescent="0.25">
      <c r="A4" s="3" t="str">
        <f>IFERROR(VLOOKUP(B4,'[1]DADOS (OCULTAR)'!$Q$3:$S$136,3,0),"")</f>
        <v/>
      </c>
      <c r="B4" s="4">
        <f>'[1]TCE - ANEXO III - Preencher'!C13</f>
        <v>0</v>
      </c>
      <c r="C4" s="5"/>
      <c r="D4" s="6">
        <f>'[1]TCE - ANEXO III - Preencher'!E13</f>
        <v>0</v>
      </c>
      <c r="E4" s="4">
        <f>IF('[1]TCE - ANEXO III - Preencher'!F13="4 - Assistência Odontológica","2 - Outros Profissionais da Saúde",'[1]TCE - ANEXO III - Preencher'!F13)</f>
        <v>0</v>
      </c>
      <c r="F4" s="7">
        <f>'[1]TCE - ANEXO III - Preencher'!G13</f>
        <v>0</v>
      </c>
      <c r="G4" s="8" t="str">
        <f>IF('[1]TCE - ANEXO III - Preencher'!H13="","",'[1]TCE - ANEXO III - Preencher'!H13)</f>
        <v/>
      </c>
      <c r="H4" s="9">
        <f>'[1]TCE - ANEXO III - Preencher'!I13</f>
        <v>0</v>
      </c>
      <c r="I4" s="9">
        <f>'[1]TCE - ANEXO III - Preencher'!J13</f>
        <v>0</v>
      </c>
      <c r="J4" s="9">
        <f>'[1]TCE - ANEXO III - Preencher'!K13</f>
        <v>0</v>
      </c>
      <c r="K4" s="10">
        <f>'[1]TCE - ANEXO III - Preencher'!L13</f>
        <v>0</v>
      </c>
      <c r="L4" s="10">
        <f>'[1]TCE - ANEXO III - Preencher'!M13</f>
        <v>0</v>
      </c>
      <c r="M4" s="10">
        <f t="shared" ref="M4:M67" si="1">K4-L4</f>
        <v>0</v>
      </c>
      <c r="N4" s="10">
        <f>'[1]TCE - ANEXO III - Preencher'!O13</f>
        <v>0</v>
      </c>
      <c r="O4" s="10">
        <f>'[1]TCE - ANEXO III - Preencher'!P13</f>
        <v>0</v>
      </c>
      <c r="P4" s="11">
        <f t="shared" ref="P4:P67" si="2">N4-O4</f>
        <v>0</v>
      </c>
      <c r="Q4" s="10">
        <f>'[1]TCE - ANEXO III - Preencher'!R13</f>
        <v>0</v>
      </c>
      <c r="R4" s="10">
        <f>'[1]TCE - ANEXO III - Preencher'!S13</f>
        <v>0</v>
      </c>
      <c r="S4" s="11">
        <f t="shared" ref="S4:S67" si="3">Q4-R4</f>
        <v>0</v>
      </c>
      <c r="T4" s="10">
        <f>'[1]TCE - ANEXO III - Preencher'!U13</f>
        <v>0</v>
      </c>
      <c r="U4" s="10">
        <f>'[1]TCE - ANEXO III - Preencher'!V13</f>
        <v>0</v>
      </c>
      <c r="V4" s="11">
        <f t="shared" ref="V4:V67" si="4">T4-U4</f>
        <v>0</v>
      </c>
      <c r="W4" s="12" t="str">
        <f>IF('[1]TCE - ANEXO III - Preencher'!X13="","",'[1]TCE - ANEXO III - Preencher'!X13)</f>
        <v/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0</v>
      </c>
    </row>
    <row r="5" spans="1:28" x14ac:dyDescent="0.25">
      <c r="A5" s="3" t="str">
        <f>IFERROR(VLOOKUP(B5,'[1]DADOS (OCULTAR)'!$Q$3:$S$136,3,0),"")</f>
        <v/>
      </c>
      <c r="B5" s="4">
        <f>'[1]TCE - ANEXO III - Preencher'!C14</f>
        <v>0</v>
      </c>
      <c r="C5" s="5"/>
      <c r="D5" s="6">
        <f>'[1]TCE - ANEXO III - Preencher'!E14</f>
        <v>0</v>
      </c>
      <c r="E5" s="4">
        <f>IF('[1]TCE - ANEXO III - Preencher'!F14="4 - Assistência Odontológica","2 - Outros Profissionais da Saúde",'[1]TCE - ANEXO III - Preencher'!F14)</f>
        <v>0</v>
      </c>
      <c r="F5" s="7">
        <f>'[1]TCE - ANEXO III - Preencher'!G14</f>
        <v>0</v>
      </c>
      <c r="G5" s="8" t="str">
        <f>IF('[1]TCE - ANEXO III - Preencher'!H14="","",'[1]TCE - ANEXO III - Preencher'!H14)</f>
        <v/>
      </c>
      <c r="H5" s="9">
        <f>'[1]TCE - ANEXO III - Preencher'!I14</f>
        <v>0</v>
      </c>
      <c r="I5" s="9">
        <f>'[1]TCE - ANEXO III - Preencher'!J14</f>
        <v>0</v>
      </c>
      <c r="J5" s="9">
        <f>'[1]TCE - ANEXO III - Preencher'!K14</f>
        <v>0</v>
      </c>
      <c r="K5" s="10">
        <f>'[1]TCE - ANEXO III - Preencher'!L14</f>
        <v>0</v>
      </c>
      <c r="L5" s="10">
        <f>'[1]TCE - ANEXO III - Preencher'!M14</f>
        <v>0</v>
      </c>
      <c r="M5" s="10">
        <f t="shared" si="1"/>
        <v>0</v>
      </c>
      <c r="N5" s="10">
        <f>'[1]TCE - ANEXO III - Preencher'!O14</f>
        <v>0</v>
      </c>
      <c r="O5" s="10">
        <f>'[1]TCE - ANEXO III - Preencher'!P14</f>
        <v>0</v>
      </c>
      <c r="P5" s="11">
        <f t="shared" si="2"/>
        <v>0</v>
      </c>
      <c r="Q5" s="10">
        <f>'[1]TCE - ANEXO III - Preencher'!R14</f>
        <v>0</v>
      </c>
      <c r="R5" s="10">
        <f>'[1]TCE - ANEXO III - Preencher'!S14</f>
        <v>0</v>
      </c>
      <c r="S5" s="11">
        <f t="shared" si="3"/>
        <v>0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0</v>
      </c>
      <c r="Y5" s="10">
        <f>'[1]TCE - ANEXO III - Preencher'!Z14</f>
        <v>0</v>
      </c>
      <c r="Z5" s="11">
        <f t="shared" si="5"/>
        <v>0</v>
      </c>
      <c r="AA5" s="12" t="str">
        <f>IF('[1]TCE - ANEXO III - Preencher'!AB14="","",'[1]TCE - ANEXO III - Preencher'!AB14)</f>
        <v/>
      </c>
      <c r="AB5" s="10">
        <f t="shared" si="0"/>
        <v>0</v>
      </c>
    </row>
    <row r="6" spans="1:28" x14ac:dyDescent="0.25">
      <c r="A6" s="3" t="str">
        <f>IFERROR(VLOOKUP(B6,'[1]DADOS (OCULTAR)'!$Q$3:$S$136,3,0),"")</f>
        <v/>
      </c>
      <c r="B6" s="4">
        <f>'[1]TCE - ANEXO III - Preencher'!C15</f>
        <v>0</v>
      </c>
      <c r="C6" s="5"/>
      <c r="D6" s="6">
        <f>'[1]TCE - ANEXO III - Preencher'!E15</f>
        <v>0</v>
      </c>
      <c r="E6" s="4">
        <f>IF('[1]TCE - ANEXO III - Preencher'!F15="4 - Assistência Odontológica","2 - Outros Profissionais da Saúde",'[1]TCE - ANEXO III - Preencher'!F15)</f>
        <v>0</v>
      </c>
      <c r="F6" s="7">
        <f>'[1]TCE - ANEXO III - Preencher'!G15</f>
        <v>0</v>
      </c>
      <c r="G6" s="8" t="str">
        <f>IF('[1]TCE - ANEXO III - Preencher'!H15="","",'[1]TCE - ANEXO III - Preencher'!H15)</f>
        <v/>
      </c>
      <c r="H6" s="9">
        <f>'[1]TCE - ANEXO III - Preencher'!I15</f>
        <v>0</v>
      </c>
      <c r="I6" s="9">
        <f>'[1]TCE - ANEXO III - Preencher'!J15</f>
        <v>0</v>
      </c>
      <c r="J6" s="9">
        <f>'[1]TCE - ANEXO III - Preencher'!K15</f>
        <v>0</v>
      </c>
      <c r="K6" s="10">
        <f>'[1]TCE - ANEXO III - Preencher'!L15</f>
        <v>0</v>
      </c>
      <c r="L6" s="10">
        <f>'[1]TCE - ANEXO III - Preencher'!M15</f>
        <v>0</v>
      </c>
      <c r="M6" s="10">
        <f t="shared" si="1"/>
        <v>0</v>
      </c>
      <c r="N6" s="10">
        <f>'[1]TCE - ANEXO III - Preencher'!O15</f>
        <v>0</v>
      </c>
      <c r="O6" s="10">
        <f>'[1]TCE - ANEXO III - Preencher'!P15</f>
        <v>0</v>
      </c>
      <c r="P6" s="11">
        <f t="shared" si="2"/>
        <v>0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0</v>
      </c>
    </row>
    <row r="7" spans="1:28" x14ac:dyDescent="0.25">
      <c r="A7" s="3" t="str">
        <f>IFERROR(VLOOKUP(B7,'[1]DADOS (OCULTAR)'!$Q$3:$S$136,3,0),"")</f>
        <v/>
      </c>
      <c r="B7" s="4">
        <f>'[1]TCE - ANEXO III - Preencher'!C16</f>
        <v>0</v>
      </c>
      <c r="C7" s="5"/>
      <c r="D7" s="6">
        <f>'[1]TCE - ANEXO III - Preencher'!E16</f>
        <v>0</v>
      </c>
      <c r="E7" s="4">
        <f>IF('[1]TCE - ANEXO III - Preencher'!F16="4 - Assistência Odontológica","2 - Outros Profissionais da Saúde",'[1]TCE - ANEXO III - Preencher'!F16)</f>
        <v>0</v>
      </c>
      <c r="F7" s="7">
        <f>'[1]TCE - ANEXO III - Preencher'!G16</f>
        <v>0</v>
      </c>
      <c r="G7" s="8" t="str">
        <f>IF('[1]TCE - ANEXO III - Preencher'!H16="","",'[1]TCE - ANEXO III - Preencher'!H16)</f>
        <v/>
      </c>
      <c r="H7" s="9">
        <f>'[1]TCE - ANEXO III - Preencher'!I16</f>
        <v>0</v>
      </c>
      <c r="I7" s="9">
        <f>'[1]TCE - ANEXO III - Preencher'!J16</f>
        <v>0</v>
      </c>
      <c r="J7" s="9">
        <f>'[1]TCE - ANEXO III - Preencher'!K16</f>
        <v>0</v>
      </c>
      <c r="K7" s="10">
        <f>'[1]TCE - ANEXO III - Preencher'!L16</f>
        <v>0</v>
      </c>
      <c r="L7" s="10">
        <f>'[1]TCE - ANEXO III - Preencher'!M16</f>
        <v>0</v>
      </c>
      <c r="M7" s="10">
        <f t="shared" si="1"/>
        <v>0</v>
      </c>
      <c r="N7" s="10">
        <f>'[1]TCE - ANEXO III - Preencher'!O16</f>
        <v>0</v>
      </c>
      <c r="O7" s="10">
        <f>'[1]TCE - ANEXO III - Preencher'!P16</f>
        <v>0</v>
      </c>
      <c r="P7" s="11">
        <f t="shared" si="2"/>
        <v>0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0</v>
      </c>
    </row>
    <row r="8" spans="1:28" x14ac:dyDescent="0.25">
      <c r="A8" s="3" t="str">
        <f>IFERROR(VLOOKUP(B8,'[1]DADOS (OCULTAR)'!$Q$3:$S$136,3,0),"")</f>
        <v/>
      </c>
      <c r="B8" s="4">
        <f>'[1]TCE - ANEXO III - Preencher'!C17</f>
        <v>0</v>
      </c>
      <c r="C8" s="5"/>
      <c r="D8" s="6">
        <f>'[1]TCE - ANEXO III - Preencher'!E17</f>
        <v>0</v>
      </c>
      <c r="E8" s="4">
        <f>IF('[1]TCE - ANEXO III - Preencher'!F17="4 - Assistência Odontológica","2 - Outros Profissionais da Saúde",'[1]TCE - ANEXO III - Preencher'!F17)</f>
        <v>0</v>
      </c>
      <c r="F8" s="7">
        <f>'[1]TCE - ANEXO III - Preencher'!G17</f>
        <v>0</v>
      </c>
      <c r="G8" s="8" t="str">
        <f>IF('[1]TCE - ANEXO III - Preencher'!H17="","",'[1]TCE - ANEXO III - Preencher'!H17)</f>
        <v/>
      </c>
      <c r="H8" s="9">
        <f>'[1]TCE - ANEXO III - Preencher'!I17</f>
        <v>0</v>
      </c>
      <c r="I8" s="9">
        <f>'[1]TCE - ANEXO III - Preencher'!J17</f>
        <v>0</v>
      </c>
      <c r="J8" s="9">
        <f>'[1]TCE - ANEXO III - Preencher'!K17</f>
        <v>0</v>
      </c>
      <c r="K8" s="10">
        <f>'[1]TCE - ANEXO III - Preencher'!L17</f>
        <v>0</v>
      </c>
      <c r="L8" s="10">
        <f>'[1]TCE - ANEXO III - Preencher'!M17</f>
        <v>0</v>
      </c>
      <c r="M8" s="10">
        <f t="shared" si="1"/>
        <v>0</v>
      </c>
      <c r="N8" s="10">
        <f>'[1]TCE - ANEXO III - Preencher'!O17</f>
        <v>0</v>
      </c>
      <c r="O8" s="10">
        <f>'[1]TCE - ANEXO III - Preencher'!P17</f>
        <v>0</v>
      </c>
      <c r="P8" s="11">
        <f t="shared" si="2"/>
        <v>0</v>
      </c>
      <c r="Q8" s="10">
        <f>'[1]TCE - ANEXO III - Preencher'!R17</f>
        <v>0</v>
      </c>
      <c r="R8" s="10">
        <f>'[1]TCE - ANEXO III - Preencher'!S17</f>
        <v>0</v>
      </c>
      <c r="S8" s="11">
        <f t="shared" si="3"/>
        <v>0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0</v>
      </c>
      <c r="Y8" s="10">
        <f>'[1]TCE - ANEXO III - Preencher'!Z17</f>
        <v>0</v>
      </c>
      <c r="Z8" s="11">
        <f t="shared" si="5"/>
        <v>0</v>
      </c>
      <c r="AA8" s="12" t="str">
        <f>IF('[1]TCE - ANEXO III - Preencher'!AB17="","",'[1]TCE - ANEXO III - Preencher'!AB17)</f>
        <v/>
      </c>
      <c r="AB8" s="10">
        <f t="shared" si="0"/>
        <v>0</v>
      </c>
    </row>
    <row r="9" spans="1:28" x14ac:dyDescent="0.25">
      <c r="A9" s="3" t="str">
        <f>IFERROR(VLOOKUP(B9,'[1]DADOS (OCULTAR)'!$Q$3:$S$136,3,0),"")</f>
        <v/>
      </c>
      <c r="B9" s="4">
        <f>'[1]TCE - ANEXO III - Preencher'!C18</f>
        <v>0</v>
      </c>
      <c r="C9" s="5"/>
      <c r="D9" s="6">
        <f>'[1]TCE - ANEXO III - Preencher'!E18</f>
        <v>0</v>
      </c>
      <c r="E9" s="4">
        <f>IF('[1]TCE - ANEXO III - Preencher'!F18="4 - Assistência Odontológica","2 - Outros Profissionais da Saúde",'[1]TCE - ANEXO III - Preencher'!F18)</f>
        <v>0</v>
      </c>
      <c r="F9" s="7">
        <f>'[1]TCE - ANEXO III - Preencher'!G18</f>
        <v>0</v>
      </c>
      <c r="G9" s="8" t="str">
        <f>IF('[1]TCE - ANEXO III - Preencher'!H18="","",'[1]TCE - ANEXO III - Preencher'!H18)</f>
        <v/>
      </c>
      <c r="H9" s="9">
        <f>'[1]TCE - ANEXO III - Preencher'!I18</f>
        <v>0</v>
      </c>
      <c r="I9" s="9">
        <f>'[1]TCE - ANEXO III - Preencher'!J18</f>
        <v>0</v>
      </c>
      <c r="J9" s="9">
        <f>'[1]TCE - ANEXO III - Preencher'!K18</f>
        <v>0</v>
      </c>
      <c r="K9" s="10">
        <f>'[1]TCE - ANEXO III - Preencher'!L18</f>
        <v>0</v>
      </c>
      <c r="L9" s="10">
        <f>'[1]TCE - ANEXO III - Preencher'!M18</f>
        <v>0</v>
      </c>
      <c r="M9" s="10">
        <f t="shared" si="1"/>
        <v>0</v>
      </c>
      <c r="N9" s="10">
        <f>'[1]TCE - ANEXO III - Preencher'!O18</f>
        <v>0</v>
      </c>
      <c r="O9" s="10">
        <f>'[1]TCE - ANEXO III - Preencher'!P18</f>
        <v>0</v>
      </c>
      <c r="P9" s="11">
        <f t="shared" si="2"/>
        <v>0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0</v>
      </c>
    </row>
    <row r="10" spans="1:28" x14ac:dyDescent="0.25">
      <c r="A10" s="3" t="str">
        <f>IFERROR(VLOOKUP(B10,'[1]DADOS (OCULTAR)'!$Q$3:$S$136,3,0),"")</f>
        <v/>
      </c>
      <c r="B10" s="4">
        <f>'[1]TCE - ANEXO III - Preencher'!C19</f>
        <v>0</v>
      </c>
      <c r="C10" s="5"/>
      <c r="D10" s="6">
        <f>'[1]TCE - ANEXO III - Preencher'!E19</f>
        <v>0</v>
      </c>
      <c r="E10" s="4">
        <f>IF('[1]TCE - ANEXO III - Preencher'!F19="4 - Assistência Odontológica","2 - Outros Profissionais da Saúde",'[1]TCE - ANEXO III - Preencher'!F19)</f>
        <v>0</v>
      </c>
      <c r="F10" s="7">
        <f>'[1]TCE - ANEXO III - Preencher'!G19</f>
        <v>0</v>
      </c>
      <c r="G10" s="8" t="str">
        <f>IF('[1]TCE - ANEXO III - Preencher'!H19="","",'[1]TCE - ANEXO III - Preencher'!H19)</f>
        <v/>
      </c>
      <c r="H10" s="9">
        <f>'[1]TCE - ANEXO III - Preencher'!I19</f>
        <v>0</v>
      </c>
      <c r="I10" s="9">
        <f>'[1]TCE - ANEXO III - Preencher'!J19</f>
        <v>0</v>
      </c>
      <c r="J10" s="9">
        <f>'[1]TCE - ANEXO III - Preencher'!K19</f>
        <v>0</v>
      </c>
      <c r="K10" s="10">
        <f>'[1]TCE - ANEXO III - Preencher'!L19</f>
        <v>0</v>
      </c>
      <c r="L10" s="10">
        <f>'[1]TCE - ANEXO III - Preencher'!M19</f>
        <v>0</v>
      </c>
      <c r="M10" s="10">
        <f t="shared" si="1"/>
        <v>0</v>
      </c>
      <c r="N10" s="10">
        <f>'[1]TCE - ANEXO III - Preencher'!O19</f>
        <v>0</v>
      </c>
      <c r="O10" s="10">
        <f>'[1]TCE - ANEXO III - Preencher'!P19</f>
        <v>0</v>
      </c>
      <c r="P10" s="11">
        <f t="shared" si="2"/>
        <v>0</v>
      </c>
      <c r="Q10" s="10">
        <f>'[1]TCE - ANEXO III - Preencher'!R19</f>
        <v>0</v>
      </c>
      <c r="R10" s="10">
        <f>'[1]TCE - ANEXO III - Preencher'!S19</f>
        <v>0</v>
      </c>
      <c r="S10" s="11">
        <f t="shared" si="3"/>
        <v>0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0</v>
      </c>
    </row>
    <row r="11" spans="1:28" x14ac:dyDescent="0.25">
      <c r="A11" s="3" t="str">
        <f>IFERROR(VLOOKUP(B11,'[1]DADOS (OCULTAR)'!$Q$3:$S$136,3,0),"")</f>
        <v/>
      </c>
      <c r="B11" s="4">
        <f>'[1]TCE - ANEXO III - Preencher'!C20</f>
        <v>0</v>
      </c>
      <c r="C11" s="5"/>
      <c r="D11" s="6">
        <f>'[1]TCE - ANEXO III - Preencher'!E20</f>
        <v>0</v>
      </c>
      <c r="E11" s="4">
        <f>IF('[1]TCE - ANEXO III - Preencher'!F20="4 - Assistência Odontológica","2 - Outros Profissionais da Saúde",'[1]TCE - ANEXO III - Preencher'!F20)</f>
        <v>0</v>
      </c>
      <c r="F11" s="7">
        <f>'[1]TCE - ANEXO III - Preencher'!G20</f>
        <v>0</v>
      </c>
      <c r="G11" s="8" t="str">
        <f>IF('[1]TCE - ANEXO III - Preencher'!H20="","",'[1]TCE - ANEXO III - Preencher'!H20)</f>
        <v/>
      </c>
      <c r="H11" s="9">
        <f>'[1]TCE - ANEXO III - Preencher'!I20</f>
        <v>0</v>
      </c>
      <c r="I11" s="9">
        <f>'[1]TCE - ANEXO III - Preencher'!J20</f>
        <v>0</v>
      </c>
      <c r="J11" s="9">
        <f>'[1]TCE - ANEXO III - Preencher'!K20</f>
        <v>0</v>
      </c>
      <c r="K11" s="10">
        <f>'[1]TCE - ANEXO III - Preencher'!L20</f>
        <v>0</v>
      </c>
      <c r="L11" s="10">
        <f>'[1]TCE - ANEXO III - Preencher'!M20</f>
        <v>0</v>
      </c>
      <c r="M11" s="10">
        <f t="shared" si="1"/>
        <v>0</v>
      </c>
      <c r="N11" s="10">
        <f>'[1]TCE - ANEXO III - Preencher'!O20</f>
        <v>0</v>
      </c>
      <c r="O11" s="10">
        <f>'[1]TCE - ANEXO III - Preencher'!P20</f>
        <v>0</v>
      </c>
      <c r="P11" s="11">
        <f t="shared" si="2"/>
        <v>0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0</v>
      </c>
      <c r="Y11" s="10">
        <f>'[1]TCE - ANEXO III - Preencher'!Z20</f>
        <v>0</v>
      </c>
      <c r="Z11" s="11">
        <f t="shared" si="5"/>
        <v>0</v>
      </c>
      <c r="AA11" s="12" t="str">
        <f>IF('[1]TCE - ANEXO III - Preencher'!AB20="","",'[1]TCE - ANEXO III - Preencher'!AB20)</f>
        <v/>
      </c>
      <c r="AB11" s="10">
        <f t="shared" si="0"/>
        <v>0</v>
      </c>
    </row>
    <row r="12" spans="1:28" x14ac:dyDescent="0.25">
      <c r="A12" s="3" t="str">
        <f>IFERROR(VLOOKUP(B12,'[1]DADOS (OCULTAR)'!$Q$3:$S$136,3,0),"")</f>
        <v/>
      </c>
      <c r="B12" s="4">
        <f>'[1]TCE - ANEXO III - Preencher'!C21</f>
        <v>0</v>
      </c>
      <c r="C12" s="5"/>
      <c r="D12" s="6">
        <f>'[1]TCE - ANEXO III - Preencher'!E21</f>
        <v>0</v>
      </c>
      <c r="E12" s="4">
        <f>IF('[1]TCE - ANEXO III - Preencher'!F21="4 - Assistência Odontológica","2 - Outros Profissionais da Saúde",'[1]TCE - ANEXO III - Preencher'!F21)</f>
        <v>0</v>
      </c>
      <c r="F12" s="7">
        <f>'[1]TCE - ANEXO III - Preencher'!G21</f>
        <v>0</v>
      </c>
      <c r="G12" s="8" t="str">
        <f>IF('[1]TCE - ANEXO III - Preencher'!H21="","",'[1]TCE - ANEXO III - Preencher'!H21)</f>
        <v/>
      </c>
      <c r="H12" s="9">
        <f>'[1]TCE - ANEXO III - Preencher'!I21</f>
        <v>0</v>
      </c>
      <c r="I12" s="9">
        <f>'[1]TCE - ANEXO III - Preencher'!J21</f>
        <v>0</v>
      </c>
      <c r="J12" s="9">
        <f>'[1]TCE - ANEXO III - Preencher'!K21</f>
        <v>0</v>
      </c>
      <c r="K12" s="10">
        <f>'[1]TCE - ANEXO III - Preencher'!L21</f>
        <v>0</v>
      </c>
      <c r="L12" s="10">
        <f>'[1]TCE - ANEXO III - Preencher'!M21</f>
        <v>0</v>
      </c>
      <c r="M12" s="10">
        <f t="shared" si="1"/>
        <v>0</v>
      </c>
      <c r="N12" s="10">
        <f>'[1]TCE - ANEXO III - Preencher'!O21</f>
        <v>0</v>
      </c>
      <c r="O12" s="10">
        <f>'[1]TCE - ANEXO III - Preencher'!P21</f>
        <v>0</v>
      </c>
      <c r="P12" s="11">
        <f t="shared" si="2"/>
        <v>0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0</v>
      </c>
    </row>
    <row r="13" spans="1:28" x14ac:dyDescent="0.25">
      <c r="A13" s="3" t="str">
        <f>IFERROR(VLOOKUP(B13,'[1]DADOS (OCULTAR)'!$Q$3:$S$136,3,0),"")</f>
        <v/>
      </c>
      <c r="B13" s="4">
        <f>'[1]TCE - ANEXO III - Preencher'!C22</f>
        <v>0</v>
      </c>
      <c r="C13" s="5"/>
      <c r="D13" s="6">
        <f>'[1]TCE - ANEXO III - Preencher'!E22</f>
        <v>0</v>
      </c>
      <c r="E13" s="4">
        <f>IF('[1]TCE - ANEXO III - Preencher'!F22="4 - Assistência Odontológica","2 - Outros Profissionais da Saúde",'[1]TCE - ANEXO III - Preencher'!F22)</f>
        <v>0</v>
      </c>
      <c r="F13" s="7">
        <f>'[1]TCE - ANEXO III - Preencher'!G22</f>
        <v>0</v>
      </c>
      <c r="G13" s="8" t="str">
        <f>IF('[1]TCE - ANEXO III - Preencher'!H22="","",'[1]TCE - ANEXO III - Preencher'!H22)</f>
        <v/>
      </c>
      <c r="H13" s="9">
        <f>'[1]TCE - ANEXO III - Preencher'!I22</f>
        <v>0</v>
      </c>
      <c r="I13" s="9">
        <f>'[1]TCE - ANEXO III - Preencher'!J22</f>
        <v>0</v>
      </c>
      <c r="J13" s="9">
        <f>'[1]TCE - ANEXO III - Preencher'!K22</f>
        <v>0</v>
      </c>
      <c r="K13" s="10">
        <f>'[1]TCE - ANEXO III - Preencher'!L22</f>
        <v>0</v>
      </c>
      <c r="L13" s="10">
        <f>'[1]TCE - ANEXO III - Preencher'!M22</f>
        <v>0</v>
      </c>
      <c r="M13" s="10">
        <f t="shared" si="1"/>
        <v>0</v>
      </c>
      <c r="N13" s="10">
        <f>'[1]TCE - ANEXO III - Preencher'!O22</f>
        <v>0</v>
      </c>
      <c r="O13" s="10">
        <f>'[1]TCE - ANEXO III - Preencher'!P22</f>
        <v>0</v>
      </c>
      <c r="P13" s="11">
        <f t="shared" si="2"/>
        <v>0</v>
      </c>
      <c r="Q13" s="10">
        <f>'[1]TCE - ANEXO III - Preencher'!R22</f>
        <v>0</v>
      </c>
      <c r="R13" s="10">
        <f>'[1]TCE - ANEXO III - Preencher'!S22</f>
        <v>0</v>
      </c>
      <c r="S13" s="11">
        <f t="shared" si="3"/>
        <v>0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0</v>
      </c>
    </row>
    <row r="14" spans="1:28" x14ac:dyDescent="0.25">
      <c r="A14" s="3" t="str">
        <f>IFERROR(VLOOKUP(B14,'[1]DADOS (OCULTAR)'!$Q$3:$S$136,3,0),"")</f>
        <v/>
      </c>
      <c r="B14" s="4">
        <f>'[1]TCE - ANEXO III - Preencher'!C23</f>
        <v>0</v>
      </c>
      <c r="C14" s="5"/>
      <c r="D14" s="6">
        <f>'[1]TCE - ANEXO III - Preencher'!E23</f>
        <v>0</v>
      </c>
      <c r="E14" s="4">
        <f>IF('[1]TCE - ANEXO III - Preencher'!F23="4 - Assistência Odontológica","2 - Outros Profissionais da Saúde",'[1]TCE - ANEXO III - Preencher'!F23)</f>
        <v>0</v>
      </c>
      <c r="F14" s="7">
        <f>'[1]TCE - ANEXO III - Preencher'!G23</f>
        <v>0</v>
      </c>
      <c r="G14" s="8" t="str">
        <f>IF('[1]TCE - ANEXO III - Preencher'!H23="","",'[1]TCE - ANEXO III - Preencher'!H23)</f>
        <v/>
      </c>
      <c r="H14" s="9">
        <f>'[1]TCE - ANEXO III - Preencher'!I23</f>
        <v>0</v>
      </c>
      <c r="I14" s="9">
        <f>'[1]TCE - ANEXO III - Preencher'!J23</f>
        <v>0</v>
      </c>
      <c r="J14" s="9">
        <f>'[1]TCE - ANEXO III - Preencher'!K23</f>
        <v>0</v>
      </c>
      <c r="K14" s="10">
        <f>'[1]TCE - ANEXO III - Preencher'!L23</f>
        <v>0</v>
      </c>
      <c r="L14" s="10">
        <f>'[1]TCE - ANEXO III - Preencher'!M23</f>
        <v>0</v>
      </c>
      <c r="M14" s="10">
        <f t="shared" si="1"/>
        <v>0</v>
      </c>
      <c r="N14" s="10">
        <f>'[1]TCE - ANEXO III - Preencher'!O23</f>
        <v>0</v>
      </c>
      <c r="O14" s="10">
        <f>'[1]TCE - ANEXO III - Preencher'!P23</f>
        <v>0</v>
      </c>
      <c r="P14" s="11">
        <f t="shared" si="2"/>
        <v>0</v>
      </c>
      <c r="Q14" s="10">
        <f>'[1]TCE - ANEXO III - Preencher'!R23</f>
        <v>0</v>
      </c>
      <c r="R14" s="10">
        <f>'[1]TCE - ANEXO III - Preencher'!S23</f>
        <v>0</v>
      </c>
      <c r="S14" s="11">
        <f t="shared" si="3"/>
        <v>0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0</v>
      </c>
    </row>
    <row r="15" spans="1:28" x14ac:dyDescent="0.25">
      <c r="A15" s="3" t="str">
        <f>IFERROR(VLOOKUP(B15,'[1]DADOS (OCULTAR)'!$Q$3:$S$136,3,0),"")</f>
        <v/>
      </c>
      <c r="B15" s="4">
        <f>'[1]TCE - ANEXO III - Preencher'!C24</f>
        <v>0</v>
      </c>
      <c r="C15" s="5"/>
      <c r="D15" s="6">
        <f>'[1]TCE - ANEXO III - Preencher'!E24</f>
        <v>0</v>
      </c>
      <c r="E15" s="4">
        <f>IF('[1]TCE - ANEXO III - Preencher'!F24="4 - Assistência Odontológica","2 - Outros Profissionais da Saúde",'[1]TCE - ANEXO III - Preencher'!F24)</f>
        <v>0</v>
      </c>
      <c r="F15" s="7">
        <f>'[1]TCE - ANEXO III - Preencher'!G24</f>
        <v>0</v>
      </c>
      <c r="G15" s="8" t="str">
        <f>IF('[1]TCE - ANEXO III - Preencher'!H24="","",'[1]TCE - ANEXO III - Preencher'!H24)</f>
        <v/>
      </c>
      <c r="H15" s="9">
        <f>'[1]TCE - ANEXO III - Preencher'!I24</f>
        <v>0</v>
      </c>
      <c r="I15" s="9">
        <f>'[1]TCE - ANEXO III - Preencher'!J24</f>
        <v>0</v>
      </c>
      <c r="J15" s="9">
        <f>'[1]TCE - ANEXO III - Preencher'!K24</f>
        <v>0</v>
      </c>
      <c r="K15" s="10">
        <f>'[1]TCE - ANEXO III - Preencher'!L24</f>
        <v>0</v>
      </c>
      <c r="L15" s="10">
        <f>'[1]TCE - ANEXO III - Preencher'!M24</f>
        <v>0</v>
      </c>
      <c r="M15" s="10">
        <f t="shared" si="1"/>
        <v>0</v>
      </c>
      <c r="N15" s="10">
        <f>'[1]TCE - ANEXO III - Preencher'!O24</f>
        <v>0</v>
      </c>
      <c r="O15" s="10">
        <f>'[1]TCE - ANEXO III - Preencher'!P24</f>
        <v>0</v>
      </c>
      <c r="P15" s="11">
        <f t="shared" si="2"/>
        <v>0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0</v>
      </c>
      <c r="Y15" s="10">
        <f>'[1]TCE - ANEXO III - Preencher'!Z24</f>
        <v>0</v>
      </c>
      <c r="Z15" s="11">
        <f t="shared" si="5"/>
        <v>0</v>
      </c>
      <c r="AA15" s="12" t="str">
        <f>IF('[1]TCE - ANEXO III - Preencher'!AB24="","",'[1]TCE - ANEXO III - Preencher'!AB24)</f>
        <v/>
      </c>
      <c r="AB15" s="10">
        <f t="shared" si="0"/>
        <v>0</v>
      </c>
    </row>
    <row r="16" spans="1:28" x14ac:dyDescent="0.25">
      <c r="A16" s="3" t="str">
        <f>IFERROR(VLOOKUP(B16,'[1]DADOS (OCULTAR)'!$Q$3:$S$136,3,0),"")</f>
        <v/>
      </c>
      <c r="B16" s="4">
        <f>'[1]TCE - ANEXO III - Preencher'!C25</f>
        <v>0</v>
      </c>
      <c r="C16" s="5"/>
      <c r="D16" s="6">
        <f>'[1]TCE - ANEXO III - Preencher'!E25</f>
        <v>0</v>
      </c>
      <c r="E16" s="4">
        <f>IF('[1]TCE - ANEXO III - Preencher'!F25="4 - Assistência Odontológica","2 - Outros Profissionais da Saúde",'[1]TCE - ANEXO III - Preencher'!F25)</f>
        <v>0</v>
      </c>
      <c r="F16" s="7">
        <f>'[1]TCE - ANEXO III - Preencher'!G25</f>
        <v>0</v>
      </c>
      <c r="G16" s="8" t="str">
        <f>IF('[1]TCE - ANEXO III - Preencher'!H25="","",'[1]TCE - ANEXO III - Preencher'!H25)</f>
        <v/>
      </c>
      <c r="H16" s="9">
        <f>'[1]TCE - ANEXO III - Preencher'!I25</f>
        <v>0</v>
      </c>
      <c r="I16" s="9">
        <f>'[1]TCE - ANEXO III - Preencher'!J25</f>
        <v>0</v>
      </c>
      <c r="J16" s="9">
        <f>'[1]TCE - ANEXO III - Preencher'!K25</f>
        <v>0</v>
      </c>
      <c r="K16" s="10">
        <f>'[1]TCE - ANEXO III - Preencher'!L25</f>
        <v>0</v>
      </c>
      <c r="L16" s="10">
        <f>'[1]TCE - ANEXO III - Preencher'!M25</f>
        <v>0</v>
      </c>
      <c r="M16" s="10">
        <f t="shared" si="1"/>
        <v>0</v>
      </c>
      <c r="N16" s="10">
        <f>'[1]TCE - ANEXO III - Preencher'!O25</f>
        <v>0</v>
      </c>
      <c r="O16" s="10">
        <f>'[1]TCE - ANEXO III - Preencher'!P25</f>
        <v>0</v>
      </c>
      <c r="P16" s="11">
        <f t="shared" si="2"/>
        <v>0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0</v>
      </c>
    </row>
    <row r="17" spans="1:28" x14ac:dyDescent="0.25">
      <c r="A17" s="3" t="str">
        <f>IFERROR(VLOOKUP(B17,'[1]DADOS (OCULTAR)'!$Q$3:$S$136,3,0),"")</f>
        <v/>
      </c>
      <c r="B17" s="4">
        <f>'[1]TCE - ANEXO III - Preencher'!C26</f>
        <v>0</v>
      </c>
      <c r="C17" s="5"/>
      <c r="D17" s="6">
        <f>'[1]TCE - ANEXO III - Preencher'!E26</f>
        <v>0</v>
      </c>
      <c r="E17" s="4">
        <f>IF('[1]TCE - ANEXO III - Preencher'!F26="4 - Assistência Odontológica","2 - Outros Profissionais da Saúde",'[1]TCE - ANEXO III - Preencher'!F26)</f>
        <v>0</v>
      </c>
      <c r="F17" s="7">
        <f>'[1]TCE - ANEXO III - Preencher'!G26</f>
        <v>0</v>
      </c>
      <c r="G17" s="8" t="str">
        <f>IF('[1]TCE - ANEXO III - Preencher'!H26="","",'[1]TCE - ANEXO III - Preencher'!H26)</f>
        <v/>
      </c>
      <c r="H17" s="9">
        <f>'[1]TCE - ANEXO III - Preencher'!I26</f>
        <v>0</v>
      </c>
      <c r="I17" s="9">
        <f>'[1]TCE - ANEXO III - Preencher'!J26</f>
        <v>0</v>
      </c>
      <c r="J17" s="9">
        <f>'[1]TCE - ANEXO III - Preencher'!K26</f>
        <v>0</v>
      </c>
      <c r="K17" s="10">
        <f>'[1]TCE - ANEXO III - Preencher'!L26</f>
        <v>0</v>
      </c>
      <c r="L17" s="10">
        <f>'[1]TCE - ANEXO III - Preencher'!M26</f>
        <v>0</v>
      </c>
      <c r="M17" s="10">
        <f t="shared" si="1"/>
        <v>0</v>
      </c>
      <c r="N17" s="10">
        <f>'[1]TCE - ANEXO III - Preencher'!O26</f>
        <v>0</v>
      </c>
      <c r="O17" s="10">
        <f>'[1]TCE - ANEXO III - Preencher'!P26</f>
        <v>0</v>
      </c>
      <c r="P17" s="11">
        <f t="shared" si="2"/>
        <v>0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0</v>
      </c>
      <c r="Y17" s="10">
        <f>'[1]TCE - ANEXO III - Preencher'!Z26</f>
        <v>0</v>
      </c>
      <c r="Z17" s="11">
        <f t="shared" si="5"/>
        <v>0</v>
      </c>
      <c r="AA17" s="12" t="str">
        <f>IF('[1]TCE - ANEXO III - Preencher'!AB26="","",'[1]TCE - ANEXO III - Preencher'!AB26)</f>
        <v/>
      </c>
      <c r="AB17" s="10">
        <f t="shared" si="0"/>
        <v>0</v>
      </c>
    </row>
    <row r="18" spans="1:28" x14ac:dyDescent="0.25">
      <c r="A18" s="3" t="str">
        <f>IFERROR(VLOOKUP(B18,'[1]DADOS (OCULTAR)'!$Q$3:$S$136,3,0),"")</f>
        <v/>
      </c>
      <c r="B18" s="4">
        <f>'[1]TCE - ANEXO III - Preencher'!C27</f>
        <v>0</v>
      </c>
      <c r="C18" s="5"/>
      <c r="D18" s="6">
        <f>'[1]TCE - ANEXO III - Preencher'!E27</f>
        <v>0</v>
      </c>
      <c r="E18" s="4">
        <f>IF('[1]TCE - ANEXO III - Preencher'!F27="4 - Assistência Odontológica","2 - Outros Profissionais da Saúde",'[1]TCE - ANEXO III - Preencher'!F27)</f>
        <v>0</v>
      </c>
      <c r="F18" s="7">
        <f>'[1]TCE - ANEXO III - Preencher'!G27</f>
        <v>0</v>
      </c>
      <c r="G18" s="8" t="str">
        <f>IF('[1]TCE - ANEXO III - Preencher'!H27="","",'[1]TCE - ANEXO III - Preencher'!H27)</f>
        <v/>
      </c>
      <c r="H18" s="9">
        <f>'[1]TCE - ANEXO III - Preencher'!I27</f>
        <v>0</v>
      </c>
      <c r="I18" s="9">
        <f>'[1]TCE - ANEXO III - Preencher'!J27</f>
        <v>0</v>
      </c>
      <c r="J18" s="9">
        <f>'[1]TCE - ANEXO III - Preencher'!K27</f>
        <v>0</v>
      </c>
      <c r="K18" s="10">
        <f>'[1]TCE - ANEXO III - Preencher'!L27</f>
        <v>0</v>
      </c>
      <c r="L18" s="10">
        <f>'[1]TCE - ANEXO III - Preencher'!M27</f>
        <v>0</v>
      </c>
      <c r="M18" s="10">
        <f t="shared" si="1"/>
        <v>0</v>
      </c>
      <c r="N18" s="10">
        <f>'[1]TCE - ANEXO III - Preencher'!O27</f>
        <v>0</v>
      </c>
      <c r="O18" s="10">
        <f>'[1]TCE - ANEXO III - Preencher'!P27</f>
        <v>0</v>
      </c>
      <c r="P18" s="11">
        <f t="shared" si="2"/>
        <v>0</v>
      </c>
      <c r="Q18" s="10">
        <f>'[1]TCE - ANEXO III - Preencher'!R27</f>
        <v>0</v>
      </c>
      <c r="R18" s="10">
        <f>'[1]TCE - ANEXO III - Preencher'!S27</f>
        <v>0</v>
      </c>
      <c r="S18" s="11">
        <f t="shared" si="3"/>
        <v>0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0</v>
      </c>
    </row>
    <row r="19" spans="1:28" x14ac:dyDescent="0.25">
      <c r="A19" s="3" t="str">
        <f>IFERROR(VLOOKUP(B19,'[1]DADOS (OCULTAR)'!$Q$3:$S$136,3,0),"")</f>
        <v/>
      </c>
      <c r="B19" s="4">
        <f>'[1]TCE - ANEXO III - Preencher'!C28</f>
        <v>0</v>
      </c>
      <c r="C19" s="5"/>
      <c r="D19" s="6">
        <f>'[1]TCE - ANEXO III - Preencher'!E28</f>
        <v>0</v>
      </c>
      <c r="E19" s="4">
        <f>IF('[1]TCE - ANEXO III - Preencher'!F28="4 - Assistência Odontológica","2 - Outros Profissionais da Saúde",'[1]TCE - ANEXO III - Preencher'!F28)</f>
        <v>0</v>
      </c>
      <c r="F19" s="7">
        <f>'[1]TCE - ANEXO III - Preencher'!G28</f>
        <v>0</v>
      </c>
      <c r="G19" s="8" t="str">
        <f>IF('[1]TCE - ANEXO III - Preencher'!H28="","",'[1]TCE - ANEXO III - Preencher'!H28)</f>
        <v/>
      </c>
      <c r="H19" s="9">
        <f>'[1]TCE - ANEXO III - Preencher'!I28</f>
        <v>0</v>
      </c>
      <c r="I19" s="9">
        <f>'[1]TCE - ANEXO III - Preencher'!J28</f>
        <v>0</v>
      </c>
      <c r="J19" s="9">
        <f>'[1]TCE - ANEXO III - Preencher'!K28</f>
        <v>0</v>
      </c>
      <c r="K19" s="10">
        <f>'[1]TCE - ANEXO III - Preencher'!L28</f>
        <v>0</v>
      </c>
      <c r="L19" s="10">
        <f>'[1]TCE - ANEXO III - Preencher'!M28</f>
        <v>0</v>
      </c>
      <c r="M19" s="10">
        <f t="shared" si="1"/>
        <v>0</v>
      </c>
      <c r="N19" s="10">
        <f>'[1]TCE - ANEXO III - Preencher'!O28</f>
        <v>0</v>
      </c>
      <c r="O19" s="10">
        <f>'[1]TCE - ANEXO III - Preencher'!P28</f>
        <v>0</v>
      </c>
      <c r="P19" s="11">
        <f t="shared" si="2"/>
        <v>0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0</v>
      </c>
      <c r="U19" s="10">
        <f>'[1]TCE - ANEXO III - Preencher'!V28</f>
        <v>0</v>
      </c>
      <c r="V19" s="11">
        <f t="shared" si="4"/>
        <v>0</v>
      </c>
      <c r="W19" s="12" t="str">
        <f>IF('[1]TCE - ANEXO III - Preencher'!X28="","",'[1]TCE - ANEXO III - Preencher'!X28)</f>
        <v/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0</v>
      </c>
    </row>
    <row r="20" spans="1:28" x14ac:dyDescent="0.25">
      <c r="A20" s="3" t="str">
        <f>IFERROR(VLOOKUP(B20,'[1]DADOS (OCULTAR)'!$Q$3:$S$136,3,0),"")</f>
        <v/>
      </c>
      <c r="B20" s="4">
        <f>'[1]TCE - ANEXO III - Preencher'!C29</f>
        <v>0</v>
      </c>
      <c r="C20" s="5"/>
      <c r="D20" s="6">
        <f>'[1]TCE - ANEXO III - Preencher'!E29</f>
        <v>0</v>
      </c>
      <c r="E20" s="4">
        <f>IF('[1]TCE - ANEXO III - Preencher'!F29="4 - Assistência Odontológica","2 - Outros Profissionais da Saúde",'[1]TCE - ANEXO III - Preencher'!F29)</f>
        <v>0</v>
      </c>
      <c r="F20" s="7">
        <f>'[1]TCE - ANEXO III - Preencher'!G29</f>
        <v>0</v>
      </c>
      <c r="G20" s="8" t="str">
        <f>IF('[1]TCE - ANEXO III - Preencher'!H29="","",'[1]TCE - ANEXO III - Preencher'!H29)</f>
        <v/>
      </c>
      <c r="H20" s="9">
        <f>'[1]TCE - ANEXO III - Preencher'!I29</f>
        <v>0</v>
      </c>
      <c r="I20" s="9">
        <f>'[1]TCE - ANEXO III - Preencher'!J29</f>
        <v>0</v>
      </c>
      <c r="J20" s="9">
        <f>'[1]TCE - ANEXO III - Preencher'!K29</f>
        <v>0</v>
      </c>
      <c r="K20" s="10">
        <f>'[1]TCE - ANEXO III - Preencher'!L29</f>
        <v>0</v>
      </c>
      <c r="L20" s="10">
        <f>'[1]TCE - ANEXO III - Preencher'!M29</f>
        <v>0</v>
      </c>
      <c r="M20" s="10">
        <f t="shared" si="1"/>
        <v>0</v>
      </c>
      <c r="N20" s="10">
        <f>'[1]TCE - ANEXO III - Preencher'!O29</f>
        <v>0</v>
      </c>
      <c r="O20" s="10">
        <f>'[1]TCE - ANEXO III - Preencher'!P29</f>
        <v>0</v>
      </c>
      <c r="P20" s="11">
        <f t="shared" si="2"/>
        <v>0</v>
      </c>
      <c r="Q20" s="10">
        <f>'[1]TCE - ANEXO III - Preencher'!R29</f>
        <v>0</v>
      </c>
      <c r="R20" s="10">
        <f>'[1]TCE - ANEXO III - Preencher'!S29</f>
        <v>0</v>
      </c>
      <c r="S20" s="11">
        <f t="shared" si="3"/>
        <v>0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0</v>
      </c>
      <c r="Y20" s="10">
        <f>'[1]TCE - ANEXO III - Preencher'!Z29</f>
        <v>0</v>
      </c>
      <c r="Z20" s="11">
        <f t="shared" si="5"/>
        <v>0</v>
      </c>
      <c r="AA20" s="12" t="str">
        <f>IF('[1]TCE - ANEXO III - Preencher'!AB29="","",'[1]TCE - ANEXO III - Preencher'!AB29)</f>
        <v/>
      </c>
      <c r="AB20" s="10">
        <f t="shared" si="0"/>
        <v>0</v>
      </c>
    </row>
    <row r="21" spans="1:28" x14ac:dyDescent="0.25">
      <c r="A21" s="3" t="str">
        <f>IFERROR(VLOOKUP(B21,'[1]DADOS (OCULTAR)'!$Q$3:$S$136,3,0),"")</f>
        <v/>
      </c>
      <c r="B21" s="4">
        <f>'[1]TCE - ANEXO III - Preencher'!C30</f>
        <v>0</v>
      </c>
      <c r="C21" s="5"/>
      <c r="D21" s="6">
        <f>'[1]TCE - ANEXO III - Preencher'!E30</f>
        <v>0</v>
      </c>
      <c r="E21" s="4">
        <f>IF('[1]TCE - ANEXO III - Preencher'!F30="4 - Assistência Odontológica","2 - Outros Profissionais da Saúde",'[1]TCE - ANEXO III - Preencher'!F30)</f>
        <v>0</v>
      </c>
      <c r="F21" s="7">
        <f>'[1]TCE - ANEXO III - Preencher'!G30</f>
        <v>0</v>
      </c>
      <c r="G21" s="8" t="str">
        <f>IF('[1]TCE - ANEXO III - Preencher'!H30="","",'[1]TCE - ANEXO III - Preencher'!H30)</f>
        <v/>
      </c>
      <c r="H21" s="9">
        <f>'[1]TCE - ANEXO III - Preencher'!I30</f>
        <v>0</v>
      </c>
      <c r="I21" s="9">
        <f>'[1]TCE - ANEXO III - Preencher'!J30</f>
        <v>0</v>
      </c>
      <c r="J21" s="9">
        <f>'[1]TCE - ANEXO III - Preencher'!K30</f>
        <v>0</v>
      </c>
      <c r="K21" s="10">
        <f>'[1]TCE - ANEXO III - Preencher'!L30</f>
        <v>0</v>
      </c>
      <c r="L21" s="10">
        <f>'[1]TCE - ANEXO III - Preencher'!M30</f>
        <v>0</v>
      </c>
      <c r="M21" s="10">
        <f t="shared" si="1"/>
        <v>0</v>
      </c>
      <c r="N21" s="10">
        <f>'[1]TCE - ANEXO III - Preencher'!O30</f>
        <v>0</v>
      </c>
      <c r="O21" s="10">
        <f>'[1]TCE - ANEXO III - Preencher'!P30</f>
        <v>0</v>
      </c>
      <c r="P21" s="11">
        <f t="shared" si="2"/>
        <v>0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0</v>
      </c>
    </row>
    <row r="22" spans="1:28" x14ac:dyDescent="0.25">
      <c r="A22" s="3" t="str">
        <f>IFERROR(VLOOKUP(B22,'[1]DADOS (OCULTAR)'!$Q$3:$S$136,3,0),"")</f>
        <v/>
      </c>
      <c r="B22" s="4">
        <f>'[1]TCE - ANEXO III - Preencher'!C31</f>
        <v>0</v>
      </c>
      <c r="C22" s="5"/>
      <c r="D22" s="6">
        <f>'[1]TCE - ANEXO III - Preencher'!E31</f>
        <v>0</v>
      </c>
      <c r="E22" s="4">
        <f>IF('[1]TCE - ANEXO III - Preencher'!F31="4 - Assistência Odontológica","2 - Outros Profissionais da Saúde",'[1]TCE - ANEXO III - Preencher'!F31)</f>
        <v>0</v>
      </c>
      <c r="F22" s="7">
        <f>'[1]TCE - ANEXO III - Preencher'!G31</f>
        <v>0</v>
      </c>
      <c r="G22" s="8" t="str">
        <f>IF('[1]TCE - ANEXO III - Preencher'!H31="","",'[1]TCE - ANEXO III - Preencher'!H31)</f>
        <v/>
      </c>
      <c r="H22" s="9">
        <f>'[1]TCE - ANEXO III - Preencher'!I31</f>
        <v>0</v>
      </c>
      <c r="I22" s="9">
        <f>'[1]TCE - ANEXO III - Preencher'!J31</f>
        <v>0</v>
      </c>
      <c r="J22" s="9">
        <f>'[1]TCE - ANEXO III - Preencher'!K31</f>
        <v>0</v>
      </c>
      <c r="K22" s="10">
        <f>'[1]TCE - ANEXO III - Preencher'!L31</f>
        <v>0</v>
      </c>
      <c r="L22" s="10">
        <f>'[1]TCE - ANEXO III - Preencher'!M31</f>
        <v>0</v>
      </c>
      <c r="M22" s="10">
        <f t="shared" si="1"/>
        <v>0</v>
      </c>
      <c r="N22" s="10">
        <f>'[1]TCE - ANEXO III - Preencher'!O31</f>
        <v>0</v>
      </c>
      <c r="O22" s="10">
        <f>'[1]TCE - ANEXO III - Preencher'!P31</f>
        <v>0</v>
      </c>
      <c r="P22" s="11">
        <f t="shared" si="2"/>
        <v>0</v>
      </c>
      <c r="Q22" s="10">
        <f>'[1]TCE - ANEXO III - Preencher'!R31</f>
        <v>0</v>
      </c>
      <c r="R22" s="10">
        <f>'[1]TCE - ANEXO III - Preencher'!S31</f>
        <v>0</v>
      </c>
      <c r="S22" s="11">
        <f t="shared" si="3"/>
        <v>0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0</v>
      </c>
      <c r="Y22" s="10">
        <f>'[1]TCE - ANEXO III - Preencher'!Z31</f>
        <v>0</v>
      </c>
      <c r="Z22" s="11">
        <f t="shared" si="5"/>
        <v>0</v>
      </c>
      <c r="AA22" s="12" t="str">
        <f>IF('[1]TCE - ANEXO III - Preencher'!AB31="","",'[1]TCE - ANEXO III - Preencher'!AB31)</f>
        <v/>
      </c>
      <c r="AB22" s="10">
        <f t="shared" si="0"/>
        <v>0</v>
      </c>
    </row>
    <row r="23" spans="1:28" x14ac:dyDescent="0.25">
      <c r="A23" s="3" t="str">
        <f>IFERROR(VLOOKUP(B23,'[1]DADOS (OCULTAR)'!$Q$3:$S$136,3,0),"")</f>
        <v/>
      </c>
      <c r="B23" s="4">
        <f>'[1]TCE - ANEXO III - Preencher'!C32</f>
        <v>0</v>
      </c>
      <c r="C23" s="5"/>
      <c r="D23" s="6">
        <f>'[1]TCE - ANEXO III - Preencher'!E32</f>
        <v>0</v>
      </c>
      <c r="E23" s="4">
        <f>IF('[1]TCE - ANEXO III - Preencher'!F32="4 - Assistência Odontológica","2 - Outros Profissionais da Saúde",'[1]TCE - ANEXO III - Preencher'!F32)</f>
        <v>0</v>
      </c>
      <c r="F23" s="7">
        <f>'[1]TCE - ANEXO III - Preencher'!G32</f>
        <v>0</v>
      </c>
      <c r="G23" s="8" t="str">
        <f>IF('[1]TCE - ANEXO III - Preencher'!H32="","",'[1]TCE - ANEXO III - Preencher'!H32)</f>
        <v/>
      </c>
      <c r="H23" s="9">
        <f>'[1]TCE - ANEXO III - Preencher'!I32</f>
        <v>0</v>
      </c>
      <c r="I23" s="9">
        <f>'[1]TCE - ANEXO III - Preencher'!J32</f>
        <v>0</v>
      </c>
      <c r="J23" s="9">
        <f>'[1]TCE - ANEXO III - Preencher'!K32</f>
        <v>0</v>
      </c>
      <c r="K23" s="10">
        <f>'[1]TCE - ANEXO III - Preencher'!L32</f>
        <v>0</v>
      </c>
      <c r="L23" s="10">
        <f>'[1]TCE - ANEXO III - Preencher'!M32</f>
        <v>0</v>
      </c>
      <c r="M23" s="10">
        <f t="shared" si="1"/>
        <v>0</v>
      </c>
      <c r="N23" s="10">
        <f>'[1]TCE - ANEXO III - Preencher'!O32</f>
        <v>0</v>
      </c>
      <c r="O23" s="10">
        <f>'[1]TCE - ANEXO III - Preencher'!P32</f>
        <v>0</v>
      </c>
      <c r="P23" s="11">
        <f t="shared" si="2"/>
        <v>0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0</v>
      </c>
      <c r="Y23" s="10">
        <f>'[1]TCE - ANEXO III - Preencher'!Z32</f>
        <v>0</v>
      </c>
      <c r="Z23" s="11">
        <f t="shared" si="5"/>
        <v>0</v>
      </c>
      <c r="AA23" s="12" t="str">
        <f>IF('[1]TCE - ANEXO III - Preencher'!AB32="","",'[1]TCE - ANEXO III - Preencher'!AB32)</f>
        <v/>
      </c>
      <c r="AB23" s="10">
        <f t="shared" si="0"/>
        <v>0</v>
      </c>
    </row>
    <row r="24" spans="1:28" x14ac:dyDescent="0.25">
      <c r="A24" s="3" t="str">
        <f>IFERROR(VLOOKUP(B24,'[1]DADOS (OCULTAR)'!$Q$3:$S$136,3,0),"")</f>
        <v/>
      </c>
      <c r="B24" s="4">
        <f>'[1]TCE - ANEXO III - Preencher'!C33</f>
        <v>0</v>
      </c>
      <c r="C24" s="5"/>
      <c r="D24" s="6">
        <f>'[1]TCE - ANEXO III - Preencher'!E33</f>
        <v>0</v>
      </c>
      <c r="E24" s="4">
        <f>IF('[1]TCE - ANEXO III - Preencher'!F33="4 - Assistência Odontológica","2 - Outros Profissionais da Saúde",'[1]TCE - ANEXO III - Preencher'!F33)</f>
        <v>0</v>
      </c>
      <c r="F24" s="7">
        <f>'[1]TCE - ANEXO III - Preencher'!G33</f>
        <v>0</v>
      </c>
      <c r="G24" s="8" t="str">
        <f>IF('[1]TCE - ANEXO III - Preencher'!H33="","",'[1]TCE - ANEXO III - Preencher'!H33)</f>
        <v/>
      </c>
      <c r="H24" s="9">
        <f>'[1]TCE - ANEXO III - Preencher'!I33</f>
        <v>0</v>
      </c>
      <c r="I24" s="9">
        <f>'[1]TCE - ANEXO III - Preencher'!J33</f>
        <v>0</v>
      </c>
      <c r="J24" s="9">
        <f>'[1]TCE - ANEXO III - Preencher'!K33</f>
        <v>0</v>
      </c>
      <c r="K24" s="10">
        <f>'[1]TCE - ANEXO III - Preencher'!L33</f>
        <v>0</v>
      </c>
      <c r="L24" s="10">
        <f>'[1]TCE - ANEXO III - Preencher'!M33</f>
        <v>0</v>
      </c>
      <c r="M24" s="10">
        <f t="shared" si="1"/>
        <v>0</v>
      </c>
      <c r="N24" s="10">
        <f>'[1]TCE - ANEXO III - Preencher'!O33</f>
        <v>0</v>
      </c>
      <c r="O24" s="10">
        <f>'[1]TCE - ANEXO III - Preencher'!P33</f>
        <v>0</v>
      </c>
      <c r="P24" s="11">
        <f t="shared" si="2"/>
        <v>0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0</v>
      </c>
    </row>
    <row r="25" spans="1:28" x14ac:dyDescent="0.25">
      <c r="A25" s="3" t="str">
        <f>IFERROR(VLOOKUP(B25,'[1]DADOS (OCULTAR)'!$Q$3:$S$136,3,0),"")</f>
        <v/>
      </c>
      <c r="B25" s="4">
        <f>'[1]TCE - ANEXO III - Preencher'!C34</f>
        <v>0</v>
      </c>
      <c r="C25" s="5"/>
      <c r="D25" s="6">
        <f>'[1]TCE - ANEXO III - Preencher'!E34</f>
        <v>0</v>
      </c>
      <c r="E25" s="4">
        <f>IF('[1]TCE - ANEXO III - Preencher'!F34="4 - Assistência Odontológica","2 - Outros Profissionais da Saúde",'[1]TCE - ANEXO III - Preencher'!F34)</f>
        <v>0</v>
      </c>
      <c r="F25" s="7">
        <f>'[1]TCE - ANEXO III - Preencher'!G34</f>
        <v>0</v>
      </c>
      <c r="G25" s="8" t="str">
        <f>IF('[1]TCE - ANEXO III - Preencher'!H34="","",'[1]TCE - ANEXO III - Preencher'!H34)</f>
        <v/>
      </c>
      <c r="H25" s="9">
        <f>'[1]TCE - ANEXO III - Preencher'!I34</f>
        <v>0</v>
      </c>
      <c r="I25" s="9">
        <f>'[1]TCE - ANEXO III - Preencher'!J34</f>
        <v>0</v>
      </c>
      <c r="J25" s="9">
        <f>'[1]TCE - ANEXO III - Preencher'!K34</f>
        <v>0</v>
      </c>
      <c r="K25" s="10">
        <f>'[1]TCE - ANEXO III - Preencher'!L34</f>
        <v>0</v>
      </c>
      <c r="L25" s="10">
        <f>'[1]TCE - ANEXO III - Preencher'!M34</f>
        <v>0</v>
      </c>
      <c r="M25" s="10">
        <f t="shared" si="1"/>
        <v>0</v>
      </c>
      <c r="N25" s="10">
        <f>'[1]TCE - ANEXO III - Preencher'!O34</f>
        <v>0</v>
      </c>
      <c r="O25" s="10">
        <f>'[1]TCE - ANEXO III - Preencher'!P34</f>
        <v>0</v>
      </c>
      <c r="P25" s="11">
        <f t="shared" si="2"/>
        <v>0</v>
      </c>
      <c r="Q25" s="10">
        <f>'[1]TCE - ANEXO III - Preencher'!R34</f>
        <v>0</v>
      </c>
      <c r="R25" s="10">
        <f>'[1]TCE - ANEXO III - Preencher'!S34</f>
        <v>0</v>
      </c>
      <c r="S25" s="11">
        <f t="shared" si="3"/>
        <v>0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0</v>
      </c>
    </row>
    <row r="26" spans="1:28" x14ac:dyDescent="0.25">
      <c r="A26" s="3" t="str">
        <f>IFERROR(VLOOKUP(B26,'[1]DADOS (OCULTAR)'!$Q$3:$S$136,3,0),"")</f>
        <v/>
      </c>
      <c r="B26" s="4">
        <f>'[1]TCE - ANEXO III - Preencher'!C35</f>
        <v>0</v>
      </c>
      <c r="C26" s="5"/>
      <c r="D26" s="6">
        <f>'[1]TCE - ANEXO III - Preencher'!E35</f>
        <v>0</v>
      </c>
      <c r="E26" s="4">
        <f>IF('[1]TCE - ANEXO III - Preencher'!F35="4 - Assistência Odontológica","2 - Outros Profissionais da Saúde",'[1]TCE - ANEXO III - Preencher'!F35)</f>
        <v>0</v>
      </c>
      <c r="F26" s="7">
        <f>'[1]TCE - ANEXO III - Preencher'!G35</f>
        <v>0</v>
      </c>
      <c r="G26" s="8" t="str">
        <f>IF('[1]TCE - ANEXO III - Preencher'!H35="","",'[1]TCE - ANEXO III - Preencher'!H35)</f>
        <v/>
      </c>
      <c r="H26" s="9">
        <f>'[1]TCE - ANEXO III - Preencher'!I35</f>
        <v>0</v>
      </c>
      <c r="I26" s="9">
        <f>'[1]TCE - ANEXO III - Preencher'!J35</f>
        <v>0</v>
      </c>
      <c r="J26" s="9">
        <f>'[1]TCE - ANEXO III - Preencher'!K35</f>
        <v>0</v>
      </c>
      <c r="K26" s="10">
        <f>'[1]TCE - ANEXO III - Preencher'!L35</f>
        <v>0</v>
      </c>
      <c r="L26" s="10">
        <f>'[1]TCE - ANEXO III - Preencher'!M35</f>
        <v>0</v>
      </c>
      <c r="M26" s="10">
        <f t="shared" si="1"/>
        <v>0</v>
      </c>
      <c r="N26" s="10">
        <f>'[1]TCE - ANEXO III - Preencher'!O35</f>
        <v>0</v>
      </c>
      <c r="O26" s="10">
        <f>'[1]TCE - ANEXO III - Preencher'!P35</f>
        <v>0</v>
      </c>
      <c r="P26" s="11">
        <f t="shared" si="2"/>
        <v>0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0</v>
      </c>
    </row>
    <row r="27" spans="1:28" x14ac:dyDescent="0.25">
      <c r="A27" s="3" t="str">
        <f>IFERROR(VLOOKUP(B27,'[1]DADOS (OCULTAR)'!$Q$3:$S$136,3,0),"")</f>
        <v/>
      </c>
      <c r="B27" s="4">
        <f>'[1]TCE - ANEXO III - Preencher'!C36</f>
        <v>0</v>
      </c>
      <c r="C27" s="5"/>
      <c r="D27" s="6">
        <f>'[1]TCE - ANEXO III - Preencher'!E36</f>
        <v>0</v>
      </c>
      <c r="E27" s="4">
        <f>IF('[1]TCE - ANEXO III - Preencher'!F36="4 - Assistência Odontológica","2 - Outros Profissionais da Saúde",'[1]TCE - ANEXO III - Preencher'!F36)</f>
        <v>0</v>
      </c>
      <c r="F27" s="7">
        <f>'[1]TCE - ANEXO III - Preencher'!G36</f>
        <v>0</v>
      </c>
      <c r="G27" s="8" t="str">
        <f>IF('[1]TCE - ANEXO III - Preencher'!H36="","",'[1]TCE - ANEXO III - Preencher'!H36)</f>
        <v/>
      </c>
      <c r="H27" s="9">
        <f>'[1]TCE - ANEXO III - Preencher'!I36</f>
        <v>0</v>
      </c>
      <c r="I27" s="9">
        <f>'[1]TCE - ANEXO III - Preencher'!J36</f>
        <v>0</v>
      </c>
      <c r="J27" s="9">
        <f>'[1]TCE - ANEXO III - Preencher'!K36</f>
        <v>0</v>
      </c>
      <c r="K27" s="10">
        <f>'[1]TCE - ANEXO III - Preencher'!L36</f>
        <v>0</v>
      </c>
      <c r="L27" s="10">
        <f>'[1]TCE - ANEXO III - Preencher'!M36</f>
        <v>0</v>
      </c>
      <c r="M27" s="10">
        <f t="shared" si="1"/>
        <v>0</v>
      </c>
      <c r="N27" s="10">
        <f>'[1]TCE - ANEXO III - Preencher'!O36</f>
        <v>0</v>
      </c>
      <c r="O27" s="10">
        <f>'[1]TCE - ANEXO III - Preencher'!P36</f>
        <v>0</v>
      </c>
      <c r="P27" s="11">
        <f t="shared" si="2"/>
        <v>0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0</v>
      </c>
      <c r="Y27" s="10">
        <f>'[1]TCE - ANEXO III - Preencher'!Z36</f>
        <v>0</v>
      </c>
      <c r="Z27" s="11">
        <f t="shared" si="5"/>
        <v>0</v>
      </c>
      <c r="AA27" s="12" t="str">
        <f>IF('[1]TCE - ANEXO III - Preencher'!AB36="","",'[1]TCE - ANEXO III - Preencher'!AB36)</f>
        <v/>
      </c>
      <c r="AB27" s="10">
        <f t="shared" si="0"/>
        <v>0</v>
      </c>
    </row>
    <row r="28" spans="1:28" x14ac:dyDescent="0.25">
      <c r="A28" s="3" t="str">
        <f>IFERROR(VLOOKUP(B28,'[1]DADOS (OCULTAR)'!$Q$3:$S$136,3,0),"")</f>
        <v/>
      </c>
      <c r="B28" s="4">
        <f>'[1]TCE - ANEXO III - Preencher'!C37</f>
        <v>0</v>
      </c>
      <c r="C28" s="5"/>
      <c r="D28" s="6">
        <f>'[1]TCE - ANEXO III - Preencher'!E37</f>
        <v>0</v>
      </c>
      <c r="E28" s="4">
        <f>IF('[1]TCE - ANEXO III - Preencher'!F37="4 - Assistência Odontológica","2 - Outros Profissionais da Saúde",'[1]TCE - ANEXO III - Preencher'!F37)</f>
        <v>0</v>
      </c>
      <c r="F28" s="7">
        <f>'[1]TCE - ANEXO III - Preencher'!G37</f>
        <v>0</v>
      </c>
      <c r="G28" s="8" t="str">
        <f>IF('[1]TCE - ANEXO III - Preencher'!H37="","",'[1]TCE - ANEXO III - Preencher'!H37)</f>
        <v/>
      </c>
      <c r="H28" s="9">
        <f>'[1]TCE - ANEXO III - Preencher'!I37</f>
        <v>0</v>
      </c>
      <c r="I28" s="9">
        <f>'[1]TCE - ANEXO III - Preencher'!J37</f>
        <v>0</v>
      </c>
      <c r="J28" s="9">
        <f>'[1]TCE - ANEXO III - Preencher'!K37</f>
        <v>0</v>
      </c>
      <c r="K28" s="10">
        <f>'[1]TCE - ANEXO III - Preencher'!L37</f>
        <v>0</v>
      </c>
      <c r="L28" s="10">
        <f>'[1]TCE - ANEXO III - Preencher'!M37</f>
        <v>0</v>
      </c>
      <c r="M28" s="10">
        <f t="shared" si="1"/>
        <v>0</v>
      </c>
      <c r="N28" s="10">
        <f>'[1]TCE - ANEXO III - Preencher'!O37</f>
        <v>0</v>
      </c>
      <c r="O28" s="10">
        <f>'[1]TCE - ANEXO III - Preencher'!P37</f>
        <v>0</v>
      </c>
      <c r="P28" s="11">
        <f t="shared" si="2"/>
        <v>0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0</v>
      </c>
    </row>
    <row r="29" spans="1:28" x14ac:dyDescent="0.25">
      <c r="A29" s="3" t="str">
        <f>IFERROR(VLOOKUP(B29,'[1]DADOS (OCULTAR)'!$Q$3:$S$136,3,0),"")</f>
        <v/>
      </c>
      <c r="B29" s="4">
        <f>'[1]TCE - ANEXO III - Preencher'!C38</f>
        <v>0</v>
      </c>
      <c r="C29" s="5"/>
      <c r="D29" s="6">
        <f>'[1]TCE - ANEXO III - Preencher'!E38</f>
        <v>0</v>
      </c>
      <c r="E29" s="4">
        <f>IF('[1]TCE - ANEXO III - Preencher'!F38="4 - Assistência Odontológica","2 - Outros Profissionais da Saúde",'[1]TCE - ANEXO III - Preencher'!F38)</f>
        <v>0</v>
      </c>
      <c r="F29" s="7">
        <f>'[1]TCE - ANEXO III - Preencher'!G38</f>
        <v>0</v>
      </c>
      <c r="G29" s="8" t="str">
        <f>IF('[1]TCE - ANEXO III - Preencher'!H38="","",'[1]TCE - ANEXO III - Preencher'!H38)</f>
        <v/>
      </c>
      <c r="H29" s="9">
        <f>'[1]TCE - ANEXO III - Preencher'!I38</f>
        <v>0</v>
      </c>
      <c r="I29" s="9">
        <f>'[1]TCE - ANEXO III - Preencher'!J38</f>
        <v>0</v>
      </c>
      <c r="J29" s="9">
        <f>'[1]TCE - ANEXO III - Preencher'!K38</f>
        <v>0</v>
      </c>
      <c r="K29" s="10">
        <f>'[1]TCE - ANEXO III - Preencher'!L38</f>
        <v>0</v>
      </c>
      <c r="L29" s="10">
        <f>'[1]TCE - ANEXO III - Preencher'!M38</f>
        <v>0</v>
      </c>
      <c r="M29" s="10">
        <f t="shared" si="1"/>
        <v>0</v>
      </c>
      <c r="N29" s="10">
        <f>'[1]TCE - ANEXO III - Preencher'!O38</f>
        <v>0</v>
      </c>
      <c r="O29" s="10">
        <f>'[1]TCE - ANEXO III - Preencher'!P38</f>
        <v>0</v>
      </c>
      <c r="P29" s="11">
        <f t="shared" si="2"/>
        <v>0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0</v>
      </c>
    </row>
    <row r="30" spans="1:28" x14ac:dyDescent="0.25">
      <c r="A30" s="3" t="str">
        <f>IFERROR(VLOOKUP(B30,'[1]DADOS (OCULTAR)'!$Q$3:$S$136,3,0),"")</f>
        <v/>
      </c>
      <c r="B30" s="4">
        <f>'[1]TCE - ANEXO III - Preencher'!C39</f>
        <v>0</v>
      </c>
      <c r="C30" s="5"/>
      <c r="D30" s="6">
        <f>'[1]TCE - ANEXO III - Preencher'!E39</f>
        <v>0</v>
      </c>
      <c r="E30" s="4">
        <f>IF('[1]TCE - ANEXO III - Preencher'!F39="4 - Assistência Odontológica","2 - Outros Profissionais da Saúde",'[1]TCE - ANEXO III - Preencher'!F39)</f>
        <v>0</v>
      </c>
      <c r="F30" s="7">
        <f>'[1]TCE - ANEXO III - Preencher'!G39</f>
        <v>0</v>
      </c>
      <c r="G30" s="8" t="str">
        <f>IF('[1]TCE - ANEXO III - Preencher'!H39="","",'[1]TCE - ANEXO III - Preencher'!H39)</f>
        <v/>
      </c>
      <c r="H30" s="9">
        <f>'[1]TCE - ANEXO III - Preencher'!I39</f>
        <v>0</v>
      </c>
      <c r="I30" s="9">
        <f>'[1]TCE - ANEXO III - Preencher'!J39</f>
        <v>0</v>
      </c>
      <c r="J30" s="9">
        <f>'[1]TCE - ANEXO III - Preencher'!K39</f>
        <v>0</v>
      </c>
      <c r="K30" s="10">
        <f>'[1]TCE - ANEXO III - Preencher'!L39</f>
        <v>0</v>
      </c>
      <c r="L30" s="10">
        <f>'[1]TCE - ANEXO III - Preencher'!M39</f>
        <v>0</v>
      </c>
      <c r="M30" s="10">
        <f t="shared" si="1"/>
        <v>0</v>
      </c>
      <c r="N30" s="10">
        <f>'[1]TCE - ANEXO III - Preencher'!O39</f>
        <v>0</v>
      </c>
      <c r="O30" s="10">
        <f>'[1]TCE - ANEXO III - Preencher'!P39</f>
        <v>0</v>
      </c>
      <c r="P30" s="11">
        <f t="shared" si="2"/>
        <v>0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0</v>
      </c>
    </row>
    <row r="31" spans="1:28" x14ac:dyDescent="0.25">
      <c r="A31" s="3" t="str">
        <f>IFERROR(VLOOKUP(B31,'[1]DADOS (OCULTAR)'!$Q$3:$S$136,3,0),"")</f>
        <v/>
      </c>
      <c r="B31" s="4">
        <f>'[1]TCE - ANEXO III - Preencher'!C40</f>
        <v>0</v>
      </c>
      <c r="C31" s="5"/>
      <c r="D31" s="6">
        <f>'[1]TCE - ANEXO III - Preencher'!E40</f>
        <v>0</v>
      </c>
      <c r="E31" s="4">
        <f>IF('[1]TCE - ANEXO III - Preencher'!F40="4 - Assistência Odontológica","2 - Outros Profissionais da Saúde",'[1]TCE - ANEXO III - Preencher'!F40)</f>
        <v>0</v>
      </c>
      <c r="F31" s="7">
        <f>'[1]TCE - ANEXO III - Preencher'!G40</f>
        <v>0</v>
      </c>
      <c r="G31" s="8" t="str">
        <f>IF('[1]TCE - ANEXO III - Preencher'!H40="","",'[1]TCE - ANEXO III - Preencher'!H40)</f>
        <v/>
      </c>
      <c r="H31" s="9">
        <f>'[1]TCE - ANEXO III - Preencher'!I40</f>
        <v>0</v>
      </c>
      <c r="I31" s="9">
        <f>'[1]TCE - ANEXO III - Preencher'!J40</f>
        <v>0</v>
      </c>
      <c r="J31" s="9">
        <f>'[1]TCE - ANEXO III - Preencher'!K40</f>
        <v>0</v>
      </c>
      <c r="K31" s="10">
        <f>'[1]TCE - ANEXO III - Preencher'!L40</f>
        <v>0</v>
      </c>
      <c r="L31" s="10">
        <f>'[1]TCE - ANEXO III - Preencher'!M40</f>
        <v>0</v>
      </c>
      <c r="M31" s="10">
        <f t="shared" si="1"/>
        <v>0</v>
      </c>
      <c r="N31" s="10">
        <f>'[1]TCE - ANEXO III - Preencher'!O40</f>
        <v>0</v>
      </c>
      <c r="O31" s="10">
        <f>'[1]TCE - ANEXO III - Preencher'!P40</f>
        <v>0</v>
      </c>
      <c r="P31" s="11">
        <f t="shared" si="2"/>
        <v>0</v>
      </c>
      <c r="Q31" s="10">
        <f>'[1]TCE - ANEXO III - Preencher'!R40</f>
        <v>0</v>
      </c>
      <c r="R31" s="10">
        <f>'[1]TCE - ANEXO III - Preencher'!S40</f>
        <v>0</v>
      </c>
      <c r="S31" s="11">
        <f t="shared" si="3"/>
        <v>0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0</v>
      </c>
    </row>
    <row r="32" spans="1:28" x14ac:dyDescent="0.25">
      <c r="A32" s="3" t="str">
        <f>IFERROR(VLOOKUP(B32,'[1]DADOS (OCULTAR)'!$Q$3:$S$136,3,0),"")</f>
        <v/>
      </c>
      <c r="B32" s="4">
        <f>'[1]TCE - ANEXO III - Preencher'!C41</f>
        <v>0</v>
      </c>
      <c r="C32" s="5"/>
      <c r="D32" s="6">
        <f>'[1]TCE - ANEXO III - Preencher'!E41</f>
        <v>0</v>
      </c>
      <c r="E32" s="4">
        <f>IF('[1]TCE - ANEXO III - Preencher'!F41="4 - Assistência Odontológica","2 - Outros Profissionais da Saúde",'[1]TCE - ANEXO III - Preencher'!F41)</f>
        <v>0</v>
      </c>
      <c r="F32" s="7">
        <f>'[1]TCE - ANEXO III - Preencher'!G41</f>
        <v>0</v>
      </c>
      <c r="G32" s="8" t="str">
        <f>IF('[1]TCE - ANEXO III - Preencher'!H41="","",'[1]TCE - ANEXO III - Preencher'!H41)</f>
        <v/>
      </c>
      <c r="H32" s="9">
        <f>'[1]TCE - ANEXO III - Preencher'!I41</f>
        <v>0</v>
      </c>
      <c r="I32" s="9">
        <f>'[1]TCE - ANEXO III - Preencher'!J41</f>
        <v>0</v>
      </c>
      <c r="J32" s="9">
        <f>'[1]TCE - ANEXO III - Preencher'!K41</f>
        <v>0</v>
      </c>
      <c r="K32" s="10">
        <f>'[1]TCE - ANEXO III - Preencher'!L41</f>
        <v>0</v>
      </c>
      <c r="L32" s="10">
        <f>'[1]TCE - ANEXO III - Preencher'!M41</f>
        <v>0</v>
      </c>
      <c r="M32" s="10">
        <f t="shared" si="1"/>
        <v>0</v>
      </c>
      <c r="N32" s="10">
        <f>'[1]TCE - ANEXO III - Preencher'!O41</f>
        <v>0</v>
      </c>
      <c r="O32" s="10">
        <f>'[1]TCE - ANEXO III - Preencher'!P41</f>
        <v>0</v>
      </c>
      <c r="P32" s="11">
        <f t="shared" si="2"/>
        <v>0</v>
      </c>
      <c r="Q32" s="10">
        <f>'[1]TCE - ANEXO III - Preencher'!R41</f>
        <v>0</v>
      </c>
      <c r="R32" s="10">
        <f>'[1]TCE - ANEXO III - Preencher'!S41</f>
        <v>0</v>
      </c>
      <c r="S32" s="11">
        <f t="shared" si="3"/>
        <v>0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0</v>
      </c>
    </row>
    <row r="33" spans="1:28" x14ac:dyDescent="0.25">
      <c r="A33" s="3" t="str">
        <f>IFERROR(VLOOKUP(B33,'[1]DADOS (OCULTAR)'!$Q$3:$S$136,3,0),"")</f>
        <v/>
      </c>
      <c r="B33" s="4">
        <f>'[1]TCE - ANEXO III - Preencher'!C42</f>
        <v>0</v>
      </c>
      <c r="C33" s="5"/>
      <c r="D33" s="6">
        <f>'[1]TCE - ANEXO III - Preencher'!E42</f>
        <v>0</v>
      </c>
      <c r="E33" s="4">
        <f>IF('[1]TCE - ANEXO III - Preencher'!F42="4 - Assistência Odontológica","2 - Outros Profissionais da Saúde",'[1]TCE - ANEXO III - Preencher'!F42)</f>
        <v>0</v>
      </c>
      <c r="F33" s="7">
        <f>'[1]TCE - ANEXO III - Preencher'!G42</f>
        <v>0</v>
      </c>
      <c r="G33" s="8" t="str">
        <f>IF('[1]TCE - ANEXO III - Preencher'!H42="","",'[1]TCE - ANEXO III - Preencher'!H42)</f>
        <v/>
      </c>
      <c r="H33" s="9">
        <f>'[1]TCE - ANEXO III - Preencher'!I42</f>
        <v>0</v>
      </c>
      <c r="I33" s="9">
        <f>'[1]TCE - ANEXO III - Preencher'!J42</f>
        <v>0</v>
      </c>
      <c r="J33" s="9">
        <f>'[1]TCE - ANEXO III - Preencher'!K42</f>
        <v>0</v>
      </c>
      <c r="K33" s="10">
        <f>'[1]TCE - ANEXO III - Preencher'!L42</f>
        <v>0</v>
      </c>
      <c r="L33" s="10">
        <f>'[1]TCE - ANEXO III - Preencher'!M42</f>
        <v>0</v>
      </c>
      <c r="M33" s="10">
        <f t="shared" si="1"/>
        <v>0</v>
      </c>
      <c r="N33" s="10">
        <f>'[1]TCE - ANEXO III - Preencher'!O42</f>
        <v>0</v>
      </c>
      <c r="O33" s="10">
        <f>'[1]TCE - ANEXO III - Preencher'!P42</f>
        <v>0</v>
      </c>
      <c r="P33" s="11">
        <f t="shared" si="2"/>
        <v>0</v>
      </c>
      <c r="Q33" s="10">
        <f>'[1]TCE - ANEXO III - Preencher'!R42</f>
        <v>0</v>
      </c>
      <c r="R33" s="10">
        <f>'[1]TCE - ANEXO III - Preencher'!S42</f>
        <v>0</v>
      </c>
      <c r="S33" s="11">
        <f t="shared" si="3"/>
        <v>0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0</v>
      </c>
      <c r="Y33" s="10">
        <f>'[1]TCE - ANEXO III - Preencher'!Z42</f>
        <v>0</v>
      </c>
      <c r="Z33" s="11">
        <f t="shared" si="5"/>
        <v>0</v>
      </c>
      <c r="AA33" s="12" t="str">
        <f>IF('[1]TCE - ANEXO III - Preencher'!AB42="","",'[1]TCE - ANEXO III - Preencher'!AB42)</f>
        <v/>
      </c>
      <c r="AB33" s="10">
        <f t="shared" si="0"/>
        <v>0</v>
      </c>
    </row>
    <row r="34" spans="1:28" x14ac:dyDescent="0.25">
      <c r="A34" s="3" t="str">
        <f>IFERROR(VLOOKUP(B34,'[1]DADOS (OCULTAR)'!$Q$3:$S$136,3,0),"")</f>
        <v/>
      </c>
      <c r="B34" s="4">
        <f>'[1]TCE - ANEXO III - Preencher'!C43</f>
        <v>0</v>
      </c>
      <c r="C34" s="5"/>
      <c r="D34" s="6">
        <f>'[1]TCE - ANEXO III - Preencher'!E43</f>
        <v>0</v>
      </c>
      <c r="E34" s="4">
        <f>IF('[1]TCE - ANEXO III - Preencher'!F43="4 - Assistência Odontológica","2 - Outros Profissionais da Saúde",'[1]TCE - ANEXO III - Preencher'!F43)</f>
        <v>0</v>
      </c>
      <c r="F34" s="7">
        <f>'[1]TCE - ANEXO III - Preencher'!G43</f>
        <v>0</v>
      </c>
      <c r="G34" s="8" t="str">
        <f>IF('[1]TCE - ANEXO III - Preencher'!H43="","",'[1]TCE - ANEXO III - Preencher'!H43)</f>
        <v/>
      </c>
      <c r="H34" s="9">
        <f>'[1]TCE - ANEXO III - Preencher'!I43</f>
        <v>0</v>
      </c>
      <c r="I34" s="9">
        <f>'[1]TCE - ANEXO III - Preencher'!J43</f>
        <v>0</v>
      </c>
      <c r="J34" s="9">
        <f>'[1]TCE - ANEXO III - Preencher'!K43</f>
        <v>0</v>
      </c>
      <c r="K34" s="10">
        <f>'[1]TCE - ANEXO III - Preencher'!L43</f>
        <v>0</v>
      </c>
      <c r="L34" s="10">
        <f>'[1]TCE - ANEXO III - Preencher'!M43</f>
        <v>0</v>
      </c>
      <c r="M34" s="10">
        <f t="shared" si="1"/>
        <v>0</v>
      </c>
      <c r="N34" s="10">
        <f>'[1]TCE - ANEXO III - Preencher'!O43</f>
        <v>0</v>
      </c>
      <c r="O34" s="10">
        <f>'[1]TCE - ANEXO III - Preencher'!P43</f>
        <v>0</v>
      </c>
      <c r="P34" s="11">
        <f t="shared" si="2"/>
        <v>0</v>
      </c>
      <c r="Q34" s="10">
        <f>'[1]TCE - ANEXO III - Preencher'!R43</f>
        <v>0</v>
      </c>
      <c r="R34" s="10">
        <f>'[1]TCE - ANEXO III - Preencher'!S43</f>
        <v>0</v>
      </c>
      <c r="S34" s="11">
        <f t="shared" si="3"/>
        <v>0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0</v>
      </c>
      <c r="Y34" s="10">
        <f>'[1]TCE - ANEXO III - Preencher'!Z43</f>
        <v>0</v>
      </c>
      <c r="Z34" s="11">
        <f t="shared" si="5"/>
        <v>0</v>
      </c>
      <c r="AA34" s="12" t="str">
        <f>IF('[1]TCE - ANEXO III - Preencher'!AB43="","",'[1]TCE - ANEXO III - Preencher'!AB43)</f>
        <v/>
      </c>
      <c r="AB34" s="10">
        <f t="shared" si="0"/>
        <v>0</v>
      </c>
    </row>
    <row r="35" spans="1:28" x14ac:dyDescent="0.25">
      <c r="A35" s="3" t="str">
        <f>IFERROR(VLOOKUP(B35,'[1]DADOS (OCULTAR)'!$Q$3:$S$136,3,0),"")</f>
        <v/>
      </c>
      <c r="B35" s="4">
        <f>'[1]TCE - ANEXO III - Preencher'!C44</f>
        <v>0</v>
      </c>
      <c r="C35" s="5"/>
      <c r="D35" s="6">
        <f>'[1]TCE - ANEXO III - Preencher'!E44</f>
        <v>0</v>
      </c>
      <c r="E35" s="4">
        <f>IF('[1]TCE - ANEXO III - Preencher'!F44="4 - Assistência Odontológica","2 - Outros Profissionais da Saúde",'[1]TCE - ANEXO III - Preencher'!F44)</f>
        <v>0</v>
      </c>
      <c r="F35" s="7">
        <f>'[1]TCE - ANEXO III - Preencher'!G44</f>
        <v>0</v>
      </c>
      <c r="G35" s="8" t="str">
        <f>IF('[1]TCE - ANEXO III - Preencher'!H44="","",'[1]TCE - ANEXO III - Preencher'!H44)</f>
        <v/>
      </c>
      <c r="H35" s="9">
        <f>'[1]TCE - ANEXO III - Preencher'!I44</f>
        <v>0</v>
      </c>
      <c r="I35" s="9">
        <f>'[1]TCE - ANEXO III - Preencher'!J44</f>
        <v>0</v>
      </c>
      <c r="J35" s="9">
        <f>'[1]TCE - ANEXO III - Preencher'!K44</f>
        <v>0</v>
      </c>
      <c r="K35" s="10">
        <f>'[1]TCE - ANEXO III - Preencher'!L44</f>
        <v>0</v>
      </c>
      <c r="L35" s="10">
        <f>'[1]TCE - ANEXO III - Preencher'!M44</f>
        <v>0</v>
      </c>
      <c r="M35" s="10">
        <f t="shared" si="1"/>
        <v>0</v>
      </c>
      <c r="N35" s="10">
        <f>'[1]TCE - ANEXO III - Preencher'!O44</f>
        <v>0</v>
      </c>
      <c r="O35" s="10">
        <f>'[1]TCE - ANEXO III - Preencher'!P44</f>
        <v>0</v>
      </c>
      <c r="P35" s="11">
        <f t="shared" si="2"/>
        <v>0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0</v>
      </c>
    </row>
    <row r="36" spans="1:28" x14ac:dyDescent="0.25">
      <c r="A36" s="3" t="str">
        <f>IFERROR(VLOOKUP(B36,'[1]DADOS (OCULTAR)'!$Q$3:$S$136,3,0),"")</f>
        <v/>
      </c>
      <c r="B36" s="4">
        <f>'[1]TCE - ANEXO III - Preencher'!C45</f>
        <v>0</v>
      </c>
      <c r="C36" s="5"/>
      <c r="D36" s="6">
        <f>'[1]TCE - ANEXO III - Preencher'!E45</f>
        <v>0</v>
      </c>
      <c r="E36" s="4">
        <f>IF('[1]TCE - ANEXO III - Preencher'!F45="4 - Assistência Odontológica","2 - Outros Profissionais da Saúde",'[1]TCE - ANEXO III - Preencher'!F45)</f>
        <v>0</v>
      </c>
      <c r="F36" s="7">
        <f>'[1]TCE - ANEXO III - Preencher'!G45</f>
        <v>0</v>
      </c>
      <c r="G36" s="8" t="str">
        <f>IF('[1]TCE - ANEXO III - Preencher'!H45="","",'[1]TCE - ANEXO III - Preencher'!H45)</f>
        <v/>
      </c>
      <c r="H36" s="9">
        <f>'[1]TCE - ANEXO III - Preencher'!I45</f>
        <v>0</v>
      </c>
      <c r="I36" s="9">
        <f>'[1]TCE - ANEXO III - Preencher'!J45</f>
        <v>0</v>
      </c>
      <c r="J36" s="9">
        <f>'[1]TCE - ANEXO III - Preencher'!K45</f>
        <v>0</v>
      </c>
      <c r="K36" s="10">
        <f>'[1]TCE - ANEXO III - Preencher'!L45</f>
        <v>0</v>
      </c>
      <c r="L36" s="10">
        <f>'[1]TCE - ANEXO III - Preencher'!M45</f>
        <v>0</v>
      </c>
      <c r="M36" s="10">
        <f t="shared" si="1"/>
        <v>0</v>
      </c>
      <c r="N36" s="10">
        <f>'[1]TCE - ANEXO III - Preencher'!O45</f>
        <v>0</v>
      </c>
      <c r="O36" s="10">
        <f>'[1]TCE - ANEXO III - Preencher'!P45</f>
        <v>0</v>
      </c>
      <c r="P36" s="11">
        <f t="shared" si="2"/>
        <v>0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0</v>
      </c>
      <c r="Y36" s="10">
        <f>'[1]TCE - ANEXO III - Preencher'!Z45</f>
        <v>0</v>
      </c>
      <c r="Z36" s="11">
        <f t="shared" si="5"/>
        <v>0</v>
      </c>
      <c r="AA36" s="12" t="str">
        <f>IF('[1]TCE - ANEXO III - Preencher'!AB45="","",'[1]TCE - ANEXO III - Preencher'!AB45)</f>
        <v/>
      </c>
      <c r="AB36" s="10">
        <f t="shared" si="0"/>
        <v>0</v>
      </c>
    </row>
    <row r="37" spans="1:28" x14ac:dyDescent="0.25">
      <c r="A37" s="3" t="str">
        <f>IFERROR(VLOOKUP(B37,'[1]DADOS (OCULTAR)'!$Q$3:$S$136,3,0),"")</f>
        <v/>
      </c>
      <c r="B37" s="4">
        <f>'[1]TCE - ANEXO III - Preencher'!C46</f>
        <v>0</v>
      </c>
      <c r="C37" s="5"/>
      <c r="D37" s="6">
        <f>'[1]TCE - ANEXO III - Preencher'!E46</f>
        <v>0</v>
      </c>
      <c r="E37" s="4">
        <f>IF('[1]TCE - ANEXO III - Preencher'!F46="4 - Assistência Odontológica","2 - Outros Profissionais da Saúde",'[1]TCE - ANEXO III - Preencher'!F46)</f>
        <v>0</v>
      </c>
      <c r="F37" s="7">
        <f>'[1]TCE - ANEXO III - Preencher'!G46</f>
        <v>0</v>
      </c>
      <c r="G37" s="8" t="str">
        <f>IF('[1]TCE - ANEXO III - Preencher'!H46="","",'[1]TCE - ANEXO III - Preencher'!H46)</f>
        <v/>
      </c>
      <c r="H37" s="9">
        <f>'[1]TCE - ANEXO III - Preencher'!I46</f>
        <v>0</v>
      </c>
      <c r="I37" s="9">
        <f>'[1]TCE - ANEXO III - Preencher'!J46</f>
        <v>0</v>
      </c>
      <c r="J37" s="9">
        <f>'[1]TCE - ANEXO III - Preencher'!K46</f>
        <v>0</v>
      </c>
      <c r="K37" s="10">
        <f>'[1]TCE - ANEXO III - Preencher'!L46</f>
        <v>0</v>
      </c>
      <c r="L37" s="10">
        <f>'[1]TCE - ANEXO III - Preencher'!M46</f>
        <v>0</v>
      </c>
      <c r="M37" s="10">
        <f t="shared" si="1"/>
        <v>0</v>
      </c>
      <c r="N37" s="10">
        <f>'[1]TCE - ANEXO III - Preencher'!O46</f>
        <v>0</v>
      </c>
      <c r="O37" s="10">
        <f>'[1]TCE - ANEXO III - Preencher'!P46</f>
        <v>0</v>
      </c>
      <c r="P37" s="11">
        <f t="shared" si="2"/>
        <v>0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0</v>
      </c>
      <c r="Y37" s="10">
        <f>'[1]TCE - ANEXO III - Preencher'!Z46</f>
        <v>0</v>
      </c>
      <c r="Z37" s="11">
        <f t="shared" si="5"/>
        <v>0</v>
      </c>
      <c r="AA37" s="12" t="str">
        <f>IF('[1]TCE - ANEXO III - Preencher'!AB46="","",'[1]TCE - ANEXO III - Preencher'!AB46)</f>
        <v/>
      </c>
      <c r="AB37" s="10">
        <f t="shared" si="0"/>
        <v>0</v>
      </c>
    </row>
    <row r="38" spans="1:28" x14ac:dyDescent="0.25">
      <c r="A38" s="3" t="str">
        <f>IFERROR(VLOOKUP(B38,'[1]DADOS (OCULTAR)'!$Q$3:$S$136,3,0),"")</f>
        <v/>
      </c>
      <c r="B38" s="4">
        <f>'[1]TCE - ANEXO III - Preencher'!C47</f>
        <v>0</v>
      </c>
      <c r="C38" s="5"/>
      <c r="D38" s="6">
        <f>'[1]TCE - ANEXO III - Preencher'!E47</f>
        <v>0</v>
      </c>
      <c r="E38" s="4">
        <f>IF('[1]TCE - ANEXO III - Preencher'!F47="4 - Assistência Odontológica","2 - Outros Profissionais da Saúde",'[1]TCE - ANEXO III - Preencher'!F47)</f>
        <v>0</v>
      </c>
      <c r="F38" s="7">
        <f>'[1]TCE - ANEXO III - Preencher'!G47</f>
        <v>0</v>
      </c>
      <c r="G38" s="8" t="str">
        <f>IF('[1]TCE - ANEXO III - Preencher'!H47="","",'[1]TCE - ANEXO III - Preencher'!H47)</f>
        <v/>
      </c>
      <c r="H38" s="9">
        <f>'[1]TCE - ANEXO III - Preencher'!I47</f>
        <v>0</v>
      </c>
      <c r="I38" s="9">
        <f>'[1]TCE - ANEXO III - Preencher'!J47</f>
        <v>0</v>
      </c>
      <c r="J38" s="9">
        <f>'[1]TCE - ANEXO III - Preencher'!K47</f>
        <v>0</v>
      </c>
      <c r="K38" s="10">
        <f>'[1]TCE - ANEXO III - Preencher'!L47</f>
        <v>0</v>
      </c>
      <c r="L38" s="10">
        <f>'[1]TCE - ANEXO III - Preencher'!M47</f>
        <v>0</v>
      </c>
      <c r="M38" s="10">
        <f t="shared" si="1"/>
        <v>0</v>
      </c>
      <c r="N38" s="10">
        <f>'[1]TCE - ANEXO III - Preencher'!O47</f>
        <v>0</v>
      </c>
      <c r="O38" s="10">
        <f>'[1]TCE - ANEXO III - Preencher'!P47</f>
        <v>0</v>
      </c>
      <c r="P38" s="11">
        <f t="shared" si="2"/>
        <v>0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0</v>
      </c>
    </row>
    <row r="39" spans="1:28" x14ac:dyDescent="0.25">
      <c r="A39" s="3" t="str">
        <f>IFERROR(VLOOKUP(B39,'[1]DADOS (OCULTAR)'!$Q$3:$S$136,3,0),"")</f>
        <v/>
      </c>
      <c r="B39" s="4">
        <f>'[1]TCE - ANEXO III - Preencher'!C48</f>
        <v>0</v>
      </c>
      <c r="C39" s="5"/>
      <c r="D39" s="6">
        <f>'[1]TCE - ANEXO III - Preencher'!E48</f>
        <v>0</v>
      </c>
      <c r="E39" s="4">
        <f>IF('[1]TCE - ANEXO III - Preencher'!F48="4 - Assistência Odontológica","2 - Outros Profissionais da Saúde",'[1]TCE - ANEXO III - Preencher'!F48)</f>
        <v>0</v>
      </c>
      <c r="F39" s="7">
        <f>'[1]TCE - ANEXO III - Preencher'!G48</f>
        <v>0</v>
      </c>
      <c r="G39" s="8" t="str">
        <f>IF('[1]TCE - ANEXO III - Preencher'!H48="","",'[1]TCE - ANEXO III - Preencher'!H48)</f>
        <v/>
      </c>
      <c r="H39" s="9">
        <f>'[1]TCE - ANEXO III - Preencher'!I48</f>
        <v>0</v>
      </c>
      <c r="I39" s="9">
        <f>'[1]TCE - ANEXO III - Preencher'!J48</f>
        <v>0</v>
      </c>
      <c r="J39" s="9">
        <f>'[1]TCE - ANEXO III - Preencher'!K48</f>
        <v>0</v>
      </c>
      <c r="K39" s="10">
        <f>'[1]TCE - ANEXO III - Preencher'!L48</f>
        <v>0</v>
      </c>
      <c r="L39" s="10">
        <f>'[1]TCE - ANEXO III - Preencher'!M48</f>
        <v>0</v>
      </c>
      <c r="M39" s="10">
        <f t="shared" si="1"/>
        <v>0</v>
      </c>
      <c r="N39" s="10">
        <f>'[1]TCE - ANEXO III - Preencher'!O48</f>
        <v>0</v>
      </c>
      <c r="O39" s="10">
        <f>'[1]TCE - ANEXO III - Preencher'!P48</f>
        <v>0</v>
      </c>
      <c r="P39" s="11">
        <f t="shared" si="2"/>
        <v>0</v>
      </c>
      <c r="Q39" s="10">
        <f>'[1]TCE - ANEXO III - Preencher'!R48</f>
        <v>0</v>
      </c>
      <c r="R39" s="10">
        <f>'[1]TCE - ANEXO III - Preencher'!S48</f>
        <v>0</v>
      </c>
      <c r="S39" s="11">
        <f t="shared" si="3"/>
        <v>0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0</v>
      </c>
    </row>
    <row r="40" spans="1:28" x14ac:dyDescent="0.25">
      <c r="A40" s="3" t="str">
        <f>IFERROR(VLOOKUP(B40,'[1]DADOS (OCULTAR)'!$Q$3:$S$136,3,0),"")</f>
        <v/>
      </c>
      <c r="B40" s="4">
        <f>'[1]TCE - ANEXO III - Preencher'!C49</f>
        <v>0</v>
      </c>
      <c r="C40" s="5"/>
      <c r="D40" s="6">
        <f>'[1]TCE - ANEXO III - Preencher'!E49</f>
        <v>0</v>
      </c>
      <c r="E40" s="4">
        <f>IF('[1]TCE - ANEXO III - Preencher'!F49="4 - Assistência Odontológica","2 - Outros Profissionais da Saúde",'[1]TCE - ANEXO III - Preencher'!F49)</f>
        <v>0</v>
      </c>
      <c r="F40" s="7">
        <f>'[1]TCE - ANEXO III - Preencher'!G49</f>
        <v>0</v>
      </c>
      <c r="G40" s="8" t="str">
        <f>IF('[1]TCE - ANEXO III - Preencher'!H49="","",'[1]TCE - ANEXO III - Preencher'!H49)</f>
        <v/>
      </c>
      <c r="H40" s="9">
        <f>'[1]TCE - ANEXO III - Preencher'!I49</f>
        <v>0</v>
      </c>
      <c r="I40" s="9">
        <f>'[1]TCE - ANEXO III - Preencher'!J49</f>
        <v>0</v>
      </c>
      <c r="J40" s="9">
        <f>'[1]TCE - ANEXO III - Preencher'!K49</f>
        <v>0</v>
      </c>
      <c r="K40" s="10">
        <f>'[1]TCE - ANEXO III - Preencher'!L49</f>
        <v>0</v>
      </c>
      <c r="L40" s="10">
        <f>'[1]TCE - ANEXO III - Preencher'!M49</f>
        <v>0</v>
      </c>
      <c r="M40" s="10">
        <f t="shared" si="1"/>
        <v>0</v>
      </c>
      <c r="N40" s="10">
        <f>'[1]TCE - ANEXO III - Preencher'!O49</f>
        <v>0</v>
      </c>
      <c r="O40" s="10">
        <f>'[1]TCE - ANEXO III - Preencher'!P49</f>
        <v>0</v>
      </c>
      <c r="P40" s="11">
        <f t="shared" si="2"/>
        <v>0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0</v>
      </c>
    </row>
    <row r="41" spans="1:28" x14ac:dyDescent="0.25">
      <c r="A41" s="3" t="str">
        <f>IFERROR(VLOOKUP(B41,'[1]DADOS (OCULTAR)'!$Q$3:$S$136,3,0),"")</f>
        <v/>
      </c>
      <c r="B41" s="4">
        <f>'[1]TCE - ANEXO III - Preencher'!C50</f>
        <v>0</v>
      </c>
      <c r="C41" s="5"/>
      <c r="D41" s="6">
        <f>'[1]TCE - ANEXO III - Preencher'!E50</f>
        <v>0</v>
      </c>
      <c r="E41" s="4">
        <f>IF('[1]TCE - ANEXO III - Preencher'!F50="4 - Assistência Odontológica","2 - Outros Profissionais da Saúde",'[1]TCE - ANEXO III - Preencher'!F50)</f>
        <v>0</v>
      </c>
      <c r="F41" s="7">
        <f>'[1]TCE - ANEXO III - Preencher'!G50</f>
        <v>0</v>
      </c>
      <c r="G41" s="8" t="str">
        <f>IF('[1]TCE - ANEXO III - Preencher'!H50="","",'[1]TCE - ANEXO III - Preencher'!H50)</f>
        <v/>
      </c>
      <c r="H41" s="9">
        <f>'[1]TCE - ANEXO III - Preencher'!I50</f>
        <v>0</v>
      </c>
      <c r="I41" s="9">
        <f>'[1]TCE - ANEXO III - Preencher'!J50</f>
        <v>0</v>
      </c>
      <c r="J41" s="9">
        <f>'[1]TCE - ANEXO III - Preencher'!K50</f>
        <v>0</v>
      </c>
      <c r="K41" s="10">
        <f>'[1]TCE - ANEXO III - Preencher'!L50</f>
        <v>0</v>
      </c>
      <c r="L41" s="10">
        <f>'[1]TCE - ANEXO III - Preencher'!M50</f>
        <v>0</v>
      </c>
      <c r="M41" s="10">
        <f t="shared" si="1"/>
        <v>0</v>
      </c>
      <c r="N41" s="10">
        <f>'[1]TCE - ANEXO III - Preencher'!O50</f>
        <v>0</v>
      </c>
      <c r="O41" s="10">
        <f>'[1]TCE - ANEXO III - Preencher'!P50</f>
        <v>0</v>
      </c>
      <c r="P41" s="11">
        <f t="shared" si="2"/>
        <v>0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0</v>
      </c>
    </row>
    <row r="42" spans="1:28" x14ac:dyDescent="0.25">
      <c r="A42" s="3" t="str">
        <f>IFERROR(VLOOKUP(B42,'[1]DADOS (OCULTAR)'!$Q$3:$S$136,3,0),"")</f>
        <v/>
      </c>
      <c r="B42" s="4">
        <f>'[1]TCE - ANEXO III - Preencher'!C51</f>
        <v>0</v>
      </c>
      <c r="C42" s="5"/>
      <c r="D42" s="6">
        <f>'[1]TCE - ANEXO III - Preencher'!E51</f>
        <v>0</v>
      </c>
      <c r="E42" s="4">
        <f>IF('[1]TCE - ANEXO III - Preencher'!F51="4 - Assistência Odontológica","2 - Outros Profissionais da Saúde",'[1]TCE - ANEXO III - Preencher'!F51)</f>
        <v>0</v>
      </c>
      <c r="F42" s="7">
        <f>'[1]TCE - ANEXO III - Preencher'!G51</f>
        <v>0</v>
      </c>
      <c r="G42" s="8" t="str">
        <f>IF('[1]TCE - ANEXO III - Preencher'!H51="","",'[1]TCE - ANEXO III - Preencher'!H51)</f>
        <v/>
      </c>
      <c r="H42" s="9">
        <f>'[1]TCE - ANEXO III - Preencher'!I51</f>
        <v>0</v>
      </c>
      <c r="I42" s="9">
        <f>'[1]TCE - ANEXO III - Preencher'!J51</f>
        <v>0</v>
      </c>
      <c r="J42" s="9">
        <f>'[1]TCE - ANEXO III - Preencher'!K51</f>
        <v>0</v>
      </c>
      <c r="K42" s="10">
        <f>'[1]TCE - ANEXO III - Preencher'!L51</f>
        <v>0</v>
      </c>
      <c r="L42" s="10">
        <f>'[1]TCE - ANEXO III - Preencher'!M51</f>
        <v>0</v>
      </c>
      <c r="M42" s="10">
        <f t="shared" si="1"/>
        <v>0</v>
      </c>
      <c r="N42" s="10">
        <f>'[1]TCE - ANEXO III - Preencher'!O51</f>
        <v>0</v>
      </c>
      <c r="O42" s="10">
        <f>'[1]TCE - ANEXO III - Preencher'!P51</f>
        <v>0</v>
      </c>
      <c r="P42" s="11">
        <f t="shared" si="2"/>
        <v>0</v>
      </c>
      <c r="Q42" s="10">
        <f>'[1]TCE - ANEXO III - Preencher'!R51</f>
        <v>0</v>
      </c>
      <c r="R42" s="10">
        <f>'[1]TCE - ANEXO III - Preencher'!S51</f>
        <v>0</v>
      </c>
      <c r="S42" s="11">
        <f t="shared" si="3"/>
        <v>0</v>
      </c>
      <c r="T42" s="10">
        <f>'[1]TCE - ANEXO III - Preencher'!U51</f>
        <v>0</v>
      </c>
      <c r="U42" s="10">
        <f>'[1]TCE - ANEXO III - Preencher'!V51</f>
        <v>0</v>
      </c>
      <c r="V42" s="11">
        <f t="shared" si="4"/>
        <v>0</v>
      </c>
      <c r="W42" s="12" t="str">
        <f>IF('[1]TCE - ANEXO III - Preencher'!X51="","",'[1]TCE - ANEXO III - Preencher'!X51)</f>
        <v/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0</v>
      </c>
    </row>
    <row r="43" spans="1:28" x14ac:dyDescent="0.25">
      <c r="A43" s="3" t="str">
        <f>IFERROR(VLOOKUP(B43,'[1]DADOS (OCULTAR)'!$Q$3:$S$136,3,0),"")</f>
        <v/>
      </c>
      <c r="B43" s="4">
        <f>'[1]TCE - ANEXO III - Preencher'!C52</f>
        <v>0</v>
      </c>
      <c r="C43" s="5"/>
      <c r="D43" s="6">
        <f>'[1]TCE - ANEXO III - Preencher'!E52</f>
        <v>0</v>
      </c>
      <c r="E43" s="4">
        <f>IF('[1]TCE - ANEXO III - Preencher'!F52="4 - Assistência Odontológica","2 - Outros Profissionais da Saúde",'[1]TCE - ANEXO III - Preencher'!F52)</f>
        <v>0</v>
      </c>
      <c r="F43" s="7">
        <f>'[1]TCE - ANEXO III - Preencher'!G52</f>
        <v>0</v>
      </c>
      <c r="G43" s="8" t="str">
        <f>IF('[1]TCE - ANEXO III - Preencher'!H52="","",'[1]TCE - ANEXO III - Preencher'!H52)</f>
        <v/>
      </c>
      <c r="H43" s="9">
        <f>'[1]TCE - ANEXO III - Preencher'!I52</f>
        <v>0</v>
      </c>
      <c r="I43" s="9">
        <f>'[1]TCE - ANEXO III - Preencher'!J52</f>
        <v>0</v>
      </c>
      <c r="J43" s="9">
        <f>'[1]TCE - ANEXO III - Preencher'!K52</f>
        <v>0</v>
      </c>
      <c r="K43" s="10">
        <f>'[1]TCE - ANEXO III - Preencher'!L52</f>
        <v>0</v>
      </c>
      <c r="L43" s="10">
        <f>'[1]TCE - ANEXO III - Preencher'!M52</f>
        <v>0</v>
      </c>
      <c r="M43" s="10">
        <f t="shared" si="1"/>
        <v>0</v>
      </c>
      <c r="N43" s="10">
        <f>'[1]TCE - ANEXO III - Preencher'!O52</f>
        <v>0</v>
      </c>
      <c r="O43" s="10">
        <f>'[1]TCE - ANEXO III - Preencher'!P52</f>
        <v>0</v>
      </c>
      <c r="P43" s="11">
        <f t="shared" si="2"/>
        <v>0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0</v>
      </c>
    </row>
    <row r="44" spans="1:28" x14ac:dyDescent="0.25">
      <c r="A44" s="3" t="str">
        <f>IFERROR(VLOOKUP(B44,'[1]DADOS (OCULTAR)'!$Q$3:$S$136,3,0),"")</f>
        <v/>
      </c>
      <c r="B44" s="4">
        <f>'[1]TCE - ANEXO III - Preencher'!C53</f>
        <v>0</v>
      </c>
      <c r="C44" s="5"/>
      <c r="D44" s="6">
        <f>'[1]TCE - ANEXO III - Preencher'!E53</f>
        <v>0</v>
      </c>
      <c r="E44" s="4">
        <f>IF('[1]TCE - ANEXO III - Preencher'!F53="4 - Assistência Odontológica","2 - Outros Profissionais da Saúde",'[1]TCE - ANEXO III - Preencher'!F53)</f>
        <v>0</v>
      </c>
      <c r="F44" s="7">
        <f>'[1]TCE - ANEXO III - Preencher'!G53</f>
        <v>0</v>
      </c>
      <c r="G44" s="8" t="str">
        <f>IF('[1]TCE - ANEXO III - Preencher'!H53="","",'[1]TCE - ANEXO III - Preencher'!H53)</f>
        <v/>
      </c>
      <c r="H44" s="9">
        <f>'[1]TCE - ANEXO III - Preencher'!I53</f>
        <v>0</v>
      </c>
      <c r="I44" s="9">
        <f>'[1]TCE - ANEXO III - Preencher'!J53</f>
        <v>0</v>
      </c>
      <c r="J44" s="9">
        <f>'[1]TCE - ANEXO III - Preencher'!K53</f>
        <v>0</v>
      </c>
      <c r="K44" s="10">
        <f>'[1]TCE - ANEXO III - Preencher'!L53</f>
        <v>0</v>
      </c>
      <c r="L44" s="10">
        <f>'[1]TCE - ANEXO III - Preencher'!M53</f>
        <v>0</v>
      </c>
      <c r="M44" s="10">
        <f t="shared" si="1"/>
        <v>0</v>
      </c>
      <c r="N44" s="10">
        <f>'[1]TCE - ANEXO III - Preencher'!O53</f>
        <v>0</v>
      </c>
      <c r="O44" s="10">
        <f>'[1]TCE - ANEXO III - Preencher'!P53</f>
        <v>0</v>
      </c>
      <c r="P44" s="11">
        <f t="shared" si="2"/>
        <v>0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0</v>
      </c>
    </row>
    <row r="45" spans="1:28" x14ac:dyDescent="0.25">
      <c r="A45" s="3" t="str">
        <f>IFERROR(VLOOKUP(B45,'[1]DADOS (OCULTAR)'!$Q$3:$S$136,3,0),"")</f>
        <v/>
      </c>
      <c r="B45" s="4">
        <f>'[1]TCE - ANEXO III - Preencher'!C54</f>
        <v>0</v>
      </c>
      <c r="C45" s="5"/>
      <c r="D45" s="6">
        <f>'[1]TCE - ANEXO III - Preencher'!E54</f>
        <v>0</v>
      </c>
      <c r="E45" s="4">
        <f>IF('[1]TCE - ANEXO III - Preencher'!F54="4 - Assistência Odontológica","2 - Outros Profissionais da Saúde",'[1]TCE - ANEXO III - Preencher'!F54)</f>
        <v>0</v>
      </c>
      <c r="F45" s="7">
        <f>'[1]TCE - ANEXO III - Preencher'!G54</f>
        <v>0</v>
      </c>
      <c r="G45" s="8" t="str">
        <f>IF('[1]TCE - ANEXO III - Preencher'!H54="","",'[1]TCE - ANEXO III - Preencher'!H54)</f>
        <v/>
      </c>
      <c r="H45" s="9">
        <f>'[1]TCE - ANEXO III - Preencher'!I54</f>
        <v>0</v>
      </c>
      <c r="I45" s="9">
        <f>'[1]TCE - ANEXO III - Preencher'!J54</f>
        <v>0</v>
      </c>
      <c r="J45" s="9">
        <f>'[1]TCE - ANEXO III - Preencher'!K54</f>
        <v>0</v>
      </c>
      <c r="K45" s="10">
        <f>'[1]TCE - ANEXO III - Preencher'!L54</f>
        <v>0</v>
      </c>
      <c r="L45" s="10">
        <f>'[1]TCE - ANEXO III - Preencher'!M54</f>
        <v>0</v>
      </c>
      <c r="M45" s="10">
        <f t="shared" si="1"/>
        <v>0</v>
      </c>
      <c r="N45" s="10">
        <f>'[1]TCE - ANEXO III - Preencher'!O54</f>
        <v>0</v>
      </c>
      <c r="O45" s="10">
        <f>'[1]TCE - ANEXO III - Preencher'!P54</f>
        <v>0</v>
      </c>
      <c r="P45" s="11">
        <f t="shared" si="2"/>
        <v>0</v>
      </c>
      <c r="Q45" s="10">
        <f>'[1]TCE - ANEXO III - Preencher'!R54</f>
        <v>0</v>
      </c>
      <c r="R45" s="10">
        <f>'[1]TCE - ANEXO III - Preencher'!S54</f>
        <v>0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0</v>
      </c>
      <c r="Y45" s="10">
        <f>'[1]TCE - ANEXO III - Preencher'!Z54</f>
        <v>0</v>
      </c>
      <c r="Z45" s="11">
        <f t="shared" si="5"/>
        <v>0</v>
      </c>
      <c r="AA45" s="12" t="str">
        <f>IF('[1]TCE - ANEXO III - Preencher'!AB54="","",'[1]TCE - ANEXO III - Preencher'!AB54)</f>
        <v/>
      </c>
      <c r="AB45" s="10">
        <f t="shared" si="0"/>
        <v>0</v>
      </c>
    </row>
    <row r="46" spans="1:28" x14ac:dyDescent="0.25">
      <c r="A46" s="3" t="str">
        <f>IFERROR(VLOOKUP(B46,'[1]DADOS (OCULTAR)'!$Q$3:$S$136,3,0),"")</f>
        <v/>
      </c>
      <c r="B46" s="4">
        <f>'[1]TCE - ANEXO III - Preencher'!C55</f>
        <v>0</v>
      </c>
      <c r="C46" s="5"/>
      <c r="D46" s="6">
        <f>'[1]TCE - ANEXO III - Preencher'!E55</f>
        <v>0</v>
      </c>
      <c r="E46" s="4">
        <f>IF('[1]TCE - ANEXO III - Preencher'!F55="4 - Assistência Odontológica","2 - Outros Profissionais da Saúde",'[1]TCE - ANEXO III - Preencher'!F55)</f>
        <v>0</v>
      </c>
      <c r="F46" s="7">
        <f>'[1]TCE - ANEXO III - Preencher'!G55</f>
        <v>0</v>
      </c>
      <c r="G46" s="8" t="str">
        <f>IF('[1]TCE - ANEXO III - Preencher'!H55="","",'[1]TCE - ANEXO III - Preencher'!H55)</f>
        <v/>
      </c>
      <c r="H46" s="9">
        <f>'[1]TCE - ANEXO III - Preencher'!I55</f>
        <v>0</v>
      </c>
      <c r="I46" s="9">
        <f>'[1]TCE - ANEXO III - Preencher'!J55</f>
        <v>0</v>
      </c>
      <c r="J46" s="9">
        <f>'[1]TCE - ANEXO III - Preencher'!K55</f>
        <v>0</v>
      </c>
      <c r="K46" s="10">
        <f>'[1]TCE - ANEXO III - Preencher'!L55</f>
        <v>0</v>
      </c>
      <c r="L46" s="10">
        <f>'[1]TCE - ANEXO III - Preencher'!M55</f>
        <v>0</v>
      </c>
      <c r="M46" s="10">
        <f t="shared" si="1"/>
        <v>0</v>
      </c>
      <c r="N46" s="10">
        <f>'[1]TCE - ANEXO III - Preencher'!O55</f>
        <v>0</v>
      </c>
      <c r="O46" s="10">
        <f>'[1]TCE - ANEXO III - Preencher'!P55</f>
        <v>0</v>
      </c>
      <c r="P46" s="11">
        <f t="shared" si="2"/>
        <v>0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0</v>
      </c>
    </row>
    <row r="47" spans="1:28" x14ac:dyDescent="0.25">
      <c r="A47" s="3" t="str">
        <f>IFERROR(VLOOKUP(B47,'[1]DADOS (OCULTAR)'!$Q$3:$S$136,3,0),"")</f>
        <v/>
      </c>
      <c r="B47" s="4">
        <f>'[1]TCE - ANEXO III - Preencher'!C56</f>
        <v>0</v>
      </c>
      <c r="C47" s="5"/>
      <c r="D47" s="6">
        <f>'[1]TCE - ANEXO III - Preencher'!E56</f>
        <v>0</v>
      </c>
      <c r="E47" s="4">
        <f>IF('[1]TCE - ANEXO III - Preencher'!F56="4 - Assistência Odontológica","2 - Outros Profissionais da Saúde",'[1]TCE - ANEXO III - Preencher'!F56)</f>
        <v>0</v>
      </c>
      <c r="F47" s="7">
        <f>'[1]TCE - ANEXO III - Preencher'!G56</f>
        <v>0</v>
      </c>
      <c r="G47" s="8" t="str">
        <f>IF('[1]TCE - ANEXO III - Preencher'!H56="","",'[1]TCE - ANEXO III - Preencher'!H56)</f>
        <v/>
      </c>
      <c r="H47" s="9">
        <f>'[1]TCE - ANEXO III - Preencher'!I56</f>
        <v>0</v>
      </c>
      <c r="I47" s="9">
        <f>'[1]TCE - ANEXO III - Preencher'!J56</f>
        <v>0</v>
      </c>
      <c r="J47" s="9">
        <f>'[1]TCE - ANEXO III - Preencher'!K56</f>
        <v>0</v>
      </c>
      <c r="K47" s="10">
        <f>'[1]TCE - ANEXO III - Preencher'!L56</f>
        <v>0</v>
      </c>
      <c r="L47" s="10">
        <f>'[1]TCE - ANEXO III - Preencher'!M56</f>
        <v>0</v>
      </c>
      <c r="M47" s="10">
        <f t="shared" si="1"/>
        <v>0</v>
      </c>
      <c r="N47" s="10">
        <f>'[1]TCE - ANEXO III - Preencher'!O56</f>
        <v>0</v>
      </c>
      <c r="O47" s="10">
        <f>'[1]TCE - ANEXO III - Preencher'!P56</f>
        <v>0</v>
      </c>
      <c r="P47" s="11">
        <f t="shared" si="2"/>
        <v>0</v>
      </c>
      <c r="Q47" s="10">
        <f>'[1]TCE - ANEXO III - Preencher'!R56</f>
        <v>0</v>
      </c>
      <c r="R47" s="10">
        <f>'[1]TCE - ANEXO III - Preencher'!S56</f>
        <v>0</v>
      </c>
      <c r="S47" s="11">
        <f t="shared" si="3"/>
        <v>0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0</v>
      </c>
    </row>
    <row r="48" spans="1:28" x14ac:dyDescent="0.25">
      <c r="A48" s="3" t="str">
        <f>IFERROR(VLOOKUP(B48,'[1]DADOS (OCULTAR)'!$Q$3:$S$136,3,0),"")</f>
        <v/>
      </c>
      <c r="B48" s="4">
        <f>'[1]TCE - ANEXO III - Preencher'!C57</f>
        <v>0</v>
      </c>
      <c r="C48" s="5"/>
      <c r="D48" s="6">
        <f>'[1]TCE - ANEXO III - Preencher'!E57</f>
        <v>0</v>
      </c>
      <c r="E48" s="4">
        <f>IF('[1]TCE - ANEXO III - Preencher'!F57="4 - Assistência Odontológica","2 - Outros Profissionais da Saúde",'[1]TCE - ANEXO III - Preencher'!F57)</f>
        <v>0</v>
      </c>
      <c r="F48" s="7">
        <f>'[1]TCE - ANEXO III - Preencher'!G57</f>
        <v>0</v>
      </c>
      <c r="G48" s="8" t="str">
        <f>IF('[1]TCE - ANEXO III - Preencher'!H57="","",'[1]TCE - ANEXO III - Preencher'!H57)</f>
        <v/>
      </c>
      <c r="H48" s="9">
        <f>'[1]TCE - ANEXO III - Preencher'!I57</f>
        <v>0</v>
      </c>
      <c r="I48" s="9">
        <f>'[1]TCE - ANEXO III - Preencher'!J57</f>
        <v>0</v>
      </c>
      <c r="J48" s="9">
        <f>'[1]TCE - ANEXO III - Preencher'!K57</f>
        <v>0</v>
      </c>
      <c r="K48" s="10">
        <f>'[1]TCE - ANEXO III - Preencher'!L57</f>
        <v>0</v>
      </c>
      <c r="L48" s="10">
        <f>'[1]TCE - ANEXO III - Preencher'!M57</f>
        <v>0</v>
      </c>
      <c r="M48" s="10">
        <f t="shared" si="1"/>
        <v>0</v>
      </c>
      <c r="N48" s="10">
        <f>'[1]TCE - ANEXO III - Preencher'!O57</f>
        <v>0</v>
      </c>
      <c r="O48" s="10">
        <f>'[1]TCE - ANEXO III - Preencher'!P57</f>
        <v>0</v>
      </c>
      <c r="P48" s="11">
        <f t="shared" si="2"/>
        <v>0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0</v>
      </c>
    </row>
    <row r="49" spans="1:28" x14ac:dyDescent="0.25">
      <c r="A49" s="3" t="str">
        <f>IFERROR(VLOOKUP(B49,'[1]DADOS (OCULTAR)'!$Q$3:$S$136,3,0),"")</f>
        <v/>
      </c>
      <c r="B49" s="4">
        <f>'[1]TCE - ANEXO III - Preencher'!C58</f>
        <v>0</v>
      </c>
      <c r="C49" s="5"/>
      <c r="D49" s="6">
        <f>'[1]TCE - ANEXO III - Preencher'!E58</f>
        <v>0</v>
      </c>
      <c r="E49" s="4">
        <f>IF('[1]TCE - ANEXO III - Preencher'!F58="4 - Assistência Odontológica","2 - Outros Profissionais da Saúde",'[1]TCE - ANEXO III - Preencher'!F58)</f>
        <v>0</v>
      </c>
      <c r="F49" s="7">
        <f>'[1]TCE - ANEXO III - Preencher'!G58</f>
        <v>0</v>
      </c>
      <c r="G49" s="8" t="str">
        <f>IF('[1]TCE - ANEXO III - Preencher'!H58="","",'[1]TCE - ANEXO III - Preencher'!H58)</f>
        <v/>
      </c>
      <c r="H49" s="9">
        <f>'[1]TCE - ANEXO III - Preencher'!I58</f>
        <v>0</v>
      </c>
      <c r="I49" s="9">
        <f>'[1]TCE - ANEXO III - Preencher'!J58</f>
        <v>0</v>
      </c>
      <c r="J49" s="9">
        <f>'[1]TCE - ANEXO III - Preencher'!K58</f>
        <v>0</v>
      </c>
      <c r="K49" s="10">
        <f>'[1]TCE - ANEXO III - Preencher'!L58</f>
        <v>0</v>
      </c>
      <c r="L49" s="10">
        <f>'[1]TCE - ANEXO III - Preencher'!M58</f>
        <v>0</v>
      </c>
      <c r="M49" s="10">
        <f t="shared" si="1"/>
        <v>0</v>
      </c>
      <c r="N49" s="10">
        <f>'[1]TCE - ANEXO III - Preencher'!O58</f>
        <v>0</v>
      </c>
      <c r="O49" s="10">
        <f>'[1]TCE - ANEXO III - Preencher'!P58</f>
        <v>0</v>
      </c>
      <c r="P49" s="11">
        <f t="shared" si="2"/>
        <v>0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0</v>
      </c>
    </row>
    <row r="50" spans="1:28" x14ac:dyDescent="0.25">
      <c r="A50" s="3" t="str">
        <f>IFERROR(VLOOKUP(B50,'[1]DADOS (OCULTAR)'!$Q$3:$S$136,3,0),"")</f>
        <v/>
      </c>
      <c r="B50" s="4">
        <f>'[1]TCE - ANEXO III - Preencher'!C59</f>
        <v>0</v>
      </c>
      <c r="C50" s="5"/>
      <c r="D50" s="6">
        <f>'[1]TCE - ANEXO III - Preencher'!E59</f>
        <v>0</v>
      </c>
      <c r="E50" s="4">
        <f>IF('[1]TCE - ANEXO III - Preencher'!F59="4 - Assistência Odontológica","2 - Outros Profissionais da Saúde",'[1]TCE - ANEXO III - Preencher'!F59)</f>
        <v>0</v>
      </c>
      <c r="F50" s="7">
        <f>'[1]TCE - ANEXO III - Preencher'!G59</f>
        <v>0</v>
      </c>
      <c r="G50" s="8" t="str">
        <f>IF('[1]TCE - ANEXO III - Preencher'!H59="","",'[1]TCE - ANEXO III - Preencher'!H59)</f>
        <v/>
      </c>
      <c r="H50" s="9">
        <f>'[1]TCE - ANEXO III - Preencher'!I59</f>
        <v>0</v>
      </c>
      <c r="I50" s="9">
        <f>'[1]TCE - ANEXO III - Preencher'!J59</f>
        <v>0</v>
      </c>
      <c r="J50" s="9">
        <f>'[1]TCE - ANEXO III - Preencher'!K59</f>
        <v>0</v>
      </c>
      <c r="K50" s="10">
        <f>'[1]TCE - ANEXO III - Preencher'!L59</f>
        <v>0</v>
      </c>
      <c r="L50" s="10">
        <f>'[1]TCE - ANEXO III - Preencher'!M59</f>
        <v>0</v>
      </c>
      <c r="M50" s="10">
        <f t="shared" si="1"/>
        <v>0</v>
      </c>
      <c r="N50" s="10">
        <f>'[1]TCE - ANEXO III - Preencher'!O59</f>
        <v>0</v>
      </c>
      <c r="O50" s="10">
        <f>'[1]TCE - ANEXO III - Preencher'!P59</f>
        <v>0</v>
      </c>
      <c r="P50" s="11">
        <f t="shared" si="2"/>
        <v>0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0</v>
      </c>
    </row>
    <row r="51" spans="1:28" x14ac:dyDescent="0.25">
      <c r="A51" s="3" t="str">
        <f>IFERROR(VLOOKUP(B51,'[1]DADOS (OCULTAR)'!$Q$3:$S$136,3,0),"")</f>
        <v/>
      </c>
      <c r="B51" s="4">
        <f>'[1]TCE - ANEXO III - Preencher'!C60</f>
        <v>0</v>
      </c>
      <c r="C51" s="5"/>
      <c r="D51" s="6">
        <f>'[1]TCE - ANEXO III - Preencher'!E60</f>
        <v>0</v>
      </c>
      <c r="E51" s="4">
        <f>IF('[1]TCE - ANEXO III - Preencher'!F60="4 - Assistência Odontológica","2 - Outros Profissionais da Saúde",'[1]TCE - ANEXO III - Preencher'!F60)</f>
        <v>0</v>
      </c>
      <c r="F51" s="7">
        <f>'[1]TCE - ANEXO III - Preencher'!G60</f>
        <v>0</v>
      </c>
      <c r="G51" s="8" t="str">
        <f>IF('[1]TCE - ANEXO III - Preencher'!H60="","",'[1]TCE - ANEXO III - Preencher'!H60)</f>
        <v/>
      </c>
      <c r="H51" s="9">
        <f>'[1]TCE - ANEXO III - Preencher'!I60</f>
        <v>0</v>
      </c>
      <c r="I51" s="9">
        <f>'[1]TCE - ANEXO III - Preencher'!J60</f>
        <v>0</v>
      </c>
      <c r="J51" s="9">
        <f>'[1]TCE - ANEXO III - Preencher'!K60</f>
        <v>0</v>
      </c>
      <c r="K51" s="10">
        <f>'[1]TCE - ANEXO III - Preencher'!L60</f>
        <v>0</v>
      </c>
      <c r="L51" s="10">
        <f>'[1]TCE - ANEXO III - Preencher'!M60</f>
        <v>0</v>
      </c>
      <c r="M51" s="10">
        <f t="shared" si="1"/>
        <v>0</v>
      </c>
      <c r="N51" s="10">
        <f>'[1]TCE - ANEXO III - Preencher'!O60</f>
        <v>0</v>
      </c>
      <c r="O51" s="10">
        <f>'[1]TCE - ANEXO III - Preencher'!P60</f>
        <v>0</v>
      </c>
      <c r="P51" s="11">
        <f t="shared" si="2"/>
        <v>0</v>
      </c>
      <c r="Q51" s="10">
        <f>'[1]TCE - ANEXO III - Preencher'!R60</f>
        <v>0</v>
      </c>
      <c r="R51" s="10">
        <f>'[1]TCE - ANEXO III - Preencher'!S60</f>
        <v>0</v>
      </c>
      <c r="S51" s="11">
        <f t="shared" si="3"/>
        <v>0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0</v>
      </c>
    </row>
    <row r="52" spans="1:28" x14ac:dyDescent="0.25">
      <c r="A52" s="3" t="str">
        <f>IFERROR(VLOOKUP(B52,'[1]DADOS (OCULTAR)'!$Q$3:$S$136,3,0),"")</f>
        <v/>
      </c>
      <c r="B52" s="4">
        <f>'[1]TCE - ANEXO III - Preencher'!C61</f>
        <v>0</v>
      </c>
      <c r="C52" s="5"/>
      <c r="D52" s="6">
        <f>'[1]TCE - ANEXO III - Preencher'!E61</f>
        <v>0</v>
      </c>
      <c r="E52" s="4">
        <f>IF('[1]TCE - ANEXO III - Preencher'!F61="4 - Assistência Odontológica","2 - Outros Profissionais da Saúde",'[1]TCE - ANEXO III - Preencher'!F61)</f>
        <v>0</v>
      </c>
      <c r="F52" s="7">
        <f>'[1]TCE - ANEXO III - Preencher'!G61</f>
        <v>0</v>
      </c>
      <c r="G52" s="8" t="str">
        <f>IF('[1]TCE - ANEXO III - Preencher'!H61="","",'[1]TCE - ANEXO III - Preencher'!H61)</f>
        <v/>
      </c>
      <c r="H52" s="9">
        <f>'[1]TCE - ANEXO III - Preencher'!I61</f>
        <v>0</v>
      </c>
      <c r="I52" s="9">
        <f>'[1]TCE - ANEXO III - Preencher'!J61</f>
        <v>0</v>
      </c>
      <c r="J52" s="9">
        <f>'[1]TCE - ANEXO III - Preencher'!K61</f>
        <v>0</v>
      </c>
      <c r="K52" s="10">
        <f>'[1]TCE - ANEXO III - Preencher'!L61</f>
        <v>0</v>
      </c>
      <c r="L52" s="10">
        <f>'[1]TCE - ANEXO III - Preencher'!M61</f>
        <v>0</v>
      </c>
      <c r="M52" s="10">
        <f t="shared" si="1"/>
        <v>0</v>
      </c>
      <c r="N52" s="10">
        <f>'[1]TCE - ANEXO III - Preencher'!O61</f>
        <v>0</v>
      </c>
      <c r="O52" s="10">
        <f>'[1]TCE - ANEXO III - Preencher'!P61</f>
        <v>0</v>
      </c>
      <c r="P52" s="11">
        <f t="shared" si="2"/>
        <v>0</v>
      </c>
      <c r="Q52" s="10">
        <f>'[1]TCE - ANEXO III - Preencher'!R61</f>
        <v>0</v>
      </c>
      <c r="R52" s="10">
        <f>'[1]TCE - ANEXO III - Preencher'!S61</f>
        <v>0</v>
      </c>
      <c r="S52" s="11">
        <f t="shared" si="3"/>
        <v>0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0</v>
      </c>
    </row>
    <row r="53" spans="1:28" x14ac:dyDescent="0.25">
      <c r="A53" s="3" t="str">
        <f>IFERROR(VLOOKUP(B53,'[1]DADOS (OCULTAR)'!$Q$3:$S$136,3,0),"")</f>
        <v/>
      </c>
      <c r="B53" s="4">
        <f>'[1]TCE - ANEXO III - Preencher'!C62</f>
        <v>0</v>
      </c>
      <c r="C53" s="5"/>
      <c r="D53" s="6">
        <f>'[1]TCE - ANEXO III - Preencher'!E62</f>
        <v>0</v>
      </c>
      <c r="E53" s="4">
        <f>IF('[1]TCE - ANEXO III - Preencher'!F62="4 - Assistência Odontológica","2 - Outros Profissionais da Saúde",'[1]TCE - ANEXO III - Preencher'!F62)</f>
        <v>0</v>
      </c>
      <c r="F53" s="7">
        <f>'[1]TCE - ANEXO III - Preencher'!G62</f>
        <v>0</v>
      </c>
      <c r="G53" s="8" t="str">
        <f>IF('[1]TCE - ANEXO III - Preencher'!H62="","",'[1]TCE - ANEXO III - Preencher'!H62)</f>
        <v/>
      </c>
      <c r="H53" s="9">
        <f>'[1]TCE - ANEXO III - Preencher'!I62</f>
        <v>0</v>
      </c>
      <c r="I53" s="9">
        <f>'[1]TCE - ANEXO III - Preencher'!J62</f>
        <v>0</v>
      </c>
      <c r="J53" s="9">
        <f>'[1]TCE - ANEXO III - Preencher'!K62</f>
        <v>0</v>
      </c>
      <c r="K53" s="10">
        <f>'[1]TCE - ANEXO III - Preencher'!L62</f>
        <v>0</v>
      </c>
      <c r="L53" s="10">
        <f>'[1]TCE - ANEXO III - Preencher'!M62</f>
        <v>0</v>
      </c>
      <c r="M53" s="10">
        <f t="shared" si="1"/>
        <v>0</v>
      </c>
      <c r="N53" s="10">
        <f>'[1]TCE - ANEXO III - Preencher'!O62</f>
        <v>0</v>
      </c>
      <c r="O53" s="10">
        <f>'[1]TCE - ANEXO III - Preencher'!P62</f>
        <v>0</v>
      </c>
      <c r="P53" s="11">
        <f t="shared" si="2"/>
        <v>0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0</v>
      </c>
    </row>
    <row r="54" spans="1:28" x14ac:dyDescent="0.25">
      <c r="A54" s="3" t="str">
        <f>IFERROR(VLOOKUP(B54,'[1]DADOS (OCULTAR)'!$Q$3:$S$136,3,0),"")</f>
        <v/>
      </c>
      <c r="B54" s="4">
        <f>'[1]TCE - ANEXO III - Preencher'!C63</f>
        <v>0</v>
      </c>
      <c r="C54" s="5"/>
      <c r="D54" s="6">
        <f>'[1]TCE - ANEXO III - Preencher'!E63</f>
        <v>0</v>
      </c>
      <c r="E54" s="4">
        <f>IF('[1]TCE - ANEXO III - Preencher'!F63="4 - Assistência Odontológica","2 - Outros Profissionais da Saúde",'[1]TCE - ANEXO III - Preencher'!F63)</f>
        <v>0</v>
      </c>
      <c r="F54" s="7">
        <f>'[1]TCE - ANEXO III - Preencher'!G63</f>
        <v>0</v>
      </c>
      <c r="G54" s="8" t="str">
        <f>IF('[1]TCE - ANEXO III - Preencher'!H63="","",'[1]TCE - ANEXO III - Preencher'!H63)</f>
        <v/>
      </c>
      <c r="H54" s="9">
        <f>'[1]TCE - ANEXO III - Preencher'!I63</f>
        <v>0</v>
      </c>
      <c r="I54" s="9">
        <f>'[1]TCE - ANEXO III - Preencher'!J63</f>
        <v>0</v>
      </c>
      <c r="J54" s="9">
        <f>'[1]TCE - ANEXO III - Preencher'!K63</f>
        <v>0</v>
      </c>
      <c r="K54" s="10">
        <f>'[1]TCE - ANEXO III - Preencher'!L63</f>
        <v>0</v>
      </c>
      <c r="L54" s="10">
        <f>'[1]TCE - ANEXO III - Preencher'!M63</f>
        <v>0</v>
      </c>
      <c r="M54" s="10">
        <f t="shared" si="1"/>
        <v>0</v>
      </c>
      <c r="N54" s="10">
        <f>'[1]TCE - ANEXO III - Preencher'!O63</f>
        <v>0</v>
      </c>
      <c r="O54" s="10">
        <f>'[1]TCE - ANEXO III - Preencher'!P63</f>
        <v>0</v>
      </c>
      <c r="P54" s="11">
        <f t="shared" si="2"/>
        <v>0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0</v>
      </c>
    </row>
    <row r="55" spans="1:28" x14ac:dyDescent="0.25">
      <c r="A55" s="3" t="str">
        <f>IFERROR(VLOOKUP(B55,'[1]DADOS (OCULTAR)'!$Q$3:$S$136,3,0),"")</f>
        <v/>
      </c>
      <c r="B55" s="4">
        <f>'[1]TCE - ANEXO III - Preencher'!C64</f>
        <v>0</v>
      </c>
      <c r="C55" s="5"/>
      <c r="D55" s="6">
        <f>'[1]TCE - ANEXO III - Preencher'!E64</f>
        <v>0</v>
      </c>
      <c r="E55" s="4">
        <f>IF('[1]TCE - ANEXO III - Preencher'!F64="4 - Assistência Odontológica","2 - Outros Profissionais da Saúde",'[1]TCE - ANEXO III - Preencher'!F64)</f>
        <v>0</v>
      </c>
      <c r="F55" s="7">
        <f>'[1]TCE - ANEXO III - Preencher'!G64</f>
        <v>0</v>
      </c>
      <c r="G55" s="8" t="str">
        <f>IF('[1]TCE - ANEXO III - Preencher'!H64="","",'[1]TCE - ANEXO III - Preencher'!H64)</f>
        <v/>
      </c>
      <c r="H55" s="9">
        <f>'[1]TCE - ANEXO III - Preencher'!I64</f>
        <v>0</v>
      </c>
      <c r="I55" s="9">
        <f>'[1]TCE - ANEXO III - Preencher'!J64</f>
        <v>0</v>
      </c>
      <c r="J55" s="9">
        <f>'[1]TCE - ANEXO III - Preencher'!K64</f>
        <v>0</v>
      </c>
      <c r="K55" s="10">
        <f>'[1]TCE - ANEXO III - Preencher'!L64</f>
        <v>0</v>
      </c>
      <c r="L55" s="10">
        <f>'[1]TCE - ANEXO III - Preencher'!M64</f>
        <v>0</v>
      </c>
      <c r="M55" s="10">
        <f t="shared" si="1"/>
        <v>0</v>
      </c>
      <c r="N55" s="10">
        <f>'[1]TCE - ANEXO III - Preencher'!O64</f>
        <v>0</v>
      </c>
      <c r="O55" s="10">
        <f>'[1]TCE - ANEXO III - Preencher'!P64</f>
        <v>0</v>
      </c>
      <c r="P55" s="11">
        <f t="shared" si="2"/>
        <v>0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0</v>
      </c>
    </row>
    <row r="56" spans="1:28" x14ac:dyDescent="0.25">
      <c r="A56" s="3" t="str">
        <f>IFERROR(VLOOKUP(B56,'[1]DADOS (OCULTAR)'!$Q$3:$S$136,3,0),"")</f>
        <v/>
      </c>
      <c r="B56" s="4">
        <f>'[1]TCE - ANEXO III - Preencher'!C65</f>
        <v>0</v>
      </c>
      <c r="C56" s="5"/>
      <c r="D56" s="6">
        <f>'[1]TCE - ANEXO III - Preencher'!E65</f>
        <v>0</v>
      </c>
      <c r="E56" s="4">
        <f>IF('[1]TCE - ANEXO III - Preencher'!F65="4 - Assistência Odontológica","2 - Outros Profissionais da Saúde",'[1]TCE - ANEXO III - Preencher'!F65)</f>
        <v>0</v>
      </c>
      <c r="F56" s="7">
        <f>'[1]TCE - ANEXO III - Preencher'!G65</f>
        <v>0</v>
      </c>
      <c r="G56" s="8" t="str">
        <f>IF('[1]TCE - ANEXO III - Preencher'!H65="","",'[1]TCE - ANEXO III - Preencher'!H65)</f>
        <v/>
      </c>
      <c r="H56" s="9">
        <f>'[1]TCE - ANEXO III - Preencher'!I65</f>
        <v>0</v>
      </c>
      <c r="I56" s="9">
        <f>'[1]TCE - ANEXO III - Preencher'!J65</f>
        <v>0</v>
      </c>
      <c r="J56" s="9">
        <f>'[1]TCE - ANEXO III - Preencher'!K65</f>
        <v>0</v>
      </c>
      <c r="K56" s="10">
        <f>'[1]TCE - ANEXO III - Preencher'!L65</f>
        <v>0</v>
      </c>
      <c r="L56" s="10">
        <f>'[1]TCE - ANEXO III - Preencher'!M65</f>
        <v>0</v>
      </c>
      <c r="M56" s="10">
        <f t="shared" si="1"/>
        <v>0</v>
      </c>
      <c r="N56" s="10">
        <f>'[1]TCE - ANEXO III - Preencher'!O65</f>
        <v>0</v>
      </c>
      <c r="O56" s="10">
        <f>'[1]TCE - ANEXO III - Preencher'!P65</f>
        <v>0</v>
      </c>
      <c r="P56" s="11">
        <f t="shared" si="2"/>
        <v>0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0</v>
      </c>
    </row>
    <row r="57" spans="1:28" x14ac:dyDescent="0.25">
      <c r="A57" s="3" t="str">
        <f>IFERROR(VLOOKUP(B57,'[1]DADOS (OCULTAR)'!$Q$3:$S$136,3,0),"")</f>
        <v/>
      </c>
      <c r="B57" s="4">
        <f>'[1]TCE - ANEXO III - Preencher'!C66</f>
        <v>0</v>
      </c>
      <c r="C57" s="5"/>
      <c r="D57" s="6">
        <f>'[1]TCE - ANEXO III - Preencher'!E66</f>
        <v>0</v>
      </c>
      <c r="E57" s="4">
        <f>IF('[1]TCE - ANEXO III - Preencher'!F66="4 - Assistência Odontológica","2 - Outros Profissionais da Saúde",'[1]TCE - ANEXO III - Preencher'!F66)</f>
        <v>0</v>
      </c>
      <c r="F57" s="7">
        <f>'[1]TCE - ANEXO III - Preencher'!G66</f>
        <v>0</v>
      </c>
      <c r="G57" s="8" t="str">
        <f>IF('[1]TCE - ANEXO III - Preencher'!H66="","",'[1]TCE - ANEXO III - Preencher'!H66)</f>
        <v/>
      </c>
      <c r="H57" s="9">
        <f>'[1]TCE - ANEXO III - Preencher'!I66</f>
        <v>0</v>
      </c>
      <c r="I57" s="9">
        <f>'[1]TCE - ANEXO III - Preencher'!J66</f>
        <v>0</v>
      </c>
      <c r="J57" s="9">
        <f>'[1]TCE - ANEXO III - Preencher'!K66</f>
        <v>0</v>
      </c>
      <c r="K57" s="10">
        <f>'[1]TCE - ANEXO III - Preencher'!L66</f>
        <v>0</v>
      </c>
      <c r="L57" s="10">
        <f>'[1]TCE - ANEXO III - Preencher'!M66</f>
        <v>0</v>
      </c>
      <c r="M57" s="10">
        <f t="shared" si="1"/>
        <v>0</v>
      </c>
      <c r="N57" s="10">
        <f>'[1]TCE - ANEXO III - Preencher'!O66</f>
        <v>0</v>
      </c>
      <c r="O57" s="10">
        <f>'[1]TCE - ANEXO III - Preencher'!P66</f>
        <v>0</v>
      </c>
      <c r="P57" s="11">
        <f t="shared" si="2"/>
        <v>0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0</v>
      </c>
    </row>
    <row r="58" spans="1:28" x14ac:dyDescent="0.25">
      <c r="A58" s="3" t="str">
        <f>IFERROR(VLOOKUP(B58,'[1]DADOS (OCULTAR)'!$Q$3:$S$136,3,0),"")</f>
        <v/>
      </c>
      <c r="B58" s="4">
        <f>'[1]TCE - ANEXO III - Preencher'!C67</f>
        <v>0</v>
      </c>
      <c r="C58" s="5"/>
      <c r="D58" s="6">
        <f>'[1]TCE - ANEXO III - Preencher'!E67</f>
        <v>0</v>
      </c>
      <c r="E58" s="4">
        <f>IF('[1]TCE - ANEXO III - Preencher'!F67="4 - Assistência Odontológica","2 - Outros Profissionais da Saúde",'[1]TCE - ANEXO III - Preencher'!F67)</f>
        <v>0</v>
      </c>
      <c r="F58" s="7">
        <f>'[1]TCE - ANEXO III - Preencher'!G67</f>
        <v>0</v>
      </c>
      <c r="G58" s="8" t="str">
        <f>IF('[1]TCE - ANEXO III - Preencher'!H67="","",'[1]TCE - ANEXO III - Preencher'!H67)</f>
        <v/>
      </c>
      <c r="H58" s="9">
        <f>'[1]TCE - ANEXO III - Preencher'!I67</f>
        <v>0</v>
      </c>
      <c r="I58" s="9">
        <f>'[1]TCE - ANEXO III - Preencher'!J67</f>
        <v>0</v>
      </c>
      <c r="J58" s="9">
        <f>'[1]TCE - ANEXO III - Preencher'!K67</f>
        <v>0</v>
      </c>
      <c r="K58" s="10">
        <f>'[1]TCE - ANEXO III - Preencher'!L67</f>
        <v>0</v>
      </c>
      <c r="L58" s="10">
        <f>'[1]TCE - ANEXO III - Preencher'!M67</f>
        <v>0</v>
      </c>
      <c r="M58" s="10">
        <f t="shared" si="1"/>
        <v>0</v>
      </c>
      <c r="N58" s="10">
        <f>'[1]TCE - ANEXO III - Preencher'!O67</f>
        <v>0</v>
      </c>
      <c r="O58" s="10">
        <f>'[1]TCE - ANEXO III - Preencher'!P67</f>
        <v>0</v>
      </c>
      <c r="P58" s="11">
        <f t="shared" si="2"/>
        <v>0</v>
      </c>
      <c r="Q58" s="10">
        <f>'[1]TCE - ANEXO III - Preencher'!R67</f>
        <v>0</v>
      </c>
      <c r="R58" s="10">
        <f>'[1]TCE - ANEXO III - Preencher'!S67</f>
        <v>0</v>
      </c>
      <c r="S58" s="11">
        <f t="shared" si="3"/>
        <v>0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0</v>
      </c>
      <c r="Y58" s="10">
        <f>'[1]TCE - ANEXO III - Preencher'!Z67</f>
        <v>0</v>
      </c>
      <c r="Z58" s="11">
        <f t="shared" si="5"/>
        <v>0</v>
      </c>
      <c r="AA58" s="12" t="str">
        <f>IF('[1]TCE - ANEXO III - Preencher'!AB67="","",'[1]TCE - ANEXO III - Preencher'!AB67)</f>
        <v/>
      </c>
      <c r="AB58" s="10">
        <f t="shared" si="0"/>
        <v>0</v>
      </c>
    </row>
    <row r="59" spans="1:28" x14ac:dyDescent="0.25">
      <c r="A59" s="3" t="str">
        <f>IFERROR(VLOOKUP(B59,'[1]DADOS (OCULTAR)'!$Q$3:$S$136,3,0),"")</f>
        <v/>
      </c>
      <c r="B59" s="4">
        <f>'[1]TCE - ANEXO III - Preencher'!C68</f>
        <v>0</v>
      </c>
      <c r="C59" s="5"/>
      <c r="D59" s="6">
        <f>'[1]TCE - ANEXO III - Preencher'!E68</f>
        <v>0</v>
      </c>
      <c r="E59" s="4">
        <f>IF('[1]TCE - ANEXO III - Preencher'!F68="4 - Assistência Odontológica","2 - Outros Profissionais da Saúde",'[1]TCE - ANEXO III - Preencher'!F68)</f>
        <v>0</v>
      </c>
      <c r="F59" s="7">
        <f>'[1]TCE - ANEXO III - Preencher'!G68</f>
        <v>0</v>
      </c>
      <c r="G59" s="8" t="str">
        <f>IF('[1]TCE - ANEXO III - Preencher'!H68="","",'[1]TCE - ANEXO III - Preencher'!H68)</f>
        <v/>
      </c>
      <c r="H59" s="9">
        <f>'[1]TCE - ANEXO III - Preencher'!I68</f>
        <v>0</v>
      </c>
      <c r="I59" s="9">
        <f>'[1]TCE - ANEXO III - Preencher'!J68</f>
        <v>0</v>
      </c>
      <c r="J59" s="9">
        <f>'[1]TCE - ANEXO III - Preencher'!K68</f>
        <v>0</v>
      </c>
      <c r="K59" s="10">
        <f>'[1]TCE - ANEXO III - Preencher'!L68</f>
        <v>0</v>
      </c>
      <c r="L59" s="10">
        <f>'[1]TCE - ANEXO III - Preencher'!M68</f>
        <v>0</v>
      </c>
      <c r="M59" s="10">
        <f t="shared" si="1"/>
        <v>0</v>
      </c>
      <c r="N59" s="10">
        <f>'[1]TCE - ANEXO III - Preencher'!O68</f>
        <v>0</v>
      </c>
      <c r="O59" s="10">
        <f>'[1]TCE - ANEXO III - Preencher'!P68</f>
        <v>0</v>
      </c>
      <c r="P59" s="11">
        <f t="shared" si="2"/>
        <v>0</v>
      </c>
      <c r="Q59" s="10">
        <f>'[1]TCE - ANEXO III - Preencher'!R68</f>
        <v>0</v>
      </c>
      <c r="R59" s="10">
        <f>'[1]TCE - ANEXO III - Preencher'!S68</f>
        <v>0</v>
      </c>
      <c r="S59" s="11">
        <f t="shared" si="3"/>
        <v>0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0</v>
      </c>
    </row>
    <row r="60" spans="1:28" x14ac:dyDescent="0.25">
      <c r="A60" s="3" t="str">
        <f>IFERROR(VLOOKUP(B60,'[1]DADOS (OCULTAR)'!$Q$3:$S$136,3,0),"")</f>
        <v/>
      </c>
      <c r="B60" s="4">
        <f>'[1]TCE - ANEXO III - Preencher'!C69</f>
        <v>0</v>
      </c>
      <c r="C60" s="5"/>
      <c r="D60" s="6">
        <f>'[1]TCE - ANEXO III - Preencher'!E69</f>
        <v>0</v>
      </c>
      <c r="E60" s="4">
        <f>IF('[1]TCE - ANEXO III - Preencher'!F69="4 - Assistência Odontológica","2 - Outros Profissionais da Saúde",'[1]TCE - ANEXO III - Preencher'!F69)</f>
        <v>0</v>
      </c>
      <c r="F60" s="7">
        <f>'[1]TCE - ANEXO III - Preencher'!G69</f>
        <v>0</v>
      </c>
      <c r="G60" s="8" t="str">
        <f>IF('[1]TCE - ANEXO III - Preencher'!H69="","",'[1]TCE - ANEXO III - Preencher'!H69)</f>
        <v/>
      </c>
      <c r="H60" s="9">
        <f>'[1]TCE - ANEXO III - Preencher'!I69</f>
        <v>0</v>
      </c>
      <c r="I60" s="9">
        <f>'[1]TCE - ANEXO III - Preencher'!J69</f>
        <v>0</v>
      </c>
      <c r="J60" s="9">
        <f>'[1]TCE - ANEXO III - Preencher'!K69</f>
        <v>0</v>
      </c>
      <c r="K60" s="10">
        <f>'[1]TCE - ANEXO III - Preencher'!L69</f>
        <v>0</v>
      </c>
      <c r="L60" s="10">
        <f>'[1]TCE - ANEXO III - Preencher'!M69</f>
        <v>0</v>
      </c>
      <c r="M60" s="10">
        <f t="shared" si="1"/>
        <v>0</v>
      </c>
      <c r="N60" s="10">
        <f>'[1]TCE - ANEXO III - Preencher'!O69</f>
        <v>0</v>
      </c>
      <c r="O60" s="10">
        <f>'[1]TCE - ANEXO III - Preencher'!P69</f>
        <v>0</v>
      </c>
      <c r="P60" s="11">
        <f t="shared" si="2"/>
        <v>0</v>
      </c>
      <c r="Q60" s="10">
        <f>'[1]TCE - ANEXO III - Preencher'!R69</f>
        <v>0</v>
      </c>
      <c r="R60" s="10">
        <f>'[1]TCE - ANEXO III - Preencher'!S69</f>
        <v>0</v>
      </c>
      <c r="S60" s="11">
        <f t="shared" si="3"/>
        <v>0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0</v>
      </c>
    </row>
    <row r="61" spans="1:28" x14ac:dyDescent="0.25">
      <c r="A61" s="3" t="str">
        <f>IFERROR(VLOOKUP(B61,'[1]DADOS (OCULTAR)'!$Q$3:$S$136,3,0),"")</f>
        <v/>
      </c>
      <c r="B61" s="4">
        <f>'[1]TCE - ANEXO III - Preencher'!C70</f>
        <v>0</v>
      </c>
      <c r="C61" s="5"/>
      <c r="D61" s="6">
        <f>'[1]TCE - ANEXO III - Preencher'!E70</f>
        <v>0</v>
      </c>
      <c r="E61" s="4">
        <f>IF('[1]TCE - ANEXO III - Preencher'!F70="4 - Assistência Odontológica","2 - Outros Profissionais da Saúde",'[1]TCE - ANEXO III - Preencher'!F70)</f>
        <v>0</v>
      </c>
      <c r="F61" s="7">
        <f>'[1]TCE - ANEXO III - Preencher'!G70</f>
        <v>0</v>
      </c>
      <c r="G61" s="8" t="str">
        <f>IF('[1]TCE - ANEXO III - Preencher'!H70="","",'[1]TCE - ANEXO III - Preencher'!H70)</f>
        <v/>
      </c>
      <c r="H61" s="9">
        <f>'[1]TCE - ANEXO III - Preencher'!I70</f>
        <v>0</v>
      </c>
      <c r="I61" s="9">
        <f>'[1]TCE - ANEXO III - Preencher'!J70</f>
        <v>0</v>
      </c>
      <c r="J61" s="9">
        <f>'[1]TCE - ANEXO III - Preencher'!K70</f>
        <v>0</v>
      </c>
      <c r="K61" s="10">
        <f>'[1]TCE - ANEXO III - Preencher'!L70</f>
        <v>0</v>
      </c>
      <c r="L61" s="10">
        <f>'[1]TCE - ANEXO III - Preencher'!M70</f>
        <v>0</v>
      </c>
      <c r="M61" s="10">
        <f t="shared" si="1"/>
        <v>0</v>
      </c>
      <c r="N61" s="10">
        <f>'[1]TCE - ANEXO III - Preencher'!O70</f>
        <v>0</v>
      </c>
      <c r="O61" s="10">
        <f>'[1]TCE - ANEXO III - Preencher'!P70</f>
        <v>0</v>
      </c>
      <c r="P61" s="11">
        <f t="shared" si="2"/>
        <v>0</v>
      </c>
      <c r="Q61" s="10">
        <f>'[1]TCE - ANEXO III - Preencher'!R70</f>
        <v>0</v>
      </c>
      <c r="R61" s="10">
        <f>'[1]TCE - ANEXO III - Preencher'!S70</f>
        <v>0</v>
      </c>
      <c r="S61" s="11">
        <f t="shared" si="3"/>
        <v>0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0</v>
      </c>
    </row>
    <row r="62" spans="1:28" x14ac:dyDescent="0.25">
      <c r="A62" s="3" t="str">
        <f>IFERROR(VLOOKUP(B62,'[1]DADOS (OCULTAR)'!$Q$3:$S$136,3,0),"")</f>
        <v/>
      </c>
      <c r="B62" s="4">
        <f>'[1]TCE - ANEXO III - Preencher'!C71</f>
        <v>0</v>
      </c>
      <c r="C62" s="5"/>
      <c r="D62" s="6">
        <f>'[1]TCE - ANEXO III - Preencher'!E71</f>
        <v>0</v>
      </c>
      <c r="E62" s="4">
        <f>IF('[1]TCE - ANEXO III - Preencher'!F71="4 - Assistência Odontológica","2 - Outros Profissionais da Saúde",'[1]TCE - ANEXO III - Preencher'!F71)</f>
        <v>0</v>
      </c>
      <c r="F62" s="7">
        <f>'[1]TCE - ANEXO III - Preencher'!G71</f>
        <v>0</v>
      </c>
      <c r="G62" s="8" t="str">
        <f>IF('[1]TCE - ANEXO III - Preencher'!H71="","",'[1]TCE - ANEXO III - Preencher'!H71)</f>
        <v/>
      </c>
      <c r="H62" s="9">
        <f>'[1]TCE - ANEXO III - Preencher'!I71</f>
        <v>0</v>
      </c>
      <c r="I62" s="9">
        <f>'[1]TCE - ANEXO III - Preencher'!J71</f>
        <v>0</v>
      </c>
      <c r="J62" s="9">
        <f>'[1]TCE - ANEXO III - Preencher'!K71</f>
        <v>0</v>
      </c>
      <c r="K62" s="10">
        <f>'[1]TCE - ANEXO III - Preencher'!L71</f>
        <v>0</v>
      </c>
      <c r="L62" s="10">
        <f>'[1]TCE - ANEXO III - Preencher'!M71</f>
        <v>0</v>
      </c>
      <c r="M62" s="10">
        <f t="shared" si="1"/>
        <v>0</v>
      </c>
      <c r="N62" s="10">
        <f>'[1]TCE - ANEXO III - Preencher'!O71</f>
        <v>0</v>
      </c>
      <c r="O62" s="10">
        <f>'[1]TCE - ANEXO III - Preencher'!P71</f>
        <v>0</v>
      </c>
      <c r="P62" s="11">
        <f t="shared" si="2"/>
        <v>0</v>
      </c>
      <c r="Q62" s="10">
        <f>'[1]TCE - ANEXO III - Preencher'!R71</f>
        <v>0</v>
      </c>
      <c r="R62" s="10">
        <f>'[1]TCE - ANEXO III - Preencher'!S71</f>
        <v>0</v>
      </c>
      <c r="S62" s="11">
        <f t="shared" si="3"/>
        <v>0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0</v>
      </c>
      <c r="Y62" s="10">
        <f>'[1]TCE - ANEXO III - Preencher'!Z71</f>
        <v>0</v>
      </c>
      <c r="Z62" s="11">
        <f t="shared" si="5"/>
        <v>0</v>
      </c>
      <c r="AA62" s="12" t="str">
        <f>IF('[1]TCE - ANEXO III - Preencher'!AB71="","",'[1]TCE - ANEXO III - Preencher'!AB71)</f>
        <v/>
      </c>
      <c r="AB62" s="10">
        <f t="shared" si="0"/>
        <v>0</v>
      </c>
    </row>
    <row r="63" spans="1:28" x14ac:dyDescent="0.25">
      <c r="A63" s="3" t="str">
        <f>IFERROR(VLOOKUP(B63,'[1]DADOS (OCULTAR)'!$Q$3:$S$136,3,0),"")</f>
        <v/>
      </c>
      <c r="B63" s="4">
        <f>'[1]TCE - ANEXO III - Preencher'!C72</f>
        <v>0</v>
      </c>
      <c r="C63" s="5"/>
      <c r="D63" s="6">
        <f>'[1]TCE - ANEXO III - Preencher'!E72</f>
        <v>0</v>
      </c>
      <c r="E63" s="4">
        <f>IF('[1]TCE - ANEXO III - Preencher'!F72="4 - Assistência Odontológica","2 - Outros Profissionais da Saúde",'[1]TCE - ANEXO III - Preencher'!F72)</f>
        <v>0</v>
      </c>
      <c r="F63" s="7">
        <f>'[1]TCE - ANEXO III - Preencher'!G72</f>
        <v>0</v>
      </c>
      <c r="G63" s="8" t="str">
        <f>IF('[1]TCE - ANEXO III - Preencher'!H72="","",'[1]TCE - ANEXO III - Preencher'!H72)</f>
        <v/>
      </c>
      <c r="H63" s="9">
        <f>'[1]TCE - ANEXO III - Preencher'!I72</f>
        <v>0</v>
      </c>
      <c r="I63" s="9">
        <f>'[1]TCE - ANEXO III - Preencher'!J72</f>
        <v>0</v>
      </c>
      <c r="J63" s="9">
        <f>'[1]TCE - ANEXO III - Preencher'!K72</f>
        <v>0</v>
      </c>
      <c r="K63" s="10">
        <f>'[1]TCE - ANEXO III - Preencher'!L72</f>
        <v>0</v>
      </c>
      <c r="L63" s="10">
        <f>'[1]TCE - ANEXO III - Preencher'!M72</f>
        <v>0</v>
      </c>
      <c r="M63" s="10">
        <f t="shared" si="1"/>
        <v>0</v>
      </c>
      <c r="N63" s="10">
        <f>'[1]TCE - ANEXO III - Preencher'!O72</f>
        <v>0</v>
      </c>
      <c r="O63" s="10">
        <f>'[1]TCE - ANEXO III - Preencher'!P72</f>
        <v>0</v>
      </c>
      <c r="P63" s="11">
        <f t="shared" si="2"/>
        <v>0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0</v>
      </c>
    </row>
    <row r="64" spans="1:28" x14ac:dyDescent="0.25">
      <c r="A64" s="3" t="str">
        <f>IFERROR(VLOOKUP(B64,'[1]DADOS (OCULTAR)'!$Q$3:$S$136,3,0),"")</f>
        <v/>
      </c>
      <c r="B64" s="4">
        <f>'[1]TCE - ANEXO III - Preencher'!C73</f>
        <v>0</v>
      </c>
      <c r="C64" s="5"/>
      <c r="D64" s="6">
        <f>'[1]TCE - ANEXO III - Preencher'!E73</f>
        <v>0</v>
      </c>
      <c r="E64" s="4">
        <f>IF('[1]TCE - ANEXO III - Preencher'!F73="4 - Assistência Odontológica","2 - Outros Profissionais da Saúde",'[1]TCE - ANEXO III - Preencher'!F73)</f>
        <v>0</v>
      </c>
      <c r="F64" s="7">
        <f>'[1]TCE - ANEXO III - Preencher'!G73</f>
        <v>0</v>
      </c>
      <c r="G64" s="8" t="str">
        <f>IF('[1]TCE - ANEXO III - Preencher'!H73="","",'[1]TCE - ANEXO III - Preencher'!H73)</f>
        <v/>
      </c>
      <c r="H64" s="9">
        <f>'[1]TCE - ANEXO III - Preencher'!I73</f>
        <v>0</v>
      </c>
      <c r="I64" s="9">
        <f>'[1]TCE - ANEXO III - Preencher'!J73</f>
        <v>0</v>
      </c>
      <c r="J64" s="9">
        <f>'[1]TCE - ANEXO III - Preencher'!K73</f>
        <v>0</v>
      </c>
      <c r="K64" s="10">
        <f>'[1]TCE - ANEXO III - Preencher'!L73</f>
        <v>0</v>
      </c>
      <c r="L64" s="10">
        <f>'[1]TCE - ANEXO III - Preencher'!M73</f>
        <v>0</v>
      </c>
      <c r="M64" s="10">
        <f t="shared" si="1"/>
        <v>0</v>
      </c>
      <c r="N64" s="10">
        <f>'[1]TCE - ANEXO III - Preencher'!O73</f>
        <v>0</v>
      </c>
      <c r="O64" s="10">
        <f>'[1]TCE - ANEXO III - Preencher'!P73</f>
        <v>0</v>
      </c>
      <c r="P64" s="11">
        <f t="shared" si="2"/>
        <v>0</v>
      </c>
      <c r="Q64" s="10">
        <f>'[1]TCE - ANEXO III - Preencher'!R73</f>
        <v>0</v>
      </c>
      <c r="R64" s="10">
        <f>'[1]TCE - ANEXO III - Preencher'!S73</f>
        <v>0</v>
      </c>
      <c r="S64" s="11">
        <f t="shared" si="3"/>
        <v>0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0</v>
      </c>
    </row>
    <row r="65" spans="1:28" x14ac:dyDescent="0.25">
      <c r="A65" s="3" t="str">
        <f>IFERROR(VLOOKUP(B65,'[1]DADOS (OCULTAR)'!$Q$3:$S$136,3,0),"")</f>
        <v/>
      </c>
      <c r="B65" s="4">
        <f>'[1]TCE - ANEXO III - Preencher'!C74</f>
        <v>0</v>
      </c>
      <c r="C65" s="5"/>
      <c r="D65" s="6">
        <f>'[1]TCE - ANEXO III - Preencher'!E74</f>
        <v>0</v>
      </c>
      <c r="E65" s="4">
        <f>IF('[1]TCE - ANEXO III - Preencher'!F74="4 - Assistência Odontológica","2 - Outros Profissionais da Saúde",'[1]TCE - ANEXO III - Preencher'!F74)</f>
        <v>0</v>
      </c>
      <c r="F65" s="7">
        <f>'[1]TCE - ANEXO III - Preencher'!G74</f>
        <v>0</v>
      </c>
      <c r="G65" s="8" t="str">
        <f>IF('[1]TCE - ANEXO III - Preencher'!H74="","",'[1]TCE - ANEXO III - Preencher'!H74)</f>
        <v/>
      </c>
      <c r="H65" s="9">
        <f>'[1]TCE - ANEXO III - Preencher'!I74</f>
        <v>0</v>
      </c>
      <c r="I65" s="9">
        <f>'[1]TCE - ANEXO III - Preencher'!J74</f>
        <v>0</v>
      </c>
      <c r="J65" s="9">
        <f>'[1]TCE - ANEXO III - Preencher'!K74</f>
        <v>0</v>
      </c>
      <c r="K65" s="10">
        <f>'[1]TCE - ANEXO III - Preencher'!L74</f>
        <v>0</v>
      </c>
      <c r="L65" s="10">
        <f>'[1]TCE - ANEXO III - Preencher'!M74</f>
        <v>0</v>
      </c>
      <c r="M65" s="10">
        <f t="shared" si="1"/>
        <v>0</v>
      </c>
      <c r="N65" s="10">
        <f>'[1]TCE - ANEXO III - Preencher'!O74</f>
        <v>0</v>
      </c>
      <c r="O65" s="10">
        <f>'[1]TCE - ANEXO III - Preencher'!P74</f>
        <v>0</v>
      </c>
      <c r="P65" s="11">
        <f t="shared" si="2"/>
        <v>0</v>
      </c>
      <c r="Q65" s="10">
        <f>'[1]TCE - ANEXO III - Preencher'!R74</f>
        <v>0</v>
      </c>
      <c r="R65" s="10">
        <f>'[1]TCE - ANEXO III - Preencher'!S74</f>
        <v>0</v>
      </c>
      <c r="S65" s="11">
        <f t="shared" si="3"/>
        <v>0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0</v>
      </c>
    </row>
    <row r="66" spans="1:28" x14ac:dyDescent="0.25">
      <c r="A66" s="3" t="str">
        <f>IFERROR(VLOOKUP(B66,'[1]DADOS (OCULTAR)'!$Q$3:$S$136,3,0),"")</f>
        <v/>
      </c>
      <c r="B66" s="4">
        <f>'[1]TCE - ANEXO III - Preencher'!C75</f>
        <v>0</v>
      </c>
      <c r="C66" s="5"/>
      <c r="D66" s="6">
        <f>'[1]TCE - ANEXO III - Preencher'!E75</f>
        <v>0</v>
      </c>
      <c r="E66" s="4">
        <f>IF('[1]TCE - ANEXO III - Preencher'!F75="4 - Assistência Odontológica","2 - Outros Profissionais da Saúde",'[1]TCE - ANEXO III - Preencher'!F75)</f>
        <v>0</v>
      </c>
      <c r="F66" s="7">
        <f>'[1]TCE - ANEXO III - Preencher'!G75</f>
        <v>0</v>
      </c>
      <c r="G66" s="8" t="str">
        <f>IF('[1]TCE - ANEXO III - Preencher'!H75="","",'[1]TCE - ANEXO III - Preencher'!H75)</f>
        <v/>
      </c>
      <c r="H66" s="9">
        <f>'[1]TCE - ANEXO III - Preencher'!I75</f>
        <v>0</v>
      </c>
      <c r="I66" s="9">
        <f>'[1]TCE - ANEXO III - Preencher'!J75</f>
        <v>0</v>
      </c>
      <c r="J66" s="9">
        <f>'[1]TCE - ANEXO III - Preencher'!K75</f>
        <v>0</v>
      </c>
      <c r="K66" s="10">
        <f>'[1]TCE - ANEXO III - Preencher'!L75</f>
        <v>0</v>
      </c>
      <c r="L66" s="10">
        <f>'[1]TCE - ANEXO III - Preencher'!M75</f>
        <v>0</v>
      </c>
      <c r="M66" s="10">
        <f t="shared" si="1"/>
        <v>0</v>
      </c>
      <c r="N66" s="10">
        <f>'[1]TCE - ANEXO III - Preencher'!O75</f>
        <v>0</v>
      </c>
      <c r="O66" s="10">
        <f>'[1]TCE - ANEXO III - Preencher'!P75</f>
        <v>0</v>
      </c>
      <c r="P66" s="11">
        <f t="shared" si="2"/>
        <v>0</v>
      </c>
      <c r="Q66" s="10">
        <f>'[1]TCE - ANEXO III - Preencher'!R75</f>
        <v>0</v>
      </c>
      <c r="R66" s="10">
        <f>'[1]TCE - ANEXO III - Preencher'!S75</f>
        <v>0</v>
      </c>
      <c r="S66" s="11">
        <f t="shared" si="3"/>
        <v>0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0</v>
      </c>
      <c r="Y66" s="10">
        <f>'[1]TCE - ANEXO III - Preencher'!Z75</f>
        <v>0</v>
      </c>
      <c r="Z66" s="11">
        <f t="shared" si="5"/>
        <v>0</v>
      </c>
      <c r="AA66" s="12" t="str">
        <f>IF('[1]TCE - ANEXO III - Preencher'!AB75="","",'[1]TCE - ANEXO III - Preencher'!AB75)</f>
        <v/>
      </c>
      <c r="AB66" s="10">
        <f t="shared" si="0"/>
        <v>0</v>
      </c>
    </row>
    <row r="67" spans="1:28" x14ac:dyDescent="0.25">
      <c r="A67" s="3" t="str">
        <f>IFERROR(VLOOKUP(B67,'[1]DADOS (OCULTAR)'!$Q$3:$S$136,3,0),"")</f>
        <v/>
      </c>
      <c r="B67" s="4">
        <f>'[1]TCE - ANEXO III - Preencher'!C76</f>
        <v>0</v>
      </c>
      <c r="C67" s="5"/>
      <c r="D67" s="6">
        <f>'[1]TCE - ANEXO III - Preencher'!E76</f>
        <v>0</v>
      </c>
      <c r="E67" s="4">
        <f>IF('[1]TCE - ANEXO III - Preencher'!F76="4 - Assistência Odontológica","2 - Outros Profissionais da Saúde",'[1]TCE - ANEXO III - Preencher'!F76)</f>
        <v>0</v>
      </c>
      <c r="F67" s="7">
        <f>'[1]TCE - ANEXO III - Preencher'!G76</f>
        <v>0</v>
      </c>
      <c r="G67" s="8" t="str">
        <f>IF('[1]TCE - ANEXO III - Preencher'!H76="","",'[1]TCE - ANEXO III - Preencher'!H76)</f>
        <v/>
      </c>
      <c r="H67" s="9">
        <f>'[1]TCE - ANEXO III - Preencher'!I76</f>
        <v>0</v>
      </c>
      <c r="I67" s="9">
        <f>'[1]TCE - ANEXO III - Preencher'!J76</f>
        <v>0</v>
      </c>
      <c r="J67" s="9">
        <f>'[1]TCE - ANEXO III - Preencher'!K76</f>
        <v>0</v>
      </c>
      <c r="K67" s="10">
        <f>'[1]TCE - ANEXO III - Preencher'!L76</f>
        <v>0</v>
      </c>
      <c r="L67" s="10">
        <f>'[1]TCE - ANEXO III - Preencher'!M76</f>
        <v>0</v>
      </c>
      <c r="M67" s="10">
        <f t="shared" si="1"/>
        <v>0</v>
      </c>
      <c r="N67" s="10">
        <f>'[1]TCE - ANEXO III - Preencher'!O76</f>
        <v>0</v>
      </c>
      <c r="O67" s="10">
        <f>'[1]TCE - ANEXO III - Preencher'!P76</f>
        <v>0</v>
      </c>
      <c r="P67" s="11">
        <f t="shared" si="2"/>
        <v>0</v>
      </c>
      <c r="Q67" s="10">
        <f>'[1]TCE - ANEXO III - Preencher'!R76</f>
        <v>0</v>
      </c>
      <c r="R67" s="10">
        <f>'[1]TCE - ANEXO III - Preencher'!S76</f>
        <v>0</v>
      </c>
      <c r="S67" s="11">
        <f t="shared" si="3"/>
        <v>0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0</v>
      </c>
    </row>
    <row r="68" spans="1:28" x14ac:dyDescent="0.25">
      <c r="A68" s="3" t="str">
        <f>IFERROR(VLOOKUP(B68,'[1]DADOS (OCULTAR)'!$Q$3:$S$136,3,0),"")</f>
        <v/>
      </c>
      <c r="B68" s="4">
        <f>'[1]TCE - ANEXO III - Preencher'!C77</f>
        <v>0</v>
      </c>
      <c r="C68" s="5"/>
      <c r="D68" s="6">
        <f>'[1]TCE - ANEXO III - Preencher'!E77</f>
        <v>0</v>
      </c>
      <c r="E68" s="4">
        <f>IF('[1]TCE - ANEXO III - Preencher'!F77="4 - Assistência Odontológica","2 - Outros Profissionais da Saúde",'[1]TCE - ANEXO III - Preencher'!F77)</f>
        <v>0</v>
      </c>
      <c r="F68" s="7">
        <f>'[1]TCE - ANEXO III - Preencher'!G77</f>
        <v>0</v>
      </c>
      <c r="G68" s="8" t="str">
        <f>IF('[1]TCE - ANEXO III - Preencher'!H77="","",'[1]TCE - ANEXO III - Preencher'!H77)</f>
        <v/>
      </c>
      <c r="H68" s="9">
        <f>'[1]TCE - ANEXO III - Preencher'!I77</f>
        <v>0</v>
      </c>
      <c r="I68" s="9">
        <f>'[1]TCE - ANEXO III - Preencher'!J77</f>
        <v>0</v>
      </c>
      <c r="J68" s="9">
        <f>'[1]TCE - ANEXO III - Preencher'!K77</f>
        <v>0</v>
      </c>
      <c r="K68" s="10">
        <f>'[1]TCE - ANEXO III - Preencher'!L77</f>
        <v>0</v>
      </c>
      <c r="L68" s="10">
        <f>'[1]TCE - ANEXO III - Preencher'!M77</f>
        <v>0</v>
      </c>
      <c r="M68" s="10">
        <f t="shared" ref="M68:M131" si="7">K68-L68</f>
        <v>0</v>
      </c>
      <c r="N68" s="10">
        <f>'[1]TCE - ANEXO III - Preencher'!O77</f>
        <v>0</v>
      </c>
      <c r="O68" s="10">
        <f>'[1]TCE - ANEXO III - Preencher'!P77</f>
        <v>0</v>
      </c>
      <c r="P68" s="11">
        <f t="shared" ref="P68:P131" si="8">N68-O68</f>
        <v>0</v>
      </c>
      <c r="Q68" s="10">
        <f>'[1]TCE - ANEXO III - Preencher'!R77</f>
        <v>0</v>
      </c>
      <c r="R68" s="10">
        <f>'[1]TCE - ANEXO III - Preencher'!S77</f>
        <v>0</v>
      </c>
      <c r="S68" s="11">
        <f t="shared" ref="S68:S131" si="9">Q68-R68</f>
        <v>0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0</v>
      </c>
    </row>
    <row r="69" spans="1:28" x14ac:dyDescent="0.25">
      <c r="A69" s="3" t="str">
        <f>IFERROR(VLOOKUP(B69,'[1]DADOS (OCULTAR)'!$Q$3:$S$136,3,0),"")</f>
        <v/>
      </c>
      <c r="B69" s="4">
        <f>'[1]TCE - ANEXO III - Preencher'!C78</f>
        <v>0</v>
      </c>
      <c r="C69" s="5"/>
      <c r="D69" s="6">
        <f>'[1]TCE - ANEXO III - Preencher'!E78</f>
        <v>0</v>
      </c>
      <c r="E69" s="4">
        <f>IF('[1]TCE - ANEXO III - Preencher'!F78="4 - Assistência Odontológica","2 - Outros Profissionais da Saúde",'[1]TCE - ANEXO III - Preencher'!F78)</f>
        <v>0</v>
      </c>
      <c r="F69" s="7">
        <f>'[1]TCE - ANEXO III - Preencher'!G78</f>
        <v>0</v>
      </c>
      <c r="G69" s="8" t="str">
        <f>IF('[1]TCE - ANEXO III - Preencher'!H78="","",'[1]TCE - ANEXO III - Preencher'!H78)</f>
        <v/>
      </c>
      <c r="H69" s="9">
        <f>'[1]TCE - ANEXO III - Preencher'!I78</f>
        <v>0</v>
      </c>
      <c r="I69" s="9">
        <f>'[1]TCE - ANEXO III - Preencher'!J78</f>
        <v>0</v>
      </c>
      <c r="J69" s="9">
        <f>'[1]TCE - ANEXO III - Preencher'!K78</f>
        <v>0</v>
      </c>
      <c r="K69" s="10">
        <f>'[1]TCE - ANEXO III - Preencher'!L78</f>
        <v>0</v>
      </c>
      <c r="L69" s="10">
        <f>'[1]TCE - ANEXO III - Preencher'!M78</f>
        <v>0</v>
      </c>
      <c r="M69" s="10">
        <f t="shared" si="7"/>
        <v>0</v>
      </c>
      <c r="N69" s="10">
        <f>'[1]TCE - ANEXO III - Preencher'!O78</f>
        <v>0</v>
      </c>
      <c r="O69" s="10">
        <f>'[1]TCE - ANEXO III - Preencher'!P78</f>
        <v>0</v>
      </c>
      <c r="P69" s="11">
        <f t="shared" si="8"/>
        <v>0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0</v>
      </c>
      <c r="U69" s="10">
        <f>'[1]TCE - ANEXO III - Preencher'!V78</f>
        <v>0</v>
      </c>
      <c r="V69" s="11">
        <f t="shared" si="10"/>
        <v>0</v>
      </c>
      <c r="W69" s="12" t="str">
        <f>IF('[1]TCE - ANEXO III - Preencher'!X78="","",'[1]TCE - ANEXO III - Preencher'!X78)</f>
        <v/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0</v>
      </c>
    </row>
    <row r="70" spans="1:28" x14ac:dyDescent="0.25">
      <c r="A70" s="3" t="str">
        <f>IFERROR(VLOOKUP(B70,'[1]DADOS (OCULTAR)'!$Q$3:$S$136,3,0),"")</f>
        <v/>
      </c>
      <c r="B70" s="4">
        <f>'[1]TCE - ANEXO III - Preencher'!C79</f>
        <v>0</v>
      </c>
      <c r="C70" s="5"/>
      <c r="D70" s="6">
        <f>'[1]TCE - ANEXO III - Preencher'!E79</f>
        <v>0</v>
      </c>
      <c r="E70" s="4">
        <f>IF('[1]TCE - ANEXO III - Preencher'!F79="4 - Assistência Odontológica","2 - Outros Profissionais da Saúde",'[1]TCE - ANEXO III - Preencher'!F79)</f>
        <v>0</v>
      </c>
      <c r="F70" s="7">
        <f>'[1]TCE - ANEXO III - Preencher'!G79</f>
        <v>0</v>
      </c>
      <c r="G70" s="8" t="str">
        <f>IF('[1]TCE - ANEXO III - Preencher'!H79="","",'[1]TCE - ANEXO III - Preencher'!H79)</f>
        <v/>
      </c>
      <c r="H70" s="9">
        <f>'[1]TCE - ANEXO III - Preencher'!I79</f>
        <v>0</v>
      </c>
      <c r="I70" s="9">
        <f>'[1]TCE - ANEXO III - Preencher'!J79</f>
        <v>0</v>
      </c>
      <c r="J70" s="9">
        <f>'[1]TCE - ANEXO III - Preencher'!K79</f>
        <v>0</v>
      </c>
      <c r="K70" s="10">
        <f>'[1]TCE - ANEXO III - Preencher'!L79</f>
        <v>0</v>
      </c>
      <c r="L70" s="10">
        <f>'[1]TCE - ANEXO III - Preencher'!M79</f>
        <v>0</v>
      </c>
      <c r="M70" s="10">
        <f t="shared" si="7"/>
        <v>0</v>
      </c>
      <c r="N70" s="10">
        <f>'[1]TCE - ANEXO III - Preencher'!O79</f>
        <v>0</v>
      </c>
      <c r="O70" s="10">
        <f>'[1]TCE - ANEXO III - Preencher'!P79</f>
        <v>0</v>
      </c>
      <c r="P70" s="11">
        <f t="shared" si="8"/>
        <v>0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0</v>
      </c>
      <c r="Y70" s="10">
        <f>'[1]TCE - ANEXO III - Preencher'!Z79</f>
        <v>0</v>
      </c>
      <c r="Z70" s="11">
        <f t="shared" si="11"/>
        <v>0</v>
      </c>
      <c r="AA70" s="12" t="str">
        <f>IF('[1]TCE - ANEXO III - Preencher'!AB79="","",'[1]TCE - ANEXO III - Preencher'!AB79)</f>
        <v/>
      </c>
      <c r="AB70" s="10">
        <f t="shared" si="6"/>
        <v>0</v>
      </c>
    </row>
    <row r="71" spans="1:28" x14ac:dyDescent="0.25">
      <c r="A71" s="3" t="str">
        <f>IFERROR(VLOOKUP(B71,'[1]DADOS (OCULTAR)'!$Q$3:$S$136,3,0),"")</f>
        <v/>
      </c>
      <c r="B71" s="4">
        <f>'[1]TCE - ANEXO III - Preencher'!C80</f>
        <v>0</v>
      </c>
      <c r="C71" s="5"/>
      <c r="D71" s="6">
        <f>'[1]TCE - ANEXO III - Preencher'!E80</f>
        <v>0</v>
      </c>
      <c r="E71" s="4">
        <f>IF('[1]TCE - ANEXO III - Preencher'!F80="4 - Assistência Odontológica","2 - Outros Profissionais da Saúde",'[1]TCE - ANEXO III - Preencher'!F80)</f>
        <v>0</v>
      </c>
      <c r="F71" s="7">
        <f>'[1]TCE - ANEXO III - Preencher'!G80</f>
        <v>0</v>
      </c>
      <c r="G71" s="8" t="str">
        <f>IF('[1]TCE - ANEXO III - Preencher'!H80="","",'[1]TCE - ANEXO III - Preencher'!H80)</f>
        <v/>
      </c>
      <c r="H71" s="9">
        <f>'[1]TCE - ANEXO III - Preencher'!I80</f>
        <v>0</v>
      </c>
      <c r="I71" s="9">
        <f>'[1]TCE - ANEXO III - Preencher'!J80</f>
        <v>0</v>
      </c>
      <c r="J71" s="9">
        <f>'[1]TCE - ANEXO III - Preencher'!K80</f>
        <v>0</v>
      </c>
      <c r="K71" s="10">
        <f>'[1]TCE - ANEXO III - Preencher'!L80</f>
        <v>0</v>
      </c>
      <c r="L71" s="10">
        <f>'[1]TCE - ANEXO III - Preencher'!M80</f>
        <v>0</v>
      </c>
      <c r="M71" s="10">
        <f t="shared" si="7"/>
        <v>0</v>
      </c>
      <c r="N71" s="10">
        <f>'[1]TCE - ANEXO III - Preencher'!O80</f>
        <v>0</v>
      </c>
      <c r="O71" s="10">
        <f>'[1]TCE - ANEXO III - Preencher'!P80</f>
        <v>0</v>
      </c>
      <c r="P71" s="11">
        <f t="shared" si="8"/>
        <v>0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0</v>
      </c>
    </row>
    <row r="72" spans="1:28" x14ac:dyDescent="0.25">
      <c r="A72" s="3" t="str">
        <f>IFERROR(VLOOKUP(B72,'[1]DADOS (OCULTAR)'!$Q$3:$S$136,3,0),"")</f>
        <v/>
      </c>
      <c r="B72" s="4">
        <f>'[1]TCE - ANEXO III - Preencher'!C81</f>
        <v>0</v>
      </c>
      <c r="C72" s="5"/>
      <c r="D72" s="6">
        <f>'[1]TCE - ANEXO III - Preencher'!E81</f>
        <v>0</v>
      </c>
      <c r="E72" s="4">
        <f>IF('[1]TCE - ANEXO III - Preencher'!F81="4 - Assistência Odontológica","2 - Outros Profissionais da Saúde",'[1]TCE - ANEXO III - Preencher'!F81)</f>
        <v>0</v>
      </c>
      <c r="F72" s="7">
        <f>'[1]TCE - ANEXO III - Preencher'!G81</f>
        <v>0</v>
      </c>
      <c r="G72" s="8" t="str">
        <f>IF('[1]TCE - ANEXO III - Preencher'!H81="","",'[1]TCE - ANEXO III - Preencher'!H81)</f>
        <v/>
      </c>
      <c r="H72" s="9">
        <f>'[1]TCE - ANEXO III - Preencher'!I81</f>
        <v>0</v>
      </c>
      <c r="I72" s="9">
        <f>'[1]TCE - ANEXO III - Preencher'!J81</f>
        <v>0</v>
      </c>
      <c r="J72" s="9">
        <f>'[1]TCE - ANEXO III - Preencher'!K81</f>
        <v>0</v>
      </c>
      <c r="K72" s="10">
        <f>'[1]TCE - ANEXO III - Preencher'!L81</f>
        <v>0</v>
      </c>
      <c r="L72" s="10">
        <f>'[1]TCE - ANEXO III - Preencher'!M81</f>
        <v>0</v>
      </c>
      <c r="M72" s="10">
        <f t="shared" si="7"/>
        <v>0</v>
      </c>
      <c r="N72" s="10">
        <f>'[1]TCE - ANEXO III - Preencher'!O81</f>
        <v>0</v>
      </c>
      <c r="O72" s="10">
        <f>'[1]TCE - ANEXO III - Preencher'!P81</f>
        <v>0</v>
      </c>
      <c r="P72" s="11">
        <f t="shared" si="8"/>
        <v>0</v>
      </c>
      <c r="Q72" s="10">
        <f>'[1]TCE - ANEXO III - Preencher'!R81</f>
        <v>0</v>
      </c>
      <c r="R72" s="10">
        <f>'[1]TCE - ANEXO III - Preencher'!S81</f>
        <v>0</v>
      </c>
      <c r="S72" s="11">
        <f t="shared" si="9"/>
        <v>0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0</v>
      </c>
    </row>
    <row r="73" spans="1:28" x14ac:dyDescent="0.25">
      <c r="A73" s="3" t="str">
        <f>IFERROR(VLOOKUP(B73,'[1]DADOS (OCULTAR)'!$Q$3:$S$136,3,0),"")</f>
        <v/>
      </c>
      <c r="B73" s="4">
        <f>'[1]TCE - ANEXO III - Preencher'!C82</f>
        <v>0</v>
      </c>
      <c r="C73" s="5"/>
      <c r="D73" s="6">
        <f>'[1]TCE - ANEXO III - Preencher'!E82</f>
        <v>0</v>
      </c>
      <c r="E73" s="4">
        <f>IF('[1]TCE - ANEXO III - Preencher'!F82="4 - Assistência Odontológica","2 - Outros Profissionais da Saúde",'[1]TCE - ANEXO III - Preencher'!F82)</f>
        <v>0</v>
      </c>
      <c r="F73" s="7">
        <f>'[1]TCE - ANEXO III - Preencher'!G82</f>
        <v>0</v>
      </c>
      <c r="G73" s="8" t="str">
        <f>IF('[1]TCE - ANEXO III - Preencher'!H82="","",'[1]TCE - ANEXO III - Preencher'!H82)</f>
        <v/>
      </c>
      <c r="H73" s="9">
        <f>'[1]TCE - ANEXO III - Preencher'!I82</f>
        <v>0</v>
      </c>
      <c r="I73" s="9">
        <f>'[1]TCE - ANEXO III - Preencher'!J82</f>
        <v>0</v>
      </c>
      <c r="J73" s="9">
        <f>'[1]TCE - ANEXO III - Preencher'!K82</f>
        <v>0</v>
      </c>
      <c r="K73" s="10">
        <f>'[1]TCE - ANEXO III - Preencher'!L82</f>
        <v>0</v>
      </c>
      <c r="L73" s="10">
        <f>'[1]TCE - ANEXO III - Preencher'!M82</f>
        <v>0</v>
      </c>
      <c r="M73" s="10">
        <f t="shared" si="7"/>
        <v>0</v>
      </c>
      <c r="N73" s="10">
        <f>'[1]TCE - ANEXO III - Preencher'!O82</f>
        <v>0</v>
      </c>
      <c r="O73" s="10">
        <f>'[1]TCE - ANEXO III - Preencher'!P82</f>
        <v>0</v>
      </c>
      <c r="P73" s="11">
        <f t="shared" si="8"/>
        <v>0</v>
      </c>
      <c r="Q73" s="10">
        <f>'[1]TCE - ANEXO III - Preencher'!R82</f>
        <v>0</v>
      </c>
      <c r="R73" s="10">
        <f>'[1]TCE - ANEXO III - Preencher'!S82</f>
        <v>0</v>
      </c>
      <c r="S73" s="11">
        <f t="shared" si="9"/>
        <v>0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0</v>
      </c>
    </row>
    <row r="74" spans="1:28" x14ac:dyDescent="0.25">
      <c r="A74" s="3" t="str">
        <f>IFERROR(VLOOKUP(B74,'[1]DADOS (OCULTAR)'!$Q$3:$S$136,3,0),"")</f>
        <v/>
      </c>
      <c r="B74" s="4">
        <f>'[1]TCE - ANEXO III - Preencher'!C83</f>
        <v>0</v>
      </c>
      <c r="C74" s="5"/>
      <c r="D74" s="6">
        <f>'[1]TCE - ANEXO III - Preencher'!E83</f>
        <v>0</v>
      </c>
      <c r="E74" s="4">
        <f>IF('[1]TCE - ANEXO III - Preencher'!F83="4 - Assistência Odontológica","2 - Outros Profissionais da Saúde",'[1]TCE - ANEXO III - Preencher'!F83)</f>
        <v>0</v>
      </c>
      <c r="F74" s="7">
        <f>'[1]TCE - ANEXO III - Preencher'!G83</f>
        <v>0</v>
      </c>
      <c r="G74" s="8" t="str">
        <f>IF('[1]TCE - ANEXO III - Preencher'!H83="","",'[1]TCE - ANEXO III - Preencher'!H83)</f>
        <v/>
      </c>
      <c r="H74" s="9">
        <f>'[1]TCE - ANEXO III - Preencher'!I83</f>
        <v>0</v>
      </c>
      <c r="I74" s="9">
        <f>'[1]TCE - ANEXO III - Preencher'!J83</f>
        <v>0</v>
      </c>
      <c r="J74" s="9">
        <f>'[1]TCE - ANEXO III - Preencher'!K83</f>
        <v>0</v>
      </c>
      <c r="K74" s="10">
        <f>'[1]TCE - ANEXO III - Preencher'!L83</f>
        <v>0</v>
      </c>
      <c r="L74" s="10">
        <f>'[1]TCE - ANEXO III - Preencher'!M83</f>
        <v>0</v>
      </c>
      <c r="M74" s="10">
        <f t="shared" si="7"/>
        <v>0</v>
      </c>
      <c r="N74" s="10">
        <f>'[1]TCE - ANEXO III - Preencher'!O83</f>
        <v>0</v>
      </c>
      <c r="O74" s="10">
        <f>'[1]TCE - ANEXO III - Preencher'!P83</f>
        <v>0</v>
      </c>
      <c r="P74" s="11">
        <f t="shared" si="8"/>
        <v>0</v>
      </c>
      <c r="Q74" s="10">
        <f>'[1]TCE - ANEXO III - Preencher'!R83</f>
        <v>0</v>
      </c>
      <c r="R74" s="10">
        <f>'[1]TCE - ANEXO III - Preencher'!S83</f>
        <v>0</v>
      </c>
      <c r="S74" s="11">
        <f t="shared" si="9"/>
        <v>0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0</v>
      </c>
    </row>
    <row r="75" spans="1:28" x14ac:dyDescent="0.25">
      <c r="A75" s="3" t="str">
        <f>IFERROR(VLOOKUP(B75,'[1]DADOS (OCULTAR)'!$Q$3:$S$136,3,0),"")</f>
        <v/>
      </c>
      <c r="B75" s="4">
        <f>'[1]TCE - ANEXO III - Preencher'!C84</f>
        <v>0</v>
      </c>
      <c r="C75" s="5"/>
      <c r="D75" s="6">
        <f>'[1]TCE - ANEXO III - Preencher'!E84</f>
        <v>0</v>
      </c>
      <c r="E75" s="4">
        <f>IF('[1]TCE - ANEXO III - Preencher'!F84="4 - Assistência Odontológica","2 - Outros Profissionais da Saúde",'[1]TCE - ANEXO III - Preencher'!F84)</f>
        <v>0</v>
      </c>
      <c r="F75" s="7">
        <f>'[1]TCE - ANEXO III - Preencher'!G84</f>
        <v>0</v>
      </c>
      <c r="G75" s="8" t="str">
        <f>IF('[1]TCE - ANEXO III - Preencher'!H84="","",'[1]TCE - ANEXO III - Preencher'!H84)</f>
        <v/>
      </c>
      <c r="H75" s="9">
        <f>'[1]TCE - ANEXO III - Preencher'!I84</f>
        <v>0</v>
      </c>
      <c r="I75" s="9">
        <f>'[1]TCE - ANEXO III - Preencher'!J84</f>
        <v>0</v>
      </c>
      <c r="J75" s="9">
        <f>'[1]TCE - ANEXO III - Preencher'!K84</f>
        <v>0</v>
      </c>
      <c r="K75" s="10">
        <f>'[1]TCE - ANEXO III - Preencher'!L84</f>
        <v>0</v>
      </c>
      <c r="L75" s="10">
        <f>'[1]TCE - ANEXO III - Preencher'!M84</f>
        <v>0</v>
      </c>
      <c r="M75" s="10">
        <f t="shared" si="7"/>
        <v>0</v>
      </c>
      <c r="N75" s="10">
        <f>'[1]TCE - ANEXO III - Preencher'!O84</f>
        <v>0</v>
      </c>
      <c r="O75" s="10">
        <f>'[1]TCE - ANEXO III - Preencher'!P84</f>
        <v>0</v>
      </c>
      <c r="P75" s="11">
        <f t="shared" si="8"/>
        <v>0</v>
      </c>
      <c r="Q75" s="10">
        <f>'[1]TCE - ANEXO III - Preencher'!R84</f>
        <v>0</v>
      </c>
      <c r="R75" s="10">
        <f>'[1]TCE - ANEXO III - Preencher'!S84</f>
        <v>0</v>
      </c>
      <c r="S75" s="11">
        <f t="shared" si="9"/>
        <v>0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0</v>
      </c>
    </row>
    <row r="76" spans="1:28" x14ac:dyDescent="0.25">
      <c r="A76" s="3" t="str">
        <f>IFERROR(VLOOKUP(B76,'[1]DADOS (OCULTAR)'!$Q$3:$S$136,3,0),"")</f>
        <v/>
      </c>
      <c r="B76" s="4">
        <f>'[1]TCE - ANEXO III - Preencher'!C85</f>
        <v>0</v>
      </c>
      <c r="C76" s="5"/>
      <c r="D76" s="6">
        <f>'[1]TCE - ANEXO III - Preencher'!E85</f>
        <v>0</v>
      </c>
      <c r="E76" s="4">
        <f>IF('[1]TCE - ANEXO III - Preencher'!F85="4 - Assistência Odontológica","2 - Outros Profissionais da Saúde",'[1]TCE - ANEXO III - Preencher'!F85)</f>
        <v>0</v>
      </c>
      <c r="F76" s="7">
        <f>'[1]TCE - ANEXO III - Preencher'!G85</f>
        <v>0</v>
      </c>
      <c r="G76" s="8" t="str">
        <f>IF('[1]TCE - ANEXO III - Preencher'!H85="","",'[1]TCE - ANEXO III - Preencher'!H85)</f>
        <v/>
      </c>
      <c r="H76" s="9">
        <f>'[1]TCE - ANEXO III - Preencher'!I85</f>
        <v>0</v>
      </c>
      <c r="I76" s="9">
        <f>'[1]TCE - ANEXO III - Preencher'!J85</f>
        <v>0</v>
      </c>
      <c r="J76" s="9">
        <f>'[1]TCE - ANEXO III - Preencher'!K85</f>
        <v>0</v>
      </c>
      <c r="K76" s="10">
        <f>'[1]TCE - ANEXO III - Preencher'!L85</f>
        <v>0</v>
      </c>
      <c r="L76" s="10">
        <f>'[1]TCE - ANEXO III - Preencher'!M85</f>
        <v>0</v>
      </c>
      <c r="M76" s="10">
        <f t="shared" si="7"/>
        <v>0</v>
      </c>
      <c r="N76" s="10">
        <f>'[1]TCE - ANEXO III - Preencher'!O85</f>
        <v>0</v>
      </c>
      <c r="O76" s="10">
        <f>'[1]TCE - ANEXO III - Preencher'!P85</f>
        <v>0</v>
      </c>
      <c r="P76" s="11">
        <f t="shared" si="8"/>
        <v>0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0</v>
      </c>
      <c r="U76" s="10">
        <f>'[1]TCE - ANEXO III - Preencher'!V85</f>
        <v>0</v>
      </c>
      <c r="V76" s="11">
        <f t="shared" si="10"/>
        <v>0</v>
      </c>
      <c r="W76" s="12" t="str">
        <f>IF('[1]TCE - ANEXO III - Preencher'!X85="","",'[1]TCE - ANEXO III - Preencher'!X85)</f>
        <v/>
      </c>
      <c r="X76" s="10">
        <f>'[1]TCE - ANEXO III - Preencher'!Y85</f>
        <v>0</v>
      </c>
      <c r="Y76" s="10">
        <f>'[1]TCE - ANEXO III - Preencher'!Z85</f>
        <v>0</v>
      </c>
      <c r="Z76" s="11">
        <f t="shared" si="11"/>
        <v>0</v>
      </c>
      <c r="AA76" s="12" t="str">
        <f>IF('[1]TCE - ANEXO III - Preencher'!AB85="","",'[1]TCE - ANEXO III - Preencher'!AB85)</f>
        <v/>
      </c>
      <c r="AB76" s="10">
        <f t="shared" si="6"/>
        <v>0</v>
      </c>
    </row>
    <row r="77" spans="1:28" x14ac:dyDescent="0.25">
      <c r="A77" s="3" t="str">
        <f>IFERROR(VLOOKUP(B77,'[1]DADOS (OCULTAR)'!$Q$3:$S$136,3,0),"")</f>
        <v/>
      </c>
      <c r="B77" s="4">
        <f>'[1]TCE - ANEXO III - Preencher'!C86</f>
        <v>0</v>
      </c>
      <c r="C77" s="5"/>
      <c r="D77" s="6">
        <f>'[1]TCE - ANEXO III - Preencher'!E86</f>
        <v>0</v>
      </c>
      <c r="E77" s="4">
        <f>IF('[1]TCE - ANEXO III - Preencher'!F86="4 - Assistência Odontológica","2 - Outros Profissionais da Saúde",'[1]TCE - ANEXO III - Preencher'!F86)</f>
        <v>0</v>
      </c>
      <c r="F77" s="7">
        <f>'[1]TCE - ANEXO III - Preencher'!G86</f>
        <v>0</v>
      </c>
      <c r="G77" s="8" t="str">
        <f>IF('[1]TCE - ANEXO III - Preencher'!H86="","",'[1]TCE - ANEXO III - Preencher'!H86)</f>
        <v/>
      </c>
      <c r="H77" s="9">
        <f>'[1]TCE - ANEXO III - Preencher'!I86</f>
        <v>0</v>
      </c>
      <c r="I77" s="9">
        <f>'[1]TCE - ANEXO III - Preencher'!J86</f>
        <v>0</v>
      </c>
      <c r="J77" s="9">
        <f>'[1]TCE - ANEXO III - Preencher'!K86</f>
        <v>0</v>
      </c>
      <c r="K77" s="10">
        <f>'[1]TCE - ANEXO III - Preencher'!L86</f>
        <v>0</v>
      </c>
      <c r="L77" s="10">
        <f>'[1]TCE - ANEXO III - Preencher'!M86</f>
        <v>0</v>
      </c>
      <c r="M77" s="10">
        <f t="shared" si="7"/>
        <v>0</v>
      </c>
      <c r="N77" s="10">
        <f>'[1]TCE - ANEXO III - Preencher'!O86</f>
        <v>0</v>
      </c>
      <c r="O77" s="10">
        <f>'[1]TCE - ANEXO III - Preencher'!P86</f>
        <v>0</v>
      </c>
      <c r="P77" s="11">
        <f t="shared" si="8"/>
        <v>0</v>
      </c>
      <c r="Q77" s="10">
        <f>'[1]TCE - ANEXO III - Preencher'!R86</f>
        <v>0</v>
      </c>
      <c r="R77" s="10">
        <f>'[1]TCE - ANEXO III - Preencher'!S86</f>
        <v>0</v>
      </c>
      <c r="S77" s="11">
        <f t="shared" si="9"/>
        <v>0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0</v>
      </c>
    </row>
    <row r="78" spans="1:28" x14ac:dyDescent="0.25">
      <c r="A78" s="3" t="str">
        <f>IFERROR(VLOOKUP(B78,'[1]DADOS (OCULTAR)'!$Q$3:$S$136,3,0),"")</f>
        <v/>
      </c>
      <c r="B78" s="4">
        <f>'[1]TCE - ANEXO III - Preencher'!C87</f>
        <v>0</v>
      </c>
      <c r="C78" s="5"/>
      <c r="D78" s="6">
        <f>'[1]TCE - ANEXO III - Preencher'!E87</f>
        <v>0</v>
      </c>
      <c r="E78" s="4">
        <f>IF('[1]TCE - ANEXO III - Preencher'!F87="4 - Assistência Odontológica","2 - Outros Profissionais da Saúde",'[1]TCE - ANEXO III - Preencher'!F87)</f>
        <v>0</v>
      </c>
      <c r="F78" s="7">
        <f>'[1]TCE - ANEXO III - Preencher'!G87</f>
        <v>0</v>
      </c>
      <c r="G78" s="8" t="str">
        <f>IF('[1]TCE - ANEXO III - Preencher'!H87="","",'[1]TCE - ANEXO III - Preencher'!H87)</f>
        <v/>
      </c>
      <c r="H78" s="9">
        <f>'[1]TCE - ANEXO III - Preencher'!I87</f>
        <v>0</v>
      </c>
      <c r="I78" s="9">
        <f>'[1]TCE - ANEXO III - Preencher'!J87</f>
        <v>0</v>
      </c>
      <c r="J78" s="9">
        <f>'[1]TCE - ANEXO III - Preencher'!K87</f>
        <v>0</v>
      </c>
      <c r="K78" s="10">
        <f>'[1]TCE - ANEXO III - Preencher'!L87</f>
        <v>0</v>
      </c>
      <c r="L78" s="10">
        <f>'[1]TCE - ANEXO III - Preencher'!M87</f>
        <v>0</v>
      </c>
      <c r="M78" s="10">
        <f t="shared" si="7"/>
        <v>0</v>
      </c>
      <c r="N78" s="10">
        <f>'[1]TCE - ANEXO III - Preencher'!O87</f>
        <v>0</v>
      </c>
      <c r="O78" s="10">
        <f>'[1]TCE - ANEXO III - Preencher'!P87</f>
        <v>0</v>
      </c>
      <c r="P78" s="11">
        <f t="shared" si="8"/>
        <v>0</v>
      </c>
      <c r="Q78" s="10">
        <f>'[1]TCE - ANEXO III - Preencher'!R87</f>
        <v>0</v>
      </c>
      <c r="R78" s="10">
        <f>'[1]TCE - ANEXO III - Preencher'!S87</f>
        <v>0</v>
      </c>
      <c r="S78" s="11">
        <f t="shared" si="9"/>
        <v>0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0</v>
      </c>
    </row>
    <row r="79" spans="1:28" x14ac:dyDescent="0.25">
      <c r="A79" s="3" t="str">
        <f>IFERROR(VLOOKUP(B79,'[1]DADOS (OCULTAR)'!$Q$3:$S$136,3,0),"")</f>
        <v/>
      </c>
      <c r="B79" s="4">
        <f>'[1]TCE - ANEXO III - Preencher'!C88</f>
        <v>0</v>
      </c>
      <c r="C79" s="5"/>
      <c r="D79" s="6">
        <f>'[1]TCE - ANEXO III - Preencher'!E88</f>
        <v>0</v>
      </c>
      <c r="E79" s="4">
        <f>IF('[1]TCE - ANEXO III - Preencher'!F88="4 - Assistência Odontológica","2 - Outros Profissionais da Saúde",'[1]TCE - ANEXO III - Preencher'!F88)</f>
        <v>0</v>
      </c>
      <c r="F79" s="7">
        <f>'[1]TCE - ANEXO III - Preencher'!G88</f>
        <v>0</v>
      </c>
      <c r="G79" s="8" t="str">
        <f>IF('[1]TCE - ANEXO III - Preencher'!H88="","",'[1]TCE - ANEXO III - Preencher'!H88)</f>
        <v/>
      </c>
      <c r="H79" s="9">
        <f>'[1]TCE - ANEXO III - Preencher'!I88</f>
        <v>0</v>
      </c>
      <c r="I79" s="9">
        <f>'[1]TCE - ANEXO III - Preencher'!J88</f>
        <v>0</v>
      </c>
      <c r="J79" s="9">
        <f>'[1]TCE - ANEXO III - Preencher'!K88</f>
        <v>0</v>
      </c>
      <c r="K79" s="10">
        <f>'[1]TCE - ANEXO III - Preencher'!L88</f>
        <v>0</v>
      </c>
      <c r="L79" s="10">
        <f>'[1]TCE - ANEXO III - Preencher'!M88</f>
        <v>0</v>
      </c>
      <c r="M79" s="10">
        <f t="shared" si="7"/>
        <v>0</v>
      </c>
      <c r="N79" s="10">
        <f>'[1]TCE - ANEXO III - Preencher'!O88</f>
        <v>0</v>
      </c>
      <c r="O79" s="10">
        <f>'[1]TCE - ANEXO III - Preencher'!P88</f>
        <v>0</v>
      </c>
      <c r="P79" s="11">
        <f t="shared" si="8"/>
        <v>0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0</v>
      </c>
    </row>
    <row r="80" spans="1:28" x14ac:dyDescent="0.25">
      <c r="A80" s="3" t="str">
        <f>IFERROR(VLOOKUP(B80,'[1]DADOS (OCULTAR)'!$Q$3:$S$136,3,0),"")</f>
        <v/>
      </c>
      <c r="B80" s="4">
        <f>'[1]TCE - ANEXO III - Preencher'!C89</f>
        <v>0</v>
      </c>
      <c r="C80" s="5"/>
      <c r="D80" s="6">
        <f>'[1]TCE - ANEXO III - Preencher'!E89</f>
        <v>0</v>
      </c>
      <c r="E80" s="4">
        <f>IF('[1]TCE - ANEXO III - Preencher'!F89="4 - Assistência Odontológica","2 - Outros Profissionais da Saúde",'[1]TCE - ANEXO III - Preencher'!F89)</f>
        <v>0</v>
      </c>
      <c r="F80" s="7">
        <f>'[1]TCE - ANEXO III - Preencher'!G89</f>
        <v>0</v>
      </c>
      <c r="G80" s="8" t="str">
        <f>IF('[1]TCE - ANEXO III - Preencher'!H89="","",'[1]TCE - ANEXO III - Preencher'!H89)</f>
        <v/>
      </c>
      <c r="H80" s="9">
        <f>'[1]TCE - ANEXO III - Preencher'!I89</f>
        <v>0</v>
      </c>
      <c r="I80" s="9">
        <f>'[1]TCE - ANEXO III - Preencher'!J89</f>
        <v>0</v>
      </c>
      <c r="J80" s="9">
        <f>'[1]TCE - ANEXO III - Preencher'!K89</f>
        <v>0</v>
      </c>
      <c r="K80" s="10">
        <f>'[1]TCE - ANEXO III - Preencher'!L89</f>
        <v>0</v>
      </c>
      <c r="L80" s="10">
        <f>'[1]TCE - ANEXO III - Preencher'!M89</f>
        <v>0</v>
      </c>
      <c r="M80" s="10">
        <f t="shared" si="7"/>
        <v>0</v>
      </c>
      <c r="N80" s="10">
        <f>'[1]TCE - ANEXO III - Preencher'!O89</f>
        <v>0</v>
      </c>
      <c r="O80" s="10">
        <f>'[1]TCE - ANEXO III - Preencher'!P89</f>
        <v>0</v>
      </c>
      <c r="P80" s="11">
        <f t="shared" si="8"/>
        <v>0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0</v>
      </c>
    </row>
    <row r="81" spans="1:28" x14ac:dyDescent="0.25">
      <c r="A81" s="3" t="str">
        <f>IFERROR(VLOOKUP(B81,'[1]DADOS (OCULTAR)'!$Q$3:$S$136,3,0),"")</f>
        <v/>
      </c>
      <c r="B81" s="4">
        <f>'[1]TCE - ANEXO III - Preencher'!C90</f>
        <v>0</v>
      </c>
      <c r="C81" s="5"/>
      <c r="D81" s="6">
        <f>'[1]TCE - ANEXO III - Preencher'!E90</f>
        <v>0</v>
      </c>
      <c r="E81" s="4">
        <f>IF('[1]TCE - ANEXO III - Preencher'!F90="4 - Assistência Odontológica","2 - Outros Profissionais da Saúde",'[1]TCE - ANEXO III - Preencher'!F90)</f>
        <v>0</v>
      </c>
      <c r="F81" s="7">
        <f>'[1]TCE - ANEXO III - Preencher'!G90</f>
        <v>0</v>
      </c>
      <c r="G81" s="8" t="str">
        <f>IF('[1]TCE - ANEXO III - Preencher'!H90="","",'[1]TCE - ANEXO III - Preencher'!H90)</f>
        <v/>
      </c>
      <c r="H81" s="9">
        <f>'[1]TCE - ANEXO III - Preencher'!I90</f>
        <v>0</v>
      </c>
      <c r="I81" s="9">
        <f>'[1]TCE - ANEXO III - Preencher'!J90</f>
        <v>0</v>
      </c>
      <c r="J81" s="9">
        <f>'[1]TCE - ANEXO III - Preencher'!K90</f>
        <v>0</v>
      </c>
      <c r="K81" s="10">
        <f>'[1]TCE - ANEXO III - Preencher'!L90</f>
        <v>0</v>
      </c>
      <c r="L81" s="10">
        <f>'[1]TCE - ANEXO III - Preencher'!M90</f>
        <v>0</v>
      </c>
      <c r="M81" s="10">
        <f t="shared" si="7"/>
        <v>0</v>
      </c>
      <c r="N81" s="10">
        <f>'[1]TCE - ANEXO III - Preencher'!O90</f>
        <v>0</v>
      </c>
      <c r="O81" s="10">
        <f>'[1]TCE - ANEXO III - Preencher'!P90</f>
        <v>0</v>
      </c>
      <c r="P81" s="11">
        <f t="shared" si="8"/>
        <v>0</v>
      </c>
      <c r="Q81" s="10">
        <f>'[1]TCE - ANEXO III - Preencher'!R90</f>
        <v>0</v>
      </c>
      <c r="R81" s="10">
        <f>'[1]TCE - ANEXO III - Preencher'!S90</f>
        <v>0</v>
      </c>
      <c r="S81" s="11">
        <f t="shared" si="9"/>
        <v>0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0</v>
      </c>
    </row>
    <row r="82" spans="1:28" x14ac:dyDescent="0.25">
      <c r="A82" s="3" t="str">
        <f>IFERROR(VLOOKUP(B82,'[1]DADOS (OCULTAR)'!$Q$3:$S$136,3,0),"")</f>
        <v/>
      </c>
      <c r="B82" s="4">
        <f>'[1]TCE - ANEXO III - Preencher'!C91</f>
        <v>0</v>
      </c>
      <c r="C82" s="5"/>
      <c r="D82" s="6">
        <f>'[1]TCE - ANEXO III - Preencher'!E91</f>
        <v>0</v>
      </c>
      <c r="E82" s="4">
        <f>IF('[1]TCE - ANEXO III - Preencher'!F91="4 - Assistência Odontológica","2 - Outros Profissionais da Saúde",'[1]TCE - ANEXO III - Preencher'!F91)</f>
        <v>0</v>
      </c>
      <c r="F82" s="7">
        <f>'[1]TCE - ANEXO III - Preencher'!G91</f>
        <v>0</v>
      </c>
      <c r="G82" s="8" t="str">
        <f>IF('[1]TCE - ANEXO III - Preencher'!H91="","",'[1]TCE - ANEXO III - Preencher'!H91)</f>
        <v/>
      </c>
      <c r="H82" s="9">
        <f>'[1]TCE - ANEXO III - Preencher'!I91</f>
        <v>0</v>
      </c>
      <c r="I82" s="9">
        <f>'[1]TCE - ANEXO III - Preencher'!J91</f>
        <v>0</v>
      </c>
      <c r="J82" s="9">
        <f>'[1]TCE - ANEXO III - Preencher'!K91</f>
        <v>0</v>
      </c>
      <c r="K82" s="10">
        <f>'[1]TCE - ANEXO III - Preencher'!L91</f>
        <v>0</v>
      </c>
      <c r="L82" s="10">
        <f>'[1]TCE - ANEXO III - Preencher'!M91</f>
        <v>0</v>
      </c>
      <c r="M82" s="10">
        <f t="shared" si="7"/>
        <v>0</v>
      </c>
      <c r="N82" s="10">
        <f>'[1]TCE - ANEXO III - Preencher'!O91</f>
        <v>0</v>
      </c>
      <c r="O82" s="10">
        <f>'[1]TCE - ANEXO III - Preencher'!P91</f>
        <v>0</v>
      </c>
      <c r="P82" s="11">
        <f t="shared" si="8"/>
        <v>0</v>
      </c>
      <c r="Q82" s="10">
        <f>'[1]TCE - ANEXO III - Preencher'!R91</f>
        <v>0</v>
      </c>
      <c r="R82" s="10">
        <f>'[1]TCE - ANEXO III - Preencher'!S91</f>
        <v>0</v>
      </c>
      <c r="S82" s="11">
        <f t="shared" si="9"/>
        <v>0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0</v>
      </c>
    </row>
    <row r="83" spans="1:28" x14ac:dyDescent="0.25">
      <c r="A83" s="3" t="str">
        <f>IFERROR(VLOOKUP(B83,'[1]DADOS (OCULTAR)'!$Q$3:$S$136,3,0),"")</f>
        <v/>
      </c>
      <c r="B83" s="4">
        <f>'[1]TCE - ANEXO III - Preencher'!C92</f>
        <v>0</v>
      </c>
      <c r="C83" s="5"/>
      <c r="D83" s="6">
        <f>'[1]TCE - ANEXO III - Preencher'!E92</f>
        <v>0</v>
      </c>
      <c r="E83" s="4">
        <f>IF('[1]TCE - ANEXO III - Preencher'!F92="4 - Assistência Odontológica","2 - Outros Profissionais da Saúde",'[1]TCE - ANEXO III - Preencher'!F92)</f>
        <v>0</v>
      </c>
      <c r="F83" s="7">
        <f>'[1]TCE - ANEXO III - Preencher'!G92</f>
        <v>0</v>
      </c>
      <c r="G83" s="8" t="str">
        <f>IF('[1]TCE - ANEXO III - Preencher'!H92="","",'[1]TCE - ANEXO III - Preencher'!H92)</f>
        <v/>
      </c>
      <c r="H83" s="9">
        <f>'[1]TCE - ANEXO III - Preencher'!I92</f>
        <v>0</v>
      </c>
      <c r="I83" s="9">
        <f>'[1]TCE - ANEXO III - Preencher'!J92</f>
        <v>0</v>
      </c>
      <c r="J83" s="9">
        <f>'[1]TCE - ANEXO III - Preencher'!K92</f>
        <v>0</v>
      </c>
      <c r="K83" s="10">
        <f>'[1]TCE - ANEXO III - Preencher'!L92</f>
        <v>0</v>
      </c>
      <c r="L83" s="10">
        <f>'[1]TCE - ANEXO III - Preencher'!M92</f>
        <v>0</v>
      </c>
      <c r="M83" s="10">
        <f t="shared" si="7"/>
        <v>0</v>
      </c>
      <c r="N83" s="10">
        <f>'[1]TCE - ANEXO III - Preencher'!O92</f>
        <v>0</v>
      </c>
      <c r="O83" s="10">
        <f>'[1]TCE - ANEXO III - Preencher'!P92</f>
        <v>0</v>
      </c>
      <c r="P83" s="11">
        <f t="shared" si="8"/>
        <v>0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0</v>
      </c>
      <c r="Y83" s="10">
        <f>'[1]TCE - ANEXO III - Preencher'!Z92</f>
        <v>0</v>
      </c>
      <c r="Z83" s="11">
        <f t="shared" si="11"/>
        <v>0</v>
      </c>
      <c r="AA83" s="12" t="str">
        <f>IF('[1]TCE - ANEXO III - Preencher'!AB92="","",'[1]TCE - ANEXO III - Preencher'!AB92)</f>
        <v/>
      </c>
      <c r="AB83" s="10">
        <f t="shared" si="6"/>
        <v>0</v>
      </c>
    </row>
    <row r="84" spans="1:28" x14ac:dyDescent="0.25">
      <c r="A84" s="3" t="str">
        <f>IFERROR(VLOOKUP(B84,'[1]DADOS (OCULTAR)'!$Q$3:$S$136,3,0),"")</f>
        <v/>
      </c>
      <c r="B84" s="4">
        <f>'[1]TCE - ANEXO III - Preencher'!C93</f>
        <v>0</v>
      </c>
      <c r="C84" s="5"/>
      <c r="D84" s="6">
        <f>'[1]TCE - ANEXO III - Preencher'!E93</f>
        <v>0</v>
      </c>
      <c r="E84" s="4">
        <f>IF('[1]TCE - ANEXO III - Preencher'!F93="4 - Assistência Odontológica","2 - Outros Profissionais da Saúde",'[1]TCE - ANEXO III - Preencher'!F93)</f>
        <v>0</v>
      </c>
      <c r="F84" s="7">
        <f>'[1]TCE - ANEXO III - Preencher'!G93</f>
        <v>0</v>
      </c>
      <c r="G84" s="8" t="str">
        <f>IF('[1]TCE - ANEXO III - Preencher'!H93="","",'[1]TCE - ANEXO III - Preencher'!H93)</f>
        <v/>
      </c>
      <c r="H84" s="9">
        <f>'[1]TCE - ANEXO III - Preencher'!I93</f>
        <v>0</v>
      </c>
      <c r="I84" s="9">
        <f>'[1]TCE - ANEXO III - Preencher'!J93</f>
        <v>0</v>
      </c>
      <c r="J84" s="9">
        <f>'[1]TCE - ANEXO III - Preencher'!K93</f>
        <v>0</v>
      </c>
      <c r="K84" s="10">
        <f>'[1]TCE - ANEXO III - Preencher'!L93</f>
        <v>0</v>
      </c>
      <c r="L84" s="10">
        <f>'[1]TCE - ANEXO III - Preencher'!M93</f>
        <v>0</v>
      </c>
      <c r="M84" s="10">
        <f t="shared" si="7"/>
        <v>0</v>
      </c>
      <c r="N84" s="10">
        <f>'[1]TCE - ANEXO III - Preencher'!O93</f>
        <v>0</v>
      </c>
      <c r="O84" s="10">
        <f>'[1]TCE - ANEXO III - Preencher'!P93</f>
        <v>0</v>
      </c>
      <c r="P84" s="11">
        <f t="shared" si="8"/>
        <v>0</v>
      </c>
      <c r="Q84" s="10">
        <f>'[1]TCE - ANEXO III - Preencher'!R93</f>
        <v>0</v>
      </c>
      <c r="R84" s="10">
        <f>'[1]TCE - ANEXO III - Preencher'!S93</f>
        <v>0</v>
      </c>
      <c r="S84" s="11">
        <f t="shared" si="9"/>
        <v>0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0</v>
      </c>
    </row>
    <row r="85" spans="1:28" x14ac:dyDescent="0.25">
      <c r="A85" s="3" t="str">
        <f>IFERROR(VLOOKUP(B85,'[1]DADOS (OCULTAR)'!$Q$3:$S$136,3,0),"")</f>
        <v/>
      </c>
      <c r="B85" s="4">
        <f>'[1]TCE - ANEXO III - Preencher'!C94</f>
        <v>0</v>
      </c>
      <c r="C85" s="5"/>
      <c r="D85" s="6">
        <f>'[1]TCE - ANEXO III - Preencher'!E94</f>
        <v>0</v>
      </c>
      <c r="E85" s="4">
        <f>IF('[1]TCE - ANEXO III - Preencher'!F94="4 - Assistência Odontológica","2 - Outros Profissionais da Saúde",'[1]TCE - ANEXO III - Preencher'!F94)</f>
        <v>0</v>
      </c>
      <c r="F85" s="7">
        <f>'[1]TCE - ANEXO III - Preencher'!G94</f>
        <v>0</v>
      </c>
      <c r="G85" s="8" t="str">
        <f>IF('[1]TCE - ANEXO III - Preencher'!H94="","",'[1]TCE - ANEXO III - Preencher'!H94)</f>
        <v/>
      </c>
      <c r="H85" s="9">
        <f>'[1]TCE - ANEXO III - Preencher'!I94</f>
        <v>0</v>
      </c>
      <c r="I85" s="9">
        <f>'[1]TCE - ANEXO III - Preencher'!J94</f>
        <v>0</v>
      </c>
      <c r="J85" s="9">
        <f>'[1]TCE - ANEXO III - Preencher'!K94</f>
        <v>0</v>
      </c>
      <c r="K85" s="10">
        <f>'[1]TCE - ANEXO III - Preencher'!L94</f>
        <v>0</v>
      </c>
      <c r="L85" s="10">
        <f>'[1]TCE - ANEXO III - Preencher'!M94</f>
        <v>0</v>
      </c>
      <c r="M85" s="10">
        <f t="shared" si="7"/>
        <v>0</v>
      </c>
      <c r="N85" s="10">
        <f>'[1]TCE - ANEXO III - Preencher'!O94</f>
        <v>0</v>
      </c>
      <c r="O85" s="10">
        <f>'[1]TCE - ANEXO III - Preencher'!P94</f>
        <v>0</v>
      </c>
      <c r="P85" s="11">
        <f t="shared" si="8"/>
        <v>0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0</v>
      </c>
    </row>
    <row r="86" spans="1:28" x14ac:dyDescent="0.25">
      <c r="A86" s="3" t="str">
        <f>IFERROR(VLOOKUP(B86,'[1]DADOS (OCULTAR)'!$Q$3:$S$136,3,0),"")</f>
        <v/>
      </c>
      <c r="B86" s="4">
        <f>'[1]TCE - ANEXO III - Preencher'!C95</f>
        <v>0</v>
      </c>
      <c r="C86" s="5"/>
      <c r="D86" s="6">
        <f>'[1]TCE - ANEXO III - Preencher'!E95</f>
        <v>0</v>
      </c>
      <c r="E86" s="4">
        <f>IF('[1]TCE - ANEXO III - Preencher'!F95="4 - Assistência Odontológica","2 - Outros Profissionais da Saúde",'[1]TCE - ANEXO III - Preencher'!F95)</f>
        <v>0</v>
      </c>
      <c r="F86" s="7">
        <f>'[1]TCE - ANEXO III - Preencher'!G95</f>
        <v>0</v>
      </c>
      <c r="G86" s="8" t="str">
        <f>IF('[1]TCE - ANEXO III - Preencher'!H95="","",'[1]TCE - ANEXO III - Preencher'!H95)</f>
        <v/>
      </c>
      <c r="H86" s="9">
        <f>'[1]TCE - ANEXO III - Preencher'!I95</f>
        <v>0</v>
      </c>
      <c r="I86" s="9">
        <f>'[1]TCE - ANEXO III - Preencher'!J95</f>
        <v>0</v>
      </c>
      <c r="J86" s="9">
        <f>'[1]TCE - ANEXO III - Preencher'!K95</f>
        <v>0</v>
      </c>
      <c r="K86" s="10">
        <f>'[1]TCE - ANEXO III - Preencher'!L95</f>
        <v>0</v>
      </c>
      <c r="L86" s="10">
        <f>'[1]TCE - ANEXO III - Preencher'!M95</f>
        <v>0</v>
      </c>
      <c r="M86" s="10">
        <f t="shared" si="7"/>
        <v>0</v>
      </c>
      <c r="N86" s="10">
        <f>'[1]TCE - ANEXO III - Preencher'!O95</f>
        <v>0</v>
      </c>
      <c r="O86" s="10">
        <f>'[1]TCE - ANEXO III - Preencher'!P95</f>
        <v>0</v>
      </c>
      <c r="P86" s="11">
        <f t="shared" si="8"/>
        <v>0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0</v>
      </c>
    </row>
    <row r="87" spans="1:28" x14ac:dyDescent="0.25">
      <c r="A87" s="3" t="str">
        <f>IFERROR(VLOOKUP(B87,'[1]DADOS (OCULTAR)'!$Q$3:$S$136,3,0),"")</f>
        <v/>
      </c>
      <c r="B87" s="4">
        <f>'[1]TCE - ANEXO III - Preencher'!C96</f>
        <v>0</v>
      </c>
      <c r="C87" s="5"/>
      <c r="D87" s="6">
        <f>'[1]TCE - ANEXO III - Preencher'!E96</f>
        <v>0</v>
      </c>
      <c r="E87" s="4">
        <f>IF('[1]TCE - ANEXO III - Preencher'!F96="4 - Assistência Odontológica","2 - Outros Profissionais da Saúde",'[1]TCE - ANEXO III - Preencher'!F96)</f>
        <v>0</v>
      </c>
      <c r="F87" s="7">
        <f>'[1]TCE - ANEXO III - Preencher'!G96</f>
        <v>0</v>
      </c>
      <c r="G87" s="8" t="str">
        <f>IF('[1]TCE - ANEXO III - Preencher'!H96="","",'[1]TCE - ANEXO III - Preencher'!H96)</f>
        <v/>
      </c>
      <c r="H87" s="9">
        <f>'[1]TCE - ANEXO III - Preencher'!I96</f>
        <v>0</v>
      </c>
      <c r="I87" s="9">
        <f>'[1]TCE - ANEXO III - Preencher'!J96</f>
        <v>0</v>
      </c>
      <c r="J87" s="9">
        <f>'[1]TCE - ANEXO III - Preencher'!K96</f>
        <v>0</v>
      </c>
      <c r="K87" s="10">
        <f>'[1]TCE - ANEXO III - Preencher'!L96</f>
        <v>0</v>
      </c>
      <c r="L87" s="10">
        <f>'[1]TCE - ANEXO III - Preencher'!M96</f>
        <v>0</v>
      </c>
      <c r="M87" s="10">
        <f t="shared" si="7"/>
        <v>0</v>
      </c>
      <c r="N87" s="10">
        <f>'[1]TCE - ANEXO III - Preencher'!O96</f>
        <v>0</v>
      </c>
      <c r="O87" s="10">
        <f>'[1]TCE - ANEXO III - Preencher'!P96</f>
        <v>0</v>
      </c>
      <c r="P87" s="11">
        <f t="shared" si="8"/>
        <v>0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0</v>
      </c>
    </row>
    <row r="88" spans="1:28" x14ac:dyDescent="0.25">
      <c r="A88" s="3" t="str">
        <f>IFERROR(VLOOKUP(B88,'[1]DADOS (OCULTAR)'!$Q$3:$S$136,3,0),"")</f>
        <v/>
      </c>
      <c r="B88" s="4">
        <f>'[1]TCE - ANEXO III - Preencher'!C97</f>
        <v>0</v>
      </c>
      <c r="C88" s="5"/>
      <c r="D88" s="6">
        <f>'[1]TCE - ANEXO III - Preencher'!E97</f>
        <v>0</v>
      </c>
      <c r="E88" s="4">
        <f>IF('[1]TCE - ANEXO III - Preencher'!F97="4 - Assistência Odontológica","2 - Outros Profissionais da Saúde",'[1]TCE - ANEXO III - Preencher'!F97)</f>
        <v>0</v>
      </c>
      <c r="F88" s="7">
        <f>'[1]TCE - ANEXO III - Preencher'!G97</f>
        <v>0</v>
      </c>
      <c r="G88" s="8" t="str">
        <f>IF('[1]TCE - ANEXO III - Preencher'!H97="","",'[1]TCE - ANEXO III - Preencher'!H97)</f>
        <v/>
      </c>
      <c r="H88" s="9">
        <f>'[1]TCE - ANEXO III - Preencher'!I97</f>
        <v>0</v>
      </c>
      <c r="I88" s="9">
        <f>'[1]TCE - ANEXO III - Preencher'!J97</f>
        <v>0</v>
      </c>
      <c r="J88" s="9">
        <f>'[1]TCE - ANEXO III - Preencher'!K97</f>
        <v>0</v>
      </c>
      <c r="K88" s="10">
        <f>'[1]TCE - ANEXO III - Preencher'!L97</f>
        <v>0</v>
      </c>
      <c r="L88" s="10">
        <f>'[1]TCE - ANEXO III - Preencher'!M97</f>
        <v>0</v>
      </c>
      <c r="M88" s="10">
        <f t="shared" si="7"/>
        <v>0</v>
      </c>
      <c r="N88" s="10">
        <f>'[1]TCE - ANEXO III - Preencher'!O97</f>
        <v>0</v>
      </c>
      <c r="O88" s="10">
        <f>'[1]TCE - ANEXO III - Preencher'!P97</f>
        <v>0</v>
      </c>
      <c r="P88" s="11">
        <f t="shared" si="8"/>
        <v>0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0</v>
      </c>
    </row>
    <row r="89" spans="1:28" x14ac:dyDescent="0.25">
      <c r="A89" s="3" t="str">
        <f>IFERROR(VLOOKUP(B89,'[1]DADOS (OCULTAR)'!$Q$3:$S$136,3,0),"")</f>
        <v/>
      </c>
      <c r="B89" s="4">
        <f>'[1]TCE - ANEXO III - Preencher'!C98</f>
        <v>0</v>
      </c>
      <c r="C89" s="5"/>
      <c r="D89" s="6">
        <f>'[1]TCE - ANEXO III - Preencher'!E98</f>
        <v>0</v>
      </c>
      <c r="E89" s="4">
        <f>IF('[1]TCE - ANEXO III - Preencher'!F98="4 - Assistência Odontológica","2 - Outros Profissionais da Saúde",'[1]TCE - ANEXO III - Preencher'!F98)</f>
        <v>0</v>
      </c>
      <c r="F89" s="7">
        <f>'[1]TCE - ANEXO III - Preencher'!G98</f>
        <v>0</v>
      </c>
      <c r="G89" s="8" t="str">
        <f>IF('[1]TCE - ANEXO III - Preencher'!H98="","",'[1]TCE - ANEXO III - Preencher'!H98)</f>
        <v/>
      </c>
      <c r="H89" s="9">
        <f>'[1]TCE - ANEXO III - Preencher'!I98</f>
        <v>0</v>
      </c>
      <c r="I89" s="9">
        <f>'[1]TCE - ANEXO III - Preencher'!J98</f>
        <v>0</v>
      </c>
      <c r="J89" s="9">
        <f>'[1]TCE - ANEXO III - Preencher'!K98</f>
        <v>0</v>
      </c>
      <c r="K89" s="10">
        <f>'[1]TCE - ANEXO III - Preencher'!L98</f>
        <v>0</v>
      </c>
      <c r="L89" s="10">
        <f>'[1]TCE - ANEXO III - Preencher'!M98</f>
        <v>0</v>
      </c>
      <c r="M89" s="10">
        <f t="shared" si="7"/>
        <v>0</v>
      </c>
      <c r="N89" s="10">
        <f>'[1]TCE - ANEXO III - Preencher'!O98</f>
        <v>0</v>
      </c>
      <c r="O89" s="10">
        <f>'[1]TCE - ANEXO III - Preencher'!P98</f>
        <v>0</v>
      </c>
      <c r="P89" s="11">
        <f t="shared" si="8"/>
        <v>0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0</v>
      </c>
      <c r="Y89" s="10">
        <f>'[1]TCE - ANEXO III - Preencher'!Z98</f>
        <v>0</v>
      </c>
      <c r="Z89" s="11">
        <f t="shared" si="11"/>
        <v>0</v>
      </c>
      <c r="AA89" s="12" t="str">
        <f>IF('[1]TCE - ANEXO III - Preencher'!AB98="","",'[1]TCE - ANEXO III - Preencher'!AB98)</f>
        <v/>
      </c>
      <c r="AB89" s="10">
        <f t="shared" si="6"/>
        <v>0</v>
      </c>
    </row>
    <row r="90" spans="1:28" x14ac:dyDescent="0.25">
      <c r="A90" s="3" t="str">
        <f>IFERROR(VLOOKUP(B90,'[1]DADOS (OCULTAR)'!$Q$3:$S$136,3,0),"")</f>
        <v/>
      </c>
      <c r="B90" s="4">
        <f>'[1]TCE - ANEXO III - Preencher'!C99</f>
        <v>0</v>
      </c>
      <c r="C90" s="5"/>
      <c r="D90" s="6">
        <f>'[1]TCE - ANEXO III - Preencher'!E99</f>
        <v>0</v>
      </c>
      <c r="E90" s="4">
        <f>IF('[1]TCE - ANEXO III - Preencher'!F99="4 - Assistência Odontológica","2 - Outros Profissionais da Saúde",'[1]TCE - ANEXO III - Preencher'!F99)</f>
        <v>0</v>
      </c>
      <c r="F90" s="7">
        <f>'[1]TCE - ANEXO III - Preencher'!G99</f>
        <v>0</v>
      </c>
      <c r="G90" s="8" t="str">
        <f>IF('[1]TCE - ANEXO III - Preencher'!H99="","",'[1]TCE - ANEXO III - Preencher'!H99)</f>
        <v/>
      </c>
      <c r="H90" s="9">
        <f>'[1]TCE - ANEXO III - Preencher'!I99</f>
        <v>0</v>
      </c>
      <c r="I90" s="9">
        <f>'[1]TCE - ANEXO III - Preencher'!J99</f>
        <v>0</v>
      </c>
      <c r="J90" s="9">
        <f>'[1]TCE - ANEXO III - Preencher'!K99</f>
        <v>0</v>
      </c>
      <c r="K90" s="10">
        <f>'[1]TCE - ANEXO III - Preencher'!L99</f>
        <v>0</v>
      </c>
      <c r="L90" s="10">
        <f>'[1]TCE - ANEXO III - Preencher'!M99</f>
        <v>0</v>
      </c>
      <c r="M90" s="10">
        <f t="shared" si="7"/>
        <v>0</v>
      </c>
      <c r="N90" s="10">
        <f>'[1]TCE - ANEXO III - Preencher'!O99</f>
        <v>0</v>
      </c>
      <c r="O90" s="10">
        <f>'[1]TCE - ANEXO III - Preencher'!P99</f>
        <v>0</v>
      </c>
      <c r="P90" s="11">
        <f t="shared" si="8"/>
        <v>0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0</v>
      </c>
    </row>
    <row r="91" spans="1:28" x14ac:dyDescent="0.25">
      <c r="A91" s="3" t="str">
        <f>IFERROR(VLOOKUP(B91,'[1]DADOS (OCULTAR)'!$Q$3:$S$136,3,0),"")</f>
        <v/>
      </c>
      <c r="B91" s="4">
        <f>'[1]TCE - ANEXO III - Preencher'!C100</f>
        <v>0</v>
      </c>
      <c r="C91" s="5"/>
      <c r="D91" s="6">
        <f>'[1]TCE - ANEXO III - Preencher'!E100</f>
        <v>0</v>
      </c>
      <c r="E91" s="4">
        <f>IF('[1]TCE - ANEXO III - Preencher'!F100="4 - Assistência Odontológica","2 - Outros Profissionais da Saúde",'[1]TCE - ANEXO III - Preencher'!F100)</f>
        <v>0</v>
      </c>
      <c r="F91" s="7">
        <f>'[1]TCE - ANEXO III - Preencher'!G100</f>
        <v>0</v>
      </c>
      <c r="G91" s="8" t="str">
        <f>IF('[1]TCE - ANEXO III - Preencher'!H100="","",'[1]TCE - ANEXO III - Preencher'!H100)</f>
        <v/>
      </c>
      <c r="H91" s="9">
        <f>'[1]TCE - ANEXO III - Preencher'!I100</f>
        <v>0</v>
      </c>
      <c r="I91" s="9">
        <f>'[1]TCE - ANEXO III - Preencher'!J100</f>
        <v>0</v>
      </c>
      <c r="J91" s="9">
        <f>'[1]TCE - ANEXO III - Preencher'!K100</f>
        <v>0</v>
      </c>
      <c r="K91" s="10">
        <f>'[1]TCE - ANEXO III - Preencher'!L100</f>
        <v>0</v>
      </c>
      <c r="L91" s="10">
        <f>'[1]TCE - ANEXO III - Preencher'!M100</f>
        <v>0</v>
      </c>
      <c r="M91" s="10">
        <f t="shared" si="7"/>
        <v>0</v>
      </c>
      <c r="N91" s="10">
        <f>'[1]TCE - ANEXO III - Preencher'!O100</f>
        <v>0</v>
      </c>
      <c r="O91" s="10">
        <f>'[1]TCE - ANEXO III - Preencher'!P100</f>
        <v>0</v>
      </c>
      <c r="P91" s="11">
        <f t="shared" si="8"/>
        <v>0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0</v>
      </c>
    </row>
    <row r="92" spans="1:28" x14ac:dyDescent="0.25">
      <c r="A92" s="3" t="str">
        <f>IFERROR(VLOOKUP(B92,'[1]DADOS (OCULTAR)'!$Q$3:$S$136,3,0),"")</f>
        <v/>
      </c>
      <c r="B92" s="4">
        <f>'[1]TCE - ANEXO III - Preencher'!C101</f>
        <v>0</v>
      </c>
      <c r="C92" s="5"/>
      <c r="D92" s="6">
        <f>'[1]TCE - ANEXO III - Preencher'!E101</f>
        <v>0</v>
      </c>
      <c r="E92" s="4">
        <f>IF('[1]TCE - ANEXO III - Preencher'!F101="4 - Assistência Odontológica","2 - Outros Profissionais da Saúde",'[1]TCE - ANEXO III - Preencher'!F101)</f>
        <v>0</v>
      </c>
      <c r="F92" s="7">
        <f>'[1]TCE - ANEXO III - Preencher'!G101</f>
        <v>0</v>
      </c>
      <c r="G92" s="8" t="str">
        <f>IF('[1]TCE - ANEXO III - Preencher'!H101="","",'[1]TCE - ANEXO III - Preencher'!H101)</f>
        <v/>
      </c>
      <c r="H92" s="9">
        <f>'[1]TCE - ANEXO III - Preencher'!I101</f>
        <v>0</v>
      </c>
      <c r="I92" s="9">
        <f>'[1]TCE - ANEXO III - Preencher'!J101</f>
        <v>0</v>
      </c>
      <c r="J92" s="9">
        <f>'[1]TCE - ANEXO III - Preencher'!K101</f>
        <v>0</v>
      </c>
      <c r="K92" s="10">
        <f>'[1]TCE - ANEXO III - Preencher'!L101</f>
        <v>0</v>
      </c>
      <c r="L92" s="10">
        <f>'[1]TCE - ANEXO III - Preencher'!M101</f>
        <v>0</v>
      </c>
      <c r="M92" s="10">
        <f t="shared" si="7"/>
        <v>0</v>
      </c>
      <c r="N92" s="10">
        <f>'[1]TCE - ANEXO III - Preencher'!O101</f>
        <v>0</v>
      </c>
      <c r="O92" s="10">
        <f>'[1]TCE - ANEXO III - Preencher'!P101</f>
        <v>0</v>
      </c>
      <c r="P92" s="11">
        <f t="shared" si="8"/>
        <v>0</v>
      </c>
      <c r="Q92" s="10">
        <f>'[1]TCE - ANEXO III - Preencher'!R101</f>
        <v>0</v>
      </c>
      <c r="R92" s="10">
        <f>'[1]TCE - ANEXO III - Preencher'!S101</f>
        <v>0</v>
      </c>
      <c r="S92" s="11">
        <f t="shared" si="9"/>
        <v>0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0</v>
      </c>
    </row>
    <row r="93" spans="1:28" x14ac:dyDescent="0.25">
      <c r="A93" s="3" t="str">
        <f>IFERROR(VLOOKUP(B93,'[1]DADOS (OCULTAR)'!$Q$3:$S$136,3,0),"")</f>
        <v/>
      </c>
      <c r="B93" s="4">
        <f>'[1]TCE - ANEXO III - Preencher'!C102</f>
        <v>0</v>
      </c>
      <c r="C93" s="5"/>
      <c r="D93" s="6">
        <f>'[1]TCE - ANEXO III - Preencher'!E102</f>
        <v>0</v>
      </c>
      <c r="E93" s="4">
        <f>IF('[1]TCE - ANEXO III - Preencher'!F102="4 - Assistência Odontológica","2 - Outros Profissionais da Saúde",'[1]TCE - ANEXO III - Preencher'!F102)</f>
        <v>0</v>
      </c>
      <c r="F93" s="7">
        <f>'[1]TCE - ANEXO III - Preencher'!G102</f>
        <v>0</v>
      </c>
      <c r="G93" s="8" t="str">
        <f>IF('[1]TCE - ANEXO III - Preencher'!H102="","",'[1]TCE - ANEXO III - Preencher'!H102)</f>
        <v/>
      </c>
      <c r="H93" s="9">
        <f>'[1]TCE - ANEXO III - Preencher'!I102</f>
        <v>0</v>
      </c>
      <c r="I93" s="9">
        <f>'[1]TCE - ANEXO III - Preencher'!J102</f>
        <v>0</v>
      </c>
      <c r="J93" s="9">
        <f>'[1]TCE - ANEXO III - Preencher'!K102</f>
        <v>0</v>
      </c>
      <c r="K93" s="10">
        <f>'[1]TCE - ANEXO III - Preencher'!L102</f>
        <v>0</v>
      </c>
      <c r="L93" s="10">
        <f>'[1]TCE - ANEXO III - Preencher'!M102</f>
        <v>0</v>
      </c>
      <c r="M93" s="10">
        <f t="shared" si="7"/>
        <v>0</v>
      </c>
      <c r="N93" s="10">
        <f>'[1]TCE - ANEXO III - Preencher'!O102</f>
        <v>0</v>
      </c>
      <c r="O93" s="10">
        <f>'[1]TCE - ANEXO III - Preencher'!P102</f>
        <v>0</v>
      </c>
      <c r="P93" s="11">
        <f t="shared" si="8"/>
        <v>0</v>
      </c>
      <c r="Q93" s="10">
        <f>'[1]TCE - ANEXO III - Preencher'!R102</f>
        <v>0</v>
      </c>
      <c r="R93" s="10">
        <f>'[1]TCE - ANEXO III - Preencher'!S102</f>
        <v>0</v>
      </c>
      <c r="S93" s="11">
        <f t="shared" si="9"/>
        <v>0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0</v>
      </c>
    </row>
    <row r="94" spans="1:28" x14ac:dyDescent="0.25">
      <c r="A94" s="3" t="str">
        <f>IFERROR(VLOOKUP(B94,'[1]DADOS (OCULTAR)'!$Q$3:$S$136,3,0),"")</f>
        <v/>
      </c>
      <c r="B94" s="4">
        <f>'[1]TCE - ANEXO III - Preencher'!C103</f>
        <v>0</v>
      </c>
      <c r="C94" s="5"/>
      <c r="D94" s="6">
        <f>'[1]TCE - ANEXO III - Preencher'!E103</f>
        <v>0</v>
      </c>
      <c r="E94" s="4">
        <f>IF('[1]TCE - ANEXO III - Preencher'!F103="4 - Assistência Odontológica","2 - Outros Profissionais da Saúde",'[1]TCE - ANEXO III - Preencher'!F103)</f>
        <v>0</v>
      </c>
      <c r="F94" s="7">
        <f>'[1]TCE - ANEXO III - Preencher'!G103</f>
        <v>0</v>
      </c>
      <c r="G94" s="8" t="str">
        <f>IF('[1]TCE - ANEXO III - Preencher'!H103="","",'[1]TCE - ANEXO III - Preencher'!H103)</f>
        <v/>
      </c>
      <c r="H94" s="9">
        <f>'[1]TCE - ANEXO III - Preencher'!I103</f>
        <v>0</v>
      </c>
      <c r="I94" s="9">
        <f>'[1]TCE - ANEXO III - Preencher'!J103</f>
        <v>0</v>
      </c>
      <c r="J94" s="9">
        <f>'[1]TCE - ANEXO III - Preencher'!K103</f>
        <v>0</v>
      </c>
      <c r="K94" s="10">
        <f>'[1]TCE - ANEXO III - Preencher'!L103</f>
        <v>0</v>
      </c>
      <c r="L94" s="10">
        <f>'[1]TCE - ANEXO III - Preencher'!M103</f>
        <v>0</v>
      </c>
      <c r="M94" s="10">
        <f t="shared" si="7"/>
        <v>0</v>
      </c>
      <c r="N94" s="10">
        <f>'[1]TCE - ANEXO III - Preencher'!O103</f>
        <v>0</v>
      </c>
      <c r="O94" s="10">
        <f>'[1]TCE - ANEXO III - Preencher'!P103</f>
        <v>0</v>
      </c>
      <c r="P94" s="11">
        <f t="shared" si="8"/>
        <v>0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0</v>
      </c>
    </row>
    <row r="95" spans="1:28" x14ac:dyDescent="0.25">
      <c r="A95" s="3" t="str">
        <f>IFERROR(VLOOKUP(B95,'[1]DADOS (OCULTAR)'!$Q$3:$S$136,3,0),"")</f>
        <v/>
      </c>
      <c r="B95" s="4">
        <f>'[1]TCE - ANEXO III - Preencher'!C104</f>
        <v>0</v>
      </c>
      <c r="C95" s="5"/>
      <c r="D95" s="6">
        <f>'[1]TCE - ANEXO III - Preencher'!E104</f>
        <v>0</v>
      </c>
      <c r="E95" s="4">
        <f>IF('[1]TCE - ANEXO III - Preencher'!F104="4 - Assistência Odontológica","2 - Outros Profissionais da Saúde",'[1]TCE - ANEXO III - Preencher'!F104)</f>
        <v>0</v>
      </c>
      <c r="F95" s="7">
        <f>'[1]TCE - ANEXO III - Preencher'!G104</f>
        <v>0</v>
      </c>
      <c r="G95" s="8" t="str">
        <f>IF('[1]TCE - ANEXO III - Preencher'!H104="","",'[1]TCE - ANEXO III - Preencher'!H104)</f>
        <v/>
      </c>
      <c r="H95" s="9">
        <f>'[1]TCE - ANEXO III - Preencher'!I104</f>
        <v>0</v>
      </c>
      <c r="I95" s="9">
        <f>'[1]TCE - ANEXO III - Preencher'!J104</f>
        <v>0</v>
      </c>
      <c r="J95" s="9">
        <f>'[1]TCE - ANEXO III - Preencher'!K104</f>
        <v>0</v>
      </c>
      <c r="K95" s="10">
        <f>'[1]TCE - ANEXO III - Preencher'!L104</f>
        <v>0</v>
      </c>
      <c r="L95" s="10">
        <f>'[1]TCE - ANEXO III - Preencher'!M104</f>
        <v>0</v>
      </c>
      <c r="M95" s="10">
        <f t="shared" si="7"/>
        <v>0</v>
      </c>
      <c r="N95" s="10">
        <f>'[1]TCE - ANEXO III - Preencher'!O104</f>
        <v>0</v>
      </c>
      <c r="O95" s="10">
        <f>'[1]TCE - ANEXO III - Preencher'!P104</f>
        <v>0</v>
      </c>
      <c r="P95" s="11">
        <f t="shared" si="8"/>
        <v>0</v>
      </c>
      <c r="Q95" s="10">
        <f>'[1]TCE - ANEXO III - Preencher'!R104</f>
        <v>0</v>
      </c>
      <c r="R95" s="10">
        <f>'[1]TCE - ANEXO III - Preencher'!S104</f>
        <v>0</v>
      </c>
      <c r="S95" s="11">
        <f t="shared" si="9"/>
        <v>0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0</v>
      </c>
      <c r="Y95" s="10">
        <f>'[1]TCE - ANEXO III - Preencher'!Z104</f>
        <v>0</v>
      </c>
      <c r="Z95" s="11">
        <f t="shared" si="11"/>
        <v>0</v>
      </c>
      <c r="AA95" s="12" t="str">
        <f>IF('[1]TCE - ANEXO III - Preencher'!AB104="","",'[1]TCE - ANEXO III - Preencher'!AB104)</f>
        <v/>
      </c>
      <c r="AB95" s="10">
        <f t="shared" si="6"/>
        <v>0</v>
      </c>
    </row>
    <row r="96" spans="1:28" x14ac:dyDescent="0.25">
      <c r="A96" s="3" t="str">
        <f>IFERROR(VLOOKUP(B96,'[1]DADOS (OCULTAR)'!$Q$3:$S$136,3,0),"")</f>
        <v/>
      </c>
      <c r="B96" s="4">
        <f>'[1]TCE - ANEXO III - Preencher'!C105</f>
        <v>0</v>
      </c>
      <c r="C96" s="5"/>
      <c r="D96" s="6">
        <f>'[1]TCE - ANEXO III - Preencher'!E105</f>
        <v>0</v>
      </c>
      <c r="E96" s="4">
        <f>IF('[1]TCE - ANEXO III - Preencher'!F105="4 - Assistência Odontológica","2 - Outros Profissionais da Saúde",'[1]TCE - ANEXO III - Preencher'!F105)</f>
        <v>0</v>
      </c>
      <c r="F96" s="7">
        <f>'[1]TCE - ANEXO III - Preencher'!G105</f>
        <v>0</v>
      </c>
      <c r="G96" s="8" t="str">
        <f>IF('[1]TCE - ANEXO III - Preencher'!H105="","",'[1]TCE - ANEXO III - Preencher'!H105)</f>
        <v/>
      </c>
      <c r="H96" s="9">
        <f>'[1]TCE - ANEXO III - Preencher'!I105</f>
        <v>0</v>
      </c>
      <c r="I96" s="9">
        <f>'[1]TCE - ANEXO III - Preencher'!J105</f>
        <v>0</v>
      </c>
      <c r="J96" s="9">
        <f>'[1]TCE - ANEXO III - Preencher'!K105</f>
        <v>0</v>
      </c>
      <c r="K96" s="10">
        <f>'[1]TCE - ANEXO III - Preencher'!L105</f>
        <v>0</v>
      </c>
      <c r="L96" s="10">
        <f>'[1]TCE - ANEXO III - Preencher'!M105</f>
        <v>0</v>
      </c>
      <c r="M96" s="10">
        <f t="shared" si="7"/>
        <v>0</v>
      </c>
      <c r="N96" s="10">
        <f>'[1]TCE - ANEXO III - Preencher'!O105</f>
        <v>0</v>
      </c>
      <c r="O96" s="10">
        <f>'[1]TCE - ANEXO III - Preencher'!P105</f>
        <v>0</v>
      </c>
      <c r="P96" s="11">
        <f t="shared" si="8"/>
        <v>0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0</v>
      </c>
      <c r="Y96" s="10">
        <f>'[1]TCE - ANEXO III - Preencher'!Z105</f>
        <v>0</v>
      </c>
      <c r="Z96" s="11">
        <f t="shared" si="11"/>
        <v>0</v>
      </c>
      <c r="AA96" s="12" t="str">
        <f>IF('[1]TCE - ANEXO III - Preencher'!AB105="","",'[1]TCE - ANEXO III - Preencher'!AB105)</f>
        <v/>
      </c>
      <c r="AB96" s="10">
        <f t="shared" si="6"/>
        <v>0</v>
      </c>
    </row>
    <row r="97" spans="1:28" x14ac:dyDescent="0.25">
      <c r="A97" s="3" t="str">
        <f>IFERROR(VLOOKUP(B97,'[1]DADOS (OCULTAR)'!$Q$3:$S$136,3,0),"")</f>
        <v/>
      </c>
      <c r="B97" s="4">
        <f>'[1]TCE - ANEXO III - Preencher'!C106</f>
        <v>0</v>
      </c>
      <c r="C97" s="5"/>
      <c r="D97" s="6">
        <f>'[1]TCE - ANEXO III - Preencher'!E106</f>
        <v>0</v>
      </c>
      <c r="E97" s="4">
        <f>IF('[1]TCE - ANEXO III - Preencher'!F106="4 - Assistência Odontológica","2 - Outros Profissionais da Saúde",'[1]TCE - ANEXO III - Preencher'!F106)</f>
        <v>0</v>
      </c>
      <c r="F97" s="7">
        <f>'[1]TCE - ANEXO III - Preencher'!G106</f>
        <v>0</v>
      </c>
      <c r="G97" s="8" t="str">
        <f>IF('[1]TCE - ANEXO III - Preencher'!H106="","",'[1]TCE - ANEXO III - Preencher'!H106)</f>
        <v/>
      </c>
      <c r="H97" s="9">
        <f>'[1]TCE - ANEXO III - Preencher'!I106</f>
        <v>0</v>
      </c>
      <c r="I97" s="9">
        <f>'[1]TCE - ANEXO III - Preencher'!J106</f>
        <v>0</v>
      </c>
      <c r="J97" s="9">
        <f>'[1]TCE - ANEXO III - Preencher'!K106</f>
        <v>0</v>
      </c>
      <c r="K97" s="10">
        <f>'[1]TCE - ANEXO III - Preencher'!L106</f>
        <v>0</v>
      </c>
      <c r="L97" s="10">
        <f>'[1]TCE - ANEXO III - Preencher'!M106</f>
        <v>0</v>
      </c>
      <c r="M97" s="10">
        <f t="shared" si="7"/>
        <v>0</v>
      </c>
      <c r="N97" s="10">
        <f>'[1]TCE - ANEXO III - Preencher'!O106</f>
        <v>0</v>
      </c>
      <c r="O97" s="10">
        <f>'[1]TCE - ANEXO III - Preencher'!P106</f>
        <v>0</v>
      </c>
      <c r="P97" s="11">
        <f t="shared" si="8"/>
        <v>0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0</v>
      </c>
    </row>
    <row r="98" spans="1:28" x14ac:dyDescent="0.25">
      <c r="A98" s="3" t="str">
        <f>IFERROR(VLOOKUP(B98,'[1]DADOS (OCULTAR)'!$Q$3:$S$136,3,0),"")</f>
        <v/>
      </c>
      <c r="B98" s="4">
        <f>'[1]TCE - ANEXO III - Preencher'!C107</f>
        <v>0</v>
      </c>
      <c r="C98" s="5"/>
      <c r="D98" s="6">
        <f>'[1]TCE - ANEXO III - Preencher'!E107</f>
        <v>0</v>
      </c>
      <c r="E98" s="4">
        <f>IF('[1]TCE - ANEXO III - Preencher'!F107="4 - Assistência Odontológica","2 - Outros Profissionais da Saúde",'[1]TCE - ANEXO III - Preencher'!F107)</f>
        <v>0</v>
      </c>
      <c r="F98" s="7">
        <f>'[1]TCE - ANEXO III - Preencher'!G107</f>
        <v>0</v>
      </c>
      <c r="G98" s="8" t="str">
        <f>IF('[1]TCE - ANEXO III - Preencher'!H107="","",'[1]TCE - ANEXO III - Preencher'!H107)</f>
        <v/>
      </c>
      <c r="H98" s="9">
        <f>'[1]TCE - ANEXO III - Preencher'!I107</f>
        <v>0</v>
      </c>
      <c r="I98" s="9">
        <f>'[1]TCE - ANEXO III - Preencher'!J107</f>
        <v>0</v>
      </c>
      <c r="J98" s="9">
        <f>'[1]TCE - ANEXO III - Preencher'!K107</f>
        <v>0</v>
      </c>
      <c r="K98" s="10">
        <f>'[1]TCE - ANEXO III - Preencher'!L107</f>
        <v>0</v>
      </c>
      <c r="L98" s="10">
        <f>'[1]TCE - ANEXO III - Preencher'!M107</f>
        <v>0</v>
      </c>
      <c r="M98" s="10">
        <f t="shared" si="7"/>
        <v>0</v>
      </c>
      <c r="N98" s="10">
        <f>'[1]TCE - ANEXO III - Preencher'!O107</f>
        <v>0</v>
      </c>
      <c r="O98" s="10">
        <f>'[1]TCE - ANEXO III - Preencher'!P107</f>
        <v>0</v>
      </c>
      <c r="P98" s="11">
        <f t="shared" si="8"/>
        <v>0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0</v>
      </c>
    </row>
    <row r="99" spans="1:28" x14ac:dyDescent="0.25">
      <c r="A99" s="3" t="str">
        <f>IFERROR(VLOOKUP(B99,'[1]DADOS (OCULTAR)'!$Q$3:$S$136,3,0),"")</f>
        <v/>
      </c>
      <c r="B99" s="4">
        <f>'[1]TCE - ANEXO III - Preencher'!C108</f>
        <v>0</v>
      </c>
      <c r="C99" s="5"/>
      <c r="D99" s="6">
        <f>'[1]TCE - ANEXO III - Preencher'!E108</f>
        <v>0</v>
      </c>
      <c r="E99" s="4">
        <f>IF('[1]TCE - ANEXO III - Preencher'!F108="4 - Assistência Odontológica","2 - Outros Profissionais da Saúde",'[1]TCE - ANEXO III - Preencher'!F108)</f>
        <v>0</v>
      </c>
      <c r="F99" s="7">
        <f>'[1]TCE - ANEXO III - Preencher'!G108</f>
        <v>0</v>
      </c>
      <c r="G99" s="8" t="str">
        <f>IF('[1]TCE - ANEXO III - Preencher'!H108="","",'[1]TCE - ANEXO III - Preencher'!H108)</f>
        <v/>
      </c>
      <c r="H99" s="9">
        <f>'[1]TCE - ANEXO III - Preencher'!I108</f>
        <v>0</v>
      </c>
      <c r="I99" s="9">
        <f>'[1]TCE - ANEXO III - Preencher'!J108</f>
        <v>0</v>
      </c>
      <c r="J99" s="9">
        <f>'[1]TCE - ANEXO III - Preencher'!K108</f>
        <v>0</v>
      </c>
      <c r="K99" s="10">
        <f>'[1]TCE - ANEXO III - Preencher'!L108</f>
        <v>0</v>
      </c>
      <c r="L99" s="10">
        <f>'[1]TCE - ANEXO III - Preencher'!M108</f>
        <v>0</v>
      </c>
      <c r="M99" s="10">
        <f t="shared" si="7"/>
        <v>0</v>
      </c>
      <c r="N99" s="10">
        <f>'[1]TCE - ANEXO III - Preencher'!O108</f>
        <v>0</v>
      </c>
      <c r="O99" s="10">
        <f>'[1]TCE - ANEXO III - Preencher'!P108</f>
        <v>0</v>
      </c>
      <c r="P99" s="11">
        <f t="shared" si="8"/>
        <v>0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0</v>
      </c>
    </row>
    <row r="100" spans="1:28" x14ac:dyDescent="0.25">
      <c r="A100" s="3" t="str">
        <f>IFERROR(VLOOKUP(B100,'[1]DADOS (OCULTAR)'!$Q$3:$S$136,3,0),"")</f>
        <v/>
      </c>
      <c r="B100" s="4">
        <f>'[1]TCE - ANEXO III - Preencher'!C109</f>
        <v>0</v>
      </c>
      <c r="C100" s="5"/>
      <c r="D100" s="6">
        <f>'[1]TCE - ANEXO III - Preencher'!E109</f>
        <v>0</v>
      </c>
      <c r="E100" s="4">
        <f>IF('[1]TCE - ANEXO III - Preencher'!F109="4 - Assistência Odontológica","2 - Outros Profissionais da Saúde",'[1]TCE - ANEXO III - Preencher'!F109)</f>
        <v>0</v>
      </c>
      <c r="F100" s="7">
        <f>'[1]TCE - ANEXO III - Preencher'!G109</f>
        <v>0</v>
      </c>
      <c r="G100" s="8" t="str">
        <f>IF('[1]TCE - ANEXO III - Preencher'!H109="","",'[1]TCE - ANEXO III - Preencher'!H109)</f>
        <v/>
      </c>
      <c r="H100" s="9">
        <f>'[1]TCE - ANEXO III - Preencher'!I109</f>
        <v>0</v>
      </c>
      <c r="I100" s="9">
        <f>'[1]TCE - ANEXO III - Preencher'!J109</f>
        <v>0</v>
      </c>
      <c r="J100" s="9">
        <f>'[1]TCE - ANEXO III - Preencher'!K109</f>
        <v>0</v>
      </c>
      <c r="K100" s="10">
        <f>'[1]TCE - ANEXO III - Preencher'!L109</f>
        <v>0</v>
      </c>
      <c r="L100" s="10">
        <f>'[1]TCE - ANEXO III - Preencher'!M109</f>
        <v>0</v>
      </c>
      <c r="M100" s="10">
        <f t="shared" si="7"/>
        <v>0</v>
      </c>
      <c r="N100" s="10">
        <f>'[1]TCE - ANEXO III - Preencher'!O109</f>
        <v>0</v>
      </c>
      <c r="O100" s="10">
        <f>'[1]TCE - ANEXO III - Preencher'!P109</f>
        <v>0</v>
      </c>
      <c r="P100" s="11">
        <f t="shared" si="8"/>
        <v>0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0</v>
      </c>
      <c r="U100" s="10">
        <f>'[1]TCE - ANEXO III - Preencher'!V109</f>
        <v>0</v>
      </c>
      <c r="V100" s="11">
        <f t="shared" si="10"/>
        <v>0</v>
      </c>
      <c r="W100" s="12" t="str">
        <f>IF('[1]TCE - ANEXO III - Preencher'!X109="","",'[1]TCE - ANEXO III - Preencher'!X109)</f>
        <v/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0</v>
      </c>
    </row>
    <row r="101" spans="1:28" x14ac:dyDescent="0.25">
      <c r="A101" s="3" t="str">
        <f>IFERROR(VLOOKUP(B101,'[1]DADOS (OCULTAR)'!$Q$3:$S$136,3,0),"")</f>
        <v/>
      </c>
      <c r="B101" s="4">
        <f>'[1]TCE - ANEXO III - Preencher'!C110</f>
        <v>0</v>
      </c>
      <c r="C101" s="5"/>
      <c r="D101" s="6">
        <f>'[1]TCE - ANEXO III - Preencher'!E110</f>
        <v>0</v>
      </c>
      <c r="E101" s="4">
        <f>IF('[1]TCE - ANEXO III - Preencher'!F110="4 - Assistência Odontológica","2 - Outros Profissionais da Saúde",'[1]TCE - ANEXO III - Preencher'!F110)</f>
        <v>0</v>
      </c>
      <c r="F101" s="7">
        <f>'[1]TCE - ANEXO III - Preencher'!G110</f>
        <v>0</v>
      </c>
      <c r="G101" s="8" t="str">
        <f>IF('[1]TCE - ANEXO III - Preencher'!H110="","",'[1]TCE - ANEXO III - Preencher'!H110)</f>
        <v/>
      </c>
      <c r="H101" s="9">
        <f>'[1]TCE - ANEXO III - Preencher'!I110</f>
        <v>0</v>
      </c>
      <c r="I101" s="9">
        <f>'[1]TCE - ANEXO III - Preencher'!J110</f>
        <v>0</v>
      </c>
      <c r="J101" s="9">
        <f>'[1]TCE - ANEXO III - Preencher'!K110</f>
        <v>0</v>
      </c>
      <c r="K101" s="10">
        <f>'[1]TCE - ANEXO III - Preencher'!L110</f>
        <v>0</v>
      </c>
      <c r="L101" s="10">
        <f>'[1]TCE - ANEXO III - Preencher'!M110</f>
        <v>0</v>
      </c>
      <c r="M101" s="10">
        <f t="shared" si="7"/>
        <v>0</v>
      </c>
      <c r="N101" s="10">
        <f>'[1]TCE - ANEXO III - Preencher'!O110</f>
        <v>0</v>
      </c>
      <c r="O101" s="10">
        <f>'[1]TCE - ANEXO III - Preencher'!P110</f>
        <v>0</v>
      </c>
      <c r="P101" s="11">
        <f t="shared" si="8"/>
        <v>0</v>
      </c>
      <c r="Q101" s="10">
        <f>'[1]TCE - ANEXO III - Preencher'!R110</f>
        <v>0</v>
      </c>
      <c r="R101" s="10">
        <f>'[1]TCE - ANEXO III - Preencher'!S110</f>
        <v>0</v>
      </c>
      <c r="S101" s="11">
        <f t="shared" si="9"/>
        <v>0</v>
      </c>
      <c r="T101" s="10">
        <f>'[1]TCE - ANEXO III - Preencher'!U110</f>
        <v>0</v>
      </c>
      <c r="U101" s="10">
        <f>'[1]TCE - ANEXO III - Preencher'!V110</f>
        <v>0</v>
      </c>
      <c r="V101" s="11">
        <f t="shared" si="10"/>
        <v>0</v>
      </c>
      <c r="W101" s="12" t="str">
        <f>IF('[1]TCE - ANEXO III - Preencher'!X110="","",'[1]TCE - ANEXO III - Preencher'!X110)</f>
        <v/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0</v>
      </c>
    </row>
    <row r="102" spans="1:28" x14ac:dyDescent="0.25">
      <c r="A102" s="3" t="str">
        <f>IFERROR(VLOOKUP(B102,'[1]DADOS (OCULTAR)'!$Q$3:$S$136,3,0),"")</f>
        <v/>
      </c>
      <c r="B102" s="4">
        <f>'[1]TCE - ANEXO III - Preencher'!C111</f>
        <v>0</v>
      </c>
      <c r="C102" s="5"/>
      <c r="D102" s="6">
        <f>'[1]TCE - ANEXO III - Preencher'!E111</f>
        <v>0</v>
      </c>
      <c r="E102" s="4">
        <f>IF('[1]TCE - ANEXO III - Preencher'!F111="4 - Assistência Odontológica","2 - Outros Profissionais da Saúde",'[1]TCE - ANEXO III - Preencher'!F111)</f>
        <v>0</v>
      </c>
      <c r="F102" s="7">
        <f>'[1]TCE - ANEXO III - Preencher'!G111</f>
        <v>0</v>
      </c>
      <c r="G102" s="8" t="str">
        <f>IF('[1]TCE - ANEXO III - Preencher'!H111="","",'[1]TCE - ANEXO III - Preencher'!H111)</f>
        <v/>
      </c>
      <c r="H102" s="9">
        <f>'[1]TCE - ANEXO III - Preencher'!I111</f>
        <v>0</v>
      </c>
      <c r="I102" s="9">
        <f>'[1]TCE - ANEXO III - Preencher'!J111</f>
        <v>0</v>
      </c>
      <c r="J102" s="9">
        <f>'[1]TCE - ANEXO III - Preencher'!K111</f>
        <v>0</v>
      </c>
      <c r="K102" s="10">
        <f>'[1]TCE - ANEXO III - Preencher'!L111</f>
        <v>0</v>
      </c>
      <c r="L102" s="10">
        <f>'[1]TCE - ANEXO III - Preencher'!M111</f>
        <v>0</v>
      </c>
      <c r="M102" s="10">
        <f t="shared" si="7"/>
        <v>0</v>
      </c>
      <c r="N102" s="10">
        <f>'[1]TCE - ANEXO III - Preencher'!O111</f>
        <v>0</v>
      </c>
      <c r="O102" s="10">
        <f>'[1]TCE - ANEXO III - Preencher'!P111</f>
        <v>0</v>
      </c>
      <c r="P102" s="11">
        <f t="shared" si="8"/>
        <v>0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0</v>
      </c>
      <c r="Y102" s="10">
        <f>'[1]TCE - ANEXO III - Preencher'!Z111</f>
        <v>0</v>
      </c>
      <c r="Z102" s="11">
        <f t="shared" si="11"/>
        <v>0</v>
      </c>
      <c r="AA102" s="12" t="str">
        <f>IF('[1]TCE - ANEXO III - Preencher'!AB111="","",'[1]TCE - ANEXO III - Preencher'!AB111)</f>
        <v/>
      </c>
      <c r="AB102" s="10">
        <f t="shared" si="6"/>
        <v>0</v>
      </c>
    </row>
    <row r="103" spans="1:28" x14ac:dyDescent="0.25">
      <c r="A103" s="3" t="str">
        <f>IFERROR(VLOOKUP(B103,'[1]DADOS (OCULTAR)'!$Q$3:$S$136,3,0),"")</f>
        <v/>
      </c>
      <c r="B103" s="4">
        <f>'[1]TCE - ANEXO III - Preencher'!C112</f>
        <v>0</v>
      </c>
      <c r="C103" s="5"/>
      <c r="D103" s="6">
        <f>'[1]TCE - ANEXO III - Preencher'!E112</f>
        <v>0</v>
      </c>
      <c r="E103" s="4">
        <f>IF('[1]TCE - ANEXO III - Preencher'!F112="4 - Assistência Odontológica","2 - Outros Profissionais da Saúde",'[1]TCE - ANEXO III - Preencher'!F112)</f>
        <v>0</v>
      </c>
      <c r="F103" s="7">
        <f>'[1]TCE - ANEXO III - Preencher'!G112</f>
        <v>0</v>
      </c>
      <c r="G103" s="8" t="str">
        <f>IF('[1]TCE - ANEXO III - Preencher'!H112="","",'[1]TCE - ANEXO III - Preencher'!H112)</f>
        <v/>
      </c>
      <c r="H103" s="9">
        <f>'[1]TCE - ANEXO III - Preencher'!I112</f>
        <v>0</v>
      </c>
      <c r="I103" s="9">
        <f>'[1]TCE - ANEXO III - Preencher'!J112</f>
        <v>0</v>
      </c>
      <c r="J103" s="9">
        <f>'[1]TCE - ANEXO III - Preencher'!K112</f>
        <v>0</v>
      </c>
      <c r="K103" s="10">
        <f>'[1]TCE - ANEXO III - Preencher'!L112</f>
        <v>0</v>
      </c>
      <c r="L103" s="10">
        <f>'[1]TCE - ANEXO III - Preencher'!M112</f>
        <v>0</v>
      </c>
      <c r="M103" s="10">
        <f t="shared" si="7"/>
        <v>0</v>
      </c>
      <c r="N103" s="10">
        <f>'[1]TCE - ANEXO III - Preencher'!O112</f>
        <v>0</v>
      </c>
      <c r="O103" s="10">
        <f>'[1]TCE - ANEXO III - Preencher'!P112</f>
        <v>0</v>
      </c>
      <c r="P103" s="11">
        <f t="shared" si="8"/>
        <v>0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0</v>
      </c>
      <c r="Y103" s="10">
        <f>'[1]TCE - ANEXO III - Preencher'!Z112</f>
        <v>0</v>
      </c>
      <c r="Z103" s="11">
        <f t="shared" si="11"/>
        <v>0</v>
      </c>
      <c r="AA103" s="12" t="str">
        <f>IF('[1]TCE - ANEXO III - Preencher'!AB112="","",'[1]TCE - ANEXO III - Preencher'!AB112)</f>
        <v/>
      </c>
      <c r="AB103" s="10">
        <f t="shared" si="6"/>
        <v>0</v>
      </c>
    </row>
    <row r="104" spans="1:28" x14ac:dyDescent="0.25">
      <c r="A104" s="3" t="str">
        <f>IFERROR(VLOOKUP(B104,'[1]DADOS (OCULTAR)'!$Q$3:$S$136,3,0),"")</f>
        <v/>
      </c>
      <c r="B104" s="4">
        <f>'[1]TCE - ANEXO III - Preencher'!C113</f>
        <v>0</v>
      </c>
      <c r="C104" s="5"/>
      <c r="D104" s="6">
        <f>'[1]TCE - ANEXO III - Preencher'!E113</f>
        <v>0</v>
      </c>
      <c r="E104" s="4">
        <f>IF('[1]TCE - ANEXO III - Preencher'!F113="4 - Assistência Odontológica","2 - Outros Profissionais da Saúde",'[1]TCE - ANEXO III - Preencher'!F113)</f>
        <v>0</v>
      </c>
      <c r="F104" s="7">
        <f>'[1]TCE - ANEXO III - Preencher'!G113</f>
        <v>0</v>
      </c>
      <c r="G104" s="8" t="str">
        <f>IF('[1]TCE - ANEXO III - Preencher'!H113="","",'[1]TCE - ANEXO III - Preencher'!H113)</f>
        <v/>
      </c>
      <c r="H104" s="9">
        <f>'[1]TCE - ANEXO III - Preencher'!I113</f>
        <v>0</v>
      </c>
      <c r="I104" s="9">
        <f>'[1]TCE - ANEXO III - Preencher'!J113</f>
        <v>0</v>
      </c>
      <c r="J104" s="9">
        <f>'[1]TCE - ANEXO III - Preencher'!K113</f>
        <v>0</v>
      </c>
      <c r="K104" s="10">
        <f>'[1]TCE - ANEXO III - Preencher'!L113</f>
        <v>0</v>
      </c>
      <c r="L104" s="10">
        <f>'[1]TCE - ANEXO III - Preencher'!M113</f>
        <v>0</v>
      </c>
      <c r="M104" s="10">
        <f t="shared" si="7"/>
        <v>0</v>
      </c>
      <c r="N104" s="10">
        <f>'[1]TCE - ANEXO III - Preencher'!O113</f>
        <v>0</v>
      </c>
      <c r="O104" s="10">
        <f>'[1]TCE - ANEXO III - Preencher'!P113</f>
        <v>0</v>
      </c>
      <c r="P104" s="11">
        <f t="shared" si="8"/>
        <v>0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0</v>
      </c>
    </row>
    <row r="105" spans="1:28" x14ac:dyDescent="0.25">
      <c r="A105" s="3" t="str">
        <f>IFERROR(VLOOKUP(B105,'[1]DADOS (OCULTAR)'!$Q$3:$S$136,3,0),"")</f>
        <v/>
      </c>
      <c r="B105" s="4">
        <f>'[1]TCE - ANEXO III - Preencher'!C114</f>
        <v>0</v>
      </c>
      <c r="C105" s="5"/>
      <c r="D105" s="6">
        <f>'[1]TCE - ANEXO III - Preencher'!E114</f>
        <v>0</v>
      </c>
      <c r="E105" s="4">
        <f>IF('[1]TCE - ANEXO III - Preencher'!F114="4 - Assistência Odontológica","2 - Outros Profissionais da Saúde",'[1]TCE - ANEXO III - Preencher'!F114)</f>
        <v>0</v>
      </c>
      <c r="F105" s="7">
        <f>'[1]TCE - ANEXO III - Preencher'!G114</f>
        <v>0</v>
      </c>
      <c r="G105" s="8" t="str">
        <f>IF('[1]TCE - ANEXO III - Preencher'!H114="","",'[1]TCE - ANEXO III - Preencher'!H114)</f>
        <v/>
      </c>
      <c r="H105" s="9">
        <f>'[1]TCE - ANEXO III - Preencher'!I114</f>
        <v>0</v>
      </c>
      <c r="I105" s="9">
        <f>'[1]TCE - ANEXO III - Preencher'!J114</f>
        <v>0</v>
      </c>
      <c r="J105" s="9">
        <f>'[1]TCE - ANEXO III - Preencher'!K114</f>
        <v>0</v>
      </c>
      <c r="K105" s="10">
        <f>'[1]TCE - ANEXO III - Preencher'!L114</f>
        <v>0</v>
      </c>
      <c r="L105" s="10">
        <f>'[1]TCE - ANEXO III - Preencher'!M114</f>
        <v>0</v>
      </c>
      <c r="M105" s="10">
        <f t="shared" si="7"/>
        <v>0</v>
      </c>
      <c r="N105" s="10">
        <f>'[1]TCE - ANEXO III - Preencher'!O114</f>
        <v>0</v>
      </c>
      <c r="O105" s="10">
        <f>'[1]TCE - ANEXO III - Preencher'!P114</f>
        <v>0</v>
      </c>
      <c r="P105" s="11">
        <f t="shared" si="8"/>
        <v>0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0</v>
      </c>
    </row>
    <row r="106" spans="1:28" x14ac:dyDescent="0.25">
      <c r="A106" s="3" t="str">
        <f>IFERROR(VLOOKUP(B106,'[1]DADOS (OCULTAR)'!$Q$3:$S$136,3,0),"")</f>
        <v/>
      </c>
      <c r="B106" s="4">
        <f>'[1]TCE - ANEXO III - Preencher'!C115</f>
        <v>0</v>
      </c>
      <c r="C106" s="5"/>
      <c r="D106" s="6">
        <f>'[1]TCE - ANEXO III - Preencher'!E115</f>
        <v>0</v>
      </c>
      <c r="E106" s="4">
        <f>IF('[1]TCE - ANEXO III - Preencher'!F115="4 - Assistência Odontológica","2 - Outros Profissionais da Saúde",'[1]TCE - ANEXO III - Preencher'!F115)</f>
        <v>0</v>
      </c>
      <c r="F106" s="7">
        <f>'[1]TCE - ANEXO III - Preencher'!G115</f>
        <v>0</v>
      </c>
      <c r="G106" s="8" t="str">
        <f>IF('[1]TCE - ANEXO III - Preencher'!H115="","",'[1]TCE - ANEXO III - Preencher'!H115)</f>
        <v/>
      </c>
      <c r="H106" s="9">
        <f>'[1]TCE - ANEXO III - Preencher'!I115</f>
        <v>0</v>
      </c>
      <c r="I106" s="9">
        <f>'[1]TCE - ANEXO III - Preencher'!J115</f>
        <v>0</v>
      </c>
      <c r="J106" s="9">
        <f>'[1]TCE - ANEXO III - Preencher'!K115</f>
        <v>0</v>
      </c>
      <c r="K106" s="10">
        <f>'[1]TCE - ANEXO III - Preencher'!L115</f>
        <v>0</v>
      </c>
      <c r="L106" s="10">
        <f>'[1]TCE - ANEXO III - Preencher'!M115</f>
        <v>0</v>
      </c>
      <c r="M106" s="10">
        <f t="shared" si="7"/>
        <v>0</v>
      </c>
      <c r="N106" s="10">
        <f>'[1]TCE - ANEXO III - Preencher'!O115</f>
        <v>0</v>
      </c>
      <c r="O106" s="10">
        <f>'[1]TCE - ANEXO III - Preencher'!P115</f>
        <v>0</v>
      </c>
      <c r="P106" s="11">
        <f t="shared" si="8"/>
        <v>0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0</v>
      </c>
    </row>
    <row r="107" spans="1:28" x14ac:dyDescent="0.25">
      <c r="A107" s="3" t="str">
        <f>IFERROR(VLOOKUP(B107,'[1]DADOS (OCULTAR)'!$Q$3:$S$136,3,0),"")</f>
        <v/>
      </c>
      <c r="B107" s="4">
        <f>'[1]TCE - ANEXO III - Preencher'!C116</f>
        <v>0</v>
      </c>
      <c r="C107" s="5"/>
      <c r="D107" s="6">
        <f>'[1]TCE - ANEXO III - Preencher'!E116</f>
        <v>0</v>
      </c>
      <c r="E107" s="4">
        <f>IF('[1]TCE - ANEXO III - Preencher'!F116="4 - Assistência Odontológica","2 - Outros Profissionais da Saúde",'[1]TCE - ANEXO III - Preencher'!F116)</f>
        <v>0</v>
      </c>
      <c r="F107" s="7">
        <f>'[1]TCE - ANEXO III - Preencher'!G116</f>
        <v>0</v>
      </c>
      <c r="G107" s="8" t="str">
        <f>IF('[1]TCE - ANEXO III - Preencher'!H116="","",'[1]TCE - ANEXO III - Preencher'!H116)</f>
        <v/>
      </c>
      <c r="H107" s="9">
        <f>'[1]TCE - ANEXO III - Preencher'!I116</f>
        <v>0</v>
      </c>
      <c r="I107" s="9">
        <f>'[1]TCE - ANEXO III - Preencher'!J116</f>
        <v>0</v>
      </c>
      <c r="J107" s="9">
        <f>'[1]TCE - ANEXO III - Preencher'!K116</f>
        <v>0</v>
      </c>
      <c r="K107" s="10">
        <f>'[1]TCE - ANEXO III - Preencher'!L116</f>
        <v>0</v>
      </c>
      <c r="L107" s="10">
        <f>'[1]TCE - ANEXO III - Preencher'!M116</f>
        <v>0</v>
      </c>
      <c r="M107" s="10">
        <f t="shared" si="7"/>
        <v>0</v>
      </c>
      <c r="N107" s="10">
        <f>'[1]TCE - ANEXO III - Preencher'!O116</f>
        <v>0</v>
      </c>
      <c r="O107" s="10">
        <f>'[1]TCE - ANEXO III - Preencher'!P116</f>
        <v>0</v>
      </c>
      <c r="P107" s="11">
        <f t="shared" si="8"/>
        <v>0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0</v>
      </c>
    </row>
    <row r="108" spans="1:28" x14ac:dyDescent="0.25">
      <c r="A108" s="3" t="str">
        <f>IFERROR(VLOOKUP(B108,'[1]DADOS (OCULTAR)'!$Q$3:$S$136,3,0),"")</f>
        <v/>
      </c>
      <c r="B108" s="4">
        <f>'[1]TCE - ANEXO III - Preencher'!C117</f>
        <v>0</v>
      </c>
      <c r="C108" s="5"/>
      <c r="D108" s="6">
        <f>'[1]TCE - ANEXO III - Preencher'!E117</f>
        <v>0</v>
      </c>
      <c r="E108" s="4">
        <f>IF('[1]TCE - ANEXO III - Preencher'!F117="4 - Assistência Odontológica","2 - Outros Profissionais da Saúde",'[1]TCE - ANEXO III - Preencher'!F117)</f>
        <v>0</v>
      </c>
      <c r="F108" s="7">
        <f>'[1]TCE - ANEXO III - Preencher'!G117</f>
        <v>0</v>
      </c>
      <c r="G108" s="8" t="str">
        <f>IF('[1]TCE - ANEXO III - Preencher'!H117="","",'[1]TCE - ANEXO III - Preencher'!H117)</f>
        <v/>
      </c>
      <c r="H108" s="9">
        <f>'[1]TCE - ANEXO III - Preencher'!I117</f>
        <v>0</v>
      </c>
      <c r="I108" s="9">
        <f>'[1]TCE - ANEXO III - Preencher'!J117</f>
        <v>0</v>
      </c>
      <c r="J108" s="9">
        <f>'[1]TCE - ANEXO III - Preencher'!K117</f>
        <v>0</v>
      </c>
      <c r="K108" s="10">
        <f>'[1]TCE - ANEXO III - Preencher'!L117</f>
        <v>0</v>
      </c>
      <c r="L108" s="10">
        <f>'[1]TCE - ANEXO III - Preencher'!M117</f>
        <v>0</v>
      </c>
      <c r="M108" s="10">
        <f t="shared" si="7"/>
        <v>0</v>
      </c>
      <c r="N108" s="10">
        <f>'[1]TCE - ANEXO III - Preencher'!O117</f>
        <v>0</v>
      </c>
      <c r="O108" s="10">
        <f>'[1]TCE - ANEXO III - Preencher'!P117</f>
        <v>0</v>
      </c>
      <c r="P108" s="11">
        <f t="shared" si="8"/>
        <v>0</v>
      </c>
      <c r="Q108" s="10">
        <f>'[1]TCE - ANEXO III - Preencher'!R117</f>
        <v>0</v>
      </c>
      <c r="R108" s="10">
        <f>'[1]TCE - ANEXO III - Preencher'!S117</f>
        <v>0</v>
      </c>
      <c r="S108" s="11">
        <f t="shared" si="9"/>
        <v>0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0</v>
      </c>
      <c r="Y108" s="10">
        <f>'[1]TCE - ANEXO III - Preencher'!Z117</f>
        <v>0</v>
      </c>
      <c r="Z108" s="11">
        <f t="shared" si="11"/>
        <v>0</v>
      </c>
      <c r="AA108" s="12" t="str">
        <f>IF('[1]TCE - ANEXO III - Preencher'!AB117="","",'[1]TCE - ANEXO III - Preencher'!AB117)</f>
        <v/>
      </c>
      <c r="AB108" s="10">
        <f t="shared" si="6"/>
        <v>0</v>
      </c>
    </row>
    <row r="109" spans="1:28" x14ac:dyDescent="0.25">
      <c r="A109" s="3" t="str">
        <f>IFERROR(VLOOKUP(B109,'[1]DADOS (OCULTAR)'!$Q$3:$S$136,3,0),"")</f>
        <v/>
      </c>
      <c r="B109" s="4">
        <f>'[1]TCE - ANEXO III - Preencher'!C118</f>
        <v>0</v>
      </c>
      <c r="C109" s="5"/>
      <c r="D109" s="6">
        <f>'[1]TCE - ANEXO III - Preencher'!E118</f>
        <v>0</v>
      </c>
      <c r="E109" s="4">
        <f>IF('[1]TCE - ANEXO III - Preencher'!F118="4 - Assistência Odontológica","2 - Outros Profissionais da Saúde",'[1]TCE - ANEXO III - Preencher'!F118)</f>
        <v>0</v>
      </c>
      <c r="F109" s="7">
        <f>'[1]TCE - ANEXO III - Preencher'!G118</f>
        <v>0</v>
      </c>
      <c r="G109" s="8" t="str">
        <f>IF('[1]TCE - ANEXO III - Preencher'!H118="","",'[1]TCE - ANEXO III - Preencher'!H118)</f>
        <v/>
      </c>
      <c r="H109" s="9">
        <f>'[1]TCE - ANEXO III - Preencher'!I118</f>
        <v>0</v>
      </c>
      <c r="I109" s="9">
        <f>'[1]TCE - ANEXO III - Preencher'!J118</f>
        <v>0</v>
      </c>
      <c r="J109" s="9">
        <f>'[1]TCE - ANEXO III - Preencher'!K118</f>
        <v>0</v>
      </c>
      <c r="K109" s="10">
        <f>'[1]TCE - ANEXO III - Preencher'!L118</f>
        <v>0</v>
      </c>
      <c r="L109" s="10">
        <f>'[1]TCE - ANEXO III - Preencher'!M118</f>
        <v>0</v>
      </c>
      <c r="M109" s="10">
        <f t="shared" si="7"/>
        <v>0</v>
      </c>
      <c r="N109" s="10">
        <f>'[1]TCE - ANEXO III - Preencher'!O118</f>
        <v>0</v>
      </c>
      <c r="O109" s="10">
        <f>'[1]TCE - ANEXO III - Preencher'!P118</f>
        <v>0</v>
      </c>
      <c r="P109" s="11">
        <f t="shared" si="8"/>
        <v>0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0</v>
      </c>
    </row>
    <row r="110" spans="1:28" x14ac:dyDescent="0.25">
      <c r="A110" s="3" t="str">
        <f>IFERROR(VLOOKUP(B110,'[1]DADOS (OCULTAR)'!$Q$3:$S$136,3,0),"")</f>
        <v/>
      </c>
      <c r="B110" s="4">
        <f>'[1]TCE - ANEXO III - Preencher'!C119</f>
        <v>0</v>
      </c>
      <c r="C110" s="5"/>
      <c r="D110" s="6">
        <f>'[1]TCE - ANEXO III - Preencher'!E119</f>
        <v>0</v>
      </c>
      <c r="E110" s="4">
        <f>IF('[1]TCE - ANEXO III - Preencher'!F119="4 - Assistência Odontológica","2 - Outros Profissionais da Saúde",'[1]TCE - ANEXO III - Preencher'!F119)</f>
        <v>0</v>
      </c>
      <c r="F110" s="7">
        <f>'[1]TCE - ANEXO III - Preencher'!G119</f>
        <v>0</v>
      </c>
      <c r="G110" s="8" t="str">
        <f>IF('[1]TCE - ANEXO III - Preencher'!H119="","",'[1]TCE - ANEXO III - Preencher'!H119)</f>
        <v/>
      </c>
      <c r="H110" s="9">
        <f>'[1]TCE - ANEXO III - Preencher'!I119</f>
        <v>0</v>
      </c>
      <c r="I110" s="9">
        <f>'[1]TCE - ANEXO III - Preencher'!J119</f>
        <v>0</v>
      </c>
      <c r="J110" s="9">
        <f>'[1]TCE - ANEXO III - Preencher'!K119</f>
        <v>0</v>
      </c>
      <c r="K110" s="10">
        <f>'[1]TCE - ANEXO III - Preencher'!L119</f>
        <v>0</v>
      </c>
      <c r="L110" s="10">
        <f>'[1]TCE - ANEXO III - Preencher'!M119</f>
        <v>0</v>
      </c>
      <c r="M110" s="10">
        <f t="shared" si="7"/>
        <v>0</v>
      </c>
      <c r="N110" s="10">
        <f>'[1]TCE - ANEXO III - Preencher'!O119</f>
        <v>0</v>
      </c>
      <c r="O110" s="10">
        <f>'[1]TCE - ANEXO III - Preencher'!P119</f>
        <v>0</v>
      </c>
      <c r="P110" s="11">
        <f t="shared" si="8"/>
        <v>0</v>
      </c>
      <c r="Q110" s="10">
        <f>'[1]TCE - ANEXO III - Preencher'!R119</f>
        <v>0</v>
      </c>
      <c r="R110" s="10">
        <f>'[1]TCE - ANEXO III - Preencher'!S119</f>
        <v>0</v>
      </c>
      <c r="S110" s="11">
        <f t="shared" si="9"/>
        <v>0</v>
      </c>
      <c r="T110" s="10">
        <f>'[1]TCE - ANEXO III - Preencher'!U119</f>
        <v>0</v>
      </c>
      <c r="U110" s="10">
        <f>'[1]TCE - ANEXO III - Preencher'!V119</f>
        <v>0</v>
      </c>
      <c r="V110" s="11">
        <f t="shared" si="10"/>
        <v>0</v>
      </c>
      <c r="W110" s="12" t="str">
        <f>IF('[1]TCE - ANEXO III - Preencher'!X119="","",'[1]TCE - ANEXO III - Preencher'!X119)</f>
        <v/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0</v>
      </c>
    </row>
    <row r="111" spans="1:28" x14ac:dyDescent="0.25">
      <c r="A111" s="3" t="str">
        <f>IFERROR(VLOOKUP(B111,'[1]DADOS (OCULTAR)'!$Q$3:$S$136,3,0),"")</f>
        <v/>
      </c>
      <c r="B111" s="4">
        <f>'[1]TCE - ANEXO III - Preencher'!C120</f>
        <v>0</v>
      </c>
      <c r="C111" s="5"/>
      <c r="D111" s="6">
        <f>'[1]TCE - ANEXO III - Preencher'!E120</f>
        <v>0</v>
      </c>
      <c r="E111" s="4">
        <f>IF('[1]TCE - ANEXO III - Preencher'!F120="4 - Assistência Odontológica","2 - Outros Profissionais da Saúde",'[1]TCE - ANEXO III - Preencher'!F120)</f>
        <v>0</v>
      </c>
      <c r="F111" s="7">
        <f>'[1]TCE - ANEXO III - Preencher'!G120</f>
        <v>0</v>
      </c>
      <c r="G111" s="8" t="str">
        <f>IF('[1]TCE - ANEXO III - Preencher'!H120="","",'[1]TCE - ANEXO III - Preencher'!H120)</f>
        <v/>
      </c>
      <c r="H111" s="9">
        <f>'[1]TCE - ANEXO III - Preencher'!I120</f>
        <v>0</v>
      </c>
      <c r="I111" s="9">
        <f>'[1]TCE - ANEXO III - Preencher'!J120</f>
        <v>0</v>
      </c>
      <c r="J111" s="9">
        <f>'[1]TCE - ANEXO III - Preencher'!K120</f>
        <v>0</v>
      </c>
      <c r="K111" s="10">
        <f>'[1]TCE - ANEXO III - Preencher'!L120</f>
        <v>0</v>
      </c>
      <c r="L111" s="10">
        <f>'[1]TCE - ANEXO III - Preencher'!M120</f>
        <v>0</v>
      </c>
      <c r="M111" s="10">
        <f t="shared" si="7"/>
        <v>0</v>
      </c>
      <c r="N111" s="10">
        <f>'[1]TCE - ANEXO III - Preencher'!O120</f>
        <v>0</v>
      </c>
      <c r="O111" s="10">
        <f>'[1]TCE - ANEXO III - Preencher'!P120</f>
        <v>0</v>
      </c>
      <c r="P111" s="11">
        <f t="shared" si="8"/>
        <v>0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0</v>
      </c>
    </row>
    <row r="112" spans="1:28" x14ac:dyDescent="0.25">
      <c r="A112" s="3" t="str">
        <f>IFERROR(VLOOKUP(B112,'[1]DADOS (OCULTAR)'!$Q$3:$S$136,3,0),"")</f>
        <v/>
      </c>
      <c r="B112" s="4">
        <f>'[1]TCE - ANEXO III - Preencher'!C121</f>
        <v>0</v>
      </c>
      <c r="C112" s="5"/>
      <c r="D112" s="6">
        <f>'[1]TCE - ANEXO III - Preencher'!E121</f>
        <v>0</v>
      </c>
      <c r="E112" s="4">
        <f>IF('[1]TCE - ANEXO III - Preencher'!F121="4 - Assistência Odontológica","2 - Outros Profissionais da Saúde",'[1]TCE - ANEXO III - Preencher'!F121)</f>
        <v>0</v>
      </c>
      <c r="F112" s="7">
        <f>'[1]TCE - ANEXO III - Preencher'!G121</f>
        <v>0</v>
      </c>
      <c r="G112" s="8" t="str">
        <f>IF('[1]TCE - ANEXO III - Preencher'!H121="","",'[1]TCE - ANEXO III - Preencher'!H121)</f>
        <v/>
      </c>
      <c r="H112" s="9">
        <f>'[1]TCE - ANEXO III - Preencher'!I121</f>
        <v>0</v>
      </c>
      <c r="I112" s="9">
        <f>'[1]TCE - ANEXO III - Preencher'!J121</f>
        <v>0</v>
      </c>
      <c r="J112" s="9">
        <f>'[1]TCE - ANEXO III - Preencher'!K121</f>
        <v>0</v>
      </c>
      <c r="K112" s="10">
        <f>'[1]TCE - ANEXO III - Preencher'!L121</f>
        <v>0</v>
      </c>
      <c r="L112" s="10">
        <f>'[1]TCE - ANEXO III - Preencher'!M121</f>
        <v>0</v>
      </c>
      <c r="M112" s="10">
        <f t="shared" si="7"/>
        <v>0</v>
      </c>
      <c r="N112" s="10">
        <f>'[1]TCE - ANEXO III - Preencher'!O121</f>
        <v>0</v>
      </c>
      <c r="O112" s="10">
        <f>'[1]TCE - ANEXO III - Preencher'!P121</f>
        <v>0</v>
      </c>
      <c r="P112" s="11">
        <f t="shared" si="8"/>
        <v>0</v>
      </c>
      <c r="Q112" s="10">
        <f>'[1]TCE - ANEXO III - Preencher'!R121</f>
        <v>0</v>
      </c>
      <c r="R112" s="10">
        <f>'[1]TCE - ANEXO III - Preencher'!S121</f>
        <v>0</v>
      </c>
      <c r="S112" s="11">
        <f t="shared" si="9"/>
        <v>0</v>
      </c>
      <c r="T112" s="10">
        <f>'[1]TCE - ANEXO III - Preencher'!U121</f>
        <v>0</v>
      </c>
      <c r="U112" s="10">
        <f>'[1]TCE - ANEXO III - Preencher'!V121</f>
        <v>0</v>
      </c>
      <c r="V112" s="11">
        <f t="shared" si="10"/>
        <v>0</v>
      </c>
      <c r="W112" s="12" t="str">
        <f>IF('[1]TCE - ANEXO III - Preencher'!X121="","",'[1]TCE - ANEXO III - Preencher'!X121)</f>
        <v/>
      </c>
      <c r="X112" s="10">
        <f>'[1]TCE - ANEXO III - Preencher'!Y121</f>
        <v>0</v>
      </c>
      <c r="Y112" s="10">
        <f>'[1]TCE - ANEXO III - Preencher'!Z121</f>
        <v>0</v>
      </c>
      <c r="Z112" s="11">
        <f t="shared" si="11"/>
        <v>0</v>
      </c>
      <c r="AA112" s="12" t="str">
        <f>IF('[1]TCE - ANEXO III - Preencher'!AB121="","",'[1]TCE - ANEXO III - Preencher'!AB121)</f>
        <v/>
      </c>
      <c r="AB112" s="10">
        <f t="shared" si="6"/>
        <v>0</v>
      </c>
    </row>
    <row r="113" spans="1:28" x14ac:dyDescent="0.25">
      <c r="A113" s="3" t="str">
        <f>IFERROR(VLOOKUP(B113,'[1]DADOS (OCULTAR)'!$Q$3:$S$136,3,0),"")</f>
        <v/>
      </c>
      <c r="B113" s="4">
        <f>'[1]TCE - ANEXO III - Preencher'!C122</f>
        <v>0</v>
      </c>
      <c r="C113" s="5"/>
      <c r="D113" s="6">
        <f>'[1]TCE - ANEXO III - Preencher'!E122</f>
        <v>0</v>
      </c>
      <c r="E113" s="4">
        <f>IF('[1]TCE - ANEXO III - Preencher'!F122="4 - Assistência Odontológica","2 - Outros Profissionais da Saúde",'[1]TCE - ANEXO III - Preencher'!F122)</f>
        <v>0</v>
      </c>
      <c r="F113" s="7">
        <f>'[1]TCE - ANEXO III - Preencher'!G122</f>
        <v>0</v>
      </c>
      <c r="G113" s="8" t="str">
        <f>IF('[1]TCE - ANEXO III - Preencher'!H122="","",'[1]TCE - ANEXO III - Preencher'!H122)</f>
        <v/>
      </c>
      <c r="H113" s="9">
        <f>'[1]TCE - ANEXO III - Preencher'!I122</f>
        <v>0</v>
      </c>
      <c r="I113" s="9">
        <f>'[1]TCE - ANEXO III - Preencher'!J122</f>
        <v>0</v>
      </c>
      <c r="J113" s="9">
        <f>'[1]TCE - ANEXO III - Preencher'!K122</f>
        <v>0</v>
      </c>
      <c r="K113" s="10">
        <f>'[1]TCE - ANEXO III - Preencher'!L122</f>
        <v>0</v>
      </c>
      <c r="L113" s="10">
        <f>'[1]TCE - ANEXO III - Preencher'!M122</f>
        <v>0</v>
      </c>
      <c r="M113" s="10">
        <f t="shared" si="7"/>
        <v>0</v>
      </c>
      <c r="N113" s="10">
        <f>'[1]TCE - ANEXO III - Preencher'!O122</f>
        <v>0</v>
      </c>
      <c r="O113" s="10">
        <f>'[1]TCE - ANEXO III - Preencher'!P122</f>
        <v>0</v>
      </c>
      <c r="P113" s="11">
        <f t="shared" si="8"/>
        <v>0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0</v>
      </c>
    </row>
    <row r="114" spans="1:28" x14ac:dyDescent="0.25">
      <c r="A114" s="3" t="str">
        <f>IFERROR(VLOOKUP(B114,'[1]DADOS (OCULTAR)'!$Q$3:$S$136,3,0),"")</f>
        <v/>
      </c>
      <c r="B114" s="4">
        <f>'[1]TCE - ANEXO III - Preencher'!C123</f>
        <v>0</v>
      </c>
      <c r="C114" s="5"/>
      <c r="D114" s="6">
        <f>'[1]TCE - ANEXO III - Preencher'!E123</f>
        <v>0</v>
      </c>
      <c r="E114" s="4">
        <f>IF('[1]TCE - ANEXO III - Preencher'!F123="4 - Assistência Odontológica","2 - Outros Profissionais da Saúde",'[1]TCE - ANEXO III - Preencher'!F123)</f>
        <v>0</v>
      </c>
      <c r="F114" s="7">
        <f>'[1]TCE - ANEXO III - Preencher'!G123</f>
        <v>0</v>
      </c>
      <c r="G114" s="8" t="str">
        <f>IF('[1]TCE - ANEXO III - Preencher'!H123="","",'[1]TCE - ANEXO III - Preencher'!H123)</f>
        <v/>
      </c>
      <c r="H114" s="9">
        <f>'[1]TCE - ANEXO III - Preencher'!I123</f>
        <v>0</v>
      </c>
      <c r="I114" s="9">
        <f>'[1]TCE - ANEXO III - Preencher'!J123</f>
        <v>0</v>
      </c>
      <c r="J114" s="9">
        <f>'[1]TCE - ANEXO III - Preencher'!K123</f>
        <v>0</v>
      </c>
      <c r="K114" s="10">
        <f>'[1]TCE - ANEXO III - Preencher'!L123</f>
        <v>0</v>
      </c>
      <c r="L114" s="10">
        <f>'[1]TCE - ANEXO III - Preencher'!M123</f>
        <v>0</v>
      </c>
      <c r="M114" s="10">
        <f t="shared" si="7"/>
        <v>0</v>
      </c>
      <c r="N114" s="10">
        <f>'[1]TCE - ANEXO III - Preencher'!O123</f>
        <v>0</v>
      </c>
      <c r="O114" s="10">
        <f>'[1]TCE - ANEXO III - Preencher'!P123</f>
        <v>0</v>
      </c>
      <c r="P114" s="11">
        <f t="shared" si="8"/>
        <v>0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0</v>
      </c>
    </row>
    <row r="115" spans="1:28" x14ac:dyDescent="0.25">
      <c r="A115" s="3" t="str">
        <f>IFERROR(VLOOKUP(B115,'[1]DADOS (OCULTAR)'!$Q$3:$S$136,3,0),"")</f>
        <v/>
      </c>
      <c r="B115" s="4">
        <f>'[1]TCE - ANEXO III - Preencher'!C124</f>
        <v>0</v>
      </c>
      <c r="C115" s="5"/>
      <c r="D115" s="6">
        <f>'[1]TCE - ANEXO III - Preencher'!E124</f>
        <v>0</v>
      </c>
      <c r="E115" s="4">
        <f>IF('[1]TCE - ANEXO III - Preencher'!F124="4 - Assistência Odontológica","2 - Outros Profissionais da Saúde",'[1]TCE - ANEXO III - Preencher'!F124)</f>
        <v>0</v>
      </c>
      <c r="F115" s="7">
        <f>'[1]TCE - ANEXO III - Preencher'!G124</f>
        <v>0</v>
      </c>
      <c r="G115" s="8" t="str">
        <f>IF('[1]TCE - ANEXO III - Preencher'!H124="","",'[1]TCE - ANEXO III - Preencher'!H124)</f>
        <v/>
      </c>
      <c r="H115" s="9">
        <f>'[1]TCE - ANEXO III - Preencher'!I124</f>
        <v>0</v>
      </c>
      <c r="I115" s="9">
        <f>'[1]TCE - ANEXO III - Preencher'!J124</f>
        <v>0</v>
      </c>
      <c r="J115" s="9">
        <f>'[1]TCE - ANEXO III - Preencher'!K124</f>
        <v>0</v>
      </c>
      <c r="K115" s="10">
        <f>'[1]TCE - ANEXO III - Preencher'!L124</f>
        <v>0</v>
      </c>
      <c r="L115" s="10">
        <f>'[1]TCE - ANEXO III - Preencher'!M124</f>
        <v>0</v>
      </c>
      <c r="M115" s="10">
        <f t="shared" si="7"/>
        <v>0</v>
      </c>
      <c r="N115" s="10">
        <f>'[1]TCE - ANEXO III - Preencher'!O124</f>
        <v>0</v>
      </c>
      <c r="O115" s="10">
        <f>'[1]TCE - ANEXO III - Preencher'!P124</f>
        <v>0</v>
      </c>
      <c r="P115" s="11">
        <f t="shared" si="8"/>
        <v>0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0</v>
      </c>
    </row>
    <row r="116" spans="1:28" x14ac:dyDescent="0.25">
      <c r="A116" s="3" t="str">
        <f>IFERROR(VLOOKUP(B116,'[1]DADOS (OCULTAR)'!$Q$3:$S$136,3,0),"")</f>
        <v/>
      </c>
      <c r="B116" s="4">
        <f>'[1]TCE - ANEXO III - Preencher'!C125</f>
        <v>0</v>
      </c>
      <c r="C116" s="5"/>
      <c r="D116" s="6">
        <f>'[1]TCE - ANEXO III - Preencher'!E125</f>
        <v>0</v>
      </c>
      <c r="E116" s="4">
        <f>IF('[1]TCE - ANEXO III - Preencher'!F125="4 - Assistência Odontológica","2 - Outros Profissionais da Saúde",'[1]TCE - ANEXO III - Preencher'!F125)</f>
        <v>0</v>
      </c>
      <c r="F116" s="7">
        <f>'[1]TCE - ANEXO III - Preencher'!G125</f>
        <v>0</v>
      </c>
      <c r="G116" s="8" t="str">
        <f>IF('[1]TCE - ANEXO III - Preencher'!H125="","",'[1]TCE - ANEXO III - Preencher'!H125)</f>
        <v/>
      </c>
      <c r="H116" s="9">
        <f>'[1]TCE - ANEXO III - Preencher'!I125</f>
        <v>0</v>
      </c>
      <c r="I116" s="9">
        <f>'[1]TCE - ANEXO III - Preencher'!J125</f>
        <v>0</v>
      </c>
      <c r="J116" s="9">
        <f>'[1]TCE - ANEXO III - Preencher'!K125</f>
        <v>0</v>
      </c>
      <c r="K116" s="10">
        <f>'[1]TCE - ANEXO III - Preencher'!L125</f>
        <v>0</v>
      </c>
      <c r="L116" s="10">
        <f>'[1]TCE - ANEXO III - Preencher'!M125</f>
        <v>0</v>
      </c>
      <c r="M116" s="10">
        <f t="shared" si="7"/>
        <v>0</v>
      </c>
      <c r="N116" s="10">
        <f>'[1]TCE - ANEXO III - Preencher'!O125</f>
        <v>0</v>
      </c>
      <c r="O116" s="10">
        <f>'[1]TCE - ANEXO III - Preencher'!P125</f>
        <v>0</v>
      </c>
      <c r="P116" s="11">
        <f t="shared" si="8"/>
        <v>0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0</v>
      </c>
      <c r="Y116" s="10">
        <f>'[1]TCE - ANEXO III - Preencher'!Z125</f>
        <v>0</v>
      </c>
      <c r="Z116" s="11">
        <f t="shared" si="11"/>
        <v>0</v>
      </c>
      <c r="AA116" s="12" t="str">
        <f>IF('[1]TCE - ANEXO III - Preencher'!AB125="","",'[1]TCE - ANEXO III - Preencher'!AB125)</f>
        <v/>
      </c>
      <c r="AB116" s="10">
        <f t="shared" si="6"/>
        <v>0</v>
      </c>
    </row>
    <row r="117" spans="1:28" x14ac:dyDescent="0.25">
      <c r="A117" s="3" t="str">
        <f>IFERROR(VLOOKUP(B117,'[1]DADOS (OCULTAR)'!$Q$3:$S$136,3,0),"")</f>
        <v/>
      </c>
      <c r="B117" s="4">
        <f>'[1]TCE - ANEXO III - Preencher'!C126</f>
        <v>0</v>
      </c>
      <c r="C117" s="5"/>
      <c r="D117" s="6">
        <f>'[1]TCE - ANEXO III - Preencher'!E126</f>
        <v>0</v>
      </c>
      <c r="E117" s="4">
        <f>IF('[1]TCE - ANEXO III - Preencher'!F126="4 - Assistência Odontológica","2 - Outros Profissionais da Saúde",'[1]TCE - ANEXO III - Preencher'!F126)</f>
        <v>0</v>
      </c>
      <c r="F117" s="7">
        <f>'[1]TCE - ANEXO III - Preencher'!G126</f>
        <v>0</v>
      </c>
      <c r="G117" s="8" t="str">
        <f>IF('[1]TCE - ANEXO III - Preencher'!H126="","",'[1]TCE - ANEXO III - Preencher'!H126)</f>
        <v/>
      </c>
      <c r="H117" s="9">
        <f>'[1]TCE - ANEXO III - Preencher'!I126</f>
        <v>0</v>
      </c>
      <c r="I117" s="9">
        <f>'[1]TCE - ANEXO III - Preencher'!J126</f>
        <v>0</v>
      </c>
      <c r="J117" s="9">
        <f>'[1]TCE - ANEXO III - Preencher'!K126</f>
        <v>0</v>
      </c>
      <c r="K117" s="10">
        <f>'[1]TCE - ANEXO III - Preencher'!L126</f>
        <v>0</v>
      </c>
      <c r="L117" s="10">
        <f>'[1]TCE - ANEXO III - Preencher'!M126</f>
        <v>0</v>
      </c>
      <c r="M117" s="10">
        <f t="shared" si="7"/>
        <v>0</v>
      </c>
      <c r="N117" s="10">
        <f>'[1]TCE - ANEXO III - Preencher'!O126</f>
        <v>0</v>
      </c>
      <c r="O117" s="10">
        <f>'[1]TCE - ANEXO III - Preencher'!P126</f>
        <v>0</v>
      </c>
      <c r="P117" s="11">
        <f t="shared" si="8"/>
        <v>0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0</v>
      </c>
      <c r="U117" s="10">
        <f>'[1]TCE - ANEXO III - Preencher'!V126</f>
        <v>0</v>
      </c>
      <c r="V117" s="11">
        <f t="shared" si="10"/>
        <v>0</v>
      </c>
      <c r="W117" s="12" t="str">
        <f>IF('[1]TCE - ANEXO III - Preencher'!X126="","",'[1]TCE - ANEXO III - Preencher'!X126)</f>
        <v/>
      </c>
      <c r="X117" s="10">
        <f>'[1]TCE - ANEXO III - Preencher'!Y126</f>
        <v>0</v>
      </c>
      <c r="Y117" s="10">
        <f>'[1]TCE - ANEXO III - Preencher'!Z126</f>
        <v>0</v>
      </c>
      <c r="Z117" s="11">
        <f t="shared" si="11"/>
        <v>0</v>
      </c>
      <c r="AA117" s="12" t="str">
        <f>IF('[1]TCE - ANEXO III - Preencher'!AB126="","",'[1]TCE - ANEXO III - Preencher'!AB126)</f>
        <v/>
      </c>
      <c r="AB117" s="10">
        <f t="shared" si="6"/>
        <v>0</v>
      </c>
    </row>
    <row r="118" spans="1:28" x14ac:dyDescent="0.25">
      <c r="A118" s="3" t="str">
        <f>IFERROR(VLOOKUP(B118,'[1]DADOS (OCULTAR)'!$Q$3:$S$136,3,0),"")</f>
        <v/>
      </c>
      <c r="B118" s="4">
        <f>'[1]TCE - ANEXO III - Preencher'!C127</f>
        <v>0</v>
      </c>
      <c r="C118" s="5"/>
      <c r="D118" s="6">
        <f>'[1]TCE - ANEXO III - Preencher'!E127</f>
        <v>0</v>
      </c>
      <c r="E118" s="4">
        <f>IF('[1]TCE - ANEXO III - Preencher'!F127="4 - Assistência Odontológica","2 - Outros Profissionais da Saúde",'[1]TCE - ANEXO III - Preencher'!F127)</f>
        <v>0</v>
      </c>
      <c r="F118" s="7">
        <f>'[1]TCE - ANEXO III - Preencher'!G127</f>
        <v>0</v>
      </c>
      <c r="G118" s="8" t="str">
        <f>IF('[1]TCE - ANEXO III - Preencher'!H127="","",'[1]TCE - ANEXO III - Preencher'!H127)</f>
        <v/>
      </c>
      <c r="H118" s="9">
        <f>'[1]TCE - ANEXO III - Preencher'!I127</f>
        <v>0</v>
      </c>
      <c r="I118" s="9">
        <f>'[1]TCE - ANEXO III - Preencher'!J127</f>
        <v>0</v>
      </c>
      <c r="J118" s="9">
        <f>'[1]TCE - ANEXO III - Preencher'!K127</f>
        <v>0</v>
      </c>
      <c r="K118" s="10">
        <f>'[1]TCE - ANEXO III - Preencher'!L127</f>
        <v>0</v>
      </c>
      <c r="L118" s="10">
        <f>'[1]TCE - ANEXO III - Preencher'!M127</f>
        <v>0</v>
      </c>
      <c r="M118" s="10">
        <f t="shared" si="7"/>
        <v>0</v>
      </c>
      <c r="N118" s="10">
        <f>'[1]TCE - ANEXO III - Preencher'!O127</f>
        <v>0</v>
      </c>
      <c r="O118" s="10">
        <f>'[1]TCE - ANEXO III - Preencher'!P127</f>
        <v>0</v>
      </c>
      <c r="P118" s="11">
        <f t="shared" si="8"/>
        <v>0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0</v>
      </c>
    </row>
    <row r="119" spans="1:28" x14ac:dyDescent="0.25">
      <c r="A119" s="3" t="str">
        <f>IFERROR(VLOOKUP(B119,'[1]DADOS (OCULTAR)'!$Q$3:$S$136,3,0),"")</f>
        <v/>
      </c>
      <c r="B119" s="4">
        <f>'[1]TCE - ANEXO III - Preencher'!C128</f>
        <v>0</v>
      </c>
      <c r="C119" s="5"/>
      <c r="D119" s="6">
        <f>'[1]TCE - ANEXO III - Preencher'!E128</f>
        <v>0</v>
      </c>
      <c r="E119" s="4">
        <f>IF('[1]TCE - ANEXO III - Preencher'!F128="4 - Assistência Odontológica","2 - Outros Profissionais da Saúde",'[1]TCE - ANEXO III - Preencher'!F128)</f>
        <v>0</v>
      </c>
      <c r="F119" s="7">
        <f>'[1]TCE - ANEXO III - Preencher'!G128</f>
        <v>0</v>
      </c>
      <c r="G119" s="8" t="str">
        <f>IF('[1]TCE - ANEXO III - Preencher'!H128="","",'[1]TCE - ANEXO III - Preencher'!H128)</f>
        <v/>
      </c>
      <c r="H119" s="9">
        <f>'[1]TCE - ANEXO III - Preencher'!I128</f>
        <v>0</v>
      </c>
      <c r="I119" s="9">
        <f>'[1]TCE - ANEXO III - Preencher'!J128</f>
        <v>0</v>
      </c>
      <c r="J119" s="9">
        <f>'[1]TCE - ANEXO III - Preencher'!K128</f>
        <v>0</v>
      </c>
      <c r="K119" s="10">
        <f>'[1]TCE - ANEXO III - Preencher'!L128</f>
        <v>0</v>
      </c>
      <c r="L119" s="10">
        <f>'[1]TCE - ANEXO III - Preencher'!M128</f>
        <v>0</v>
      </c>
      <c r="M119" s="10">
        <f t="shared" si="7"/>
        <v>0</v>
      </c>
      <c r="N119" s="10">
        <f>'[1]TCE - ANEXO III - Preencher'!O128</f>
        <v>0</v>
      </c>
      <c r="O119" s="10">
        <f>'[1]TCE - ANEXO III - Preencher'!P128</f>
        <v>0</v>
      </c>
      <c r="P119" s="11">
        <f t="shared" si="8"/>
        <v>0</v>
      </c>
      <c r="Q119" s="10">
        <f>'[1]TCE - ANEXO III - Preencher'!R128</f>
        <v>0</v>
      </c>
      <c r="R119" s="10">
        <f>'[1]TCE - ANEXO III - Preencher'!S128</f>
        <v>0</v>
      </c>
      <c r="S119" s="11">
        <f t="shared" si="9"/>
        <v>0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0</v>
      </c>
    </row>
    <row r="120" spans="1:28" x14ac:dyDescent="0.25">
      <c r="A120" s="3" t="str">
        <f>IFERROR(VLOOKUP(B120,'[1]DADOS (OCULTAR)'!$Q$3:$S$136,3,0),"")</f>
        <v/>
      </c>
      <c r="B120" s="4">
        <f>'[1]TCE - ANEXO III - Preencher'!C129</f>
        <v>0</v>
      </c>
      <c r="C120" s="5"/>
      <c r="D120" s="6">
        <f>'[1]TCE - ANEXO III - Preencher'!E129</f>
        <v>0</v>
      </c>
      <c r="E120" s="4">
        <f>IF('[1]TCE - ANEXO III - Preencher'!F129="4 - Assistência Odontológica","2 - Outros Profissionais da Saúde",'[1]TCE - ANEXO III - Preencher'!F129)</f>
        <v>0</v>
      </c>
      <c r="F120" s="7">
        <f>'[1]TCE - ANEXO III - Preencher'!G129</f>
        <v>0</v>
      </c>
      <c r="G120" s="8" t="str">
        <f>IF('[1]TCE - ANEXO III - Preencher'!H129="","",'[1]TCE - ANEXO III - Preencher'!H129)</f>
        <v/>
      </c>
      <c r="H120" s="9">
        <f>'[1]TCE - ANEXO III - Preencher'!I129</f>
        <v>0</v>
      </c>
      <c r="I120" s="9">
        <f>'[1]TCE - ANEXO III - Preencher'!J129</f>
        <v>0</v>
      </c>
      <c r="J120" s="9">
        <f>'[1]TCE - ANEXO III - Preencher'!K129</f>
        <v>0</v>
      </c>
      <c r="K120" s="10">
        <f>'[1]TCE - ANEXO III - Preencher'!L129</f>
        <v>0</v>
      </c>
      <c r="L120" s="10">
        <f>'[1]TCE - ANEXO III - Preencher'!M129</f>
        <v>0</v>
      </c>
      <c r="M120" s="10">
        <f t="shared" si="7"/>
        <v>0</v>
      </c>
      <c r="N120" s="10">
        <f>'[1]TCE - ANEXO III - Preencher'!O129</f>
        <v>0</v>
      </c>
      <c r="O120" s="10">
        <f>'[1]TCE - ANEXO III - Preencher'!P129</f>
        <v>0</v>
      </c>
      <c r="P120" s="11">
        <f t="shared" si="8"/>
        <v>0</v>
      </c>
      <c r="Q120" s="10">
        <f>'[1]TCE - ANEXO III - Preencher'!R129</f>
        <v>0</v>
      </c>
      <c r="R120" s="10">
        <f>'[1]TCE - ANEXO III - Preencher'!S129</f>
        <v>0</v>
      </c>
      <c r="S120" s="11">
        <f t="shared" si="9"/>
        <v>0</v>
      </c>
      <c r="T120" s="10">
        <f>'[1]TCE - ANEXO III - Preencher'!U129</f>
        <v>0</v>
      </c>
      <c r="U120" s="10">
        <f>'[1]TCE - ANEXO III - Preencher'!V129</f>
        <v>0</v>
      </c>
      <c r="V120" s="11">
        <f t="shared" si="10"/>
        <v>0</v>
      </c>
      <c r="W120" s="12" t="str">
        <f>IF('[1]TCE - ANEXO III - Preencher'!X129="","",'[1]TCE - ANEXO III - Preencher'!X129)</f>
        <v/>
      </c>
      <c r="X120" s="10">
        <f>'[1]TCE - ANEXO III - Preencher'!Y129</f>
        <v>0</v>
      </c>
      <c r="Y120" s="10">
        <f>'[1]TCE - ANEXO III - Preencher'!Z129</f>
        <v>0</v>
      </c>
      <c r="Z120" s="11">
        <f t="shared" si="11"/>
        <v>0</v>
      </c>
      <c r="AA120" s="12" t="str">
        <f>IF('[1]TCE - ANEXO III - Preencher'!AB129="","",'[1]TCE - ANEXO III - Preencher'!AB129)</f>
        <v/>
      </c>
      <c r="AB120" s="10">
        <f t="shared" si="6"/>
        <v>0</v>
      </c>
    </row>
    <row r="121" spans="1:28" x14ac:dyDescent="0.25">
      <c r="A121" s="3" t="str">
        <f>IFERROR(VLOOKUP(B121,'[1]DADOS (OCULTAR)'!$Q$3:$S$136,3,0),"")</f>
        <v/>
      </c>
      <c r="B121" s="4">
        <f>'[1]TCE - ANEXO III - Preencher'!C130</f>
        <v>0</v>
      </c>
      <c r="C121" s="5"/>
      <c r="D121" s="6">
        <f>'[1]TCE - ANEXO III - Preencher'!E130</f>
        <v>0</v>
      </c>
      <c r="E121" s="4">
        <f>IF('[1]TCE - ANEXO III - Preencher'!F130="4 - Assistência Odontológica","2 - Outros Profissionais da Saúde",'[1]TCE - ANEXO III - Preencher'!F130)</f>
        <v>0</v>
      </c>
      <c r="F121" s="7">
        <f>'[1]TCE - ANEXO III - Preencher'!G130</f>
        <v>0</v>
      </c>
      <c r="G121" s="8" t="str">
        <f>IF('[1]TCE - ANEXO III - Preencher'!H130="","",'[1]TCE - ANEXO III - Preencher'!H130)</f>
        <v/>
      </c>
      <c r="H121" s="9">
        <f>'[1]TCE - ANEXO III - Preencher'!I130</f>
        <v>0</v>
      </c>
      <c r="I121" s="9">
        <f>'[1]TCE - ANEXO III - Preencher'!J130</f>
        <v>0</v>
      </c>
      <c r="J121" s="9">
        <f>'[1]TCE - ANEXO III - Preencher'!K130</f>
        <v>0</v>
      </c>
      <c r="K121" s="10">
        <f>'[1]TCE - ANEXO III - Preencher'!L130</f>
        <v>0</v>
      </c>
      <c r="L121" s="10">
        <f>'[1]TCE - ANEXO III - Preencher'!M130</f>
        <v>0</v>
      </c>
      <c r="M121" s="10">
        <f t="shared" si="7"/>
        <v>0</v>
      </c>
      <c r="N121" s="10">
        <f>'[1]TCE - ANEXO III - Preencher'!O130</f>
        <v>0</v>
      </c>
      <c r="O121" s="10">
        <f>'[1]TCE - ANEXO III - Preencher'!P130</f>
        <v>0</v>
      </c>
      <c r="P121" s="11">
        <f t="shared" si="8"/>
        <v>0</v>
      </c>
      <c r="Q121" s="10">
        <f>'[1]TCE - ANEXO III - Preencher'!R130</f>
        <v>0</v>
      </c>
      <c r="R121" s="10">
        <f>'[1]TCE - ANEXO III - Preencher'!S130</f>
        <v>0</v>
      </c>
      <c r="S121" s="11">
        <f t="shared" si="9"/>
        <v>0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0</v>
      </c>
    </row>
    <row r="122" spans="1:28" x14ac:dyDescent="0.25">
      <c r="A122" s="3" t="str">
        <f>IFERROR(VLOOKUP(B122,'[1]DADOS (OCULTAR)'!$Q$3:$S$136,3,0),"")</f>
        <v/>
      </c>
      <c r="B122" s="4">
        <f>'[1]TCE - ANEXO III - Preencher'!C131</f>
        <v>0</v>
      </c>
      <c r="C122" s="5"/>
      <c r="D122" s="6">
        <f>'[1]TCE - ANEXO III - Preencher'!E131</f>
        <v>0</v>
      </c>
      <c r="E122" s="4">
        <f>IF('[1]TCE - ANEXO III - Preencher'!F131="4 - Assistência Odontológica","2 - Outros Profissionais da Saúde",'[1]TCE - ANEXO III - Preencher'!F131)</f>
        <v>0</v>
      </c>
      <c r="F122" s="7">
        <f>'[1]TCE - ANEXO III - Preencher'!G131</f>
        <v>0</v>
      </c>
      <c r="G122" s="8" t="str">
        <f>IF('[1]TCE - ANEXO III - Preencher'!H131="","",'[1]TCE - ANEXO III - Preencher'!H131)</f>
        <v/>
      </c>
      <c r="H122" s="9">
        <f>'[1]TCE - ANEXO III - Preencher'!I131</f>
        <v>0</v>
      </c>
      <c r="I122" s="9">
        <f>'[1]TCE - ANEXO III - Preencher'!J131</f>
        <v>0</v>
      </c>
      <c r="J122" s="9">
        <f>'[1]TCE - ANEXO III - Preencher'!K131</f>
        <v>0</v>
      </c>
      <c r="K122" s="10">
        <f>'[1]TCE - ANEXO III - Preencher'!L131</f>
        <v>0</v>
      </c>
      <c r="L122" s="10">
        <f>'[1]TCE - ANEXO III - Preencher'!M131</f>
        <v>0</v>
      </c>
      <c r="M122" s="10">
        <f t="shared" si="7"/>
        <v>0</v>
      </c>
      <c r="N122" s="10">
        <f>'[1]TCE - ANEXO III - Preencher'!O131</f>
        <v>0</v>
      </c>
      <c r="O122" s="10">
        <f>'[1]TCE - ANEXO III - Preencher'!P131</f>
        <v>0</v>
      </c>
      <c r="P122" s="11">
        <f t="shared" si="8"/>
        <v>0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0</v>
      </c>
      <c r="U122" s="10">
        <f>'[1]TCE - ANEXO III - Preencher'!V131</f>
        <v>0</v>
      </c>
      <c r="V122" s="11">
        <f t="shared" si="10"/>
        <v>0</v>
      </c>
      <c r="W122" s="12" t="str">
        <f>IF('[1]TCE - ANEXO III - Preencher'!X131="","",'[1]TCE - ANEXO III - Preencher'!X131)</f>
        <v/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0</v>
      </c>
    </row>
    <row r="123" spans="1:28" x14ac:dyDescent="0.25">
      <c r="A123" s="3" t="str">
        <f>IFERROR(VLOOKUP(B123,'[1]DADOS (OCULTAR)'!$Q$3:$S$136,3,0),"")</f>
        <v/>
      </c>
      <c r="B123" s="4">
        <f>'[1]TCE - ANEXO III - Preencher'!C132</f>
        <v>0</v>
      </c>
      <c r="C123" s="5"/>
      <c r="D123" s="6">
        <f>'[1]TCE - ANEXO III - Preencher'!E132</f>
        <v>0</v>
      </c>
      <c r="E123" s="4">
        <f>IF('[1]TCE - ANEXO III - Preencher'!F132="4 - Assistência Odontológica","2 - Outros Profissionais da Saúde",'[1]TCE - ANEXO III - Preencher'!F132)</f>
        <v>0</v>
      </c>
      <c r="F123" s="7">
        <f>'[1]TCE - ANEXO III - Preencher'!G132</f>
        <v>0</v>
      </c>
      <c r="G123" s="8" t="str">
        <f>IF('[1]TCE - ANEXO III - Preencher'!H132="","",'[1]TCE - ANEXO III - Preencher'!H132)</f>
        <v/>
      </c>
      <c r="H123" s="9">
        <f>'[1]TCE - ANEXO III - Preencher'!I132</f>
        <v>0</v>
      </c>
      <c r="I123" s="9">
        <f>'[1]TCE - ANEXO III - Preencher'!J132</f>
        <v>0</v>
      </c>
      <c r="J123" s="9">
        <f>'[1]TCE - ANEXO III - Preencher'!K132</f>
        <v>0</v>
      </c>
      <c r="K123" s="10">
        <f>'[1]TCE - ANEXO III - Preencher'!L132</f>
        <v>0</v>
      </c>
      <c r="L123" s="10">
        <f>'[1]TCE - ANEXO III - Preencher'!M132</f>
        <v>0</v>
      </c>
      <c r="M123" s="10">
        <f t="shared" si="7"/>
        <v>0</v>
      </c>
      <c r="N123" s="10">
        <f>'[1]TCE - ANEXO III - Preencher'!O132</f>
        <v>0</v>
      </c>
      <c r="O123" s="10">
        <f>'[1]TCE - ANEXO III - Preencher'!P132</f>
        <v>0</v>
      </c>
      <c r="P123" s="11">
        <f t="shared" si="8"/>
        <v>0</v>
      </c>
      <c r="Q123" s="10">
        <f>'[1]TCE - ANEXO III - Preencher'!R132</f>
        <v>0</v>
      </c>
      <c r="R123" s="10">
        <f>'[1]TCE - ANEXO III - Preencher'!S132</f>
        <v>0</v>
      </c>
      <c r="S123" s="11">
        <f t="shared" si="9"/>
        <v>0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0</v>
      </c>
      <c r="Y123" s="10">
        <f>'[1]TCE - ANEXO III - Preencher'!Z132</f>
        <v>0</v>
      </c>
      <c r="Z123" s="11">
        <f t="shared" si="11"/>
        <v>0</v>
      </c>
      <c r="AA123" s="12" t="str">
        <f>IF('[1]TCE - ANEXO III - Preencher'!AB132="","",'[1]TCE - ANEXO III - Preencher'!AB132)</f>
        <v/>
      </c>
      <c r="AB123" s="10">
        <f t="shared" si="6"/>
        <v>0</v>
      </c>
    </row>
    <row r="124" spans="1:28" x14ac:dyDescent="0.25">
      <c r="A124" s="3" t="str">
        <f>IFERROR(VLOOKUP(B124,'[1]DADOS (OCULTAR)'!$Q$3:$S$136,3,0),"")</f>
        <v/>
      </c>
      <c r="B124" s="4">
        <f>'[1]TCE - ANEXO III - Preencher'!C133</f>
        <v>0</v>
      </c>
      <c r="C124" s="5"/>
      <c r="D124" s="6">
        <f>'[1]TCE - ANEXO III - Preencher'!E133</f>
        <v>0</v>
      </c>
      <c r="E124" s="4">
        <f>IF('[1]TCE - ANEXO III - Preencher'!F133="4 - Assistência Odontológica","2 - Outros Profissionais da Saúde",'[1]TCE - ANEXO III - Preencher'!F133)</f>
        <v>0</v>
      </c>
      <c r="F124" s="7">
        <f>'[1]TCE - ANEXO III - Preencher'!G133</f>
        <v>0</v>
      </c>
      <c r="G124" s="8" t="str">
        <f>IF('[1]TCE - ANEXO III - Preencher'!H133="","",'[1]TCE - ANEXO III - Preencher'!H133)</f>
        <v/>
      </c>
      <c r="H124" s="9">
        <f>'[1]TCE - ANEXO III - Preencher'!I133</f>
        <v>0</v>
      </c>
      <c r="I124" s="9">
        <f>'[1]TCE - ANEXO III - Preencher'!J133</f>
        <v>0</v>
      </c>
      <c r="J124" s="9">
        <f>'[1]TCE - ANEXO III - Preencher'!K133</f>
        <v>0</v>
      </c>
      <c r="K124" s="10">
        <f>'[1]TCE - ANEXO III - Preencher'!L133</f>
        <v>0</v>
      </c>
      <c r="L124" s="10">
        <f>'[1]TCE - ANEXO III - Preencher'!M133</f>
        <v>0</v>
      </c>
      <c r="M124" s="10">
        <f t="shared" si="7"/>
        <v>0</v>
      </c>
      <c r="N124" s="10">
        <f>'[1]TCE - ANEXO III - Preencher'!O133</f>
        <v>0</v>
      </c>
      <c r="O124" s="10">
        <f>'[1]TCE - ANEXO III - Preencher'!P133</f>
        <v>0</v>
      </c>
      <c r="P124" s="11">
        <f t="shared" si="8"/>
        <v>0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0</v>
      </c>
    </row>
    <row r="125" spans="1:28" x14ac:dyDescent="0.25">
      <c r="A125" s="3" t="str">
        <f>IFERROR(VLOOKUP(B125,'[1]DADOS (OCULTAR)'!$Q$3:$S$136,3,0),"")</f>
        <v/>
      </c>
      <c r="B125" s="4">
        <f>'[1]TCE - ANEXO III - Preencher'!C134</f>
        <v>0</v>
      </c>
      <c r="C125" s="5"/>
      <c r="D125" s="6">
        <f>'[1]TCE - ANEXO III - Preencher'!E134</f>
        <v>0</v>
      </c>
      <c r="E125" s="4">
        <f>IF('[1]TCE - ANEXO III - Preencher'!F134="4 - Assistência Odontológica","2 - Outros Profissionais da Saúde",'[1]TCE - ANEXO III - Preencher'!F134)</f>
        <v>0</v>
      </c>
      <c r="F125" s="7">
        <f>'[1]TCE - ANEXO III - Preencher'!G134</f>
        <v>0</v>
      </c>
      <c r="G125" s="8" t="str">
        <f>IF('[1]TCE - ANEXO III - Preencher'!H134="","",'[1]TCE - ANEXO III - Preencher'!H134)</f>
        <v/>
      </c>
      <c r="H125" s="9">
        <f>'[1]TCE - ANEXO III - Preencher'!I134</f>
        <v>0</v>
      </c>
      <c r="I125" s="9">
        <f>'[1]TCE - ANEXO III - Preencher'!J134</f>
        <v>0</v>
      </c>
      <c r="J125" s="9">
        <f>'[1]TCE - ANEXO III - Preencher'!K134</f>
        <v>0</v>
      </c>
      <c r="K125" s="10">
        <f>'[1]TCE - ANEXO III - Preencher'!L134</f>
        <v>0</v>
      </c>
      <c r="L125" s="10">
        <f>'[1]TCE - ANEXO III - Preencher'!M134</f>
        <v>0</v>
      </c>
      <c r="M125" s="10">
        <f t="shared" si="7"/>
        <v>0</v>
      </c>
      <c r="N125" s="10">
        <f>'[1]TCE - ANEXO III - Preencher'!O134</f>
        <v>0</v>
      </c>
      <c r="O125" s="10">
        <f>'[1]TCE - ANEXO III - Preencher'!P134</f>
        <v>0</v>
      </c>
      <c r="P125" s="11">
        <f t="shared" si="8"/>
        <v>0</v>
      </c>
      <c r="Q125" s="10">
        <f>'[1]TCE - ANEXO III - Preencher'!R134</f>
        <v>0</v>
      </c>
      <c r="R125" s="10">
        <f>'[1]TCE - ANEXO III - Preencher'!S134</f>
        <v>0</v>
      </c>
      <c r="S125" s="11">
        <f t="shared" si="9"/>
        <v>0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0</v>
      </c>
      <c r="Y125" s="10">
        <f>'[1]TCE - ANEXO III - Preencher'!Z134</f>
        <v>0</v>
      </c>
      <c r="Z125" s="11">
        <f t="shared" si="11"/>
        <v>0</v>
      </c>
      <c r="AA125" s="12" t="str">
        <f>IF('[1]TCE - ANEXO III - Preencher'!AB134="","",'[1]TCE - ANEXO III - Preencher'!AB134)</f>
        <v/>
      </c>
      <c r="AB125" s="10">
        <f t="shared" si="6"/>
        <v>0</v>
      </c>
    </row>
    <row r="126" spans="1:28" x14ac:dyDescent="0.25">
      <c r="A126" s="3" t="str">
        <f>IFERROR(VLOOKUP(B126,'[1]DADOS (OCULTAR)'!$Q$3:$S$136,3,0),"")</f>
        <v/>
      </c>
      <c r="B126" s="4">
        <f>'[1]TCE - ANEXO III - Preencher'!C135</f>
        <v>0</v>
      </c>
      <c r="C126" s="5"/>
      <c r="D126" s="6">
        <f>'[1]TCE - ANEXO III - Preencher'!E135</f>
        <v>0</v>
      </c>
      <c r="E126" s="4">
        <f>IF('[1]TCE - ANEXO III - Preencher'!F135="4 - Assistência Odontológica","2 - Outros Profissionais da Saúde",'[1]TCE - ANEXO III - Preencher'!F135)</f>
        <v>0</v>
      </c>
      <c r="F126" s="7">
        <f>'[1]TCE - ANEXO III - Preencher'!G135</f>
        <v>0</v>
      </c>
      <c r="G126" s="8" t="str">
        <f>IF('[1]TCE - ANEXO III - Preencher'!H135="","",'[1]TCE - ANEXO III - Preencher'!H135)</f>
        <v/>
      </c>
      <c r="H126" s="9">
        <f>'[1]TCE - ANEXO III - Preencher'!I135</f>
        <v>0</v>
      </c>
      <c r="I126" s="9">
        <f>'[1]TCE - ANEXO III - Preencher'!J135</f>
        <v>0</v>
      </c>
      <c r="J126" s="9">
        <f>'[1]TCE - ANEXO III - Preencher'!K135</f>
        <v>0</v>
      </c>
      <c r="K126" s="10">
        <f>'[1]TCE - ANEXO III - Preencher'!L135</f>
        <v>0</v>
      </c>
      <c r="L126" s="10">
        <f>'[1]TCE - ANEXO III - Preencher'!M135</f>
        <v>0</v>
      </c>
      <c r="M126" s="10">
        <f t="shared" si="7"/>
        <v>0</v>
      </c>
      <c r="N126" s="10">
        <f>'[1]TCE - ANEXO III - Preencher'!O135</f>
        <v>0</v>
      </c>
      <c r="O126" s="10">
        <f>'[1]TCE - ANEXO III - Preencher'!P135</f>
        <v>0</v>
      </c>
      <c r="P126" s="11">
        <f t="shared" si="8"/>
        <v>0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0</v>
      </c>
    </row>
    <row r="127" spans="1:28" x14ac:dyDescent="0.25">
      <c r="A127" s="3" t="str">
        <f>IFERROR(VLOOKUP(B127,'[1]DADOS (OCULTAR)'!$Q$3:$S$136,3,0),"")</f>
        <v/>
      </c>
      <c r="B127" s="4">
        <f>'[1]TCE - ANEXO III - Preencher'!C136</f>
        <v>0</v>
      </c>
      <c r="C127" s="5"/>
      <c r="D127" s="6">
        <f>'[1]TCE - ANEXO III - Preencher'!E136</f>
        <v>0</v>
      </c>
      <c r="E127" s="4">
        <f>IF('[1]TCE - ANEXO III - Preencher'!F136="4 - Assistência Odontológica","2 - Outros Profissionais da Saúde",'[1]TCE - ANEXO III - Preencher'!F136)</f>
        <v>0</v>
      </c>
      <c r="F127" s="7">
        <f>'[1]TCE - ANEXO III - Preencher'!G136</f>
        <v>0</v>
      </c>
      <c r="G127" s="8" t="str">
        <f>IF('[1]TCE - ANEXO III - Preencher'!H136="","",'[1]TCE - ANEXO III - Preencher'!H136)</f>
        <v/>
      </c>
      <c r="H127" s="9">
        <f>'[1]TCE - ANEXO III - Preencher'!I136</f>
        <v>0</v>
      </c>
      <c r="I127" s="9">
        <f>'[1]TCE - ANEXO III - Preencher'!J136</f>
        <v>0</v>
      </c>
      <c r="J127" s="9">
        <f>'[1]TCE - ANEXO III - Preencher'!K136</f>
        <v>0</v>
      </c>
      <c r="K127" s="10">
        <f>'[1]TCE - ANEXO III - Preencher'!L136</f>
        <v>0</v>
      </c>
      <c r="L127" s="10">
        <f>'[1]TCE - ANEXO III - Preencher'!M136</f>
        <v>0</v>
      </c>
      <c r="M127" s="10">
        <f t="shared" si="7"/>
        <v>0</v>
      </c>
      <c r="N127" s="10">
        <f>'[1]TCE - ANEXO III - Preencher'!O136</f>
        <v>0</v>
      </c>
      <c r="O127" s="10">
        <f>'[1]TCE - ANEXO III - Preencher'!P136</f>
        <v>0</v>
      </c>
      <c r="P127" s="11">
        <f t="shared" si="8"/>
        <v>0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0</v>
      </c>
    </row>
    <row r="128" spans="1:28" x14ac:dyDescent="0.25">
      <c r="A128" s="3" t="str">
        <f>IFERROR(VLOOKUP(B128,'[1]DADOS (OCULTAR)'!$Q$3:$S$136,3,0),"")</f>
        <v/>
      </c>
      <c r="B128" s="4">
        <f>'[1]TCE - ANEXO III - Preencher'!C137</f>
        <v>0</v>
      </c>
      <c r="C128" s="5"/>
      <c r="D128" s="6">
        <f>'[1]TCE - ANEXO III - Preencher'!E137</f>
        <v>0</v>
      </c>
      <c r="E128" s="4">
        <f>IF('[1]TCE - ANEXO III - Preencher'!F137="4 - Assistência Odontológica","2 - Outros Profissionais da Saúde",'[1]TCE - ANEXO III - Preencher'!F137)</f>
        <v>0</v>
      </c>
      <c r="F128" s="7">
        <f>'[1]TCE - ANEXO III - Preencher'!G137</f>
        <v>0</v>
      </c>
      <c r="G128" s="8" t="str">
        <f>IF('[1]TCE - ANEXO III - Preencher'!H137="","",'[1]TCE - ANEXO III - Preencher'!H137)</f>
        <v/>
      </c>
      <c r="H128" s="9">
        <f>'[1]TCE - ANEXO III - Preencher'!I137</f>
        <v>0</v>
      </c>
      <c r="I128" s="9">
        <f>'[1]TCE - ANEXO III - Preencher'!J137</f>
        <v>0</v>
      </c>
      <c r="J128" s="9">
        <f>'[1]TCE - ANEXO III - Preencher'!K137</f>
        <v>0</v>
      </c>
      <c r="K128" s="10">
        <f>'[1]TCE - ANEXO III - Preencher'!L137</f>
        <v>0</v>
      </c>
      <c r="L128" s="10">
        <f>'[1]TCE - ANEXO III - Preencher'!M137</f>
        <v>0</v>
      </c>
      <c r="M128" s="10">
        <f t="shared" si="7"/>
        <v>0</v>
      </c>
      <c r="N128" s="10">
        <f>'[1]TCE - ANEXO III - Preencher'!O137</f>
        <v>0</v>
      </c>
      <c r="O128" s="10">
        <f>'[1]TCE - ANEXO III - Preencher'!P137</f>
        <v>0</v>
      </c>
      <c r="P128" s="11">
        <f t="shared" si="8"/>
        <v>0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0</v>
      </c>
    </row>
    <row r="129" spans="1:28" x14ac:dyDescent="0.25">
      <c r="A129" s="3" t="str">
        <f>IFERROR(VLOOKUP(B129,'[1]DADOS (OCULTAR)'!$Q$3:$S$136,3,0),"")</f>
        <v/>
      </c>
      <c r="B129" s="4">
        <f>'[1]TCE - ANEXO III - Preencher'!C138</f>
        <v>0</v>
      </c>
      <c r="C129" s="5"/>
      <c r="D129" s="6">
        <f>'[1]TCE - ANEXO III - Preencher'!E138</f>
        <v>0</v>
      </c>
      <c r="E129" s="4">
        <f>IF('[1]TCE - ANEXO III - Preencher'!F138="4 - Assistência Odontológica","2 - Outros Profissionais da Saúde",'[1]TCE - ANEXO III - Preencher'!F138)</f>
        <v>0</v>
      </c>
      <c r="F129" s="7">
        <f>'[1]TCE - ANEXO III - Preencher'!G138</f>
        <v>0</v>
      </c>
      <c r="G129" s="8" t="str">
        <f>IF('[1]TCE - ANEXO III - Preencher'!H138="","",'[1]TCE - ANEXO III - Preencher'!H138)</f>
        <v/>
      </c>
      <c r="H129" s="9">
        <f>'[1]TCE - ANEXO III - Preencher'!I138</f>
        <v>0</v>
      </c>
      <c r="I129" s="9">
        <f>'[1]TCE - ANEXO III - Preencher'!J138</f>
        <v>0</v>
      </c>
      <c r="J129" s="9">
        <f>'[1]TCE - ANEXO III - Preencher'!K138</f>
        <v>0</v>
      </c>
      <c r="K129" s="10">
        <f>'[1]TCE - ANEXO III - Preencher'!L138</f>
        <v>0</v>
      </c>
      <c r="L129" s="10">
        <f>'[1]TCE - ANEXO III - Preencher'!M138</f>
        <v>0</v>
      </c>
      <c r="M129" s="10">
        <f t="shared" si="7"/>
        <v>0</v>
      </c>
      <c r="N129" s="10">
        <f>'[1]TCE - ANEXO III - Preencher'!O138</f>
        <v>0</v>
      </c>
      <c r="O129" s="10">
        <f>'[1]TCE - ANEXO III - Preencher'!P138</f>
        <v>0</v>
      </c>
      <c r="P129" s="11">
        <f t="shared" si="8"/>
        <v>0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0</v>
      </c>
      <c r="Y129" s="10">
        <f>'[1]TCE - ANEXO III - Preencher'!Z138</f>
        <v>0</v>
      </c>
      <c r="Z129" s="11">
        <f t="shared" si="11"/>
        <v>0</v>
      </c>
      <c r="AA129" s="12" t="str">
        <f>IF('[1]TCE - ANEXO III - Preencher'!AB138="","",'[1]TCE - ANEXO III - Preencher'!AB138)</f>
        <v/>
      </c>
      <c r="AB129" s="10">
        <f t="shared" si="6"/>
        <v>0</v>
      </c>
    </row>
    <row r="130" spans="1:28" x14ac:dyDescent="0.25">
      <c r="A130" s="3" t="str">
        <f>IFERROR(VLOOKUP(B130,'[1]DADOS (OCULTAR)'!$Q$3:$S$136,3,0),"")</f>
        <v/>
      </c>
      <c r="B130" s="4">
        <f>'[1]TCE - ANEXO III - Preencher'!C139</f>
        <v>0</v>
      </c>
      <c r="C130" s="5"/>
      <c r="D130" s="6">
        <f>'[1]TCE - ANEXO III - Preencher'!E139</f>
        <v>0</v>
      </c>
      <c r="E130" s="4">
        <f>IF('[1]TCE - ANEXO III - Preencher'!F139="4 - Assistência Odontológica","2 - Outros Profissionais da Saúde",'[1]TCE - ANEXO III - Preencher'!F139)</f>
        <v>0</v>
      </c>
      <c r="F130" s="7">
        <f>'[1]TCE - ANEXO III - Preencher'!G139</f>
        <v>0</v>
      </c>
      <c r="G130" s="8" t="str">
        <f>IF('[1]TCE - ANEXO III - Preencher'!H139="","",'[1]TCE - ANEXO III - Preencher'!H139)</f>
        <v/>
      </c>
      <c r="H130" s="9">
        <f>'[1]TCE - ANEXO III - Preencher'!I139</f>
        <v>0</v>
      </c>
      <c r="I130" s="9">
        <f>'[1]TCE - ANEXO III - Preencher'!J139</f>
        <v>0</v>
      </c>
      <c r="J130" s="9">
        <f>'[1]TCE - ANEXO III - Preencher'!K139</f>
        <v>0</v>
      </c>
      <c r="K130" s="10">
        <f>'[1]TCE - ANEXO III - Preencher'!L139</f>
        <v>0</v>
      </c>
      <c r="L130" s="10">
        <f>'[1]TCE - ANEXO III - Preencher'!M139</f>
        <v>0</v>
      </c>
      <c r="M130" s="10">
        <f t="shared" si="7"/>
        <v>0</v>
      </c>
      <c r="N130" s="10">
        <f>'[1]TCE - ANEXO III - Preencher'!O139</f>
        <v>0</v>
      </c>
      <c r="O130" s="10">
        <f>'[1]TCE - ANEXO III - Preencher'!P139</f>
        <v>0</v>
      </c>
      <c r="P130" s="11">
        <f t="shared" si="8"/>
        <v>0</v>
      </c>
      <c r="Q130" s="10">
        <f>'[1]TCE - ANEXO III - Preencher'!R139</f>
        <v>0</v>
      </c>
      <c r="R130" s="10">
        <f>'[1]TCE - ANEXO III - Preencher'!S139</f>
        <v>0</v>
      </c>
      <c r="S130" s="11">
        <f t="shared" si="9"/>
        <v>0</v>
      </c>
      <c r="T130" s="10">
        <f>'[1]TCE - ANEXO III - Preencher'!U139</f>
        <v>0</v>
      </c>
      <c r="U130" s="10">
        <f>'[1]TCE - ANEXO III - Preencher'!V139</f>
        <v>0</v>
      </c>
      <c r="V130" s="11">
        <f t="shared" si="10"/>
        <v>0</v>
      </c>
      <c r="W130" s="12" t="str">
        <f>IF('[1]TCE - ANEXO III - Preencher'!X139="","",'[1]TCE - ANEXO III - Preencher'!X139)</f>
        <v/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0</v>
      </c>
    </row>
    <row r="131" spans="1:28" x14ac:dyDescent="0.25">
      <c r="A131" s="3" t="str">
        <f>IFERROR(VLOOKUP(B131,'[1]DADOS (OCULTAR)'!$Q$3:$S$136,3,0),"")</f>
        <v/>
      </c>
      <c r="B131" s="4">
        <f>'[1]TCE - ANEXO III - Preencher'!C140</f>
        <v>0</v>
      </c>
      <c r="C131" s="5"/>
      <c r="D131" s="6">
        <f>'[1]TCE - ANEXO III - Preencher'!E140</f>
        <v>0</v>
      </c>
      <c r="E131" s="4">
        <f>IF('[1]TCE - ANEXO III - Preencher'!F140="4 - Assistência Odontológica","2 - Outros Profissionais da Saúde",'[1]TCE - ANEXO III - Preencher'!F140)</f>
        <v>0</v>
      </c>
      <c r="F131" s="7">
        <f>'[1]TCE - ANEXO III - Preencher'!G140</f>
        <v>0</v>
      </c>
      <c r="G131" s="8" t="str">
        <f>IF('[1]TCE - ANEXO III - Preencher'!H140="","",'[1]TCE - ANEXO III - Preencher'!H140)</f>
        <v/>
      </c>
      <c r="H131" s="9">
        <f>'[1]TCE - ANEXO III - Preencher'!I140</f>
        <v>0</v>
      </c>
      <c r="I131" s="9">
        <f>'[1]TCE - ANEXO III - Preencher'!J140</f>
        <v>0</v>
      </c>
      <c r="J131" s="9">
        <f>'[1]TCE - ANEXO III - Preencher'!K140</f>
        <v>0</v>
      </c>
      <c r="K131" s="10">
        <f>'[1]TCE - ANEXO III - Preencher'!L140</f>
        <v>0</v>
      </c>
      <c r="L131" s="10">
        <f>'[1]TCE - ANEXO III - Preencher'!M140</f>
        <v>0</v>
      </c>
      <c r="M131" s="10">
        <f t="shared" si="7"/>
        <v>0</v>
      </c>
      <c r="N131" s="10">
        <f>'[1]TCE - ANEXO III - Preencher'!O140</f>
        <v>0</v>
      </c>
      <c r="O131" s="10">
        <f>'[1]TCE - ANEXO III - Preencher'!P140</f>
        <v>0</v>
      </c>
      <c r="P131" s="11">
        <f t="shared" si="8"/>
        <v>0</v>
      </c>
      <c r="Q131" s="10">
        <f>'[1]TCE - ANEXO III - Preencher'!R140</f>
        <v>0</v>
      </c>
      <c r="R131" s="10">
        <f>'[1]TCE - ANEXO III - Preencher'!S140</f>
        <v>0</v>
      </c>
      <c r="S131" s="11">
        <f t="shared" si="9"/>
        <v>0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0</v>
      </c>
      <c r="Y131" s="10">
        <f>'[1]TCE - ANEXO III - Preencher'!Z140</f>
        <v>0</v>
      </c>
      <c r="Z131" s="11">
        <f t="shared" si="11"/>
        <v>0</v>
      </c>
      <c r="AA131" s="12" t="str">
        <f>IF('[1]TCE - ANEXO III - Preencher'!AB140="","",'[1]TCE - ANEXO III - Preencher'!AB140)</f>
        <v/>
      </c>
      <c r="AB131" s="10">
        <f t="shared" ref="AB131:AB194" si="12">H131+I131+J131+M131+P131+S131+V131+Z131</f>
        <v>0</v>
      </c>
    </row>
    <row r="132" spans="1:28" x14ac:dyDescent="0.25">
      <c r="A132" s="3" t="str">
        <f>IFERROR(VLOOKUP(B132,'[1]DADOS (OCULTAR)'!$Q$3:$S$136,3,0),"")</f>
        <v/>
      </c>
      <c r="B132" s="4">
        <f>'[1]TCE - ANEXO III - Preencher'!C141</f>
        <v>0</v>
      </c>
      <c r="C132" s="5"/>
      <c r="D132" s="6">
        <f>'[1]TCE - ANEXO III - Preencher'!E141</f>
        <v>0</v>
      </c>
      <c r="E132" s="4">
        <f>IF('[1]TCE - ANEXO III - Preencher'!F141="4 - Assistência Odontológica","2 - Outros Profissionais da Saúde",'[1]TCE - ANEXO III - Preencher'!F141)</f>
        <v>0</v>
      </c>
      <c r="F132" s="7">
        <f>'[1]TCE - ANEXO III - Preencher'!G141</f>
        <v>0</v>
      </c>
      <c r="G132" s="8" t="str">
        <f>IF('[1]TCE - ANEXO III - Preencher'!H141="","",'[1]TCE - ANEXO III - Preencher'!H141)</f>
        <v/>
      </c>
      <c r="H132" s="9">
        <f>'[1]TCE - ANEXO III - Preencher'!I141</f>
        <v>0</v>
      </c>
      <c r="I132" s="9">
        <f>'[1]TCE - ANEXO III - Preencher'!J141</f>
        <v>0</v>
      </c>
      <c r="J132" s="9">
        <f>'[1]TCE - ANEXO III - Preencher'!K141</f>
        <v>0</v>
      </c>
      <c r="K132" s="10">
        <f>'[1]TCE - ANEXO III - Preencher'!L141</f>
        <v>0</v>
      </c>
      <c r="L132" s="10">
        <f>'[1]TCE - ANEXO III - Preencher'!M141</f>
        <v>0</v>
      </c>
      <c r="M132" s="10">
        <f t="shared" ref="M132:M195" si="13">K132-L132</f>
        <v>0</v>
      </c>
      <c r="N132" s="10">
        <f>'[1]TCE - ANEXO III - Preencher'!O141</f>
        <v>0</v>
      </c>
      <c r="O132" s="10">
        <f>'[1]TCE - ANEXO III - Preencher'!P141</f>
        <v>0</v>
      </c>
      <c r="P132" s="11">
        <f t="shared" ref="P132:P195" si="14">N132-O132</f>
        <v>0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0</v>
      </c>
    </row>
    <row r="133" spans="1:28" x14ac:dyDescent="0.25">
      <c r="A133" s="3" t="str">
        <f>IFERROR(VLOOKUP(B133,'[1]DADOS (OCULTAR)'!$Q$3:$S$136,3,0),"")</f>
        <v/>
      </c>
      <c r="B133" s="4">
        <f>'[1]TCE - ANEXO III - Preencher'!C142</f>
        <v>0</v>
      </c>
      <c r="C133" s="5"/>
      <c r="D133" s="6">
        <f>'[1]TCE - ANEXO III - Preencher'!E142</f>
        <v>0</v>
      </c>
      <c r="E133" s="4">
        <f>IF('[1]TCE - ANEXO III - Preencher'!F142="4 - Assistência Odontológica","2 - Outros Profissionais da Saúde",'[1]TCE - ANEXO III - Preencher'!F142)</f>
        <v>0</v>
      </c>
      <c r="F133" s="7">
        <f>'[1]TCE - ANEXO III - Preencher'!G142</f>
        <v>0</v>
      </c>
      <c r="G133" s="8" t="str">
        <f>IF('[1]TCE - ANEXO III - Preencher'!H142="","",'[1]TCE - ANEXO III - Preencher'!H142)</f>
        <v/>
      </c>
      <c r="H133" s="9">
        <f>'[1]TCE - ANEXO III - Preencher'!I142</f>
        <v>0</v>
      </c>
      <c r="I133" s="9">
        <f>'[1]TCE - ANEXO III - Preencher'!J142</f>
        <v>0</v>
      </c>
      <c r="J133" s="9">
        <f>'[1]TCE - ANEXO III - Preencher'!K142</f>
        <v>0</v>
      </c>
      <c r="K133" s="10">
        <f>'[1]TCE - ANEXO III - Preencher'!L142</f>
        <v>0</v>
      </c>
      <c r="L133" s="10">
        <f>'[1]TCE - ANEXO III - Preencher'!M142</f>
        <v>0</v>
      </c>
      <c r="M133" s="10">
        <f t="shared" si="13"/>
        <v>0</v>
      </c>
      <c r="N133" s="10">
        <f>'[1]TCE - ANEXO III - Preencher'!O142</f>
        <v>0</v>
      </c>
      <c r="O133" s="10">
        <f>'[1]TCE - ANEXO III - Preencher'!P142</f>
        <v>0</v>
      </c>
      <c r="P133" s="11">
        <f t="shared" si="14"/>
        <v>0</v>
      </c>
      <c r="Q133" s="10">
        <f>'[1]TCE - ANEXO III - Preencher'!R142</f>
        <v>0</v>
      </c>
      <c r="R133" s="10">
        <f>'[1]TCE - ANEXO III - Preencher'!S142</f>
        <v>0</v>
      </c>
      <c r="S133" s="11">
        <f t="shared" si="15"/>
        <v>0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0</v>
      </c>
    </row>
    <row r="134" spans="1:28" x14ac:dyDescent="0.25">
      <c r="A134" s="3" t="str">
        <f>IFERROR(VLOOKUP(B134,'[1]DADOS (OCULTAR)'!$Q$3:$S$136,3,0),"")</f>
        <v/>
      </c>
      <c r="B134" s="4">
        <f>'[1]TCE - ANEXO III - Preencher'!C143</f>
        <v>0</v>
      </c>
      <c r="C134" s="5"/>
      <c r="D134" s="6">
        <f>'[1]TCE - ANEXO III - Preencher'!E143</f>
        <v>0</v>
      </c>
      <c r="E134" s="4">
        <f>IF('[1]TCE - ANEXO III - Preencher'!F143="4 - Assistência Odontológica","2 - Outros Profissionais da Saúde",'[1]TCE - ANEXO III - Preencher'!F143)</f>
        <v>0</v>
      </c>
      <c r="F134" s="7">
        <f>'[1]TCE - ANEXO III - Preencher'!G143</f>
        <v>0</v>
      </c>
      <c r="G134" s="8" t="str">
        <f>IF('[1]TCE - ANEXO III - Preencher'!H143="","",'[1]TCE - ANEXO III - Preencher'!H143)</f>
        <v/>
      </c>
      <c r="H134" s="9">
        <f>'[1]TCE - ANEXO III - Preencher'!I143</f>
        <v>0</v>
      </c>
      <c r="I134" s="9">
        <f>'[1]TCE - ANEXO III - Preencher'!J143</f>
        <v>0</v>
      </c>
      <c r="J134" s="9">
        <f>'[1]TCE - ANEXO III - Preencher'!K143</f>
        <v>0</v>
      </c>
      <c r="K134" s="10">
        <f>'[1]TCE - ANEXO III - Preencher'!L143</f>
        <v>0</v>
      </c>
      <c r="L134" s="10">
        <f>'[1]TCE - ANEXO III - Preencher'!M143</f>
        <v>0</v>
      </c>
      <c r="M134" s="10">
        <f t="shared" si="13"/>
        <v>0</v>
      </c>
      <c r="N134" s="10">
        <f>'[1]TCE - ANEXO III - Preencher'!O143</f>
        <v>0</v>
      </c>
      <c r="O134" s="10">
        <f>'[1]TCE - ANEXO III - Preencher'!P143</f>
        <v>0</v>
      </c>
      <c r="P134" s="11">
        <f t="shared" si="14"/>
        <v>0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0</v>
      </c>
    </row>
    <row r="135" spans="1:28" x14ac:dyDescent="0.25">
      <c r="A135" s="3" t="str">
        <f>IFERROR(VLOOKUP(B135,'[1]DADOS (OCULTAR)'!$Q$3:$S$136,3,0),"")</f>
        <v/>
      </c>
      <c r="B135" s="4">
        <f>'[1]TCE - ANEXO III - Preencher'!C144</f>
        <v>0</v>
      </c>
      <c r="C135" s="5"/>
      <c r="D135" s="6">
        <f>'[1]TCE - ANEXO III - Preencher'!E144</f>
        <v>0</v>
      </c>
      <c r="E135" s="4">
        <f>IF('[1]TCE - ANEXO III - Preencher'!F144="4 - Assistência Odontológica","2 - Outros Profissionais da Saúde",'[1]TCE - ANEXO III - Preencher'!F144)</f>
        <v>0</v>
      </c>
      <c r="F135" s="7">
        <f>'[1]TCE - ANEXO III - Preencher'!G144</f>
        <v>0</v>
      </c>
      <c r="G135" s="8" t="str">
        <f>IF('[1]TCE - ANEXO III - Preencher'!H144="","",'[1]TCE - ANEXO III - Preencher'!H144)</f>
        <v/>
      </c>
      <c r="H135" s="9">
        <f>'[1]TCE - ANEXO III - Preencher'!I144</f>
        <v>0</v>
      </c>
      <c r="I135" s="9">
        <f>'[1]TCE - ANEXO III - Preencher'!J144</f>
        <v>0</v>
      </c>
      <c r="J135" s="9">
        <f>'[1]TCE - ANEXO III - Preencher'!K144</f>
        <v>0</v>
      </c>
      <c r="K135" s="10">
        <f>'[1]TCE - ANEXO III - Preencher'!L144</f>
        <v>0</v>
      </c>
      <c r="L135" s="10">
        <f>'[1]TCE - ANEXO III - Preencher'!M144</f>
        <v>0</v>
      </c>
      <c r="M135" s="10">
        <f t="shared" si="13"/>
        <v>0</v>
      </c>
      <c r="N135" s="10">
        <f>'[1]TCE - ANEXO III - Preencher'!O144</f>
        <v>0</v>
      </c>
      <c r="O135" s="10">
        <f>'[1]TCE - ANEXO III - Preencher'!P144</f>
        <v>0</v>
      </c>
      <c r="P135" s="11">
        <f t="shared" si="14"/>
        <v>0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0</v>
      </c>
    </row>
    <row r="136" spans="1:28" x14ac:dyDescent="0.25">
      <c r="A136" s="3" t="str">
        <f>IFERROR(VLOOKUP(B136,'[1]DADOS (OCULTAR)'!$Q$3:$S$136,3,0),"")</f>
        <v/>
      </c>
      <c r="B136" s="4">
        <f>'[1]TCE - ANEXO III - Preencher'!C145</f>
        <v>0</v>
      </c>
      <c r="C136" s="5"/>
      <c r="D136" s="6">
        <f>'[1]TCE - ANEXO III - Preencher'!E145</f>
        <v>0</v>
      </c>
      <c r="E136" s="4">
        <f>IF('[1]TCE - ANEXO III - Preencher'!F145="4 - Assistência Odontológica","2 - Outros Profissionais da Saúde",'[1]TCE - ANEXO III - Preencher'!F145)</f>
        <v>0</v>
      </c>
      <c r="F136" s="7">
        <f>'[1]TCE - ANEXO III - Preencher'!G145</f>
        <v>0</v>
      </c>
      <c r="G136" s="8" t="str">
        <f>IF('[1]TCE - ANEXO III - Preencher'!H145="","",'[1]TCE - ANEXO III - Preencher'!H145)</f>
        <v/>
      </c>
      <c r="H136" s="9">
        <f>'[1]TCE - ANEXO III - Preencher'!I145</f>
        <v>0</v>
      </c>
      <c r="I136" s="9">
        <f>'[1]TCE - ANEXO III - Preencher'!J145</f>
        <v>0</v>
      </c>
      <c r="J136" s="9">
        <f>'[1]TCE - ANEXO III - Preencher'!K145</f>
        <v>0</v>
      </c>
      <c r="K136" s="10">
        <f>'[1]TCE - ANEXO III - Preencher'!L145</f>
        <v>0</v>
      </c>
      <c r="L136" s="10">
        <f>'[1]TCE - ANEXO III - Preencher'!M145</f>
        <v>0</v>
      </c>
      <c r="M136" s="10">
        <f t="shared" si="13"/>
        <v>0</v>
      </c>
      <c r="N136" s="10">
        <f>'[1]TCE - ANEXO III - Preencher'!O145</f>
        <v>0</v>
      </c>
      <c r="O136" s="10">
        <f>'[1]TCE - ANEXO III - Preencher'!P145</f>
        <v>0</v>
      </c>
      <c r="P136" s="11">
        <f t="shared" si="14"/>
        <v>0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0</v>
      </c>
    </row>
    <row r="137" spans="1:28" x14ac:dyDescent="0.25">
      <c r="A137" s="3" t="str">
        <f>IFERROR(VLOOKUP(B137,'[1]DADOS (OCULTAR)'!$Q$3:$S$136,3,0),"")</f>
        <v/>
      </c>
      <c r="B137" s="4">
        <f>'[1]TCE - ANEXO III - Preencher'!C146</f>
        <v>0</v>
      </c>
      <c r="C137" s="5"/>
      <c r="D137" s="6">
        <f>'[1]TCE - ANEXO III - Preencher'!E146</f>
        <v>0</v>
      </c>
      <c r="E137" s="4">
        <f>IF('[1]TCE - ANEXO III - Preencher'!F146="4 - Assistência Odontológica","2 - Outros Profissionais da Saúde",'[1]TCE - ANEXO III - Preencher'!F146)</f>
        <v>0</v>
      </c>
      <c r="F137" s="7">
        <f>'[1]TCE - ANEXO III - Preencher'!G146</f>
        <v>0</v>
      </c>
      <c r="G137" s="8" t="str">
        <f>IF('[1]TCE - ANEXO III - Preencher'!H146="","",'[1]TCE - ANEXO III - Preencher'!H146)</f>
        <v/>
      </c>
      <c r="H137" s="9">
        <f>'[1]TCE - ANEXO III - Preencher'!I146</f>
        <v>0</v>
      </c>
      <c r="I137" s="9">
        <f>'[1]TCE - ANEXO III - Preencher'!J146</f>
        <v>0</v>
      </c>
      <c r="J137" s="9">
        <f>'[1]TCE - ANEXO III - Preencher'!K146</f>
        <v>0</v>
      </c>
      <c r="K137" s="10">
        <f>'[1]TCE - ANEXO III - Preencher'!L146</f>
        <v>0</v>
      </c>
      <c r="L137" s="10">
        <f>'[1]TCE - ANEXO III - Preencher'!M146</f>
        <v>0</v>
      </c>
      <c r="M137" s="10">
        <f t="shared" si="13"/>
        <v>0</v>
      </c>
      <c r="N137" s="10">
        <f>'[1]TCE - ANEXO III - Preencher'!O146</f>
        <v>0</v>
      </c>
      <c r="O137" s="10">
        <f>'[1]TCE - ANEXO III - Preencher'!P146</f>
        <v>0</v>
      </c>
      <c r="P137" s="11">
        <f t="shared" si="14"/>
        <v>0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0</v>
      </c>
    </row>
    <row r="138" spans="1:28" x14ac:dyDescent="0.25">
      <c r="A138" s="3" t="str">
        <f>IFERROR(VLOOKUP(B138,'[1]DADOS (OCULTAR)'!$Q$3:$S$136,3,0),"")</f>
        <v/>
      </c>
      <c r="B138" s="4">
        <f>'[1]TCE - ANEXO III - Preencher'!C147</f>
        <v>0</v>
      </c>
      <c r="C138" s="5"/>
      <c r="D138" s="6">
        <f>'[1]TCE - ANEXO III - Preencher'!E147</f>
        <v>0</v>
      </c>
      <c r="E138" s="4">
        <f>IF('[1]TCE - ANEXO III - Preencher'!F147="4 - Assistência Odontológica","2 - Outros Profissionais da Saúde",'[1]TCE - ANEXO III - Preencher'!F147)</f>
        <v>0</v>
      </c>
      <c r="F138" s="7">
        <f>'[1]TCE - ANEXO III - Preencher'!G147</f>
        <v>0</v>
      </c>
      <c r="G138" s="8" t="str">
        <f>IF('[1]TCE - ANEXO III - Preencher'!H147="","",'[1]TCE - ANEXO III - Preencher'!H147)</f>
        <v/>
      </c>
      <c r="H138" s="9">
        <f>'[1]TCE - ANEXO III - Preencher'!I147</f>
        <v>0</v>
      </c>
      <c r="I138" s="9">
        <f>'[1]TCE - ANEXO III - Preencher'!J147</f>
        <v>0</v>
      </c>
      <c r="J138" s="9">
        <f>'[1]TCE - ANEXO III - Preencher'!K147</f>
        <v>0</v>
      </c>
      <c r="K138" s="10">
        <f>'[1]TCE - ANEXO III - Preencher'!L147</f>
        <v>0</v>
      </c>
      <c r="L138" s="10">
        <f>'[1]TCE - ANEXO III - Preencher'!M147</f>
        <v>0</v>
      </c>
      <c r="M138" s="10">
        <f t="shared" si="13"/>
        <v>0</v>
      </c>
      <c r="N138" s="10">
        <f>'[1]TCE - ANEXO III - Preencher'!O147</f>
        <v>0</v>
      </c>
      <c r="O138" s="10">
        <f>'[1]TCE - ANEXO III - Preencher'!P147</f>
        <v>0</v>
      </c>
      <c r="P138" s="11">
        <f t="shared" si="14"/>
        <v>0</v>
      </c>
      <c r="Q138" s="10">
        <f>'[1]TCE - ANEXO III - Preencher'!R147</f>
        <v>0</v>
      </c>
      <c r="R138" s="10">
        <f>'[1]TCE - ANEXO III - Preencher'!S147</f>
        <v>0</v>
      </c>
      <c r="S138" s="11">
        <f t="shared" si="15"/>
        <v>0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0</v>
      </c>
    </row>
    <row r="139" spans="1:28" x14ac:dyDescent="0.25">
      <c r="A139" s="3" t="str">
        <f>IFERROR(VLOOKUP(B139,'[1]DADOS (OCULTAR)'!$Q$3:$S$136,3,0),"")</f>
        <v/>
      </c>
      <c r="B139" s="4">
        <f>'[1]TCE - ANEXO III - Preencher'!C148</f>
        <v>0</v>
      </c>
      <c r="C139" s="5"/>
      <c r="D139" s="6">
        <f>'[1]TCE - ANEXO III - Preencher'!E148</f>
        <v>0</v>
      </c>
      <c r="E139" s="4">
        <f>IF('[1]TCE - ANEXO III - Preencher'!F148="4 - Assistência Odontológica","2 - Outros Profissionais da Saúde",'[1]TCE - ANEXO III - Preencher'!F148)</f>
        <v>0</v>
      </c>
      <c r="F139" s="7">
        <f>'[1]TCE - ANEXO III - Preencher'!G148</f>
        <v>0</v>
      </c>
      <c r="G139" s="8" t="str">
        <f>IF('[1]TCE - ANEXO III - Preencher'!H148="","",'[1]TCE - ANEXO III - Preencher'!H148)</f>
        <v/>
      </c>
      <c r="H139" s="9">
        <f>'[1]TCE - ANEXO III - Preencher'!I148</f>
        <v>0</v>
      </c>
      <c r="I139" s="9">
        <f>'[1]TCE - ANEXO III - Preencher'!J148</f>
        <v>0</v>
      </c>
      <c r="J139" s="9">
        <f>'[1]TCE - ANEXO III - Preencher'!K148</f>
        <v>0</v>
      </c>
      <c r="K139" s="10">
        <f>'[1]TCE - ANEXO III - Preencher'!L148</f>
        <v>0</v>
      </c>
      <c r="L139" s="10">
        <f>'[1]TCE - ANEXO III - Preencher'!M148</f>
        <v>0</v>
      </c>
      <c r="M139" s="10">
        <f t="shared" si="13"/>
        <v>0</v>
      </c>
      <c r="N139" s="10">
        <f>'[1]TCE - ANEXO III - Preencher'!O148</f>
        <v>0</v>
      </c>
      <c r="O139" s="10">
        <f>'[1]TCE - ANEXO III - Preencher'!P148</f>
        <v>0</v>
      </c>
      <c r="P139" s="11">
        <f t="shared" si="14"/>
        <v>0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0</v>
      </c>
    </row>
    <row r="140" spans="1:28" x14ac:dyDescent="0.25">
      <c r="A140" s="3" t="str">
        <f>IFERROR(VLOOKUP(B140,'[1]DADOS (OCULTAR)'!$Q$3:$S$136,3,0),"")</f>
        <v/>
      </c>
      <c r="B140" s="4">
        <f>'[1]TCE - ANEXO III - Preencher'!C149</f>
        <v>0</v>
      </c>
      <c r="C140" s="5"/>
      <c r="D140" s="6">
        <f>'[1]TCE - ANEXO III - Preencher'!E149</f>
        <v>0</v>
      </c>
      <c r="E140" s="4">
        <f>IF('[1]TCE - ANEXO III - Preencher'!F149="4 - Assistência Odontológica","2 - Outros Profissionais da Saúde",'[1]TCE - ANEXO III - Preencher'!F149)</f>
        <v>0</v>
      </c>
      <c r="F140" s="7">
        <f>'[1]TCE - ANEXO III - Preencher'!G149</f>
        <v>0</v>
      </c>
      <c r="G140" s="8" t="str">
        <f>IF('[1]TCE - ANEXO III - Preencher'!H149="","",'[1]TCE - ANEXO III - Preencher'!H149)</f>
        <v/>
      </c>
      <c r="H140" s="9">
        <f>'[1]TCE - ANEXO III - Preencher'!I149</f>
        <v>0</v>
      </c>
      <c r="I140" s="9">
        <f>'[1]TCE - ANEXO III - Preencher'!J149</f>
        <v>0</v>
      </c>
      <c r="J140" s="9">
        <f>'[1]TCE - ANEXO III - Preencher'!K149</f>
        <v>0</v>
      </c>
      <c r="K140" s="10">
        <f>'[1]TCE - ANEXO III - Preencher'!L149</f>
        <v>0</v>
      </c>
      <c r="L140" s="10">
        <f>'[1]TCE - ANEXO III - Preencher'!M149</f>
        <v>0</v>
      </c>
      <c r="M140" s="10">
        <f t="shared" si="13"/>
        <v>0</v>
      </c>
      <c r="N140" s="10">
        <f>'[1]TCE - ANEXO III - Preencher'!O149</f>
        <v>0</v>
      </c>
      <c r="O140" s="10">
        <f>'[1]TCE - ANEXO III - Preencher'!P149</f>
        <v>0</v>
      </c>
      <c r="P140" s="11">
        <f t="shared" si="14"/>
        <v>0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0</v>
      </c>
      <c r="Y140" s="10">
        <f>'[1]TCE - ANEXO III - Preencher'!Z149</f>
        <v>0</v>
      </c>
      <c r="Z140" s="11">
        <f t="shared" si="17"/>
        <v>0</v>
      </c>
      <c r="AA140" s="12" t="str">
        <f>IF('[1]TCE - ANEXO III - Preencher'!AB149="","",'[1]TCE - ANEXO III - Preencher'!AB149)</f>
        <v/>
      </c>
      <c r="AB140" s="10">
        <f t="shared" si="12"/>
        <v>0</v>
      </c>
    </row>
    <row r="141" spans="1:28" x14ac:dyDescent="0.25">
      <c r="A141" s="3" t="str">
        <f>IFERROR(VLOOKUP(B141,'[1]DADOS (OCULTAR)'!$Q$3:$S$136,3,0),"")</f>
        <v/>
      </c>
      <c r="B141" s="4">
        <f>'[1]TCE - ANEXO III - Preencher'!C150</f>
        <v>0</v>
      </c>
      <c r="C141" s="5"/>
      <c r="D141" s="6">
        <f>'[1]TCE - ANEXO III - Preencher'!E150</f>
        <v>0</v>
      </c>
      <c r="E141" s="4">
        <f>IF('[1]TCE - ANEXO III - Preencher'!F150="4 - Assistência Odontológica","2 - Outros Profissionais da Saúde",'[1]TCE - ANEXO III - Preencher'!F150)</f>
        <v>0</v>
      </c>
      <c r="F141" s="7">
        <f>'[1]TCE - ANEXO III - Preencher'!G150</f>
        <v>0</v>
      </c>
      <c r="G141" s="8" t="str">
        <f>IF('[1]TCE - ANEXO III - Preencher'!H150="","",'[1]TCE - ANEXO III - Preencher'!H150)</f>
        <v/>
      </c>
      <c r="H141" s="9">
        <f>'[1]TCE - ANEXO III - Preencher'!I150</f>
        <v>0</v>
      </c>
      <c r="I141" s="9">
        <f>'[1]TCE - ANEXO III - Preencher'!J150</f>
        <v>0</v>
      </c>
      <c r="J141" s="9">
        <f>'[1]TCE - ANEXO III - Preencher'!K150</f>
        <v>0</v>
      </c>
      <c r="K141" s="10">
        <f>'[1]TCE - ANEXO III - Preencher'!L150</f>
        <v>0</v>
      </c>
      <c r="L141" s="10">
        <f>'[1]TCE - ANEXO III - Preencher'!M150</f>
        <v>0</v>
      </c>
      <c r="M141" s="10">
        <f t="shared" si="13"/>
        <v>0</v>
      </c>
      <c r="N141" s="10">
        <f>'[1]TCE - ANEXO III - Preencher'!O150</f>
        <v>0</v>
      </c>
      <c r="O141" s="10">
        <f>'[1]TCE - ANEXO III - Preencher'!P150</f>
        <v>0</v>
      </c>
      <c r="P141" s="11">
        <f t="shared" si="14"/>
        <v>0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0</v>
      </c>
    </row>
    <row r="142" spans="1:28" x14ac:dyDescent="0.25">
      <c r="A142" s="3" t="str">
        <f>IFERROR(VLOOKUP(B142,'[1]DADOS (OCULTAR)'!$Q$3:$S$136,3,0),"")</f>
        <v/>
      </c>
      <c r="B142" s="4">
        <f>'[1]TCE - ANEXO III - Preencher'!C151</f>
        <v>0</v>
      </c>
      <c r="C142" s="5"/>
      <c r="D142" s="6">
        <f>'[1]TCE - ANEXO III - Preencher'!E151</f>
        <v>0</v>
      </c>
      <c r="E142" s="4">
        <f>IF('[1]TCE - ANEXO III - Preencher'!F151="4 - Assistência Odontológica","2 - Outros Profissionais da Saúde",'[1]TCE - ANEXO III - Preencher'!F151)</f>
        <v>0</v>
      </c>
      <c r="F142" s="7">
        <f>'[1]TCE - ANEXO III - Preencher'!G151</f>
        <v>0</v>
      </c>
      <c r="G142" s="8" t="str">
        <f>IF('[1]TCE - ANEXO III - Preencher'!H151="","",'[1]TCE - ANEXO III - Preencher'!H151)</f>
        <v/>
      </c>
      <c r="H142" s="9">
        <f>'[1]TCE - ANEXO III - Preencher'!I151</f>
        <v>0</v>
      </c>
      <c r="I142" s="9">
        <f>'[1]TCE - ANEXO III - Preencher'!J151</f>
        <v>0</v>
      </c>
      <c r="J142" s="9">
        <f>'[1]TCE - ANEXO III - Preencher'!K151</f>
        <v>0</v>
      </c>
      <c r="K142" s="10">
        <f>'[1]TCE - ANEXO III - Preencher'!L151</f>
        <v>0</v>
      </c>
      <c r="L142" s="10">
        <f>'[1]TCE - ANEXO III - Preencher'!M151</f>
        <v>0</v>
      </c>
      <c r="M142" s="10">
        <f t="shared" si="13"/>
        <v>0</v>
      </c>
      <c r="N142" s="10">
        <f>'[1]TCE - ANEXO III - Preencher'!O151</f>
        <v>0</v>
      </c>
      <c r="O142" s="10">
        <f>'[1]TCE - ANEXO III - Preencher'!P151</f>
        <v>0</v>
      </c>
      <c r="P142" s="11">
        <f t="shared" si="14"/>
        <v>0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0</v>
      </c>
      <c r="Y142" s="10">
        <f>'[1]TCE - ANEXO III - Preencher'!Z151</f>
        <v>0</v>
      </c>
      <c r="Z142" s="11">
        <f t="shared" si="17"/>
        <v>0</v>
      </c>
      <c r="AA142" s="12" t="str">
        <f>IF('[1]TCE - ANEXO III - Preencher'!AB151="","",'[1]TCE - ANEXO III - Preencher'!AB151)</f>
        <v/>
      </c>
      <c r="AB142" s="10">
        <f t="shared" si="12"/>
        <v>0</v>
      </c>
    </row>
    <row r="143" spans="1:28" x14ac:dyDescent="0.25">
      <c r="A143" s="3" t="str">
        <f>IFERROR(VLOOKUP(B143,'[1]DADOS (OCULTAR)'!$Q$3:$S$136,3,0),"")</f>
        <v/>
      </c>
      <c r="B143" s="4">
        <f>'[1]TCE - ANEXO III - Preencher'!C152</f>
        <v>0</v>
      </c>
      <c r="C143" s="5"/>
      <c r="D143" s="6">
        <f>'[1]TCE - ANEXO III - Preencher'!E152</f>
        <v>0</v>
      </c>
      <c r="E143" s="4">
        <f>IF('[1]TCE - ANEXO III - Preencher'!F152="4 - Assistência Odontológica","2 - Outros Profissionais da Saúde",'[1]TCE - ANEXO III - Preencher'!F152)</f>
        <v>0</v>
      </c>
      <c r="F143" s="7">
        <f>'[1]TCE - ANEXO III - Preencher'!G152</f>
        <v>0</v>
      </c>
      <c r="G143" s="8" t="str">
        <f>IF('[1]TCE - ANEXO III - Preencher'!H152="","",'[1]TCE - ANEXO III - Preencher'!H152)</f>
        <v/>
      </c>
      <c r="H143" s="9">
        <f>'[1]TCE - ANEXO III - Preencher'!I152</f>
        <v>0</v>
      </c>
      <c r="I143" s="9">
        <f>'[1]TCE - ANEXO III - Preencher'!J152</f>
        <v>0</v>
      </c>
      <c r="J143" s="9">
        <f>'[1]TCE - ANEXO III - Preencher'!K152</f>
        <v>0</v>
      </c>
      <c r="K143" s="10">
        <f>'[1]TCE - ANEXO III - Preencher'!L152</f>
        <v>0</v>
      </c>
      <c r="L143" s="10">
        <f>'[1]TCE - ANEXO III - Preencher'!M152</f>
        <v>0</v>
      </c>
      <c r="M143" s="10">
        <f t="shared" si="13"/>
        <v>0</v>
      </c>
      <c r="N143" s="10">
        <f>'[1]TCE - ANEXO III - Preencher'!O152</f>
        <v>0</v>
      </c>
      <c r="O143" s="10">
        <f>'[1]TCE - ANEXO III - Preencher'!P152</f>
        <v>0</v>
      </c>
      <c r="P143" s="11">
        <f t="shared" si="14"/>
        <v>0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0</v>
      </c>
      <c r="U143" s="10">
        <f>'[1]TCE - ANEXO III - Preencher'!V152</f>
        <v>0</v>
      </c>
      <c r="V143" s="11">
        <f t="shared" si="16"/>
        <v>0</v>
      </c>
      <c r="W143" s="12" t="str">
        <f>IF('[1]TCE - ANEXO III - Preencher'!X152="","",'[1]TCE - ANEXO III - Preencher'!X152)</f>
        <v/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0</v>
      </c>
    </row>
    <row r="144" spans="1:28" x14ac:dyDescent="0.25">
      <c r="A144" s="3" t="str">
        <f>IFERROR(VLOOKUP(B144,'[1]DADOS (OCULTAR)'!$Q$3:$S$136,3,0),"")</f>
        <v/>
      </c>
      <c r="B144" s="4">
        <f>'[1]TCE - ANEXO III - Preencher'!C153</f>
        <v>0</v>
      </c>
      <c r="C144" s="5"/>
      <c r="D144" s="6">
        <f>'[1]TCE - ANEXO III - Preencher'!E153</f>
        <v>0</v>
      </c>
      <c r="E144" s="4">
        <f>IF('[1]TCE - ANEXO III - Preencher'!F153="4 - Assistência Odontológica","2 - Outros Profissionais da Saúde",'[1]TCE - ANEXO III - Preencher'!F153)</f>
        <v>0</v>
      </c>
      <c r="F144" s="7">
        <f>'[1]TCE - ANEXO III - Preencher'!G153</f>
        <v>0</v>
      </c>
      <c r="G144" s="8" t="str">
        <f>IF('[1]TCE - ANEXO III - Preencher'!H153="","",'[1]TCE - ANEXO III - Preencher'!H153)</f>
        <v/>
      </c>
      <c r="H144" s="9">
        <f>'[1]TCE - ANEXO III - Preencher'!I153</f>
        <v>0</v>
      </c>
      <c r="I144" s="9">
        <f>'[1]TCE - ANEXO III - Preencher'!J153</f>
        <v>0</v>
      </c>
      <c r="J144" s="9">
        <f>'[1]TCE - ANEXO III - Preencher'!K153</f>
        <v>0</v>
      </c>
      <c r="K144" s="10">
        <f>'[1]TCE - ANEXO III - Preencher'!L153</f>
        <v>0</v>
      </c>
      <c r="L144" s="10">
        <f>'[1]TCE - ANEXO III - Preencher'!M153</f>
        <v>0</v>
      </c>
      <c r="M144" s="10">
        <f t="shared" si="13"/>
        <v>0</v>
      </c>
      <c r="N144" s="10">
        <f>'[1]TCE - ANEXO III - Preencher'!O153</f>
        <v>0</v>
      </c>
      <c r="O144" s="10">
        <f>'[1]TCE - ANEXO III - Preencher'!P153</f>
        <v>0</v>
      </c>
      <c r="P144" s="11">
        <f t="shared" si="14"/>
        <v>0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0</v>
      </c>
    </row>
    <row r="145" spans="1:28" x14ac:dyDescent="0.25">
      <c r="A145" s="3" t="str">
        <f>IFERROR(VLOOKUP(B145,'[1]DADOS (OCULTAR)'!$Q$3:$S$136,3,0),"")</f>
        <v/>
      </c>
      <c r="B145" s="4">
        <f>'[1]TCE - ANEXO III - Preencher'!C154</f>
        <v>0</v>
      </c>
      <c r="C145" s="5"/>
      <c r="D145" s="6">
        <f>'[1]TCE - ANEXO III - Preencher'!E154</f>
        <v>0</v>
      </c>
      <c r="E145" s="4">
        <f>IF('[1]TCE - ANEXO III - Preencher'!F154="4 - Assistência Odontológica","2 - Outros Profissionais da Saúde",'[1]TCE - ANEXO III - Preencher'!F154)</f>
        <v>0</v>
      </c>
      <c r="F145" s="7">
        <f>'[1]TCE - ANEXO III - Preencher'!G154</f>
        <v>0</v>
      </c>
      <c r="G145" s="8" t="str">
        <f>IF('[1]TCE - ANEXO III - Preencher'!H154="","",'[1]TCE - ANEXO III - Preencher'!H154)</f>
        <v/>
      </c>
      <c r="H145" s="9">
        <f>'[1]TCE - ANEXO III - Preencher'!I154</f>
        <v>0</v>
      </c>
      <c r="I145" s="9">
        <f>'[1]TCE - ANEXO III - Preencher'!J154</f>
        <v>0</v>
      </c>
      <c r="J145" s="9">
        <f>'[1]TCE - ANEXO III - Preencher'!K154</f>
        <v>0</v>
      </c>
      <c r="K145" s="10">
        <f>'[1]TCE - ANEXO III - Preencher'!L154</f>
        <v>0</v>
      </c>
      <c r="L145" s="10">
        <f>'[1]TCE - ANEXO III - Preencher'!M154</f>
        <v>0</v>
      </c>
      <c r="M145" s="10">
        <f t="shared" si="13"/>
        <v>0</v>
      </c>
      <c r="N145" s="10">
        <f>'[1]TCE - ANEXO III - Preencher'!O154</f>
        <v>0</v>
      </c>
      <c r="O145" s="10">
        <f>'[1]TCE - ANEXO III - Preencher'!P154</f>
        <v>0</v>
      </c>
      <c r="P145" s="11">
        <f t="shared" si="14"/>
        <v>0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0</v>
      </c>
    </row>
    <row r="146" spans="1:28" x14ac:dyDescent="0.25">
      <c r="A146" s="3" t="str">
        <f>IFERROR(VLOOKUP(B146,'[1]DADOS (OCULTAR)'!$Q$3:$S$136,3,0),"")</f>
        <v/>
      </c>
      <c r="B146" s="4">
        <f>'[1]TCE - ANEXO III - Preencher'!C155</f>
        <v>0</v>
      </c>
      <c r="C146" s="5"/>
      <c r="D146" s="6">
        <f>'[1]TCE - ANEXO III - Preencher'!E155</f>
        <v>0</v>
      </c>
      <c r="E146" s="4">
        <f>IF('[1]TCE - ANEXO III - Preencher'!F155="4 - Assistência Odontológica","2 - Outros Profissionais da Saúde",'[1]TCE - ANEXO III - Preencher'!F155)</f>
        <v>0</v>
      </c>
      <c r="F146" s="7">
        <f>'[1]TCE - ANEXO III - Preencher'!G155</f>
        <v>0</v>
      </c>
      <c r="G146" s="8" t="str">
        <f>IF('[1]TCE - ANEXO III - Preencher'!H155="","",'[1]TCE - ANEXO III - Preencher'!H155)</f>
        <v/>
      </c>
      <c r="H146" s="9">
        <f>'[1]TCE - ANEXO III - Preencher'!I155</f>
        <v>0</v>
      </c>
      <c r="I146" s="9">
        <f>'[1]TCE - ANEXO III - Preencher'!J155</f>
        <v>0</v>
      </c>
      <c r="J146" s="9">
        <f>'[1]TCE - ANEXO III - Preencher'!K155</f>
        <v>0</v>
      </c>
      <c r="K146" s="10">
        <f>'[1]TCE - ANEXO III - Preencher'!L155</f>
        <v>0</v>
      </c>
      <c r="L146" s="10">
        <f>'[1]TCE - ANEXO III - Preencher'!M155</f>
        <v>0</v>
      </c>
      <c r="M146" s="10">
        <f t="shared" si="13"/>
        <v>0</v>
      </c>
      <c r="N146" s="10">
        <f>'[1]TCE - ANEXO III - Preencher'!O155</f>
        <v>0</v>
      </c>
      <c r="O146" s="10">
        <f>'[1]TCE - ANEXO III - Preencher'!P155</f>
        <v>0</v>
      </c>
      <c r="P146" s="11">
        <f t="shared" si="14"/>
        <v>0</v>
      </c>
      <c r="Q146" s="10">
        <f>'[1]TCE - ANEXO III - Preencher'!R155</f>
        <v>0</v>
      </c>
      <c r="R146" s="10">
        <f>'[1]TCE - ANEXO III - Preencher'!S155</f>
        <v>0</v>
      </c>
      <c r="S146" s="11">
        <f t="shared" si="15"/>
        <v>0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0</v>
      </c>
    </row>
    <row r="147" spans="1:28" x14ac:dyDescent="0.25">
      <c r="A147" s="3" t="str">
        <f>IFERROR(VLOOKUP(B147,'[1]DADOS (OCULTAR)'!$Q$3:$S$136,3,0),"")</f>
        <v/>
      </c>
      <c r="B147" s="4">
        <f>'[1]TCE - ANEXO III - Preencher'!C156</f>
        <v>0</v>
      </c>
      <c r="C147" s="5"/>
      <c r="D147" s="6">
        <f>'[1]TCE - ANEXO III - Preencher'!E156</f>
        <v>0</v>
      </c>
      <c r="E147" s="4">
        <f>IF('[1]TCE - ANEXO III - Preencher'!F156="4 - Assistência Odontológica","2 - Outros Profissionais da Saúde",'[1]TCE - ANEXO III - Preencher'!F156)</f>
        <v>0</v>
      </c>
      <c r="F147" s="7">
        <f>'[1]TCE - ANEXO III - Preencher'!G156</f>
        <v>0</v>
      </c>
      <c r="G147" s="8" t="str">
        <f>IF('[1]TCE - ANEXO III - Preencher'!H156="","",'[1]TCE - ANEXO III - Preencher'!H156)</f>
        <v/>
      </c>
      <c r="H147" s="9">
        <f>'[1]TCE - ANEXO III - Preencher'!I156</f>
        <v>0</v>
      </c>
      <c r="I147" s="9">
        <f>'[1]TCE - ANEXO III - Preencher'!J156</f>
        <v>0</v>
      </c>
      <c r="J147" s="9">
        <f>'[1]TCE - ANEXO III - Preencher'!K156</f>
        <v>0</v>
      </c>
      <c r="K147" s="10">
        <f>'[1]TCE - ANEXO III - Preencher'!L156</f>
        <v>0</v>
      </c>
      <c r="L147" s="10">
        <f>'[1]TCE - ANEXO III - Preencher'!M156</f>
        <v>0</v>
      </c>
      <c r="M147" s="10">
        <f t="shared" si="13"/>
        <v>0</v>
      </c>
      <c r="N147" s="10">
        <f>'[1]TCE - ANEXO III - Preencher'!O156</f>
        <v>0</v>
      </c>
      <c r="O147" s="10">
        <f>'[1]TCE - ANEXO III - Preencher'!P156</f>
        <v>0</v>
      </c>
      <c r="P147" s="11">
        <f t="shared" si="14"/>
        <v>0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0</v>
      </c>
    </row>
    <row r="148" spans="1:28" x14ac:dyDescent="0.25">
      <c r="A148" s="3" t="str">
        <f>IFERROR(VLOOKUP(B148,'[1]DADOS (OCULTAR)'!$Q$3:$S$136,3,0),"")</f>
        <v/>
      </c>
      <c r="B148" s="4">
        <f>'[1]TCE - ANEXO III - Preencher'!C157</f>
        <v>0</v>
      </c>
      <c r="C148" s="5"/>
      <c r="D148" s="6">
        <f>'[1]TCE - ANEXO III - Preencher'!E157</f>
        <v>0</v>
      </c>
      <c r="E148" s="4">
        <f>IF('[1]TCE - ANEXO III - Preencher'!F157="4 - Assistência Odontológica","2 - Outros Profissionais da Saúde",'[1]TCE - ANEXO III - Preencher'!F157)</f>
        <v>0</v>
      </c>
      <c r="F148" s="7">
        <f>'[1]TCE - ANEXO III - Preencher'!G157</f>
        <v>0</v>
      </c>
      <c r="G148" s="8" t="str">
        <f>IF('[1]TCE - ANEXO III - Preencher'!H157="","",'[1]TCE - ANEXO III - Preencher'!H157)</f>
        <v/>
      </c>
      <c r="H148" s="9">
        <f>'[1]TCE - ANEXO III - Preencher'!I157</f>
        <v>0</v>
      </c>
      <c r="I148" s="9">
        <f>'[1]TCE - ANEXO III - Preencher'!J157</f>
        <v>0</v>
      </c>
      <c r="J148" s="9">
        <f>'[1]TCE - ANEXO III - Preencher'!K157</f>
        <v>0</v>
      </c>
      <c r="K148" s="10">
        <f>'[1]TCE - ANEXO III - Preencher'!L157</f>
        <v>0</v>
      </c>
      <c r="L148" s="10">
        <f>'[1]TCE - ANEXO III - Preencher'!M157</f>
        <v>0</v>
      </c>
      <c r="M148" s="10">
        <f t="shared" si="13"/>
        <v>0</v>
      </c>
      <c r="N148" s="10">
        <f>'[1]TCE - ANEXO III - Preencher'!O157</f>
        <v>0</v>
      </c>
      <c r="O148" s="10">
        <f>'[1]TCE - ANEXO III - Preencher'!P157</f>
        <v>0</v>
      </c>
      <c r="P148" s="11">
        <f t="shared" si="14"/>
        <v>0</v>
      </c>
      <c r="Q148" s="10">
        <f>'[1]TCE - ANEXO III - Preencher'!R157</f>
        <v>0</v>
      </c>
      <c r="R148" s="10">
        <f>'[1]TCE - ANEXO III - Preencher'!S157</f>
        <v>0</v>
      </c>
      <c r="S148" s="11">
        <f t="shared" si="15"/>
        <v>0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0</v>
      </c>
      <c r="Y148" s="10">
        <f>'[1]TCE - ANEXO III - Preencher'!Z157</f>
        <v>0</v>
      </c>
      <c r="Z148" s="11">
        <f t="shared" si="17"/>
        <v>0</v>
      </c>
      <c r="AA148" s="12" t="str">
        <f>IF('[1]TCE - ANEXO III - Preencher'!AB157="","",'[1]TCE - ANEXO III - Preencher'!AB157)</f>
        <v/>
      </c>
      <c r="AB148" s="10">
        <f t="shared" si="12"/>
        <v>0</v>
      </c>
    </row>
    <row r="149" spans="1:28" x14ac:dyDescent="0.25">
      <c r="A149" s="3" t="str">
        <f>IFERROR(VLOOKUP(B149,'[1]DADOS (OCULTAR)'!$Q$3:$S$136,3,0),"")</f>
        <v/>
      </c>
      <c r="B149" s="4">
        <f>'[1]TCE - ANEXO III - Preencher'!C158</f>
        <v>0</v>
      </c>
      <c r="C149" s="5"/>
      <c r="D149" s="6">
        <f>'[1]TCE - ANEXO III - Preencher'!E158</f>
        <v>0</v>
      </c>
      <c r="E149" s="4">
        <f>IF('[1]TCE - ANEXO III - Preencher'!F158="4 - Assistência Odontológica","2 - Outros Profissionais da Saúde",'[1]TCE - ANEXO III - Preencher'!F158)</f>
        <v>0</v>
      </c>
      <c r="F149" s="7">
        <f>'[1]TCE - ANEXO III - Preencher'!G158</f>
        <v>0</v>
      </c>
      <c r="G149" s="8" t="str">
        <f>IF('[1]TCE - ANEXO III - Preencher'!H158="","",'[1]TCE - ANEXO III - Preencher'!H158)</f>
        <v/>
      </c>
      <c r="H149" s="9">
        <f>'[1]TCE - ANEXO III - Preencher'!I158</f>
        <v>0</v>
      </c>
      <c r="I149" s="9">
        <f>'[1]TCE - ANEXO III - Preencher'!J158</f>
        <v>0</v>
      </c>
      <c r="J149" s="9">
        <f>'[1]TCE - ANEXO III - Preencher'!K158</f>
        <v>0</v>
      </c>
      <c r="K149" s="10">
        <f>'[1]TCE - ANEXO III - Preencher'!L158</f>
        <v>0</v>
      </c>
      <c r="L149" s="10">
        <f>'[1]TCE - ANEXO III - Preencher'!M158</f>
        <v>0</v>
      </c>
      <c r="M149" s="10">
        <f t="shared" si="13"/>
        <v>0</v>
      </c>
      <c r="N149" s="10">
        <f>'[1]TCE - ANEXO III - Preencher'!O158</f>
        <v>0</v>
      </c>
      <c r="O149" s="10">
        <f>'[1]TCE - ANEXO III - Preencher'!P158</f>
        <v>0</v>
      </c>
      <c r="P149" s="11">
        <f t="shared" si="14"/>
        <v>0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0</v>
      </c>
    </row>
    <row r="150" spans="1:28" x14ac:dyDescent="0.25">
      <c r="A150" s="3" t="str">
        <f>IFERROR(VLOOKUP(B150,'[1]DADOS (OCULTAR)'!$Q$3:$S$136,3,0),"")</f>
        <v/>
      </c>
      <c r="B150" s="4">
        <f>'[1]TCE - ANEXO III - Preencher'!C159</f>
        <v>0</v>
      </c>
      <c r="C150" s="5"/>
      <c r="D150" s="6">
        <f>'[1]TCE - ANEXO III - Preencher'!E159</f>
        <v>0</v>
      </c>
      <c r="E150" s="4">
        <f>IF('[1]TCE - ANEXO III - Preencher'!F159="4 - Assistência Odontológica","2 - Outros Profissionais da Saúde",'[1]TCE - ANEXO III - Preencher'!F159)</f>
        <v>0</v>
      </c>
      <c r="F150" s="7">
        <f>'[1]TCE - ANEXO III - Preencher'!G159</f>
        <v>0</v>
      </c>
      <c r="G150" s="8" t="str">
        <f>IF('[1]TCE - ANEXO III - Preencher'!H159="","",'[1]TCE - ANEXO III - Preencher'!H159)</f>
        <v/>
      </c>
      <c r="H150" s="9">
        <f>'[1]TCE - ANEXO III - Preencher'!I159</f>
        <v>0</v>
      </c>
      <c r="I150" s="9">
        <f>'[1]TCE - ANEXO III - Preencher'!J159</f>
        <v>0</v>
      </c>
      <c r="J150" s="9">
        <f>'[1]TCE - ANEXO III - Preencher'!K159</f>
        <v>0</v>
      </c>
      <c r="K150" s="10">
        <f>'[1]TCE - ANEXO III - Preencher'!L159</f>
        <v>0</v>
      </c>
      <c r="L150" s="10">
        <f>'[1]TCE - ANEXO III - Preencher'!M159</f>
        <v>0</v>
      </c>
      <c r="M150" s="10">
        <f t="shared" si="13"/>
        <v>0</v>
      </c>
      <c r="N150" s="10">
        <f>'[1]TCE - ANEXO III - Preencher'!O159</f>
        <v>0</v>
      </c>
      <c r="O150" s="10">
        <f>'[1]TCE - ANEXO III - Preencher'!P159</f>
        <v>0</v>
      </c>
      <c r="P150" s="11">
        <f t="shared" si="14"/>
        <v>0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0</v>
      </c>
    </row>
    <row r="151" spans="1:28" x14ac:dyDescent="0.25">
      <c r="A151" s="3" t="str">
        <f>IFERROR(VLOOKUP(B151,'[1]DADOS (OCULTAR)'!$Q$3:$S$136,3,0),"")</f>
        <v/>
      </c>
      <c r="B151" s="4">
        <f>'[1]TCE - ANEXO III - Preencher'!C160</f>
        <v>0</v>
      </c>
      <c r="C151" s="5"/>
      <c r="D151" s="6">
        <f>'[1]TCE - ANEXO III - Preencher'!E160</f>
        <v>0</v>
      </c>
      <c r="E151" s="4">
        <f>IF('[1]TCE - ANEXO III - Preencher'!F160="4 - Assistência Odontológica","2 - Outros Profissionais da Saúde",'[1]TCE - ANEXO III - Preencher'!F160)</f>
        <v>0</v>
      </c>
      <c r="F151" s="7">
        <f>'[1]TCE - ANEXO III - Preencher'!G160</f>
        <v>0</v>
      </c>
      <c r="G151" s="8" t="str">
        <f>IF('[1]TCE - ANEXO III - Preencher'!H160="","",'[1]TCE - ANEXO III - Preencher'!H160)</f>
        <v/>
      </c>
      <c r="H151" s="9">
        <f>'[1]TCE - ANEXO III - Preencher'!I160</f>
        <v>0</v>
      </c>
      <c r="I151" s="9">
        <f>'[1]TCE - ANEXO III - Preencher'!J160</f>
        <v>0</v>
      </c>
      <c r="J151" s="9">
        <f>'[1]TCE - ANEXO III - Preencher'!K160</f>
        <v>0</v>
      </c>
      <c r="K151" s="10">
        <f>'[1]TCE - ANEXO III - Preencher'!L160</f>
        <v>0</v>
      </c>
      <c r="L151" s="10">
        <f>'[1]TCE - ANEXO III - Preencher'!M160</f>
        <v>0</v>
      </c>
      <c r="M151" s="10">
        <f t="shared" si="13"/>
        <v>0</v>
      </c>
      <c r="N151" s="10">
        <f>'[1]TCE - ANEXO III - Preencher'!O160</f>
        <v>0</v>
      </c>
      <c r="O151" s="10">
        <f>'[1]TCE - ANEXO III - Preencher'!P160</f>
        <v>0</v>
      </c>
      <c r="P151" s="11">
        <f t="shared" si="14"/>
        <v>0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0</v>
      </c>
    </row>
    <row r="152" spans="1:28" x14ac:dyDescent="0.25">
      <c r="A152" s="3" t="str">
        <f>IFERROR(VLOOKUP(B152,'[1]DADOS (OCULTAR)'!$Q$3:$S$136,3,0),"")</f>
        <v/>
      </c>
      <c r="B152" s="4">
        <f>'[1]TCE - ANEXO III - Preencher'!C161</f>
        <v>0</v>
      </c>
      <c r="C152" s="5"/>
      <c r="D152" s="6">
        <f>'[1]TCE - ANEXO III - Preencher'!E161</f>
        <v>0</v>
      </c>
      <c r="E152" s="4">
        <f>IF('[1]TCE - ANEXO III - Preencher'!F161="4 - Assistência Odontológica","2 - Outros Profissionais da Saúde",'[1]TCE - ANEXO III - Preencher'!F161)</f>
        <v>0</v>
      </c>
      <c r="F152" s="7">
        <f>'[1]TCE - ANEXO III - Preencher'!G161</f>
        <v>0</v>
      </c>
      <c r="G152" s="8" t="str">
        <f>IF('[1]TCE - ANEXO III - Preencher'!H161="","",'[1]TCE - ANEXO III - Preencher'!H161)</f>
        <v/>
      </c>
      <c r="H152" s="9">
        <f>'[1]TCE - ANEXO III - Preencher'!I161</f>
        <v>0</v>
      </c>
      <c r="I152" s="9">
        <f>'[1]TCE - ANEXO III - Preencher'!J161</f>
        <v>0</v>
      </c>
      <c r="J152" s="9">
        <f>'[1]TCE - ANEXO III - Preencher'!K161</f>
        <v>0</v>
      </c>
      <c r="K152" s="10">
        <f>'[1]TCE - ANEXO III - Preencher'!L161</f>
        <v>0</v>
      </c>
      <c r="L152" s="10">
        <f>'[1]TCE - ANEXO III - Preencher'!M161</f>
        <v>0</v>
      </c>
      <c r="M152" s="10">
        <f t="shared" si="13"/>
        <v>0</v>
      </c>
      <c r="N152" s="10">
        <f>'[1]TCE - ANEXO III - Preencher'!O161</f>
        <v>0</v>
      </c>
      <c r="O152" s="10">
        <f>'[1]TCE - ANEXO III - Preencher'!P161</f>
        <v>0</v>
      </c>
      <c r="P152" s="11">
        <f t="shared" si="14"/>
        <v>0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0</v>
      </c>
    </row>
    <row r="153" spans="1:28" x14ac:dyDescent="0.25">
      <c r="A153" s="3" t="str">
        <f>IFERROR(VLOOKUP(B153,'[1]DADOS (OCULTAR)'!$Q$3:$S$136,3,0),"")</f>
        <v/>
      </c>
      <c r="B153" s="4">
        <f>'[1]TCE - ANEXO III - Preencher'!C162</f>
        <v>0</v>
      </c>
      <c r="C153" s="5"/>
      <c r="D153" s="6">
        <f>'[1]TCE - ANEXO III - Preencher'!E162</f>
        <v>0</v>
      </c>
      <c r="E153" s="4">
        <f>IF('[1]TCE - ANEXO III - Preencher'!F162="4 - Assistência Odontológica","2 - Outros Profissionais da Saúde",'[1]TCE - ANEXO III - Preencher'!F162)</f>
        <v>0</v>
      </c>
      <c r="F153" s="7">
        <f>'[1]TCE - ANEXO III - Preencher'!G162</f>
        <v>0</v>
      </c>
      <c r="G153" s="8" t="str">
        <f>IF('[1]TCE - ANEXO III - Preencher'!H162="","",'[1]TCE - ANEXO III - Preencher'!H162)</f>
        <v/>
      </c>
      <c r="H153" s="9">
        <f>'[1]TCE - ANEXO III - Preencher'!I162</f>
        <v>0</v>
      </c>
      <c r="I153" s="9">
        <f>'[1]TCE - ANEXO III - Preencher'!J162</f>
        <v>0</v>
      </c>
      <c r="J153" s="9">
        <f>'[1]TCE - ANEXO III - Preencher'!K162</f>
        <v>0</v>
      </c>
      <c r="K153" s="10">
        <f>'[1]TCE - ANEXO III - Preencher'!L162</f>
        <v>0</v>
      </c>
      <c r="L153" s="10">
        <f>'[1]TCE - ANEXO III - Preencher'!M162</f>
        <v>0</v>
      </c>
      <c r="M153" s="10">
        <f t="shared" si="13"/>
        <v>0</v>
      </c>
      <c r="N153" s="10">
        <f>'[1]TCE - ANEXO III - Preencher'!O162</f>
        <v>0</v>
      </c>
      <c r="O153" s="10">
        <f>'[1]TCE - ANEXO III - Preencher'!P162</f>
        <v>0</v>
      </c>
      <c r="P153" s="11">
        <f t="shared" si="14"/>
        <v>0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0</v>
      </c>
      <c r="Y153" s="10">
        <f>'[1]TCE - ANEXO III - Preencher'!Z162</f>
        <v>0</v>
      </c>
      <c r="Z153" s="11">
        <f t="shared" si="17"/>
        <v>0</v>
      </c>
      <c r="AA153" s="12" t="str">
        <f>IF('[1]TCE - ANEXO III - Preencher'!AB162="","",'[1]TCE - ANEXO III - Preencher'!AB162)</f>
        <v/>
      </c>
      <c r="AB153" s="10">
        <f t="shared" si="12"/>
        <v>0</v>
      </c>
    </row>
    <row r="154" spans="1:28" x14ac:dyDescent="0.25">
      <c r="A154" s="3" t="str">
        <f>IFERROR(VLOOKUP(B154,'[1]DADOS (OCULTAR)'!$Q$3:$S$136,3,0),"")</f>
        <v/>
      </c>
      <c r="B154" s="4">
        <f>'[1]TCE - ANEXO III - Preencher'!C163</f>
        <v>0</v>
      </c>
      <c r="C154" s="5"/>
      <c r="D154" s="6">
        <f>'[1]TCE - ANEXO III - Preencher'!E163</f>
        <v>0</v>
      </c>
      <c r="E154" s="4">
        <f>IF('[1]TCE - ANEXO III - Preencher'!F163="4 - Assistência Odontológica","2 - Outros Profissionais da Saúde",'[1]TCE - ANEXO III - Preencher'!F163)</f>
        <v>0</v>
      </c>
      <c r="F154" s="7">
        <f>'[1]TCE - ANEXO III - Preencher'!G163</f>
        <v>0</v>
      </c>
      <c r="G154" s="8" t="str">
        <f>IF('[1]TCE - ANEXO III - Preencher'!H163="","",'[1]TCE - ANEXO III - Preencher'!H163)</f>
        <v/>
      </c>
      <c r="H154" s="9">
        <f>'[1]TCE - ANEXO III - Preencher'!I163</f>
        <v>0</v>
      </c>
      <c r="I154" s="9">
        <f>'[1]TCE - ANEXO III - Preencher'!J163</f>
        <v>0</v>
      </c>
      <c r="J154" s="9">
        <f>'[1]TCE - ANEXO III - Preencher'!K163</f>
        <v>0</v>
      </c>
      <c r="K154" s="10">
        <f>'[1]TCE - ANEXO III - Preencher'!L163</f>
        <v>0</v>
      </c>
      <c r="L154" s="10">
        <f>'[1]TCE - ANEXO III - Preencher'!M163</f>
        <v>0</v>
      </c>
      <c r="M154" s="10">
        <f t="shared" si="13"/>
        <v>0</v>
      </c>
      <c r="N154" s="10">
        <f>'[1]TCE - ANEXO III - Preencher'!O163</f>
        <v>0</v>
      </c>
      <c r="O154" s="10">
        <f>'[1]TCE - ANEXO III - Preencher'!P163</f>
        <v>0</v>
      </c>
      <c r="P154" s="11">
        <f t="shared" si="14"/>
        <v>0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0</v>
      </c>
      <c r="Y154" s="10">
        <f>'[1]TCE - ANEXO III - Preencher'!Z163</f>
        <v>0</v>
      </c>
      <c r="Z154" s="11">
        <f t="shared" si="17"/>
        <v>0</v>
      </c>
      <c r="AA154" s="12" t="str">
        <f>IF('[1]TCE - ANEXO III - Preencher'!AB163="","",'[1]TCE - ANEXO III - Preencher'!AB163)</f>
        <v/>
      </c>
      <c r="AB154" s="10">
        <f t="shared" si="12"/>
        <v>0</v>
      </c>
    </row>
    <row r="155" spans="1:28" x14ac:dyDescent="0.25">
      <c r="A155" s="3" t="str">
        <f>IFERROR(VLOOKUP(B155,'[1]DADOS (OCULTAR)'!$Q$3:$S$136,3,0),"")</f>
        <v/>
      </c>
      <c r="B155" s="4">
        <f>'[1]TCE - ANEXO III - Preencher'!C164</f>
        <v>0</v>
      </c>
      <c r="C155" s="5"/>
      <c r="D155" s="6">
        <f>'[1]TCE - ANEXO III - Preencher'!E164</f>
        <v>0</v>
      </c>
      <c r="E155" s="4">
        <f>IF('[1]TCE - ANEXO III - Preencher'!F164="4 - Assistência Odontológica","2 - Outros Profissionais da Saúde",'[1]TCE - ANEXO III - Preencher'!F164)</f>
        <v>0</v>
      </c>
      <c r="F155" s="7">
        <f>'[1]TCE - ANEXO III - Preencher'!G164</f>
        <v>0</v>
      </c>
      <c r="G155" s="8" t="str">
        <f>IF('[1]TCE - ANEXO III - Preencher'!H164="","",'[1]TCE - ANEXO III - Preencher'!H164)</f>
        <v/>
      </c>
      <c r="H155" s="9">
        <f>'[1]TCE - ANEXO III - Preencher'!I164</f>
        <v>0</v>
      </c>
      <c r="I155" s="9">
        <f>'[1]TCE - ANEXO III - Preencher'!J164</f>
        <v>0</v>
      </c>
      <c r="J155" s="9">
        <f>'[1]TCE - ANEXO III - Preencher'!K164</f>
        <v>0</v>
      </c>
      <c r="K155" s="10">
        <f>'[1]TCE - ANEXO III - Preencher'!L164</f>
        <v>0</v>
      </c>
      <c r="L155" s="10">
        <f>'[1]TCE - ANEXO III - Preencher'!M164</f>
        <v>0</v>
      </c>
      <c r="M155" s="10">
        <f t="shared" si="13"/>
        <v>0</v>
      </c>
      <c r="N155" s="10">
        <f>'[1]TCE - ANEXO III - Preencher'!O164</f>
        <v>0</v>
      </c>
      <c r="O155" s="10">
        <f>'[1]TCE - ANEXO III - Preencher'!P164</f>
        <v>0</v>
      </c>
      <c r="P155" s="11">
        <f t="shared" si="14"/>
        <v>0</v>
      </c>
      <c r="Q155" s="10">
        <f>'[1]TCE - ANEXO III - Preencher'!R164</f>
        <v>0</v>
      </c>
      <c r="R155" s="10">
        <f>'[1]TCE - ANEXO III - Preencher'!S164</f>
        <v>0</v>
      </c>
      <c r="S155" s="11">
        <f t="shared" si="15"/>
        <v>0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0</v>
      </c>
      <c r="Y155" s="10">
        <f>'[1]TCE - ANEXO III - Preencher'!Z164</f>
        <v>0</v>
      </c>
      <c r="Z155" s="11">
        <f t="shared" si="17"/>
        <v>0</v>
      </c>
      <c r="AA155" s="12" t="str">
        <f>IF('[1]TCE - ANEXO III - Preencher'!AB164="","",'[1]TCE - ANEXO III - Preencher'!AB164)</f>
        <v/>
      </c>
      <c r="AB155" s="10">
        <f t="shared" si="12"/>
        <v>0</v>
      </c>
    </row>
    <row r="156" spans="1:28" x14ac:dyDescent="0.25">
      <c r="A156" s="3" t="str">
        <f>IFERROR(VLOOKUP(B156,'[1]DADOS (OCULTAR)'!$Q$3:$S$136,3,0),"")</f>
        <v/>
      </c>
      <c r="B156" s="4">
        <f>'[1]TCE - ANEXO III - Preencher'!C165</f>
        <v>0</v>
      </c>
      <c r="C156" s="5"/>
      <c r="D156" s="6">
        <f>'[1]TCE - ANEXO III - Preencher'!E165</f>
        <v>0</v>
      </c>
      <c r="E156" s="4">
        <f>IF('[1]TCE - ANEXO III - Preencher'!F165="4 - Assistência Odontológica","2 - Outros Profissionais da Saúde",'[1]TCE - ANEXO III - Preencher'!F165)</f>
        <v>0</v>
      </c>
      <c r="F156" s="7">
        <f>'[1]TCE - ANEXO III - Preencher'!G165</f>
        <v>0</v>
      </c>
      <c r="G156" s="8" t="str">
        <f>IF('[1]TCE - ANEXO III - Preencher'!H165="","",'[1]TCE - ANEXO III - Preencher'!H165)</f>
        <v/>
      </c>
      <c r="H156" s="9">
        <f>'[1]TCE - ANEXO III - Preencher'!I165</f>
        <v>0</v>
      </c>
      <c r="I156" s="9">
        <f>'[1]TCE - ANEXO III - Preencher'!J165</f>
        <v>0</v>
      </c>
      <c r="J156" s="9">
        <f>'[1]TCE - ANEXO III - Preencher'!K165</f>
        <v>0</v>
      </c>
      <c r="K156" s="10">
        <f>'[1]TCE - ANEXO III - Preencher'!L165</f>
        <v>0</v>
      </c>
      <c r="L156" s="10">
        <f>'[1]TCE - ANEXO III - Preencher'!M165</f>
        <v>0</v>
      </c>
      <c r="M156" s="10">
        <f t="shared" si="13"/>
        <v>0</v>
      </c>
      <c r="N156" s="10">
        <f>'[1]TCE - ANEXO III - Preencher'!O165</f>
        <v>0</v>
      </c>
      <c r="O156" s="10">
        <f>'[1]TCE - ANEXO III - Preencher'!P165</f>
        <v>0</v>
      </c>
      <c r="P156" s="11">
        <f t="shared" si="14"/>
        <v>0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0</v>
      </c>
    </row>
    <row r="157" spans="1:28" x14ac:dyDescent="0.25">
      <c r="A157" s="3" t="str">
        <f>IFERROR(VLOOKUP(B157,'[1]DADOS (OCULTAR)'!$Q$3:$S$136,3,0),"")</f>
        <v/>
      </c>
      <c r="B157" s="4">
        <f>'[1]TCE - ANEXO III - Preencher'!C166</f>
        <v>0</v>
      </c>
      <c r="C157" s="5"/>
      <c r="D157" s="6">
        <f>'[1]TCE - ANEXO III - Preencher'!E166</f>
        <v>0</v>
      </c>
      <c r="E157" s="4">
        <f>IF('[1]TCE - ANEXO III - Preencher'!F166="4 - Assistência Odontológica","2 - Outros Profissionais da Saúde",'[1]TCE - ANEXO III - Preencher'!F166)</f>
        <v>0</v>
      </c>
      <c r="F157" s="7">
        <f>'[1]TCE - ANEXO III - Preencher'!G166</f>
        <v>0</v>
      </c>
      <c r="G157" s="8" t="str">
        <f>IF('[1]TCE - ANEXO III - Preencher'!H166="","",'[1]TCE - ANEXO III - Preencher'!H166)</f>
        <v/>
      </c>
      <c r="H157" s="9">
        <f>'[1]TCE - ANEXO III - Preencher'!I166</f>
        <v>0</v>
      </c>
      <c r="I157" s="9">
        <f>'[1]TCE - ANEXO III - Preencher'!J166</f>
        <v>0</v>
      </c>
      <c r="J157" s="9">
        <f>'[1]TCE - ANEXO III - Preencher'!K166</f>
        <v>0</v>
      </c>
      <c r="K157" s="10">
        <f>'[1]TCE - ANEXO III - Preencher'!L166</f>
        <v>0</v>
      </c>
      <c r="L157" s="10">
        <f>'[1]TCE - ANEXO III - Preencher'!M166</f>
        <v>0</v>
      </c>
      <c r="M157" s="10">
        <f t="shared" si="13"/>
        <v>0</v>
      </c>
      <c r="N157" s="10">
        <f>'[1]TCE - ANEXO III - Preencher'!O166</f>
        <v>0</v>
      </c>
      <c r="O157" s="10">
        <f>'[1]TCE - ANEXO III - Preencher'!P166</f>
        <v>0</v>
      </c>
      <c r="P157" s="11">
        <f t="shared" si="14"/>
        <v>0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0</v>
      </c>
      <c r="U157" s="10">
        <f>'[1]TCE - ANEXO III - Preencher'!V166</f>
        <v>0</v>
      </c>
      <c r="V157" s="11">
        <f t="shared" si="16"/>
        <v>0</v>
      </c>
      <c r="W157" s="12" t="str">
        <f>IF('[1]TCE - ANEXO III - Preencher'!X166="","",'[1]TCE - ANEXO III - Preencher'!X166)</f>
        <v/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0</v>
      </c>
    </row>
    <row r="158" spans="1:28" x14ac:dyDescent="0.25">
      <c r="A158" s="3" t="str">
        <f>IFERROR(VLOOKUP(B158,'[1]DADOS (OCULTAR)'!$Q$3:$S$136,3,0),"")</f>
        <v/>
      </c>
      <c r="B158" s="4">
        <f>'[1]TCE - ANEXO III - Preencher'!C167</f>
        <v>0</v>
      </c>
      <c r="C158" s="5"/>
      <c r="D158" s="6">
        <f>'[1]TCE - ANEXO III - Preencher'!E167</f>
        <v>0</v>
      </c>
      <c r="E158" s="4">
        <f>IF('[1]TCE - ANEXO III - Preencher'!F167="4 - Assistência Odontológica","2 - Outros Profissionais da Saúde",'[1]TCE - ANEXO III - Preencher'!F167)</f>
        <v>0</v>
      </c>
      <c r="F158" s="7">
        <f>'[1]TCE - ANEXO III - Preencher'!G167</f>
        <v>0</v>
      </c>
      <c r="G158" s="8" t="str">
        <f>IF('[1]TCE - ANEXO III - Preencher'!H167="","",'[1]TCE - ANEXO III - Preencher'!H167)</f>
        <v/>
      </c>
      <c r="H158" s="9">
        <f>'[1]TCE - ANEXO III - Preencher'!I167</f>
        <v>0</v>
      </c>
      <c r="I158" s="9">
        <f>'[1]TCE - ANEXO III - Preencher'!J167</f>
        <v>0</v>
      </c>
      <c r="J158" s="9">
        <f>'[1]TCE - ANEXO III - Preencher'!K167</f>
        <v>0</v>
      </c>
      <c r="K158" s="10">
        <f>'[1]TCE - ANEXO III - Preencher'!L167</f>
        <v>0</v>
      </c>
      <c r="L158" s="10">
        <f>'[1]TCE - ANEXO III - Preencher'!M167</f>
        <v>0</v>
      </c>
      <c r="M158" s="10">
        <f t="shared" si="13"/>
        <v>0</v>
      </c>
      <c r="N158" s="10">
        <f>'[1]TCE - ANEXO III - Preencher'!O167</f>
        <v>0</v>
      </c>
      <c r="O158" s="10">
        <f>'[1]TCE - ANEXO III - Preencher'!P167</f>
        <v>0</v>
      </c>
      <c r="P158" s="11">
        <f t="shared" si="14"/>
        <v>0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0</v>
      </c>
    </row>
    <row r="159" spans="1:28" x14ac:dyDescent="0.25">
      <c r="A159" s="3" t="str">
        <f>IFERROR(VLOOKUP(B159,'[1]DADOS (OCULTAR)'!$Q$3:$S$136,3,0),"")</f>
        <v/>
      </c>
      <c r="B159" s="4">
        <f>'[1]TCE - ANEXO III - Preencher'!C168</f>
        <v>0</v>
      </c>
      <c r="C159" s="5"/>
      <c r="D159" s="6">
        <f>'[1]TCE - ANEXO III - Preencher'!E168</f>
        <v>0</v>
      </c>
      <c r="E159" s="4">
        <f>IF('[1]TCE - ANEXO III - Preencher'!F168="4 - Assistência Odontológica","2 - Outros Profissionais da Saúde",'[1]TCE - ANEXO III - Preencher'!F168)</f>
        <v>0</v>
      </c>
      <c r="F159" s="7">
        <f>'[1]TCE - ANEXO III - Preencher'!G168</f>
        <v>0</v>
      </c>
      <c r="G159" s="8" t="str">
        <f>IF('[1]TCE - ANEXO III - Preencher'!H168="","",'[1]TCE - ANEXO III - Preencher'!H168)</f>
        <v/>
      </c>
      <c r="H159" s="9">
        <f>'[1]TCE - ANEXO III - Preencher'!I168</f>
        <v>0</v>
      </c>
      <c r="I159" s="9">
        <f>'[1]TCE - ANEXO III - Preencher'!J168</f>
        <v>0</v>
      </c>
      <c r="J159" s="9">
        <f>'[1]TCE - ANEXO III - Preencher'!K168</f>
        <v>0</v>
      </c>
      <c r="K159" s="10">
        <f>'[1]TCE - ANEXO III - Preencher'!L168</f>
        <v>0</v>
      </c>
      <c r="L159" s="10">
        <f>'[1]TCE - ANEXO III - Preencher'!M168</f>
        <v>0</v>
      </c>
      <c r="M159" s="10">
        <f t="shared" si="13"/>
        <v>0</v>
      </c>
      <c r="N159" s="10">
        <f>'[1]TCE - ANEXO III - Preencher'!O168</f>
        <v>0</v>
      </c>
      <c r="O159" s="10">
        <f>'[1]TCE - ANEXO III - Preencher'!P168</f>
        <v>0</v>
      </c>
      <c r="P159" s="11">
        <f t="shared" si="14"/>
        <v>0</v>
      </c>
      <c r="Q159" s="10">
        <f>'[1]TCE - ANEXO III - Preencher'!R168</f>
        <v>0</v>
      </c>
      <c r="R159" s="10">
        <f>'[1]TCE - ANEXO III - Preencher'!S168</f>
        <v>0</v>
      </c>
      <c r="S159" s="11">
        <f t="shared" si="15"/>
        <v>0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0</v>
      </c>
    </row>
    <row r="160" spans="1:28" x14ac:dyDescent="0.25">
      <c r="A160" s="3" t="str">
        <f>IFERROR(VLOOKUP(B160,'[1]DADOS (OCULTAR)'!$Q$3:$S$136,3,0),"")</f>
        <v/>
      </c>
      <c r="B160" s="4">
        <f>'[1]TCE - ANEXO III - Preencher'!C169</f>
        <v>0</v>
      </c>
      <c r="C160" s="5"/>
      <c r="D160" s="6">
        <f>'[1]TCE - ANEXO III - Preencher'!E169</f>
        <v>0</v>
      </c>
      <c r="E160" s="4">
        <f>IF('[1]TCE - ANEXO III - Preencher'!F169="4 - Assistência Odontológica","2 - Outros Profissionais da Saúde",'[1]TCE - ANEXO III - Preencher'!F169)</f>
        <v>0</v>
      </c>
      <c r="F160" s="7">
        <f>'[1]TCE - ANEXO III - Preencher'!G169</f>
        <v>0</v>
      </c>
      <c r="G160" s="8" t="str">
        <f>IF('[1]TCE - ANEXO III - Preencher'!H169="","",'[1]TCE - ANEXO III - Preencher'!H169)</f>
        <v/>
      </c>
      <c r="H160" s="9">
        <f>'[1]TCE - ANEXO III - Preencher'!I169</f>
        <v>0</v>
      </c>
      <c r="I160" s="9">
        <f>'[1]TCE - ANEXO III - Preencher'!J169</f>
        <v>0</v>
      </c>
      <c r="J160" s="9">
        <f>'[1]TCE - ANEXO III - Preencher'!K169</f>
        <v>0</v>
      </c>
      <c r="K160" s="10">
        <f>'[1]TCE - ANEXO III - Preencher'!L169</f>
        <v>0</v>
      </c>
      <c r="L160" s="10">
        <f>'[1]TCE - ANEXO III - Preencher'!M169</f>
        <v>0</v>
      </c>
      <c r="M160" s="10">
        <f t="shared" si="13"/>
        <v>0</v>
      </c>
      <c r="N160" s="10">
        <f>'[1]TCE - ANEXO III - Preencher'!O169</f>
        <v>0</v>
      </c>
      <c r="O160" s="10">
        <f>'[1]TCE - ANEXO III - Preencher'!P169</f>
        <v>0</v>
      </c>
      <c r="P160" s="11">
        <f t="shared" si="14"/>
        <v>0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0</v>
      </c>
      <c r="Y160" s="10">
        <f>'[1]TCE - ANEXO III - Preencher'!Z169</f>
        <v>0</v>
      </c>
      <c r="Z160" s="11">
        <f t="shared" si="17"/>
        <v>0</v>
      </c>
      <c r="AA160" s="12" t="str">
        <f>IF('[1]TCE - ANEXO III - Preencher'!AB169="","",'[1]TCE - ANEXO III - Preencher'!AB169)</f>
        <v/>
      </c>
      <c r="AB160" s="10">
        <f t="shared" si="12"/>
        <v>0</v>
      </c>
    </row>
    <row r="161" spans="1:28" x14ac:dyDescent="0.25">
      <c r="A161" s="3" t="str">
        <f>IFERROR(VLOOKUP(B161,'[1]DADOS (OCULTAR)'!$Q$3:$S$136,3,0),"")</f>
        <v/>
      </c>
      <c r="B161" s="4">
        <f>'[1]TCE - ANEXO III - Preencher'!C170</f>
        <v>0</v>
      </c>
      <c r="C161" s="5"/>
      <c r="D161" s="6">
        <f>'[1]TCE - ANEXO III - Preencher'!E170</f>
        <v>0</v>
      </c>
      <c r="E161" s="4">
        <f>IF('[1]TCE - ANEXO III - Preencher'!F170="4 - Assistência Odontológica","2 - Outros Profissionais da Saúde",'[1]TCE - ANEXO III - Preencher'!F170)</f>
        <v>0</v>
      </c>
      <c r="F161" s="7">
        <f>'[1]TCE - ANEXO III - Preencher'!G170</f>
        <v>0</v>
      </c>
      <c r="G161" s="8" t="str">
        <f>IF('[1]TCE - ANEXO III - Preencher'!H170="","",'[1]TCE - ANEXO III - Preencher'!H170)</f>
        <v/>
      </c>
      <c r="H161" s="9">
        <f>'[1]TCE - ANEXO III - Preencher'!I170</f>
        <v>0</v>
      </c>
      <c r="I161" s="9">
        <f>'[1]TCE - ANEXO III - Preencher'!J170</f>
        <v>0</v>
      </c>
      <c r="J161" s="9">
        <f>'[1]TCE - ANEXO III - Preencher'!K170</f>
        <v>0</v>
      </c>
      <c r="K161" s="10">
        <f>'[1]TCE - ANEXO III - Preencher'!L170</f>
        <v>0</v>
      </c>
      <c r="L161" s="10">
        <f>'[1]TCE - ANEXO III - Preencher'!M170</f>
        <v>0</v>
      </c>
      <c r="M161" s="10">
        <f t="shared" si="13"/>
        <v>0</v>
      </c>
      <c r="N161" s="10">
        <f>'[1]TCE - ANEXO III - Preencher'!O170</f>
        <v>0</v>
      </c>
      <c r="O161" s="10">
        <f>'[1]TCE - ANEXO III - Preencher'!P170</f>
        <v>0</v>
      </c>
      <c r="P161" s="11">
        <f t="shared" si="14"/>
        <v>0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0</v>
      </c>
    </row>
    <row r="162" spans="1:28" x14ac:dyDescent="0.25">
      <c r="A162" s="3" t="str">
        <f>IFERROR(VLOOKUP(B162,'[1]DADOS (OCULTAR)'!$Q$3:$S$136,3,0),"")</f>
        <v/>
      </c>
      <c r="B162" s="4">
        <f>'[1]TCE - ANEXO III - Preencher'!C171</f>
        <v>0</v>
      </c>
      <c r="C162" s="5"/>
      <c r="D162" s="6">
        <f>'[1]TCE - ANEXO III - Preencher'!E171</f>
        <v>0</v>
      </c>
      <c r="E162" s="4">
        <f>IF('[1]TCE - ANEXO III - Preencher'!F171="4 - Assistência Odontológica","2 - Outros Profissionais da Saúde",'[1]TCE - ANEXO III - Preencher'!F171)</f>
        <v>0</v>
      </c>
      <c r="F162" s="7">
        <f>'[1]TCE - ANEXO III - Preencher'!G171</f>
        <v>0</v>
      </c>
      <c r="G162" s="8" t="str">
        <f>IF('[1]TCE - ANEXO III - Preencher'!H171="","",'[1]TCE - ANEXO III - Preencher'!H171)</f>
        <v/>
      </c>
      <c r="H162" s="9">
        <f>'[1]TCE - ANEXO III - Preencher'!I171</f>
        <v>0</v>
      </c>
      <c r="I162" s="9">
        <f>'[1]TCE - ANEXO III - Preencher'!J171</f>
        <v>0</v>
      </c>
      <c r="J162" s="9">
        <f>'[1]TCE - ANEXO III - Preencher'!K171</f>
        <v>0</v>
      </c>
      <c r="K162" s="10">
        <f>'[1]TCE - ANEXO III - Preencher'!L171</f>
        <v>0</v>
      </c>
      <c r="L162" s="10">
        <f>'[1]TCE - ANEXO III - Preencher'!M171</f>
        <v>0</v>
      </c>
      <c r="M162" s="10">
        <f t="shared" si="13"/>
        <v>0</v>
      </c>
      <c r="N162" s="10">
        <f>'[1]TCE - ANEXO III - Preencher'!O171</f>
        <v>0</v>
      </c>
      <c r="O162" s="10">
        <f>'[1]TCE - ANEXO III - Preencher'!P171</f>
        <v>0</v>
      </c>
      <c r="P162" s="11">
        <f t="shared" si="14"/>
        <v>0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0</v>
      </c>
    </row>
    <row r="163" spans="1:28" x14ac:dyDescent="0.25">
      <c r="A163" s="3" t="str">
        <f>IFERROR(VLOOKUP(B163,'[1]DADOS (OCULTAR)'!$Q$3:$S$136,3,0),"")</f>
        <v/>
      </c>
      <c r="B163" s="4">
        <f>'[1]TCE - ANEXO III - Preencher'!C172</f>
        <v>0</v>
      </c>
      <c r="C163" s="5"/>
      <c r="D163" s="6">
        <f>'[1]TCE - ANEXO III - Preencher'!E172</f>
        <v>0</v>
      </c>
      <c r="E163" s="4">
        <f>IF('[1]TCE - ANEXO III - Preencher'!F172="4 - Assistência Odontológica","2 - Outros Profissionais da Saúde",'[1]TCE - ANEXO III - Preencher'!F172)</f>
        <v>0</v>
      </c>
      <c r="F163" s="7">
        <f>'[1]TCE - ANEXO III - Preencher'!G172</f>
        <v>0</v>
      </c>
      <c r="G163" s="8" t="str">
        <f>IF('[1]TCE - ANEXO III - Preencher'!H172="","",'[1]TCE - ANEXO III - Preencher'!H172)</f>
        <v/>
      </c>
      <c r="H163" s="9">
        <f>'[1]TCE - ANEXO III - Preencher'!I172</f>
        <v>0</v>
      </c>
      <c r="I163" s="9">
        <f>'[1]TCE - ANEXO III - Preencher'!J172</f>
        <v>0</v>
      </c>
      <c r="J163" s="9">
        <f>'[1]TCE - ANEXO III - Preencher'!K172</f>
        <v>0</v>
      </c>
      <c r="K163" s="10">
        <f>'[1]TCE - ANEXO III - Preencher'!L172</f>
        <v>0</v>
      </c>
      <c r="L163" s="10">
        <f>'[1]TCE - ANEXO III - Preencher'!M172</f>
        <v>0</v>
      </c>
      <c r="M163" s="10">
        <f t="shared" si="13"/>
        <v>0</v>
      </c>
      <c r="N163" s="10">
        <f>'[1]TCE - ANEXO III - Preencher'!O172</f>
        <v>0</v>
      </c>
      <c r="O163" s="10">
        <f>'[1]TCE - ANEXO III - Preencher'!P172</f>
        <v>0</v>
      </c>
      <c r="P163" s="11">
        <f t="shared" si="14"/>
        <v>0</v>
      </c>
      <c r="Q163" s="10">
        <f>'[1]TCE - ANEXO III - Preencher'!R172</f>
        <v>0</v>
      </c>
      <c r="R163" s="10">
        <f>'[1]TCE - ANEXO III - Preencher'!S172</f>
        <v>0</v>
      </c>
      <c r="S163" s="11">
        <f t="shared" si="15"/>
        <v>0</v>
      </c>
      <c r="T163" s="10">
        <f>'[1]TCE - ANEXO III - Preencher'!U172</f>
        <v>0</v>
      </c>
      <c r="U163" s="10">
        <f>'[1]TCE - ANEXO III - Preencher'!V172</f>
        <v>0</v>
      </c>
      <c r="V163" s="11">
        <f t="shared" si="16"/>
        <v>0</v>
      </c>
      <c r="W163" s="12" t="str">
        <f>IF('[1]TCE - ANEXO III - Preencher'!X172="","",'[1]TCE - ANEXO III - Preencher'!X172)</f>
        <v/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0</v>
      </c>
    </row>
    <row r="164" spans="1:28" x14ac:dyDescent="0.25">
      <c r="A164" s="3" t="str">
        <f>IFERROR(VLOOKUP(B164,'[1]DADOS (OCULTAR)'!$Q$3:$S$136,3,0),"")</f>
        <v/>
      </c>
      <c r="B164" s="4">
        <f>'[1]TCE - ANEXO III - Preencher'!C173</f>
        <v>0</v>
      </c>
      <c r="C164" s="5"/>
      <c r="D164" s="6">
        <f>'[1]TCE - ANEXO III - Preencher'!E173</f>
        <v>0</v>
      </c>
      <c r="E164" s="4">
        <f>IF('[1]TCE - ANEXO III - Preencher'!F173="4 - Assistência Odontológica","2 - Outros Profissionais da Saúde",'[1]TCE - ANEXO III - Preencher'!F173)</f>
        <v>0</v>
      </c>
      <c r="F164" s="7">
        <f>'[1]TCE - ANEXO III - Preencher'!G173</f>
        <v>0</v>
      </c>
      <c r="G164" s="8" t="str">
        <f>IF('[1]TCE - ANEXO III - Preencher'!H173="","",'[1]TCE - ANEXO III - Preencher'!H173)</f>
        <v/>
      </c>
      <c r="H164" s="9">
        <f>'[1]TCE - ANEXO III - Preencher'!I173</f>
        <v>0</v>
      </c>
      <c r="I164" s="9">
        <f>'[1]TCE - ANEXO III - Preencher'!J173</f>
        <v>0</v>
      </c>
      <c r="J164" s="9">
        <f>'[1]TCE - ANEXO III - Preencher'!K173</f>
        <v>0</v>
      </c>
      <c r="K164" s="10">
        <f>'[1]TCE - ANEXO III - Preencher'!L173</f>
        <v>0</v>
      </c>
      <c r="L164" s="10">
        <f>'[1]TCE - ANEXO III - Preencher'!M173</f>
        <v>0</v>
      </c>
      <c r="M164" s="10">
        <f t="shared" si="13"/>
        <v>0</v>
      </c>
      <c r="N164" s="10">
        <f>'[1]TCE - ANEXO III - Preencher'!O173</f>
        <v>0</v>
      </c>
      <c r="O164" s="10">
        <f>'[1]TCE - ANEXO III - Preencher'!P173</f>
        <v>0</v>
      </c>
      <c r="P164" s="11">
        <f t="shared" si="14"/>
        <v>0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0</v>
      </c>
    </row>
    <row r="165" spans="1:28" x14ac:dyDescent="0.25">
      <c r="A165" s="3" t="str">
        <f>IFERROR(VLOOKUP(B165,'[1]DADOS (OCULTAR)'!$Q$3:$S$136,3,0),"")</f>
        <v/>
      </c>
      <c r="B165" s="4">
        <f>'[1]TCE - ANEXO III - Preencher'!C174</f>
        <v>0</v>
      </c>
      <c r="C165" s="5"/>
      <c r="D165" s="6">
        <f>'[1]TCE - ANEXO III - Preencher'!E174</f>
        <v>0</v>
      </c>
      <c r="E165" s="4">
        <f>IF('[1]TCE - ANEXO III - Preencher'!F174="4 - Assistência Odontológica","2 - Outros Profissionais da Saúde",'[1]TCE - ANEXO III - Preencher'!F174)</f>
        <v>0</v>
      </c>
      <c r="F165" s="7">
        <f>'[1]TCE - ANEXO III - Preencher'!G174</f>
        <v>0</v>
      </c>
      <c r="G165" s="8" t="str">
        <f>IF('[1]TCE - ANEXO III - Preencher'!H174="","",'[1]TCE - ANEXO III - Preencher'!H174)</f>
        <v/>
      </c>
      <c r="H165" s="9">
        <f>'[1]TCE - ANEXO III - Preencher'!I174</f>
        <v>0</v>
      </c>
      <c r="I165" s="9">
        <f>'[1]TCE - ANEXO III - Preencher'!J174</f>
        <v>0</v>
      </c>
      <c r="J165" s="9">
        <f>'[1]TCE - ANEXO III - Preencher'!K174</f>
        <v>0</v>
      </c>
      <c r="K165" s="10">
        <f>'[1]TCE - ANEXO III - Preencher'!L174</f>
        <v>0</v>
      </c>
      <c r="L165" s="10">
        <f>'[1]TCE - ANEXO III - Preencher'!M174</f>
        <v>0</v>
      </c>
      <c r="M165" s="10">
        <f t="shared" si="13"/>
        <v>0</v>
      </c>
      <c r="N165" s="10">
        <f>'[1]TCE - ANEXO III - Preencher'!O174</f>
        <v>0</v>
      </c>
      <c r="O165" s="10">
        <f>'[1]TCE - ANEXO III - Preencher'!P174</f>
        <v>0</v>
      </c>
      <c r="P165" s="11">
        <f t="shared" si="14"/>
        <v>0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0</v>
      </c>
    </row>
    <row r="166" spans="1:28" x14ac:dyDescent="0.25">
      <c r="A166" s="3" t="str">
        <f>IFERROR(VLOOKUP(B166,'[1]DADOS (OCULTAR)'!$Q$3:$S$136,3,0),"")</f>
        <v/>
      </c>
      <c r="B166" s="4">
        <f>'[1]TCE - ANEXO III - Preencher'!C175</f>
        <v>0</v>
      </c>
      <c r="C166" s="5"/>
      <c r="D166" s="6">
        <f>'[1]TCE - ANEXO III - Preencher'!E175</f>
        <v>0</v>
      </c>
      <c r="E166" s="4">
        <f>IF('[1]TCE - ANEXO III - Preencher'!F175="4 - Assistência Odontológica","2 - Outros Profissionais da Saúde",'[1]TCE - ANEXO III - Preencher'!F175)</f>
        <v>0</v>
      </c>
      <c r="F166" s="7">
        <f>'[1]TCE - ANEXO III - Preencher'!G175</f>
        <v>0</v>
      </c>
      <c r="G166" s="8" t="str">
        <f>IF('[1]TCE - ANEXO III - Preencher'!H175="","",'[1]TCE - ANEXO III - Preencher'!H175)</f>
        <v/>
      </c>
      <c r="H166" s="9">
        <f>'[1]TCE - ANEXO III - Preencher'!I175</f>
        <v>0</v>
      </c>
      <c r="I166" s="9">
        <f>'[1]TCE - ANEXO III - Preencher'!J175</f>
        <v>0</v>
      </c>
      <c r="J166" s="9">
        <f>'[1]TCE - ANEXO III - Preencher'!K175</f>
        <v>0</v>
      </c>
      <c r="K166" s="10">
        <f>'[1]TCE - ANEXO III - Preencher'!L175</f>
        <v>0</v>
      </c>
      <c r="L166" s="10">
        <f>'[1]TCE - ANEXO III - Preencher'!M175</f>
        <v>0</v>
      </c>
      <c r="M166" s="10">
        <f t="shared" si="13"/>
        <v>0</v>
      </c>
      <c r="N166" s="10">
        <f>'[1]TCE - ANEXO III - Preencher'!O175</f>
        <v>0</v>
      </c>
      <c r="O166" s="10">
        <f>'[1]TCE - ANEXO III - Preencher'!P175</f>
        <v>0</v>
      </c>
      <c r="P166" s="11">
        <f t="shared" si="14"/>
        <v>0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0</v>
      </c>
    </row>
    <row r="167" spans="1:28" x14ac:dyDescent="0.25">
      <c r="A167" s="3" t="str">
        <f>IFERROR(VLOOKUP(B167,'[1]DADOS (OCULTAR)'!$Q$3:$S$136,3,0),"")</f>
        <v/>
      </c>
      <c r="B167" s="4">
        <f>'[1]TCE - ANEXO III - Preencher'!C176</f>
        <v>0</v>
      </c>
      <c r="C167" s="5"/>
      <c r="D167" s="6">
        <f>'[1]TCE - ANEXO III - Preencher'!E176</f>
        <v>0</v>
      </c>
      <c r="E167" s="4">
        <f>IF('[1]TCE - ANEXO III - Preencher'!F176="4 - Assistência Odontológica","2 - Outros Profissionais da Saúde",'[1]TCE - ANEXO III - Preencher'!F176)</f>
        <v>0</v>
      </c>
      <c r="F167" s="7">
        <f>'[1]TCE - ANEXO III - Preencher'!G176</f>
        <v>0</v>
      </c>
      <c r="G167" s="8" t="str">
        <f>IF('[1]TCE - ANEXO III - Preencher'!H176="","",'[1]TCE - ANEXO III - Preencher'!H176)</f>
        <v/>
      </c>
      <c r="H167" s="9">
        <f>'[1]TCE - ANEXO III - Preencher'!I176</f>
        <v>0</v>
      </c>
      <c r="I167" s="9">
        <f>'[1]TCE - ANEXO III - Preencher'!J176</f>
        <v>0</v>
      </c>
      <c r="J167" s="9">
        <f>'[1]TCE - ANEXO III - Preencher'!K176</f>
        <v>0</v>
      </c>
      <c r="K167" s="10">
        <f>'[1]TCE - ANEXO III - Preencher'!L176</f>
        <v>0</v>
      </c>
      <c r="L167" s="10">
        <f>'[1]TCE - ANEXO III - Preencher'!M176</f>
        <v>0</v>
      </c>
      <c r="M167" s="10">
        <f t="shared" si="13"/>
        <v>0</v>
      </c>
      <c r="N167" s="10">
        <f>'[1]TCE - ANEXO III - Preencher'!O176</f>
        <v>0</v>
      </c>
      <c r="O167" s="10">
        <f>'[1]TCE - ANEXO III - Preencher'!P176</f>
        <v>0</v>
      </c>
      <c r="P167" s="11">
        <f t="shared" si="14"/>
        <v>0</v>
      </c>
      <c r="Q167" s="10">
        <f>'[1]TCE - ANEXO III - Preencher'!R176</f>
        <v>0</v>
      </c>
      <c r="R167" s="10">
        <f>'[1]TCE - ANEXO III - Preencher'!S176</f>
        <v>0</v>
      </c>
      <c r="S167" s="11">
        <f t="shared" si="15"/>
        <v>0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0</v>
      </c>
      <c r="Y167" s="10">
        <f>'[1]TCE - ANEXO III - Preencher'!Z176</f>
        <v>0</v>
      </c>
      <c r="Z167" s="11">
        <f t="shared" si="17"/>
        <v>0</v>
      </c>
      <c r="AA167" s="12" t="str">
        <f>IF('[1]TCE - ANEXO III - Preencher'!AB176="","",'[1]TCE - ANEXO III - Preencher'!AB176)</f>
        <v/>
      </c>
      <c r="AB167" s="10">
        <f t="shared" si="12"/>
        <v>0</v>
      </c>
    </row>
    <row r="168" spans="1:28" x14ac:dyDescent="0.25">
      <c r="A168" s="3" t="str">
        <f>IFERROR(VLOOKUP(B168,'[1]DADOS (OCULTAR)'!$Q$3:$S$136,3,0),"")</f>
        <v/>
      </c>
      <c r="B168" s="4">
        <f>'[1]TCE - ANEXO III - Preencher'!C177</f>
        <v>0</v>
      </c>
      <c r="C168" s="5"/>
      <c r="D168" s="6">
        <f>'[1]TCE - ANEXO III - Preencher'!E177</f>
        <v>0</v>
      </c>
      <c r="E168" s="4">
        <f>IF('[1]TCE - ANEXO III - Preencher'!F177="4 - Assistência Odontológica","2 - Outros Profissionais da Saúde",'[1]TCE - ANEXO III - Preencher'!F177)</f>
        <v>0</v>
      </c>
      <c r="F168" s="7">
        <f>'[1]TCE - ANEXO III - Preencher'!G177</f>
        <v>0</v>
      </c>
      <c r="G168" s="8" t="str">
        <f>IF('[1]TCE - ANEXO III - Preencher'!H177="","",'[1]TCE - ANEXO III - Preencher'!H177)</f>
        <v/>
      </c>
      <c r="H168" s="9">
        <f>'[1]TCE - ANEXO III - Preencher'!I177</f>
        <v>0</v>
      </c>
      <c r="I168" s="9">
        <f>'[1]TCE - ANEXO III - Preencher'!J177</f>
        <v>0</v>
      </c>
      <c r="J168" s="9">
        <f>'[1]TCE - ANEXO III - Preencher'!K177</f>
        <v>0</v>
      </c>
      <c r="K168" s="10">
        <f>'[1]TCE - ANEXO III - Preencher'!L177</f>
        <v>0</v>
      </c>
      <c r="L168" s="10">
        <f>'[1]TCE - ANEXO III - Preencher'!M177</f>
        <v>0</v>
      </c>
      <c r="M168" s="10">
        <f t="shared" si="13"/>
        <v>0</v>
      </c>
      <c r="N168" s="10">
        <f>'[1]TCE - ANEXO III - Preencher'!O177</f>
        <v>0</v>
      </c>
      <c r="O168" s="10">
        <f>'[1]TCE - ANEXO III - Preencher'!P177</f>
        <v>0</v>
      </c>
      <c r="P168" s="11">
        <f t="shared" si="14"/>
        <v>0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0</v>
      </c>
    </row>
    <row r="169" spans="1:28" x14ac:dyDescent="0.25">
      <c r="A169" s="3" t="str">
        <f>IFERROR(VLOOKUP(B169,'[1]DADOS (OCULTAR)'!$Q$3:$S$136,3,0),"")</f>
        <v/>
      </c>
      <c r="B169" s="4">
        <f>'[1]TCE - ANEXO III - Preencher'!C178</f>
        <v>0</v>
      </c>
      <c r="C169" s="5"/>
      <c r="D169" s="6">
        <f>'[1]TCE - ANEXO III - Preencher'!E178</f>
        <v>0</v>
      </c>
      <c r="E169" s="4">
        <f>IF('[1]TCE - ANEXO III - Preencher'!F178="4 - Assistência Odontológica","2 - Outros Profissionais da Saúde",'[1]TCE - ANEXO III - Preencher'!F178)</f>
        <v>0</v>
      </c>
      <c r="F169" s="7">
        <f>'[1]TCE - ANEXO III - Preencher'!G178</f>
        <v>0</v>
      </c>
      <c r="G169" s="8" t="str">
        <f>IF('[1]TCE - ANEXO III - Preencher'!H178="","",'[1]TCE - ANEXO III - Preencher'!H178)</f>
        <v/>
      </c>
      <c r="H169" s="9">
        <f>'[1]TCE - ANEXO III - Preencher'!I178</f>
        <v>0</v>
      </c>
      <c r="I169" s="9">
        <f>'[1]TCE - ANEXO III - Preencher'!J178</f>
        <v>0</v>
      </c>
      <c r="J169" s="9">
        <f>'[1]TCE - ANEXO III - Preencher'!K178</f>
        <v>0</v>
      </c>
      <c r="K169" s="10">
        <f>'[1]TCE - ANEXO III - Preencher'!L178</f>
        <v>0</v>
      </c>
      <c r="L169" s="10">
        <f>'[1]TCE - ANEXO III - Preencher'!M178</f>
        <v>0</v>
      </c>
      <c r="M169" s="10">
        <f t="shared" si="13"/>
        <v>0</v>
      </c>
      <c r="N169" s="10">
        <f>'[1]TCE - ANEXO III - Preencher'!O178</f>
        <v>0</v>
      </c>
      <c r="O169" s="10">
        <f>'[1]TCE - ANEXO III - Preencher'!P178</f>
        <v>0</v>
      </c>
      <c r="P169" s="11">
        <f t="shared" si="14"/>
        <v>0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0</v>
      </c>
      <c r="Y169" s="10">
        <f>'[1]TCE - ANEXO III - Preencher'!Z178</f>
        <v>0</v>
      </c>
      <c r="Z169" s="11">
        <f t="shared" si="17"/>
        <v>0</v>
      </c>
      <c r="AA169" s="12" t="str">
        <f>IF('[1]TCE - ANEXO III - Preencher'!AB178="","",'[1]TCE - ANEXO III - Preencher'!AB178)</f>
        <v/>
      </c>
      <c r="AB169" s="10">
        <f t="shared" si="12"/>
        <v>0</v>
      </c>
    </row>
    <row r="170" spans="1:28" x14ac:dyDescent="0.25">
      <c r="A170" s="3" t="str">
        <f>IFERROR(VLOOKUP(B170,'[1]DADOS (OCULTAR)'!$Q$3:$S$136,3,0),"")</f>
        <v/>
      </c>
      <c r="B170" s="4">
        <f>'[1]TCE - ANEXO III - Preencher'!C179</f>
        <v>0</v>
      </c>
      <c r="C170" s="5"/>
      <c r="D170" s="6">
        <f>'[1]TCE - ANEXO III - Preencher'!E179</f>
        <v>0</v>
      </c>
      <c r="E170" s="4">
        <f>IF('[1]TCE - ANEXO III - Preencher'!F179="4 - Assistência Odontológica","2 - Outros Profissionais da Saúde",'[1]TCE - ANEXO III - Preencher'!F179)</f>
        <v>0</v>
      </c>
      <c r="F170" s="7">
        <f>'[1]TCE - ANEXO III - Preencher'!G179</f>
        <v>0</v>
      </c>
      <c r="G170" s="8" t="str">
        <f>IF('[1]TCE - ANEXO III - Preencher'!H179="","",'[1]TCE - ANEXO III - Preencher'!H179)</f>
        <v/>
      </c>
      <c r="H170" s="9">
        <f>'[1]TCE - ANEXO III - Preencher'!I179</f>
        <v>0</v>
      </c>
      <c r="I170" s="9">
        <f>'[1]TCE - ANEXO III - Preencher'!J179</f>
        <v>0</v>
      </c>
      <c r="J170" s="9">
        <f>'[1]TCE - ANEXO III - Preencher'!K179</f>
        <v>0</v>
      </c>
      <c r="K170" s="10">
        <f>'[1]TCE - ANEXO III - Preencher'!L179</f>
        <v>0</v>
      </c>
      <c r="L170" s="10">
        <f>'[1]TCE - ANEXO III - Preencher'!M179</f>
        <v>0</v>
      </c>
      <c r="M170" s="10">
        <f t="shared" si="13"/>
        <v>0</v>
      </c>
      <c r="N170" s="10">
        <f>'[1]TCE - ANEXO III - Preencher'!O179</f>
        <v>0</v>
      </c>
      <c r="O170" s="10">
        <f>'[1]TCE - ANEXO III - Preencher'!P179</f>
        <v>0</v>
      </c>
      <c r="P170" s="11">
        <f t="shared" si="14"/>
        <v>0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0</v>
      </c>
      <c r="U170" s="10">
        <f>'[1]TCE - ANEXO III - Preencher'!V179</f>
        <v>0</v>
      </c>
      <c r="V170" s="11">
        <f t="shared" si="16"/>
        <v>0</v>
      </c>
      <c r="W170" s="12" t="str">
        <f>IF('[1]TCE - ANEXO III - Preencher'!X179="","",'[1]TCE - ANEXO III - Preencher'!X179)</f>
        <v/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0</v>
      </c>
    </row>
    <row r="171" spans="1:28" x14ac:dyDescent="0.25">
      <c r="A171" s="3" t="str">
        <f>IFERROR(VLOOKUP(B171,'[1]DADOS (OCULTAR)'!$Q$3:$S$136,3,0),"")</f>
        <v/>
      </c>
      <c r="B171" s="4">
        <f>'[1]TCE - ANEXO III - Preencher'!C180</f>
        <v>0</v>
      </c>
      <c r="C171" s="5"/>
      <c r="D171" s="6">
        <f>'[1]TCE - ANEXO III - Preencher'!E180</f>
        <v>0</v>
      </c>
      <c r="E171" s="4">
        <f>IF('[1]TCE - ANEXO III - Preencher'!F180="4 - Assistência Odontológica","2 - Outros Profissionais da Saúde",'[1]TCE - ANEXO III - Preencher'!F180)</f>
        <v>0</v>
      </c>
      <c r="F171" s="7">
        <f>'[1]TCE - ANEXO III - Preencher'!G180</f>
        <v>0</v>
      </c>
      <c r="G171" s="8" t="str">
        <f>IF('[1]TCE - ANEXO III - Preencher'!H180="","",'[1]TCE - ANEXO III - Preencher'!H180)</f>
        <v/>
      </c>
      <c r="H171" s="9">
        <f>'[1]TCE - ANEXO III - Preencher'!I180</f>
        <v>0</v>
      </c>
      <c r="I171" s="9">
        <f>'[1]TCE - ANEXO III - Preencher'!J180</f>
        <v>0</v>
      </c>
      <c r="J171" s="9">
        <f>'[1]TCE - ANEXO III - Preencher'!K180</f>
        <v>0</v>
      </c>
      <c r="K171" s="10">
        <f>'[1]TCE - ANEXO III - Preencher'!L180</f>
        <v>0</v>
      </c>
      <c r="L171" s="10">
        <f>'[1]TCE - ANEXO III - Preencher'!M180</f>
        <v>0</v>
      </c>
      <c r="M171" s="10">
        <f t="shared" si="13"/>
        <v>0</v>
      </c>
      <c r="N171" s="10">
        <f>'[1]TCE - ANEXO III - Preencher'!O180</f>
        <v>0</v>
      </c>
      <c r="O171" s="10">
        <f>'[1]TCE - ANEXO III - Preencher'!P180</f>
        <v>0</v>
      </c>
      <c r="P171" s="11">
        <f t="shared" si="14"/>
        <v>0</v>
      </c>
      <c r="Q171" s="10">
        <f>'[1]TCE - ANEXO III - Preencher'!R180</f>
        <v>0</v>
      </c>
      <c r="R171" s="10">
        <f>'[1]TCE - ANEXO III - Preencher'!S180</f>
        <v>0</v>
      </c>
      <c r="S171" s="11">
        <f t="shared" si="15"/>
        <v>0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0</v>
      </c>
    </row>
    <row r="172" spans="1:28" x14ac:dyDescent="0.25">
      <c r="A172" s="3" t="str">
        <f>IFERROR(VLOOKUP(B172,'[1]DADOS (OCULTAR)'!$Q$3:$S$136,3,0),"")</f>
        <v/>
      </c>
      <c r="B172" s="4">
        <f>'[1]TCE - ANEXO III - Preencher'!C181</f>
        <v>0</v>
      </c>
      <c r="C172" s="5"/>
      <c r="D172" s="6">
        <f>'[1]TCE - ANEXO III - Preencher'!E181</f>
        <v>0</v>
      </c>
      <c r="E172" s="4">
        <f>IF('[1]TCE - ANEXO III - Preencher'!F181="4 - Assistência Odontológica","2 - Outros Profissionais da Saúde",'[1]TCE - ANEXO III - Preencher'!F181)</f>
        <v>0</v>
      </c>
      <c r="F172" s="7">
        <f>'[1]TCE - ANEXO III - Preencher'!G181</f>
        <v>0</v>
      </c>
      <c r="G172" s="8" t="str">
        <f>IF('[1]TCE - ANEXO III - Preencher'!H181="","",'[1]TCE - ANEXO III - Preencher'!H181)</f>
        <v/>
      </c>
      <c r="H172" s="9">
        <f>'[1]TCE - ANEXO III - Preencher'!I181</f>
        <v>0</v>
      </c>
      <c r="I172" s="9">
        <f>'[1]TCE - ANEXO III - Preencher'!J181</f>
        <v>0</v>
      </c>
      <c r="J172" s="9">
        <f>'[1]TCE - ANEXO III - Preencher'!K181</f>
        <v>0</v>
      </c>
      <c r="K172" s="10">
        <f>'[1]TCE - ANEXO III - Preencher'!L181</f>
        <v>0</v>
      </c>
      <c r="L172" s="10">
        <f>'[1]TCE - ANEXO III - Preencher'!M181</f>
        <v>0</v>
      </c>
      <c r="M172" s="10">
        <f t="shared" si="13"/>
        <v>0</v>
      </c>
      <c r="N172" s="10">
        <f>'[1]TCE - ANEXO III - Preencher'!O181</f>
        <v>0</v>
      </c>
      <c r="O172" s="10">
        <f>'[1]TCE - ANEXO III - Preencher'!P181</f>
        <v>0</v>
      </c>
      <c r="P172" s="11">
        <f t="shared" si="14"/>
        <v>0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0</v>
      </c>
      <c r="U172" s="10">
        <f>'[1]TCE - ANEXO III - Preencher'!V181</f>
        <v>0</v>
      </c>
      <c r="V172" s="11">
        <f t="shared" si="16"/>
        <v>0</v>
      </c>
      <c r="W172" s="12" t="str">
        <f>IF('[1]TCE - ANEXO III - Preencher'!X181="","",'[1]TCE - ANEXO III - Preencher'!X181)</f>
        <v/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0</v>
      </c>
    </row>
    <row r="173" spans="1:28" x14ac:dyDescent="0.25">
      <c r="A173" s="3" t="str">
        <f>IFERROR(VLOOKUP(B173,'[1]DADOS (OCULTAR)'!$Q$3:$S$136,3,0),"")</f>
        <v/>
      </c>
      <c r="B173" s="4">
        <f>'[1]TCE - ANEXO III - Preencher'!C182</f>
        <v>0</v>
      </c>
      <c r="C173" s="5"/>
      <c r="D173" s="6">
        <f>'[1]TCE - ANEXO III - Preencher'!E182</f>
        <v>0</v>
      </c>
      <c r="E173" s="4">
        <f>IF('[1]TCE - ANEXO III - Preencher'!F182="4 - Assistência Odontológica","2 - Outros Profissionais da Saúde",'[1]TCE - ANEXO III - Preencher'!F182)</f>
        <v>0</v>
      </c>
      <c r="F173" s="7">
        <f>'[1]TCE - ANEXO III - Preencher'!G182</f>
        <v>0</v>
      </c>
      <c r="G173" s="8" t="str">
        <f>IF('[1]TCE - ANEXO III - Preencher'!H182="","",'[1]TCE - ANEXO III - Preencher'!H182)</f>
        <v/>
      </c>
      <c r="H173" s="9">
        <f>'[1]TCE - ANEXO III - Preencher'!I182</f>
        <v>0</v>
      </c>
      <c r="I173" s="9">
        <f>'[1]TCE - ANEXO III - Preencher'!J182</f>
        <v>0</v>
      </c>
      <c r="J173" s="9">
        <f>'[1]TCE - ANEXO III - Preencher'!K182</f>
        <v>0</v>
      </c>
      <c r="K173" s="10">
        <f>'[1]TCE - ANEXO III - Preencher'!L182</f>
        <v>0</v>
      </c>
      <c r="L173" s="10">
        <f>'[1]TCE - ANEXO III - Preencher'!M182</f>
        <v>0</v>
      </c>
      <c r="M173" s="10">
        <f t="shared" si="13"/>
        <v>0</v>
      </c>
      <c r="N173" s="10">
        <f>'[1]TCE - ANEXO III - Preencher'!O182</f>
        <v>0</v>
      </c>
      <c r="O173" s="10">
        <f>'[1]TCE - ANEXO III - Preencher'!P182</f>
        <v>0</v>
      </c>
      <c r="P173" s="11">
        <f t="shared" si="14"/>
        <v>0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0</v>
      </c>
      <c r="Y173" s="10">
        <f>'[1]TCE - ANEXO III - Preencher'!Z182</f>
        <v>0</v>
      </c>
      <c r="Z173" s="11">
        <f t="shared" si="17"/>
        <v>0</v>
      </c>
      <c r="AA173" s="12" t="str">
        <f>IF('[1]TCE - ANEXO III - Preencher'!AB182="","",'[1]TCE - ANEXO III - Preencher'!AB182)</f>
        <v/>
      </c>
      <c r="AB173" s="10">
        <f t="shared" si="12"/>
        <v>0</v>
      </c>
    </row>
    <row r="174" spans="1:28" x14ac:dyDescent="0.25">
      <c r="A174" s="3" t="str">
        <f>IFERROR(VLOOKUP(B174,'[1]DADOS (OCULTAR)'!$Q$3:$S$136,3,0),"")</f>
        <v/>
      </c>
      <c r="B174" s="4">
        <f>'[1]TCE - ANEXO III - Preencher'!C183</f>
        <v>0</v>
      </c>
      <c r="C174" s="5"/>
      <c r="D174" s="6">
        <f>'[1]TCE - ANEXO III - Preencher'!E183</f>
        <v>0</v>
      </c>
      <c r="E174" s="4">
        <f>IF('[1]TCE - ANEXO III - Preencher'!F183="4 - Assistência Odontológica","2 - Outros Profissionais da Saúde",'[1]TCE - ANEXO III - Preencher'!F183)</f>
        <v>0</v>
      </c>
      <c r="F174" s="7">
        <f>'[1]TCE - ANEXO III - Preencher'!G183</f>
        <v>0</v>
      </c>
      <c r="G174" s="8" t="str">
        <f>IF('[1]TCE - ANEXO III - Preencher'!H183="","",'[1]TCE - ANEXO III - Preencher'!H183)</f>
        <v/>
      </c>
      <c r="H174" s="9">
        <f>'[1]TCE - ANEXO III - Preencher'!I183</f>
        <v>0</v>
      </c>
      <c r="I174" s="9">
        <f>'[1]TCE - ANEXO III - Preencher'!J183</f>
        <v>0</v>
      </c>
      <c r="J174" s="9">
        <f>'[1]TCE - ANEXO III - Preencher'!K183</f>
        <v>0</v>
      </c>
      <c r="K174" s="10">
        <f>'[1]TCE - ANEXO III - Preencher'!L183</f>
        <v>0</v>
      </c>
      <c r="L174" s="10">
        <f>'[1]TCE - ANEXO III - Preencher'!M183</f>
        <v>0</v>
      </c>
      <c r="M174" s="10">
        <f t="shared" si="13"/>
        <v>0</v>
      </c>
      <c r="N174" s="10">
        <f>'[1]TCE - ANEXO III - Preencher'!O183</f>
        <v>0</v>
      </c>
      <c r="O174" s="10">
        <f>'[1]TCE - ANEXO III - Preencher'!P183</f>
        <v>0</v>
      </c>
      <c r="P174" s="11">
        <f t="shared" si="14"/>
        <v>0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0</v>
      </c>
      <c r="U174" s="10">
        <f>'[1]TCE - ANEXO III - Preencher'!V183</f>
        <v>0</v>
      </c>
      <c r="V174" s="11">
        <f t="shared" si="16"/>
        <v>0</v>
      </c>
      <c r="W174" s="12" t="str">
        <f>IF('[1]TCE - ANEXO III - Preencher'!X183="","",'[1]TCE - ANEXO III - Preencher'!X183)</f>
        <v/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0</v>
      </c>
    </row>
    <row r="175" spans="1:28" x14ac:dyDescent="0.25">
      <c r="A175" s="3" t="str">
        <f>IFERROR(VLOOKUP(B175,'[1]DADOS (OCULTAR)'!$Q$3:$S$136,3,0),"")</f>
        <v/>
      </c>
      <c r="B175" s="4">
        <f>'[1]TCE - ANEXO III - Preencher'!C184</f>
        <v>0</v>
      </c>
      <c r="C175" s="5"/>
      <c r="D175" s="6">
        <f>'[1]TCE - ANEXO III - Preencher'!E184</f>
        <v>0</v>
      </c>
      <c r="E175" s="4">
        <f>IF('[1]TCE - ANEXO III - Preencher'!F184="4 - Assistência Odontológica","2 - Outros Profissionais da Saúde",'[1]TCE - ANEXO III - Preencher'!F184)</f>
        <v>0</v>
      </c>
      <c r="F175" s="7">
        <f>'[1]TCE - ANEXO III - Preencher'!G184</f>
        <v>0</v>
      </c>
      <c r="G175" s="8" t="str">
        <f>IF('[1]TCE - ANEXO III - Preencher'!H184="","",'[1]TCE - ANEXO III - Preencher'!H184)</f>
        <v/>
      </c>
      <c r="H175" s="9">
        <f>'[1]TCE - ANEXO III - Preencher'!I184</f>
        <v>0</v>
      </c>
      <c r="I175" s="9">
        <f>'[1]TCE - ANEXO III - Preencher'!J184</f>
        <v>0</v>
      </c>
      <c r="J175" s="9">
        <f>'[1]TCE - ANEXO III - Preencher'!K184</f>
        <v>0</v>
      </c>
      <c r="K175" s="10">
        <f>'[1]TCE - ANEXO III - Preencher'!L184</f>
        <v>0</v>
      </c>
      <c r="L175" s="10">
        <f>'[1]TCE - ANEXO III - Preencher'!M184</f>
        <v>0</v>
      </c>
      <c r="M175" s="10">
        <f t="shared" si="13"/>
        <v>0</v>
      </c>
      <c r="N175" s="10">
        <f>'[1]TCE - ANEXO III - Preencher'!O184</f>
        <v>0</v>
      </c>
      <c r="O175" s="10">
        <f>'[1]TCE - ANEXO III - Preencher'!P184</f>
        <v>0</v>
      </c>
      <c r="P175" s="11">
        <f t="shared" si="14"/>
        <v>0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0</v>
      </c>
    </row>
    <row r="176" spans="1:28" x14ac:dyDescent="0.25">
      <c r="A176" s="3" t="str">
        <f>IFERROR(VLOOKUP(B176,'[1]DADOS (OCULTAR)'!$Q$3:$S$136,3,0),"")</f>
        <v/>
      </c>
      <c r="B176" s="4">
        <f>'[1]TCE - ANEXO III - Preencher'!C185</f>
        <v>0</v>
      </c>
      <c r="C176" s="5"/>
      <c r="D176" s="6">
        <f>'[1]TCE - ANEXO III - Preencher'!E185</f>
        <v>0</v>
      </c>
      <c r="E176" s="4">
        <f>IF('[1]TCE - ANEXO III - Preencher'!F185="4 - Assistência Odontológica","2 - Outros Profissionais da Saúde",'[1]TCE - ANEXO III - Preencher'!F185)</f>
        <v>0</v>
      </c>
      <c r="F176" s="7">
        <f>'[1]TCE - ANEXO III - Preencher'!G185</f>
        <v>0</v>
      </c>
      <c r="G176" s="8" t="str">
        <f>IF('[1]TCE - ANEXO III - Preencher'!H185="","",'[1]TCE - ANEXO III - Preencher'!H185)</f>
        <v/>
      </c>
      <c r="H176" s="9">
        <f>'[1]TCE - ANEXO III - Preencher'!I185</f>
        <v>0</v>
      </c>
      <c r="I176" s="9">
        <f>'[1]TCE - ANEXO III - Preencher'!J185</f>
        <v>0</v>
      </c>
      <c r="J176" s="9">
        <f>'[1]TCE - ANEXO III - Preencher'!K185</f>
        <v>0</v>
      </c>
      <c r="K176" s="10">
        <f>'[1]TCE - ANEXO III - Preencher'!L185</f>
        <v>0</v>
      </c>
      <c r="L176" s="10">
        <f>'[1]TCE - ANEXO III - Preencher'!M185</f>
        <v>0</v>
      </c>
      <c r="M176" s="10">
        <f t="shared" si="13"/>
        <v>0</v>
      </c>
      <c r="N176" s="10">
        <f>'[1]TCE - ANEXO III - Preencher'!O185</f>
        <v>0</v>
      </c>
      <c r="O176" s="10">
        <f>'[1]TCE - ANEXO III - Preencher'!P185</f>
        <v>0</v>
      </c>
      <c r="P176" s="11">
        <f t="shared" si="14"/>
        <v>0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0</v>
      </c>
    </row>
    <row r="177" spans="1:28" x14ac:dyDescent="0.25">
      <c r="A177" s="3" t="str">
        <f>IFERROR(VLOOKUP(B177,'[1]DADOS (OCULTAR)'!$Q$3:$S$136,3,0),"")</f>
        <v/>
      </c>
      <c r="B177" s="4">
        <f>'[1]TCE - ANEXO III - Preencher'!C186</f>
        <v>0</v>
      </c>
      <c r="C177" s="5"/>
      <c r="D177" s="6">
        <f>'[1]TCE - ANEXO III - Preencher'!E186</f>
        <v>0</v>
      </c>
      <c r="E177" s="4">
        <f>IF('[1]TCE - ANEXO III - Preencher'!F186="4 - Assistência Odontológica","2 - Outros Profissionais da Saúde",'[1]TCE - ANEXO III - Preencher'!F186)</f>
        <v>0</v>
      </c>
      <c r="F177" s="7">
        <f>'[1]TCE - ANEXO III - Preencher'!G186</f>
        <v>0</v>
      </c>
      <c r="G177" s="8" t="str">
        <f>IF('[1]TCE - ANEXO III - Preencher'!H186="","",'[1]TCE - ANEXO III - Preencher'!H186)</f>
        <v/>
      </c>
      <c r="H177" s="9">
        <f>'[1]TCE - ANEXO III - Preencher'!I186</f>
        <v>0</v>
      </c>
      <c r="I177" s="9">
        <f>'[1]TCE - ANEXO III - Preencher'!J186</f>
        <v>0</v>
      </c>
      <c r="J177" s="9">
        <f>'[1]TCE - ANEXO III - Preencher'!K186</f>
        <v>0</v>
      </c>
      <c r="K177" s="10">
        <f>'[1]TCE - ANEXO III - Preencher'!L186</f>
        <v>0</v>
      </c>
      <c r="L177" s="10">
        <f>'[1]TCE - ANEXO III - Preencher'!M186</f>
        <v>0</v>
      </c>
      <c r="M177" s="10">
        <f t="shared" si="13"/>
        <v>0</v>
      </c>
      <c r="N177" s="10">
        <f>'[1]TCE - ANEXO III - Preencher'!O186</f>
        <v>0</v>
      </c>
      <c r="O177" s="10">
        <f>'[1]TCE - ANEXO III - Preencher'!P186</f>
        <v>0</v>
      </c>
      <c r="P177" s="11">
        <f t="shared" si="14"/>
        <v>0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0</v>
      </c>
    </row>
    <row r="178" spans="1:28" x14ac:dyDescent="0.25">
      <c r="A178" s="3" t="str">
        <f>IFERROR(VLOOKUP(B178,'[1]DADOS (OCULTAR)'!$Q$3:$S$136,3,0),"")</f>
        <v/>
      </c>
      <c r="B178" s="4">
        <f>'[1]TCE - ANEXO III - Preencher'!C187</f>
        <v>0</v>
      </c>
      <c r="C178" s="5"/>
      <c r="D178" s="6">
        <f>'[1]TCE - ANEXO III - Preencher'!E187</f>
        <v>0</v>
      </c>
      <c r="E178" s="4">
        <f>IF('[1]TCE - ANEXO III - Preencher'!F187="4 - Assistência Odontológica","2 - Outros Profissionais da Saúde",'[1]TCE - ANEXO III - Preencher'!F187)</f>
        <v>0</v>
      </c>
      <c r="F178" s="7">
        <f>'[1]TCE - ANEXO III - Preencher'!G187</f>
        <v>0</v>
      </c>
      <c r="G178" s="8" t="str">
        <f>IF('[1]TCE - ANEXO III - Preencher'!H187="","",'[1]TCE - ANEXO III - Preencher'!H187)</f>
        <v/>
      </c>
      <c r="H178" s="9">
        <f>'[1]TCE - ANEXO III - Preencher'!I187</f>
        <v>0</v>
      </c>
      <c r="I178" s="9">
        <f>'[1]TCE - ANEXO III - Preencher'!J187</f>
        <v>0</v>
      </c>
      <c r="J178" s="9">
        <f>'[1]TCE - ANEXO III - Preencher'!K187</f>
        <v>0</v>
      </c>
      <c r="K178" s="10">
        <f>'[1]TCE - ANEXO III - Preencher'!L187</f>
        <v>0</v>
      </c>
      <c r="L178" s="10">
        <f>'[1]TCE - ANEXO III - Preencher'!M187</f>
        <v>0</v>
      </c>
      <c r="M178" s="10">
        <f t="shared" si="13"/>
        <v>0</v>
      </c>
      <c r="N178" s="10">
        <f>'[1]TCE - ANEXO III - Preencher'!O187</f>
        <v>0</v>
      </c>
      <c r="O178" s="10">
        <f>'[1]TCE - ANEXO III - Preencher'!P187</f>
        <v>0</v>
      </c>
      <c r="P178" s="11">
        <f t="shared" si="14"/>
        <v>0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0</v>
      </c>
      <c r="U178" s="10">
        <f>'[1]TCE - ANEXO III - Preencher'!V187</f>
        <v>0</v>
      </c>
      <c r="V178" s="11">
        <f t="shared" si="16"/>
        <v>0</v>
      </c>
      <c r="W178" s="12" t="str">
        <f>IF('[1]TCE - ANEXO III - Preencher'!X187="","",'[1]TCE - ANEXO III - Preencher'!X187)</f>
        <v/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0</v>
      </c>
    </row>
    <row r="179" spans="1:28" x14ac:dyDescent="0.25">
      <c r="A179" s="3" t="str">
        <f>IFERROR(VLOOKUP(B179,'[1]DADOS (OCULTAR)'!$Q$3:$S$136,3,0),"")</f>
        <v/>
      </c>
      <c r="B179" s="4">
        <f>'[1]TCE - ANEXO III - Preencher'!C188</f>
        <v>0</v>
      </c>
      <c r="C179" s="5"/>
      <c r="D179" s="6">
        <f>'[1]TCE - ANEXO III - Preencher'!E188</f>
        <v>0</v>
      </c>
      <c r="E179" s="4">
        <f>IF('[1]TCE - ANEXO III - Preencher'!F188="4 - Assistência Odontológica","2 - Outros Profissionais da Saúde",'[1]TCE - ANEXO III - Preencher'!F188)</f>
        <v>0</v>
      </c>
      <c r="F179" s="7">
        <f>'[1]TCE - ANEXO III - Preencher'!G188</f>
        <v>0</v>
      </c>
      <c r="G179" s="8" t="str">
        <f>IF('[1]TCE - ANEXO III - Preencher'!H188="","",'[1]TCE - ANEXO III - Preencher'!H188)</f>
        <v/>
      </c>
      <c r="H179" s="9">
        <f>'[1]TCE - ANEXO III - Preencher'!I188</f>
        <v>0</v>
      </c>
      <c r="I179" s="9">
        <f>'[1]TCE - ANEXO III - Preencher'!J188</f>
        <v>0</v>
      </c>
      <c r="J179" s="9">
        <f>'[1]TCE - ANEXO III - Preencher'!K188</f>
        <v>0</v>
      </c>
      <c r="K179" s="10">
        <f>'[1]TCE - ANEXO III - Preencher'!L188</f>
        <v>0</v>
      </c>
      <c r="L179" s="10">
        <f>'[1]TCE - ANEXO III - Preencher'!M188</f>
        <v>0</v>
      </c>
      <c r="M179" s="10">
        <f t="shared" si="13"/>
        <v>0</v>
      </c>
      <c r="N179" s="10">
        <f>'[1]TCE - ANEXO III - Preencher'!O188</f>
        <v>0</v>
      </c>
      <c r="O179" s="10">
        <f>'[1]TCE - ANEXO III - Preencher'!P188</f>
        <v>0</v>
      </c>
      <c r="P179" s="11">
        <f t="shared" si="14"/>
        <v>0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0</v>
      </c>
    </row>
    <row r="180" spans="1:28" x14ac:dyDescent="0.25">
      <c r="A180" s="3" t="str">
        <f>IFERROR(VLOOKUP(B180,'[1]DADOS (OCULTAR)'!$Q$3:$S$136,3,0),"")</f>
        <v/>
      </c>
      <c r="B180" s="4">
        <f>'[1]TCE - ANEXO III - Preencher'!C189</f>
        <v>0</v>
      </c>
      <c r="C180" s="5"/>
      <c r="D180" s="6">
        <f>'[1]TCE - ANEXO III - Preencher'!E189</f>
        <v>0</v>
      </c>
      <c r="E180" s="4">
        <f>IF('[1]TCE - ANEXO III - Preencher'!F189="4 - Assistência Odontológica","2 - Outros Profissionais da Saúde",'[1]TCE - ANEXO III - Preencher'!F189)</f>
        <v>0</v>
      </c>
      <c r="F180" s="7">
        <f>'[1]TCE - ANEXO III - Preencher'!G189</f>
        <v>0</v>
      </c>
      <c r="G180" s="8" t="str">
        <f>IF('[1]TCE - ANEXO III - Preencher'!H189="","",'[1]TCE - ANEXO III - Preencher'!H189)</f>
        <v/>
      </c>
      <c r="H180" s="9">
        <f>'[1]TCE - ANEXO III - Preencher'!I189</f>
        <v>0</v>
      </c>
      <c r="I180" s="9">
        <f>'[1]TCE - ANEXO III - Preencher'!J189</f>
        <v>0</v>
      </c>
      <c r="J180" s="9">
        <f>'[1]TCE - ANEXO III - Preencher'!K189</f>
        <v>0</v>
      </c>
      <c r="K180" s="10">
        <f>'[1]TCE - ANEXO III - Preencher'!L189</f>
        <v>0</v>
      </c>
      <c r="L180" s="10">
        <f>'[1]TCE - ANEXO III - Preencher'!M189</f>
        <v>0</v>
      </c>
      <c r="M180" s="10">
        <f t="shared" si="13"/>
        <v>0</v>
      </c>
      <c r="N180" s="10">
        <f>'[1]TCE - ANEXO III - Preencher'!O189</f>
        <v>0</v>
      </c>
      <c r="O180" s="10">
        <f>'[1]TCE - ANEXO III - Preencher'!P189</f>
        <v>0</v>
      </c>
      <c r="P180" s="11">
        <f t="shared" si="14"/>
        <v>0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0</v>
      </c>
    </row>
    <row r="181" spans="1:28" x14ac:dyDescent="0.25">
      <c r="A181" s="3" t="str">
        <f>IFERROR(VLOOKUP(B181,'[1]DADOS (OCULTAR)'!$Q$3:$S$136,3,0),"")</f>
        <v/>
      </c>
      <c r="B181" s="4">
        <f>'[1]TCE - ANEXO III - Preencher'!C190</f>
        <v>0</v>
      </c>
      <c r="C181" s="5"/>
      <c r="D181" s="6">
        <f>'[1]TCE - ANEXO III - Preencher'!E190</f>
        <v>0</v>
      </c>
      <c r="E181" s="4">
        <f>IF('[1]TCE - ANEXO III - Preencher'!F190="4 - Assistência Odontológica","2 - Outros Profissionais da Saúde",'[1]TCE - ANEXO III - Preencher'!F190)</f>
        <v>0</v>
      </c>
      <c r="F181" s="7">
        <f>'[1]TCE - ANEXO III - Preencher'!G190</f>
        <v>0</v>
      </c>
      <c r="G181" s="8" t="str">
        <f>IF('[1]TCE - ANEXO III - Preencher'!H190="","",'[1]TCE - ANEXO III - Preencher'!H190)</f>
        <v/>
      </c>
      <c r="H181" s="9">
        <f>'[1]TCE - ANEXO III - Preencher'!I190</f>
        <v>0</v>
      </c>
      <c r="I181" s="9">
        <f>'[1]TCE - ANEXO III - Preencher'!J190</f>
        <v>0</v>
      </c>
      <c r="J181" s="9">
        <f>'[1]TCE - ANEXO III - Preencher'!K190</f>
        <v>0</v>
      </c>
      <c r="K181" s="10">
        <f>'[1]TCE - ANEXO III - Preencher'!L190</f>
        <v>0</v>
      </c>
      <c r="L181" s="10">
        <f>'[1]TCE - ANEXO III - Preencher'!M190</f>
        <v>0</v>
      </c>
      <c r="M181" s="10">
        <f t="shared" si="13"/>
        <v>0</v>
      </c>
      <c r="N181" s="10">
        <f>'[1]TCE - ANEXO III - Preencher'!O190</f>
        <v>0</v>
      </c>
      <c r="O181" s="10">
        <f>'[1]TCE - ANEXO III - Preencher'!P190</f>
        <v>0</v>
      </c>
      <c r="P181" s="11">
        <f t="shared" si="14"/>
        <v>0</v>
      </c>
      <c r="Q181" s="10">
        <f>'[1]TCE - ANEXO III - Preencher'!R190</f>
        <v>0</v>
      </c>
      <c r="R181" s="10">
        <f>'[1]TCE - ANEXO III - Preencher'!S190</f>
        <v>0</v>
      </c>
      <c r="S181" s="11">
        <f t="shared" si="15"/>
        <v>0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0</v>
      </c>
    </row>
    <row r="182" spans="1:28" x14ac:dyDescent="0.25">
      <c r="A182" s="3" t="str">
        <f>IFERROR(VLOOKUP(B182,'[1]DADOS (OCULTAR)'!$Q$3:$S$136,3,0),"")</f>
        <v/>
      </c>
      <c r="B182" s="4">
        <f>'[1]TCE - ANEXO III - Preencher'!C191</f>
        <v>0</v>
      </c>
      <c r="C182" s="5"/>
      <c r="D182" s="6">
        <f>'[1]TCE - ANEXO III - Preencher'!E191</f>
        <v>0</v>
      </c>
      <c r="E182" s="4">
        <f>IF('[1]TCE - ANEXO III - Preencher'!F191="4 - Assistência Odontológica","2 - Outros Profissionais da Saúde",'[1]TCE - ANEXO III - Preencher'!F191)</f>
        <v>0</v>
      </c>
      <c r="F182" s="7">
        <f>'[1]TCE - ANEXO III - Preencher'!G191</f>
        <v>0</v>
      </c>
      <c r="G182" s="8" t="str">
        <f>IF('[1]TCE - ANEXO III - Preencher'!H191="","",'[1]TCE - ANEXO III - Preencher'!H191)</f>
        <v/>
      </c>
      <c r="H182" s="9">
        <f>'[1]TCE - ANEXO III - Preencher'!I191</f>
        <v>0</v>
      </c>
      <c r="I182" s="9">
        <f>'[1]TCE - ANEXO III - Preencher'!J191</f>
        <v>0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0</v>
      </c>
      <c r="O182" s="10">
        <f>'[1]TCE - ANEXO III - Preencher'!P191</f>
        <v>0</v>
      </c>
      <c r="P182" s="11">
        <f t="shared" si="14"/>
        <v>0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0</v>
      </c>
    </row>
    <row r="183" spans="1:28" x14ac:dyDescent="0.25">
      <c r="A183" s="3" t="str">
        <f>IFERROR(VLOOKUP(B183,'[1]DADOS (OCULTAR)'!$Q$3:$S$136,3,0),"")</f>
        <v/>
      </c>
      <c r="B183" s="4">
        <f>'[1]TCE - ANEXO III - Preencher'!C192</f>
        <v>0</v>
      </c>
      <c r="C183" s="5"/>
      <c r="D183" s="6">
        <f>'[1]TCE - ANEXO III - Preencher'!E192</f>
        <v>0</v>
      </c>
      <c r="E183" s="4">
        <f>IF('[1]TCE - ANEXO III - Preencher'!F192="4 - Assistência Odontológica","2 - Outros Profissionais da Saúde",'[1]TCE - ANEXO III - Preencher'!F192)</f>
        <v>0</v>
      </c>
      <c r="F183" s="7">
        <f>'[1]TCE - ANEXO III - Preencher'!G192</f>
        <v>0</v>
      </c>
      <c r="G183" s="8" t="str">
        <f>IF('[1]TCE - ANEXO III - Preencher'!H192="","",'[1]TCE - ANEXO III - Preencher'!H192)</f>
        <v/>
      </c>
      <c r="H183" s="9">
        <f>'[1]TCE - ANEXO III - Preencher'!I192</f>
        <v>0</v>
      </c>
      <c r="I183" s="9">
        <f>'[1]TCE - ANEXO III - Preencher'!J192</f>
        <v>0</v>
      </c>
      <c r="J183" s="9">
        <f>'[1]TCE - ANEXO III - Preencher'!K192</f>
        <v>0</v>
      </c>
      <c r="K183" s="10">
        <f>'[1]TCE - ANEXO III - Preencher'!L192</f>
        <v>0</v>
      </c>
      <c r="L183" s="10">
        <f>'[1]TCE - ANEXO III - Preencher'!M192</f>
        <v>0</v>
      </c>
      <c r="M183" s="10">
        <f t="shared" si="13"/>
        <v>0</v>
      </c>
      <c r="N183" s="10">
        <f>'[1]TCE - ANEXO III - Preencher'!O192</f>
        <v>0</v>
      </c>
      <c r="O183" s="10">
        <f>'[1]TCE - ANEXO III - Preencher'!P192</f>
        <v>0</v>
      </c>
      <c r="P183" s="11">
        <f t="shared" si="14"/>
        <v>0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0</v>
      </c>
    </row>
    <row r="184" spans="1:28" x14ac:dyDescent="0.25">
      <c r="A184" s="3" t="str">
        <f>IFERROR(VLOOKUP(B184,'[1]DADOS (OCULTAR)'!$Q$3:$S$136,3,0),"")</f>
        <v/>
      </c>
      <c r="B184" s="4">
        <f>'[1]TCE - ANEXO III - Preencher'!C193</f>
        <v>0</v>
      </c>
      <c r="C184" s="5"/>
      <c r="D184" s="6">
        <f>'[1]TCE - ANEXO III - Preencher'!E193</f>
        <v>0</v>
      </c>
      <c r="E184" s="4">
        <f>IF('[1]TCE - ANEXO III - Preencher'!F193="4 - Assistência Odontológica","2 - Outros Profissionais da Saúde",'[1]TCE - ANEXO III - Preencher'!F193)</f>
        <v>0</v>
      </c>
      <c r="F184" s="7">
        <f>'[1]TCE - ANEXO III - Preencher'!G193</f>
        <v>0</v>
      </c>
      <c r="G184" s="8" t="str">
        <f>IF('[1]TCE - ANEXO III - Preencher'!H193="","",'[1]TCE - ANEXO III - Preencher'!H193)</f>
        <v/>
      </c>
      <c r="H184" s="9">
        <f>'[1]TCE - ANEXO III - Preencher'!I193</f>
        <v>0</v>
      </c>
      <c r="I184" s="9">
        <f>'[1]TCE - ANEXO III - Preencher'!J193</f>
        <v>0</v>
      </c>
      <c r="J184" s="9">
        <f>'[1]TCE - ANEXO III - Preencher'!K193</f>
        <v>0</v>
      </c>
      <c r="K184" s="10">
        <f>'[1]TCE - ANEXO III - Preencher'!L193</f>
        <v>0</v>
      </c>
      <c r="L184" s="10">
        <f>'[1]TCE - ANEXO III - Preencher'!M193</f>
        <v>0</v>
      </c>
      <c r="M184" s="10">
        <f t="shared" si="13"/>
        <v>0</v>
      </c>
      <c r="N184" s="10">
        <f>'[1]TCE - ANEXO III - Preencher'!O193</f>
        <v>0</v>
      </c>
      <c r="O184" s="10">
        <f>'[1]TCE - ANEXO III - Preencher'!P193</f>
        <v>0</v>
      </c>
      <c r="P184" s="11">
        <f t="shared" si="14"/>
        <v>0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0</v>
      </c>
    </row>
    <row r="185" spans="1:28" x14ac:dyDescent="0.25">
      <c r="A185" s="3" t="str">
        <f>IFERROR(VLOOKUP(B185,'[1]DADOS (OCULTAR)'!$Q$3:$S$136,3,0),"")</f>
        <v/>
      </c>
      <c r="B185" s="4">
        <f>'[1]TCE - ANEXO III - Preencher'!C194</f>
        <v>0</v>
      </c>
      <c r="C185" s="5"/>
      <c r="D185" s="6">
        <f>'[1]TCE - ANEXO III - Preencher'!E194</f>
        <v>0</v>
      </c>
      <c r="E185" s="4">
        <f>IF('[1]TCE - ANEXO III - Preencher'!F194="4 - Assistência Odontológica","2 - Outros Profissionais da Saúde",'[1]TCE - ANEXO III - Preencher'!F194)</f>
        <v>0</v>
      </c>
      <c r="F185" s="7">
        <f>'[1]TCE - ANEXO III - Preencher'!G194</f>
        <v>0</v>
      </c>
      <c r="G185" s="8" t="str">
        <f>IF('[1]TCE - ANEXO III - Preencher'!H194="","",'[1]TCE - ANEXO III - Preencher'!H194)</f>
        <v/>
      </c>
      <c r="H185" s="9">
        <f>'[1]TCE - ANEXO III - Preencher'!I194</f>
        <v>0</v>
      </c>
      <c r="I185" s="9">
        <f>'[1]TCE - ANEXO III - Preencher'!J194</f>
        <v>0</v>
      </c>
      <c r="J185" s="9">
        <f>'[1]TCE - ANEXO III - Preencher'!K194</f>
        <v>0</v>
      </c>
      <c r="K185" s="10">
        <f>'[1]TCE - ANEXO III - Preencher'!L194</f>
        <v>0</v>
      </c>
      <c r="L185" s="10">
        <f>'[1]TCE - ANEXO III - Preencher'!M194</f>
        <v>0</v>
      </c>
      <c r="M185" s="10">
        <f t="shared" si="13"/>
        <v>0</v>
      </c>
      <c r="N185" s="10">
        <f>'[1]TCE - ANEXO III - Preencher'!O194</f>
        <v>0</v>
      </c>
      <c r="O185" s="10">
        <f>'[1]TCE - ANEXO III - Preencher'!P194</f>
        <v>0</v>
      </c>
      <c r="P185" s="11">
        <f t="shared" si="14"/>
        <v>0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0</v>
      </c>
    </row>
    <row r="186" spans="1:28" x14ac:dyDescent="0.25">
      <c r="A186" s="3" t="str">
        <f>IFERROR(VLOOKUP(B186,'[1]DADOS (OCULTAR)'!$Q$3:$S$136,3,0),"")</f>
        <v/>
      </c>
      <c r="B186" s="4">
        <f>'[1]TCE - ANEXO III - Preencher'!C195</f>
        <v>0</v>
      </c>
      <c r="C186" s="5"/>
      <c r="D186" s="6">
        <f>'[1]TCE - ANEXO III - Preencher'!E195</f>
        <v>0</v>
      </c>
      <c r="E186" s="4">
        <f>IF('[1]TCE - ANEXO III - Preencher'!F195="4 - Assistência Odontológica","2 - Outros Profissionais da Saúde",'[1]TCE - ANEXO III - Preencher'!F195)</f>
        <v>0</v>
      </c>
      <c r="F186" s="7">
        <f>'[1]TCE - ANEXO III - Preencher'!G195</f>
        <v>0</v>
      </c>
      <c r="G186" s="8" t="str">
        <f>IF('[1]TCE - ANEXO III - Preencher'!H195="","",'[1]TCE - ANEXO III - Preencher'!H195)</f>
        <v/>
      </c>
      <c r="H186" s="9">
        <f>'[1]TCE - ANEXO III - Preencher'!I195</f>
        <v>0</v>
      </c>
      <c r="I186" s="9">
        <f>'[1]TCE - ANEXO III - Preencher'!J195</f>
        <v>0</v>
      </c>
      <c r="J186" s="9">
        <f>'[1]TCE - ANEXO III - Preencher'!K195</f>
        <v>0</v>
      </c>
      <c r="K186" s="10">
        <f>'[1]TCE - ANEXO III - Preencher'!L195</f>
        <v>0</v>
      </c>
      <c r="L186" s="10">
        <f>'[1]TCE - ANEXO III - Preencher'!M195</f>
        <v>0</v>
      </c>
      <c r="M186" s="10">
        <f t="shared" si="13"/>
        <v>0</v>
      </c>
      <c r="N186" s="10">
        <f>'[1]TCE - ANEXO III - Preencher'!O195</f>
        <v>0</v>
      </c>
      <c r="O186" s="10">
        <f>'[1]TCE - ANEXO III - Preencher'!P195</f>
        <v>0</v>
      </c>
      <c r="P186" s="11">
        <f t="shared" si="14"/>
        <v>0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0</v>
      </c>
    </row>
    <row r="187" spans="1:28" x14ac:dyDescent="0.25">
      <c r="A187" s="3" t="str">
        <f>IFERROR(VLOOKUP(B187,'[1]DADOS (OCULTAR)'!$Q$3:$S$136,3,0),"")</f>
        <v/>
      </c>
      <c r="B187" s="4">
        <f>'[1]TCE - ANEXO III - Preencher'!C196</f>
        <v>0</v>
      </c>
      <c r="C187" s="5"/>
      <c r="D187" s="6">
        <f>'[1]TCE - ANEXO III - Preencher'!E196</f>
        <v>0</v>
      </c>
      <c r="E187" s="4">
        <f>IF('[1]TCE - ANEXO III - Preencher'!F196="4 - Assistência Odontológica","2 - Outros Profissionais da Saúde",'[1]TCE - ANEXO III - Preencher'!F196)</f>
        <v>0</v>
      </c>
      <c r="F187" s="7">
        <f>'[1]TCE - ANEXO III - Preencher'!G196</f>
        <v>0</v>
      </c>
      <c r="G187" s="8" t="str">
        <f>IF('[1]TCE - ANEXO III - Preencher'!H196="","",'[1]TCE - ANEXO III - Preencher'!H196)</f>
        <v/>
      </c>
      <c r="H187" s="9">
        <f>'[1]TCE - ANEXO III - Preencher'!I196</f>
        <v>0</v>
      </c>
      <c r="I187" s="9">
        <f>'[1]TCE - ANEXO III - Preencher'!J196</f>
        <v>0</v>
      </c>
      <c r="J187" s="9">
        <f>'[1]TCE - ANEXO III - Preencher'!K196</f>
        <v>0</v>
      </c>
      <c r="K187" s="10">
        <f>'[1]TCE - ANEXO III - Preencher'!L196</f>
        <v>0</v>
      </c>
      <c r="L187" s="10">
        <f>'[1]TCE - ANEXO III - Preencher'!M196</f>
        <v>0</v>
      </c>
      <c r="M187" s="10">
        <f t="shared" si="13"/>
        <v>0</v>
      </c>
      <c r="N187" s="10">
        <f>'[1]TCE - ANEXO III - Preencher'!O196</f>
        <v>0</v>
      </c>
      <c r="O187" s="10">
        <f>'[1]TCE - ANEXO III - Preencher'!P196</f>
        <v>0</v>
      </c>
      <c r="P187" s="11">
        <f t="shared" si="14"/>
        <v>0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0</v>
      </c>
    </row>
    <row r="188" spans="1:28" x14ac:dyDescent="0.25">
      <c r="A188" s="3" t="str">
        <f>IFERROR(VLOOKUP(B188,'[1]DADOS (OCULTAR)'!$Q$3:$S$136,3,0),"")</f>
        <v/>
      </c>
      <c r="B188" s="4">
        <f>'[1]TCE - ANEXO III - Preencher'!C197</f>
        <v>0</v>
      </c>
      <c r="C188" s="5"/>
      <c r="D188" s="6">
        <f>'[1]TCE - ANEXO III - Preencher'!E197</f>
        <v>0</v>
      </c>
      <c r="E188" s="4">
        <f>IF('[1]TCE - ANEXO III - Preencher'!F197="4 - Assistência Odontológica","2 - Outros Profissionais da Saúde",'[1]TCE - ANEXO III - Preencher'!F197)</f>
        <v>0</v>
      </c>
      <c r="F188" s="7">
        <f>'[1]TCE - ANEXO III - Preencher'!G197</f>
        <v>0</v>
      </c>
      <c r="G188" s="8" t="str">
        <f>IF('[1]TCE - ANEXO III - Preencher'!H197="","",'[1]TCE - ANEXO III - Preencher'!H197)</f>
        <v/>
      </c>
      <c r="H188" s="9">
        <f>'[1]TCE - ANEXO III - Preencher'!I197</f>
        <v>0</v>
      </c>
      <c r="I188" s="9">
        <f>'[1]TCE - ANEXO III - Preencher'!J197</f>
        <v>0</v>
      </c>
      <c r="J188" s="9">
        <f>'[1]TCE - ANEXO III - Preencher'!K197</f>
        <v>0</v>
      </c>
      <c r="K188" s="10">
        <f>'[1]TCE - ANEXO III - Preencher'!L197</f>
        <v>0</v>
      </c>
      <c r="L188" s="10">
        <f>'[1]TCE - ANEXO III - Preencher'!M197</f>
        <v>0</v>
      </c>
      <c r="M188" s="10">
        <f t="shared" si="13"/>
        <v>0</v>
      </c>
      <c r="N188" s="10">
        <f>'[1]TCE - ANEXO III - Preencher'!O197</f>
        <v>0</v>
      </c>
      <c r="O188" s="10">
        <f>'[1]TCE - ANEXO III - Preencher'!P197</f>
        <v>0</v>
      </c>
      <c r="P188" s="11">
        <f t="shared" si="14"/>
        <v>0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0</v>
      </c>
    </row>
    <row r="189" spans="1:28" x14ac:dyDescent="0.25">
      <c r="A189" s="3" t="str">
        <f>IFERROR(VLOOKUP(B189,'[1]DADOS (OCULTAR)'!$Q$3:$S$136,3,0),"")</f>
        <v/>
      </c>
      <c r="B189" s="4">
        <f>'[1]TCE - ANEXO III - Preencher'!C198</f>
        <v>0</v>
      </c>
      <c r="C189" s="5"/>
      <c r="D189" s="6">
        <f>'[1]TCE - ANEXO III - Preencher'!E198</f>
        <v>0</v>
      </c>
      <c r="E189" s="4">
        <f>IF('[1]TCE - ANEXO III - Preencher'!F198="4 - Assistência Odontológica","2 - Outros Profissionais da Saúde",'[1]TCE - ANEXO III - Preencher'!F198)</f>
        <v>0</v>
      </c>
      <c r="F189" s="7">
        <f>'[1]TCE - ANEXO III - Preencher'!G198</f>
        <v>0</v>
      </c>
      <c r="G189" s="8" t="str">
        <f>IF('[1]TCE - ANEXO III - Preencher'!H198="","",'[1]TCE - ANEXO III - Preencher'!H198)</f>
        <v/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0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0</v>
      </c>
      <c r="O189" s="10">
        <f>'[1]TCE - ANEXO III - Preencher'!P198</f>
        <v>0</v>
      </c>
      <c r="P189" s="11">
        <f t="shared" si="14"/>
        <v>0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0</v>
      </c>
    </row>
    <row r="190" spans="1:28" x14ac:dyDescent="0.25">
      <c r="A190" s="3" t="str">
        <f>IFERROR(VLOOKUP(B190,'[1]DADOS (OCULTAR)'!$Q$3:$S$136,3,0),"")</f>
        <v/>
      </c>
      <c r="B190" s="4">
        <f>'[1]TCE - ANEXO III - Preencher'!C199</f>
        <v>0</v>
      </c>
      <c r="C190" s="5"/>
      <c r="D190" s="6">
        <f>'[1]TCE - ANEXO III - Preencher'!E199</f>
        <v>0</v>
      </c>
      <c r="E190" s="4">
        <f>IF('[1]TCE - ANEXO III - Preencher'!F199="4 - Assistência Odontológica","2 - Outros Profissionais da Saúde",'[1]TCE - ANEXO III - Preencher'!F199)</f>
        <v>0</v>
      </c>
      <c r="F190" s="7">
        <f>'[1]TCE - ANEXO III - Preencher'!G199</f>
        <v>0</v>
      </c>
      <c r="G190" s="8" t="str">
        <f>IF('[1]TCE - ANEXO III - Preencher'!H199="","",'[1]TCE - ANEXO III - Preencher'!H199)</f>
        <v/>
      </c>
      <c r="H190" s="9">
        <f>'[1]TCE - ANEXO III - Preencher'!I199</f>
        <v>0</v>
      </c>
      <c r="I190" s="9">
        <f>'[1]TCE - ANEXO III - Preencher'!J199</f>
        <v>0</v>
      </c>
      <c r="J190" s="9">
        <f>'[1]TCE - ANEXO III - Preencher'!K199</f>
        <v>0</v>
      </c>
      <c r="K190" s="10">
        <f>'[1]TCE - ANEXO III - Preencher'!L199</f>
        <v>0</v>
      </c>
      <c r="L190" s="10">
        <f>'[1]TCE - ANEXO III - Preencher'!M199</f>
        <v>0</v>
      </c>
      <c r="M190" s="10">
        <f t="shared" si="13"/>
        <v>0</v>
      </c>
      <c r="N190" s="10">
        <f>'[1]TCE - ANEXO III - Preencher'!O199</f>
        <v>0</v>
      </c>
      <c r="O190" s="10">
        <f>'[1]TCE - ANEXO III - Preencher'!P199</f>
        <v>0</v>
      </c>
      <c r="P190" s="11">
        <f t="shared" si="14"/>
        <v>0</v>
      </c>
      <c r="Q190" s="10">
        <f>'[1]TCE - ANEXO III - Preencher'!R199</f>
        <v>0</v>
      </c>
      <c r="R190" s="10">
        <f>'[1]TCE - ANEXO III - Preencher'!S199</f>
        <v>0</v>
      </c>
      <c r="S190" s="11">
        <f t="shared" si="15"/>
        <v>0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0</v>
      </c>
    </row>
    <row r="191" spans="1:28" x14ac:dyDescent="0.25">
      <c r="A191" s="3" t="str">
        <f>IFERROR(VLOOKUP(B191,'[1]DADOS (OCULTAR)'!$Q$3:$S$136,3,0),"")</f>
        <v/>
      </c>
      <c r="B191" s="4">
        <f>'[1]TCE - ANEXO III - Preencher'!C200</f>
        <v>0</v>
      </c>
      <c r="C191" s="5"/>
      <c r="D191" s="6">
        <f>'[1]TCE - ANEXO III - Preencher'!E200</f>
        <v>0</v>
      </c>
      <c r="E191" s="4">
        <f>IF('[1]TCE - ANEXO III - Preencher'!F200="4 - Assistência Odontológica","2 - Outros Profissionais da Saúde",'[1]TCE - ANEXO III - Preencher'!F200)</f>
        <v>0</v>
      </c>
      <c r="F191" s="7">
        <f>'[1]TCE - ANEXO III - Preencher'!G200</f>
        <v>0</v>
      </c>
      <c r="G191" s="8" t="str">
        <f>IF('[1]TCE - ANEXO III - Preencher'!H200="","",'[1]TCE - ANEXO III - Preencher'!H200)</f>
        <v/>
      </c>
      <c r="H191" s="9">
        <f>'[1]TCE - ANEXO III - Preencher'!I200</f>
        <v>0</v>
      </c>
      <c r="I191" s="9">
        <f>'[1]TCE - ANEXO III - Preencher'!J200</f>
        <v>0</v>
      </c>
      <c r="J191" s="9">
        <f>'[1]TCE - ANEXO III - Preencher'!K200</f>
        <v>0</v>
      </c>
      <c r="K191" s="10">
        <f>'[1]TCE - ANEXO III - Preencher'!L200</f>
        <v>0</v>
      </c>
      <c r="L191" s="10">
        <f>'[1]TCE - ANEXO III - Preencher'!M200</f>
        <v>0</v>
      </c>
      <c r="M191" s="10">
        <f t="shared" si="13"/>
        <v>0</v>
      </c>
      <c r="N191" s="10">
        <f>'[1]TCE - ANEXO III - Preencher'!O200</f>
        <v>0</v>
      </c>
      <c r="O191" s="10">
        <f>'[1]TCE - ANEXO III - Preencher'!P200</f>
        <v>0</v>
      </c>
      <c r="P191" s="11">
        <f t="shared" si="14"/>
        <v>0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0</v>
      </c>
    </row>
    <row r="192" spans="1:28" x14ac:dyDescent="0.25">
      <c r="A192" s="3" t="str">
        <f>IFERROR(VLOOKUP(B192,'[1]DADOS (OCULTAR)'!$Q$3:$S$136,3,0),"")</f>
        <v/>
      </c>
      <c r="B192" s="4">
        <f>'[1]TCE - ANEXO III - Preencher'!C201</f>
        <v>0</v>
      </c>
      <c r="C192" s="5"/>
      <c r="D192" s="6">
        <f>'[1]TCE - ANEXO III - Preencher'!E201</f>
        <v>0</v>
      </c>
      <c r="E192" s="4">
        <f>IF('[1]TCE - ANEXO III - Preencher'!F201="4 - Assistência Odontológica","2 - Outros Profissionais da Saúde",'[1]TCE - ANEXO III - Preencher'!F201)</f>
        <v>0</v>
      </c>
      <c r="F192" s="7">
        <f>'[1]TCE - ANEXO III - Preencher'!G201</f>
        <v>0</v>
      </c>
      <c r="G192" s="8" t="str">
        <f>IF('[1]TCE - ANEXO III - Preencher'!H201="","",'[1]TCE - ANEXO III - Preencher'!H201)</f>
        <v/>
      </c>
      <c r="H192" s="9">
        <f>'[1]TCE - ANEXO III - Preencher'!I201</f>
        <v>0</v>
      </c>
      <c r="I192" s="9">
        <f>'[1]TCE - ANEXO III - Preencher'!J201</f>
        <v>0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0</v>
      </c>
      <c r="O192" s="10">
        <f>'[1]TCE - ANEXO III - Preencher'!P201</f>
        <v>0</v>
      </c>
      <c r="P192" s="11">
        <f t="shared" si="14"/>
        <v>0</v>
      </c>
      <c r="Q192" s="10">
        <f>'[1]TCE - ANEXO III - Preencher'!R201</f>
        <v>0</v>
      </c>
      <c r="R192" s="10">
        <f>'[1]TCE - ANEXO III - Preencher'!S201</f>
        <v>0</v>
      </c>
      <c r="S192" s="11">
        <f t="shared" si="15"/>
        <v>0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0</v>
      </c>
    </row>
    <row r="193" spans="1:28" x14ac:dyDescent="0.25">
      <c r="A193" s="3" t="str">
        <f>IFERROR(VLOOKUP(B193,'[1]DADOS (OCULTAR)'!$Q$3:$S$136,3,0),"")</f>
        <v/>
      </c>
      <c r="B193" s="4">
        <f>'[1]TCE - ANEXO III - Preencher'!C202</f>
        <v>0</v>
      </c>
      <c r="C193" s="5"/>
      <c r="D193" s="6">
        <f>'[1]TCE - ANEXO III - Preencher'!E202</f>
        <v>0</v>
      </c>
      <c r="E193" s="4">
        <f>IF('[1]TCE - ANEXO III - Preencher'!F202="4 - Assistência Odontológica","2 - Outros Profissionais da Saúde",'[1]TCE - ANEXO III - Preencher'!F202)</f>
        <v>0</v>
      </c>
      <c r="F193" s="7">
        <f>'[1]TCE - ANEXO III - Preencher'!G202</f>
        <v>0</v>
      </c>
      <c r="G193" s="8" t="str">
        <f>IF('[1]TCE - ANEXO III - Preencher'!H202="","",'[1]TCE - ANEXO III - Preencher'!H202)</f>
        <v/>
      </c>
      <c r="H193" s="9">
        <f>'[1]TCE - ANEXO III - Preencher'!I202</f>
        <v>0</v>
      </c>
      <c r="I193" s="9">
        <f>'[1]TCE - ANEXO III - Preencher'!J202</f>
        <v>0</v>
      </c>
      <c r="J193" s="9">
        <f>'[1]TCE - ANEXO III - Preencher'!K202</f>
        <v>0</v>
      </c>
      <c r="K193" s="10">
        <f>'[1]TCE - ANEXO III - Preencher'!L202</f>
        <v>0</v>
      </c>
      <c r="L193" s="10">
        <f>'[1]TCE - ANEXO III - Preencher'!M202</f>
        <v>0</v>
      </c>
      <c r="M193" s="10">
        <f t="shared" si="13"/>
        <v>0</v>
      </c>
      <c r="N193" s="10">
        <f>'[1]TCE - ANEXO III - Preencher'!O202</f>
        <v>0</v>
      </c>
      <c r="O193" s="10">
        <f>'[1]TCE - ANEXO III - Preencher'!P202</f>
        <v>0</v>
      </c>
      <c r="P193" s="11">
        <f t="shared" si="14"/>
        <v>0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0</v>
      </c>
    </row>
    <row r="194" spans="1:28" x14ac:dyDescent="0.25">
      <c r="A194" s="3" t="str">
        <f>IFERROR(VLOOKUP(B194,'[1]DADOS (OCULTAR)'!$Q$3:$S$136,3,0),"")</f>
        <v/>
      </c>
      <c r="B194" s="4">
        <f>'[1]TCE - ANEXO III - Preencher'!C203</f>
        <v>0</v>
      </c>
      <c r="C194" s="5"/>
      <c r="D194" s="6">
        <f>'[1]TCE - ANEXO III - Preencher'!E203</f>
        <v>0</v>
      </c>
      <c r="E194" s="4">
        <f>IF('[1]TCE - ANEXO III - Preencher'!F203="4 - Assistência Odontológica","2 - Outros Profissionais da Saúde",'[1]TCE - ANEXO III - Preencher'!F203)</f>
        <v>0</v>
      </c>
      <c r="F194" s="7">
        <f>'[1]TCE - ANEXO III - Preencher'!G203</f>
        <v>0</v>
      </c>
      <c r="G194" s="8" t="str">
        <f>IF('[1]TCE - ANEXO III - Preencher'!H203="","",'[1]TCE - ANEXO III - Preencher'!H203)</f>
        <v/>
      </c>
      <c r="H194" s="9">
        <f>'[1]TCE - ANEXO III - Preencher'!I203</f>
        <v>0</v>
      </c>
      <c r="I194" s="9">
        <f>'[1]TCE - ANEXO III - Preencher'!J203</f>
        <v>0</v>
      </c>
      <c r="J194" s="9">
        <f>'[1]TCE - ANEXO III - Preencher'!K203</f>
        <v>0</v>
      </c>
      <c r="K194" s="10">
        <f>'[1]TCE - ANEXO III - Preencher'!L203</f>
        <v>0</v>
      </c>
      <c r="L194" s="10">
        <f>'[1]TCE - ANEXO III - Preencher'!M203</f>
        <v>0</v>
      </c>
      <c r="M194" s="10">
        <f t="shared" si="13"/>
        <v>0</v>
      </c>
      <c r="N194" s="10">
        <f>'[1]TCE - ANEXO III - Preencher'!O203</f>
        <v>0</v>
      </c>
      <c r="O194" s="10">
        <f>'[1]TCE - ANEXO III - Preencher'!P203</f>
        <v>0</v>
      </c>
      <c r="P194" s="11">
        <f t="shared" si="14"/>
        <v>0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0</v>
      </c>
    </row>
    <row r="195" spans="1:28" x14ac:dyDescent="0.25">
      <c r="A195" s="3" t="str">
        <f>IFERROR(VLOOKUP(B195,'[1]DADOS (OCULTAR)'!$Q$3:$S$136,3,0),"")</f>
        <v/>
      </c>
      <c r="B195" s="4">
        <f>'[1]TCE - ANEXO III - Preencher'!C204</f>
        <v>0</v>
      </c>
      <c r="C195" s="5"/>
      <c r="D195" s="6">
        <f>'[1]TCE - ANEXO III - Preencher'!E204</f>
        <v>0</v>
      </c>
      <c r="E195" s="4">
        <f>IF('[1]TCE - ANEXO III - Preencher'!F204="4 - Assistência Odontológica","2 - Outros Profissionais da Saúde",'[1]TCE - ANEXO III - Preencher'!F204)</f>
        <v>0</v>
      </c>
      <c r="F195" s="7">
        <f>'[1]TCE - ANEXO III - Preencher'!G204</f>
        <v>0</v>
      </c>
      <c r="G195" s="8" t="str">
        <f>IF('[1]TCE - ANEXO III - Preencher'!H204="","",'[1]TCE - ANEXO III - Preencher'!H204)</f>
        <v/>
      </c>
      <c r="H195" s="9">
        <f>'[1]TCE - ANEXO III - Preencher'!I204</f>
        <v>0</v>
      </c>
      <c r="I195" s="9">
        <f>'[1]TCE - ANEXO III - Preencher'!J204</f>
        <v>0</v>
      </c>
      <c r="J195" s="9">
        <f>'[1]TCE - ANEXO III - Preencher'!K204</f>
        <v>0</v>
      </c>
      <c r="K195" s="10">
        <f>'[1]TCE - ANEXO III - Preencher'!L204</f>
        <v>0</v>
      </c>
      <c r="L195" s="10">
        <f>'[1]TCE - ANEXO III - Preencher'!M204</f>
        <v>0</v>
      </c>
      <c r="M195" s="10">
        <f t="shared" si="13"/>
        <v>0</v>
      </c>
      <c r="N195" s="10">
        <f>'[1]TCE - ANEXO III - Preencher'!O204</f>
        <v>0</v>
      </c>
      <c r="O195" s="10">
        <f>'[1]TCE - ANEXO III - Preencher'!P204</f>
        <v>0</v>
      </c>
      <c r="P195" s="11">
        <f t="shared" si="14"/>
        <v>0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0</v>
      </c>
    </row>
    <row r="196" spans="1:28" x14ac:dyDescent="0.25">
      <c r="A196" s="3" t="str">
        <f>IFERROR(VLOOKUP(B196,'[1]DADOS (OCULTAR)'!$Q$3:$S$136,3,0),"")</f>
        <v/>
      </c>
      <c r="B196" s="4">
        <f>'[1]TCE - ANEXO III - Preencher'!C205</f>
        <v>0</v>
      </c>
      <c r="C196" s="5"/>
      <c r="D196" s="6">
        <f>'[1]TCE - ANEXO III - Preencher'!E205</f>
        <v>0</v>
      </c>
      <c r="E196" s="4">
        <f>IF('[1]TCE - ANEXO III - Preencher'!F205="4 - Assistência Odontológica","2 - Outros Profissionais da Saúde",'[1]TCE - ANEXO III - Preencher'!F205)</f>
        <v>0</v>
      </c>
      <c r="F196" s="7">
        <f>'[1]TCE - ANEXO III - Preencher'!G205</f>
        <v>0</v>
      </c>
      <c r="G196" s="8" t="str">
        <f>IF('[1]TCE - ANEXO III - Preencher'!H205="","",'[1]TCE - ANEXO III - Preencher'!H205)</f>
        <v/>
      </c>
      <c r="H196" s="9">
        <f>'[1]TCE - ANEXO III - Preencher'!I205</f>
        <v>0</v>
      </c>
      <c r="I196" s="9">
        <f>'[1]TCE - ANEXO III - Preencher'!J205</f>
        <v>0</v>
      </c>
      <c r="J196" s="9">
        <f>'[1]TCE - ANEXO III - Preencher'!K205</f>
        <v>0</v>
      </c>
      <c r="K196" s="10">
        <f>'[1]TCE - ANEXO III - Preencher'!L205</f>
        <v>0</v>
      </c>
      <c r="L196" s="10">
        <f>'[1]TCE - ANEXO III - Preencher'!M205</f>
        <v>0</v>
      </c>
      <c r="M196" s="10">
        <f t="shared" ref="M196:M259" si="19">K196-L196</f>
        <v>0</v>
      </c>
      <c r="N196" s="10">
        <f>'[1]TCE - ANEXO III - Preencher'!O205</f>
        <v>0</v>
      </c>
      <c r="O196" s="10">
        <f>'[1]TCE - ANEXO III - Preencher'!P205</f>
        <v>0</v>
      </c>
      <c r="P196" s="11">
        <f t="shared" ref="P196:P259" si="20">N196-O196</f>
        <v>0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0</v>
      </c>
    </row>
    <row r="197" spans="1:28" x14ac:dyDescent="0.25">
      <c r="A197" s="3" t="str">
        <f>IFERROR(VLOOKUP(B197,'[1]DADOS (OCULTAR)'!$Q$3:$S$136,3,0),"")</f>
        <v/>
      </c>
      <c r="B197" s="4">
        <f>'[1]TCE - ANEXO III - Preencher'!C206</f>
        <v>0</v>
      </c>
      <c r="C197" s="5"/>
      <c r="D197" s="6">
        <f>'[1]TCE - ANEXO III - Preencher'!E206</f>
        <v>0</v>
      </c>
      <c r="E197" s="4">
        <f>IF('[1]TCE - ANEXO III - Preencher'!F206="4 - Assistência Odontológica","2 - Outros Profissionais da Saúde",'[1]TCE - ANEXO III - Preencher'!F206)</f>
        <v>0</v>
      </c>
      <c r="F197" s="7">
        <f>'[1]TCE - ANEXO III - Preencher'!G206</f>
        <v>0</v>
      </c>
      <c r="G197" s="8" t="str">
        <f>IF('[1]TCE - ANEXO III - Preencher'!H206="","",'[1]TCE - ANEXO III - Preencher'!H206)</f>
        <v/>
      </c>
      <c r="H197" s="9">
        <f>'[1]TCE - ANEXO III - Preencher'!I206</f>
        <v>0</v>
      </c>
      <c r="I197" s="9">
        <f>'[1]TCE - ANEXO III - Preencher'!J206</f>
        <v>0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0</v>
      </c>
      <c r="O197" s="10">
        <f>'[1]TCE - ANEXO III - Preencher'!P206</f>
        <v>0</v>
      </c>
      <c r="P197" s="11">
        <f t="shared" si="20"/>
        <v>0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0</v>
      </c>
    </row>
    <row r="198" spans="1:28" x14ac:dyDescent="0.25">
      <c r="A198" s="3" t="str">
        <f>IFERROR(VLOOKUP(B198,'[1]DADOS (OCULTAR)'!$Q$3:$S$136,3,0),"")</f>
        <v/>
      </c>
      <c r="B198" s="4">
        <f>'[1]TCE - ANEXO III - Preencher'!C207</f>
        <v>0</v>
      </c>
      <c r="C198" s="5"/>
      <c r="D198" s="6">
        <f>'[1]TCE - ANEXO III - Preencher'!E207</f>
        <v>0</v>
      </c>
      <c r="E198" s="4">
        <f>IF('[1]TCE - ANEXO III - Preencher'!F207="4 - Assistência Odontológica","2 - Outros Profissionais da Saúde",'[1]TCE - ANEXO III - Preencher'!F207)</f>
        <v>0</v>
      </c>
      <c r="F198" s="7">
        <f>'[1]TCE - ANEXO III - Preencher'!G207</f>
        <v>0</v>
      </c>
      <c r="G198" s="8" t="str">
        <f>IF('[1]TCE - ANEXO III - Preencher'!H207="","",'[1]TCE - ANEXO III - Preencher'!H207)</f>
        <v/>
      </c>
      <c r="H198" s="9">
        <f>'[1]TCE - ANEXO III - Preencher'!I207</f>
        <v>0</v>
      </c>
      <c r="I198" s="9">
        <f>'[1]TCE - ANEXO III - Preencher'!J207</f>
        <v>0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0</v>
      </c>
      <c r="O198" s="10">
        <f>'[1]TCE - ANEXO III - Preencher'!P207</f>
        <v>0</v>
      </c>
      <c r="P198" s="11">
        <f t="shared" si="20"/>
        <v>0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0</v>
      </c>
      <c r="U198" s="10">
        <f>'[1]TCE - ANEXO III - Preencher'!V207</f>
        <v>0</v>
      </c>
      <c r="V198" s="11">
        <f t="shared" si="22"/>
        <v>0</v>
      </c>
      <c r="W198" s="12" t="str">
        <f>IF('[1]TCE - ANEXO III - Preencher'!X207="","",'[1]TCE - ANEXO III - Preencher'!X207)</f>
        <v/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0</v>
      </c>
    </row>
    <row r="199" spans="1:28" x14ac:dyDescent="0.25">
      <c r="A199" s="3" t="str">
        <f>IFERROR(VLOOKUP(B199,'[1]DADOS (OCULTAR)'!$Q$3:$S$136,3,0),"")</f>
        <v/>
      </c>
      <c r="B199" s="4">
        <f>'[1]TCE - ANEXO III - Preencher'!C208</f>
        <v>0</v>
      </c>
      <c r="C199" s="5"/>
      <c r="D199" s="6">
        <f>'[1]TCE - ANEXO III - Preencher'!E208</f>
        <v>0</v>
      </c>
      <c r="E199" s="4">
        <f>IF('[1]TCE - ANEXO III - Preencher'!F208="4 - Assistência Odontológica","2 - Outros Profissionais da Saúde",'[1]TCE - ANEXO III - Preencher'!F208)</f>
        <v>0</v>
      </c>
      <c r="F199" s="7">
        <f>'[1]TCE - ANEXO III - Preencher'!G208</f>
        <v>0</v>
      </c>
      <c r="G199" s="8" t="str">
        <f>IF('[1]TCE - ANEXO III - Preencher'!H208="","",'[1]TCE - ANEXO III - Preencher'!H208)</f>
        <v/>
      </c>
      <c r="H199" s="9">
        <f>'[1]TCE - ANEXO III - Preencher'!I208</f>
        <v>0</v>
      </c>
      <c r="I199" s="9">
        <f>'[1]TCE - ANEXO III - Preencher'!J208</f>
        <v>0</v>
      </c>
      <c r="J199" s="9">
        <f>'[1]TCE - ANEXO III - Preencher'!K208</f>
        <v>0</v>
      </c>
      <c r="K199" s="10">
        <f>'[1]TCE - ANEXO III - Preencher'!L208</f>
        <v>0</v>
      </c>
      <c r="L199" s="10">
        <f>'[1]TCE - ANEXO III - Preencher'!M208</f>
        <v>0</v>
      </c>
      <c r="M199" s="10">
        <f t="shared" si="19"/>
        <v>0</v>
      </c>
      <c r="N199" s="10">
        <f>'[1]TCE - ANEXO III - Preencher'!O208</f>
        <v>0</v>
      </c>
      <c r="O199" s="10">
        <f>'[1]TCE - ANEXO III - Preencher'!P208</f>
        <v>0</v>
      </c>
      <c r="P199" s="11">
        <f t="shared" si="20"/>
        <v>0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0</v>
      </c>
    </row>
    <row r="200" spans="1:28" x14ac:dyDescent="0.25">
      <c r="A200" s="3" t="str">
        <f>IFERROR(VLOOKUP(B200,'[1]DADOS (OCULTAR)'!$Q$3:$S$136,3,0),"")</f>
        <v/>
      </c>
      <c r="B200" s="4">
        <f>'[1]TCE - ANEXO III - Preencher'!C209</f>
        <v>0</v>
      </c>
      <c r="C200" s="5"/>
      <c r="D200" s="6">
        <f>'[1]TCE - ANEXO III - Preencher'!E209</f>
        <v>0</v>
      </c>
      <c r="E200" s="4">
        <f>IF('[1]TCE - ANEXO III - Preencher'!F209="4 - Assistência Odontológica","2 - Outros Profissionais da Saúde",'[1]TCE - ANEXO III - Preencher'!F209)</f>
        <v>0</v>
      </c>
      <c r="F200" s="7">
        <f>'[1]TCE - ANEXO III - Preencher'!G209</f>
        <v>0</v>
      </c>
      <c r="G200" s="8" t="str">
        <f>IF('[1]TCE - ANEXO III - Preencher'!H209="","",'[1]TCE - ANEXO III - Preencher'!H209)</f>
        <v/>
      </c>
      <c r="H200" s="9">
        <f>'[1]TCE - ANEXO III - Preencher'!I209</f>
        <v>0</v>
      </c>
      <c r="I200" s="9">
        <f>'[1]TCE - ANEXO III - Preencher'!J209</f>
        <v>0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0</v>
      </c>
      <c r="O200" s="10">
        <f>'[1]TCE - ANEXO III - Preencher'!P209</f>
        <v>0</v>
      </c>
      <c r="P200" s="11">
        <f t="shared" si="20"/>
        <v>0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0</v>
      </c>
    </row>
    <row r="201" spans="1:28" x14ac:dyDescent="0.25">
      <c r="A201" s="3" t="str">
        <f>IFERROR(VLOOKUP(B201,'[1]DADOS (OCULTAR)'!$Q$3:$S$136,3,0),"")</f>
        <v/>
      </c>
      <c r="B201" s="4">
        <f>'[1]TCE - ANEXO III - Preencher'!C210</f>
        <v>0</v>
      </c>
      <c r="C201" s="5"/>
      <c r="D201" s="6">
        <f>'[1]TCE - ANEXO III - Preencher'!E210</f>
        <v>0</v>
      </c>
      <c r="E201" s="4">
        <f>IF('[1]TCE - ANEXO III - Preencher'!F210="4 - Assistência Odontológica","2 - Outros Profissionais da Saúde",'[1]TCE - ANEXO III - Preencher'!F210)</f>
        <v>0</v>
      </c>
      <c r="F201" s="7">
        <f>'[1]TCE - ANEXO III - Preencher'!G210</f>
        <v>0</v>
      </c>
      <c r="G201" s="8" t="str">
        <f>IF('[1]TCE - ANEXO III - Preencher'!H210="","",'[1]TCE - ANEXO III - Preencher'!H210)</f>
        <v/>
      </c>
      <c r="H201" s="9">
        <f>'[1]TCE - ANEXO III - Preencher'!I210</f>
        <v>0</v>
      </c>
      <c r="I201" s="9">
        <f>'[1]TCE - ANEXO III - Preencher'!J210</f>
        <v>0</v>
      </c>
      <c r="J201" s="9">
        <f>'[1]TCE - ANEXO III - Preencher'!K210</f>
        <v>0</v>
      </c>
      <c r="K201" s="10">
        <f>'[1]TCE - ANEXO III - Preencher'!L210</f>
        <v>0</v>
      </c>
      <c r="L201" s="10">
        <f>'[1]TCE - ANEXO III - Preencher'!M210</f>
        <v>0</v>
      </c>
      <c r="M201" s="10">
        <f t="shared" si="19"/>
        <v>0</v>
      </c>
      <c r="N201" s="10">
        <f>'[1]TCE - ANEXO III - Preencher'!O210</f>
        <v>0</v>
      </c>
      <c r="O201" s="10">
        <f>'[1]TCE - ANEXO III - Preencher'!P210</f>
        <v>0</v>
      </c>
      <c r="P201" s="11">
        <f t="shared" si="20"/>
        <v>0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0</v>
      </c>
    </row>
    <row r="202" spans="1:28" x14ac:dyDescent="0.25">
      <c r="A202" s="3" t="str">
        <f>IFERROR(VLOOKUP(B202,'[1]DADOS (OCULTAR)'!$Q$3:$S$136,3,0),"")</f>
        <v/>
      </c>
      <c r="B202" s="4">
        <f>'[1]TCE - ANEXO III - Preencher'!C211</f>
        <v>0</v>
      </c>
      <c r="C202" s="5"/>
      <c r="D202" s="6">
        <f>'[1]TCE - ANEXO III - Preencher'!E211</f>
        <v>0</v>
      </c>
      <c r="E202" s="4">
        <f>IF('[1]TCE - ANEXO III - Preencher'!F211="4 - Assistência Odontológica","2 - Outros Profissionais da Saúde",'[1]TCE - ANEXO III - Preencher'!F211)</f>
        <v>0</v>
      </c>
      <c r="F202" s="7">
        <f>'[1]TCE - ANEXO III - Preencher'!G211</f>
        <v>0</v>
      </c>
      <c r="G202" s="8" t="str">
        <f>IF('[1]TCE - ANEXO III - Preencher'!H211="","",'[1]TCE - ANEXO III - Preencher'!H211)</f>
        <v/>
      </c>
      <c r="H202" s="9">
        <f>'[1]TCE - ANEXO III - Preencher'!I211</f>
        <v>0</v>
      </c>
      <c r="I202" s="9">
        <f>'[1]TCE - ANEXO III - Preencher'!J211</f>
        <v>0</v>
      </c>
      <c r="J202" s="9">
        <f>'[1]TCE - ANEXO III - Preencher'!K211</f>
        <v>0</v>
      </c>
      <c r="K202" s="10">
        <f>'[1]TCE - ANEXO III - Preencher'!L211</f>
        <v>0</v>
      </c>
      <c r="L202" s="10">
        <f>'[1]TCE - ANEXO III - Preencher'!M211</f>
        <v>0</v>
      </c>
      <c r="M202" s="10">
        <f t="shared" si="19"/>
        <v>0</v>
      </c>
      <c r="N202" s="10">
        <f>'[1]TCE - ANEXO III - Preencher'!O211</f>
        <v>0</v>
      </c>
      <c r="O202" s="10">
        <f>'[1]TCE - ANEXO III - Preencher'!P211</f>
        <v>0</v>
      </c>
      <c r="P202" s="11">
        <f t="shared" si="20"/>
        <v>0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0</v>
      </c>
    </row>
    <row r="203" spans="1:28" x14ac:dyDescent="0.25">
      <c r="A203" s="3" t="str">
        <f>IFERROR(VLOOKUP(B203,'[1]DADOS (OCULTAR)'!$Q$3:$S$136,3,0),"")</f>
        <v/>
      </c>
      <c r="B203" s="4">
        <f>'[1]TCE - ANEXO III - Preencher'!C212</f>
        <v>0</v>
      </c>
      <c r="C203" s="5"/>
      <c r="D203" s="6">
        <f>'[1]TCE - ANEXO III - Preencher'!E212</f>
        <v>0</v>
      </c>
      <c r="E203" s="4">
        <f>IF('[1]TCE - ANEXO III - Preencher'!F212="4 - Assistência Odontológica","2 - Outros Profissionais da Saúde",'[1]TCE - ANEXO III - Preencher'!F212)</f>
        <v>0</v>
      </c>
      <c r="F203" s="7">
        <f>'[1]TCE - ANEXO III - Preencher'!G212</f>
        <v>0</v>
      </c>
      <c r="G203" s="8" t="str">
        <f>IF('[1]TCE - ANEXO III - Preencher'!H212="","",'[1]TCE - ANEXO III - Preencher'!H212)</f>
        <v/>
      </c>
      <c r="H203" s="9">
        <f>'[1]TCE - ANEXO III - Preencher'!I212</f>
        <v>0</v>
      </c>
      <c r="I203" s="9">
        <f>'[1]TCE - ANEXO III - Preencher'!J212</f>
        <v>0</v>
      </c>
      <c r="J203" s="9">
        <f>'[1]TCE - ANEXO III - Preencher'!K212</f>
        <v>0</v>
      </c>
      <c r="K203" s="10">
        <f>'[1]TCE - ANEXO III - Preencher'!L212</f>
        <v>0</v>
      </c>
      <c r="L203" s="10">
        <f>'[1]TCE - ANEXO III - Preencher'!M212</f>
        <v>0</v>
      </c>
      <c r="M203" s="10">
        <f t="shared" si="19"/>
        <v>0</v>
      </c>
      <c r="N203" s="10">
        <f>'[1]TCE - ANEXO III - Preencher'!O212</f>
        <v>0</v>
      </c>
      <c r="O203" s="10">
        <f>'[1]TCE - ANEXO III - Preencher'!P212</f>
        <v>0</v>
      </c>
      <c r="P203" s="11">
        <f t="shared" si="20"/>
        <v>0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0</v>
      </c>
    </row>
    <row r="204" spans="1:28" x14ac:dyDescent="0.25">
      <c r="A204" s="3" t="str">
        <f>IFERROR(VLOOKUP(B204,'[1]DADOS (OCULTAR)'!$Q$3:$S$136,3,0),"")</f>
        <v/>
      </c>
      <c r="B204" s="4">
        <f>'[1]TCE - ANEXO III - Preencher'!C213</f>
        <v>0</v>
      </c>
      <c r="C204" s="5"/>
      <c r="D204" s="6">
        <f>'[1]TCE - ANEXO III - Preencher'!E213</f>
        <v>0</v>
      </c>
      <c r="E204" s="4">
        <f>IF('[1]TCE - ANEXO III - Preencher'!F213="4 - Assistência Odontológica","2 - Outros Profissionais da Saúde",'[1]TCE - ANEXO III - Preencher'!F213)</f>
        <v>0</v>
      </c>
      <c r="F204" s="7">
        <f>'[1]TCE - ANEXO III - Preencher'!G213</f>
        <v>0</v>
      </c>
      <c r="G204" s="8" t="str">
        <f>IF('[1]TCE - ANEXO III - Preencher'!H213="","",'[1]TCE - ANEXO III - Preencher'!H213)</f>
        <v/>
      </c>
      <c r="H204" s="9">
        <f>'[1]TCE - ANEXO III - Preencher'!I213</f>
        <v>0</v>
      </c>
      <c r="I204" s="9">
        <f>'[1]TCE - ANEXO III - Preencher'!J213</f>
        <v>0</v>
      </c>
      <c r="J204" s="9">
        <f>'[1]TCE - ANEXO III - Preencher'!K213</f>
        <v>0</v>
      </c>
      <c r="K204" s="10">
        <f>'[1]TCE - ANEXO III - Preencher'!L213</f>
        <v>0</v>
      </c>
      <c r="L204" s="10">
        <f>'[1]TCE - ANEXO III - Preencher'!M213</f>
        <v>0</v>
      </c>
      <c r="M204" s="10">
        <f t="shared" si="19"/>
        <v>0</v>
      </c>
      <c r="N204" s="10">
        <f>'[1]TCE - ANEXO III - Preencher'!O213</f>
        <v>0</v>
      </c>
      <c r="O204" s="10">
        <f>'[1]TCE - ANEXO III - Preencher'!P213</f>
        <v>0</v>
      </c>
      <c r="P204" s="11">
        <f t="shared" si="20"/>
        <v>0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0</v>
      </c>
    </row>
    <row r="205" spans="1:28" x14ac:dyDescent="0.25">
      <c r="A205" s="3" t="str">
        <f>IFERROR(VLOOKUP(B205,'[1]DADOS (OCULTAR)'!$Q$3:$S$136,3,0),"")</f>
        <v/>
      </c>
      <c r="B205" s="4">
        <f>'[1]TCE - ANEXO III - Preencher'!C214</f>
        <v>0</v>
      </c>
      <c r="C205" s="5"/>
      <c r="D205" s="6">
        <f>'[1]TCE - ANEXO III - Preencher'!E214</f>
        <v>0</v>
      </c>
      <c r="E205" s="4">
        <f>IF('[1]TCE - ANEXO III - Preencher'!F214="4 - Assistência Odontológica","2 - Outros Profissionais da Saúde",'[1]TCE - ANEXO III - Preencher'!F214)</f>
        <v>0</v>
      </c>
      <c r="F205" s="7">
        <f>'[1]TCE - ANEXO III - Preencher'!G214</f>
        <v>0</v>
      </c>
      <c r="G205" s="8" t="str">
        <f>IF('[1]TCE - ANEXO III - Preencher'!H214="","",'[1]TCE - ANEXO III - Preencher'!H214)</f>
        <v/>
      </c>
      <c r="H205" s="9">
        <f>'[1]TCE - ANEXO III - Preencher'!I214</f>
        <v>0</v>
      </c>
      <c r="I205" s="9">
        <f>'[1]TCE - ANEXO III - Preencher'!J214</f>
        <v>0</v>
      </c>
      <c r="J205" s="9">
        <f>'[1]TCE - ANEXO III - Preencher'!K214</f>
        <v>0</v>
      </c>
      <c r="K205" s="10">
        <f>'[1]TCE - ANEXO III - Preencher'!L214</f>
        <v>0</v>
      </c>
      <c r="L205" s="10">
        <f>'[1]TCE - ANEXO III - Preencher'!M214</f>
        <v>0</v>
      </c>
      <c r="M205" s="10">
        <f t="shared" si="19"/>
        <v>0</v>
      </c>
      <c r="N205" s="10">
        <f>'[1]TCE - ANEXO III - Preencher'!O214</f>
        <v>0</v>
      </c>
      <c r="O205" s="10">
        <f>'[1]TCE - ANEXO III - Preencher'!P214</f>
        <v>0</v>
      </c>
      <c r="P205" s="11">
        <f t="shared" si="20"/>
        <v>0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0</v>
      </c>
    </row>
    <row r="206" spans="1:28" x14ac:dyDescent="0.25">
      <c r="A206" s="3" t="str">
        <f>IFERROR(VLOOKUP(B206,'[1]DADOS (OCULTAR)'!$Q$3:$S$136,3,0),"")</f>
        <v/>
      </c>
      <c r="B206" s="4">
        <f>'[1]TCE - ANEXO III - Preencher'!C215</f>
        <v>0</v>
      </c>
      <c r="C206" s="5"/>
      <c r="D206" s="6">
        <f>'[1]TCE - ANEXO III - Preencher'!E215</f>
        <v>0</v>
      </c>
      <c r="E206" s="4">
        <f>IF('[1]TCE - ANEXO III - Preencher'!F215="4 - Assistência Odontológica","2 - Outros Profissionais da Saúde",'[1]TCE - ANEXO III - Preencher'!F215)</f>
        <v>0</v>
      </c>
      <c r="F206" s="7">
        <f>'[1]TCE - ANEXO III - Preencher'!G215</f>
        <v>0</v>
      </c>
      <c r="G206" s="8" t="str">
        <f>IF('[1]TCE - ANEXO III - Preencher'!H215="","",'[1]TCE - ANEXO III - Preencher'!H215)</f>
        <v/>
      </c>
      <c r="H206" s="9">
        <f>'[1]TCE - ANEXO III - Preencher'!I215</f>
        <v>0</v>
      </c>
      <c r="I206" s="9">
        <f>'[1]TCE - ANEXO III - Preencher'!J215</f>
        <v>0</v>
      </c>
      <c r="J206" s="9">
        <f>'[1]TCE - ANEXO III - Preencher'!K215</f>
        <v>0</v>
      </c>
      <c r="K206" s="10">
        <f>'[1]TCE - ANEXO III - Preencher'!L215</f>
        <v>0</v>
      </c>
      <c r="L206" s="10">
        <f>'[1]TCE - ANEXO III - Preencher'!M215</f>
        <v>0</v>
      </c>
      <c r="M206" s="10">
        <f t="shared" si="19"/>
        <v>0</v>
      </c>
      <c r="N206" s="10">
        <f>'[1]TCE - ANEXO III - Preencher'!O215</f>
        <v>0</v>
      </c>
      <c r="O206" s="10">
        <f>'[1]TCE - ANEXO III - Preencher'!P215</f>
        <v>0</v>
      </c>
      <c r="P206" s="11">
        <f t="shared" si="20"/>
        <v>0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0</v>
      </c>
    </row>
    <row r="207" spans="1:28" x14ac:dyDescent="0.25">
      <c r="A207" s="3" t="str">
        <f>IFERROR(VLOOKUP(B207,'[1]DADOS (OCULTAR)'!$Q$3:$S$136,3,0),"")</f>
        <v/>
      </c>
      <c r="B207" s="4">
        <f>'[1]TCE - ANEXO III - Preencher'!C216</f>
        <v>0</v>
      </c>
      <c r="C207" s="5"/>
      <c r="D207" s="6">
        <f>'[1]TCE - ANEXO III - Preencher'!E216</f>
        <v>0</v>
      </c>
      <c r="E207" s="4">
        <f>IF('[1]TCE - ANEXO III - Preencher'!F216="4 - Assistência Odontológica","2 - Outros Profissionais da Saúde",'[1]TCE - ANEXO III - Preencher'!F216)</f>
        <v>0</v>
      </c>
      <c r="F207" s="7">
        <f>'[1]TCE - ANEXO III - Preencher'!G216</f>
        <v>0</v>
      </c>
      <c r="G207" s="8" t="str">
        <f>IF('[1]TCE - ANEXO III - Preencher'!H216="","",'[1]TCE - ANEXO III - Preencher'!H216)</f>
        <v/>
      </c>
      <c r="H207" s="9">
        <f>'[1]TCE - ANEXO III - Preencher'!I216</f>
        <v>0</v>
      </c>
      <c r="I207" s="9">
        <f>'[1]TCE - ANEXO III - Preencher'!J216</f>
        <v>0</v>
      </c>
      <c r="J207" s="9">
        <f>'[1]TCE - ANEXO III - Preencher'!K216</f>
        <v>0</v>
      </c>
      <c r="K207" s="10">
        <f>'[1]TCE - ANEXO III - Preencher'!L216</f>
        <v>0</v>
      </c>
      <c r="L207" s="10">
        <f>'[1]TCE - ANEXO III - Preencher'!M216</f>
        <v>0</v>
      </c>
      <c r="M207" s="10">
        <f t="shared" si="19"/>
        <v>0</v>
      </c>
      <c r="N207" s="10">
        <f>'[1]TCE - ANEXO III - Preencher'!O216</f>
        <v>0</v>
      </c>
      <c r="O207" s="10">
        <f>'[1]TCE - ANEXO III - Preencher'!P216</f>
        <v>0</v>
      </c>
      <c r="P207" s="11">
        <f t="shared" si="20"/>
        <v>0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0</v>
      </c>
      <c r="U207" s="10">
        <f>'[1]TCE - ANEXO III - Preencher'!V216</f>
        <v>0</v>
      </c>
      <c r="V207" s="11">
        <f t="shared" si="22"/>
        <v>0</v>
      </c>
      <c r="W207" s="12" t="str">
        <f>IF('[1]TCE - ANEXO III - Preencher'!X216="","",'[1]TCE - ANEXO III - Preencher'!X216)</f>
        <v/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0</v>
      </c>
    </row>
    <row r="208" spans="1:28" x14ac:dyDescent="0.25">
      <c r="A208" s="3" t="str">
        <f>IFERROR(VLOOKUP(B208,'[1]DADOS (OCULTAR)'!$Q$3:$S$136,3,0),"")</f>
        <v/>
      </c>
      <c r="B208" s="4">
        <f>'[1]TCE - ANEXO III - Preencher'!C217</f>
        <v>0</v>
      </c>
      <c r="C208" s="5"/>
      <c r="D208" s="6">
        <f>'[1]TCE - ANEXO III - Preencher'!E217</f>
        <v>0</v>
      </c>
      <c r="E208" s="4">
        <f>IF('[1]TCE - ANEXO III - Preencher'!F217="4 - Assistência Odontológica","2 - Outros Profissionais da Saúde",'[1]TCE - ANEXO III - Preencher'!F217)</f>
        <v>0</v>
      </c>
      <c r="F208" s="7">
        <f>'[1]TCE - ANEXO III - Preencher'!G217</f>
        <v>0</v>
      </c>
      <c r="G208" s="8" t="str">
        <f>IF('[1]TCE - ANEXO III - Preencher'!H217="","",'[1]TCE - ANEXO III - Preencher'!H217)</f>
        <v/>
      </c>
      <c r="H208" s="9">
        <f>'[1]TCE - ANEXO III - Preencher'!I217</f>
        <v>0</v>
      </c>
      <c r="I208" s="9">
        <f>'[1]TCE - ANEXO III - Preencher'!J217</f>
        <v>0</v>
      </c>
      <c r="J208" s="9">
        <f>'[1]TCE - ANEXO III - Preencher'!K217</f>
        <v>0</v>
      </c>
      <c r="K208" s="10">
        <f>'[1]TCE - ANEXO III - Preencher'!L217</f>
        <v>0</v>
      </c>
      <c r="L208" s="10">
        <f>'[1]TCE - ANEXO III - Preencher'!M217</f>
        <v>0</v>
      </c>
      <c r="M208" s="10">
        <f t="shared" si="19"/>
        <v>0</v>
      </c>
      <c r="N208" s="10">
        <f>'[1]TCE - ANEXO III - Preencher'!O217</f>
        <v>0</v>
      </c>
      <c r="O208" s="10">
        <f>'[1]TCE - ANEXO III - Preencher'!P217</f>
        <v>0</v>
      </c>
      <c r="P208" s="11">
        <f t="shared" si="20"/>
        <v>0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0</v>
      </c>
      <c r="U208" s="10">
        <f>'[1]TCE - ANEXO III - Preencher'!V217</f>
        <v>0</v>
      </c>
      <c r="V208" s="11">
        <f t="shared" si="22"/>
        <v>0</v>
      </c>
      <c r="W208" s="12" t="str">
        <f>IF('[1]TCE - ANEXO III - Preencher'!X217="","",'[1]TCE - ANEXO III - Preencher'!X217)</f>
        <v/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0</v>
      </c>
    </row>
    <row r="209" spans="1:28" x14ac:dyDescent="0.25">
      <c r="A209" s="3" t="str">
        <f>IFERROR(VLOOKUP(B209,'[1]DADOS (OCULTAR)'!$Q$3:$S$136,3,0),"")</f>
        <v/>
      </c>
      <c r="B209" s="4">
        <f>'[1]TCE - ANEXO III - Preencher'!C218</f>
        <v>0</v>
      </c>
      <c r="C209" s="5"/>
      <c r="D209" s="6">
        <f>'[1]TCE - ANEXO III - Preencher'!E218</f>
        <v>0</v>
      </c>
      <c r="E209" s="4">
        <f>IF('[1]TCE - ANEXO III - Preencher'!F218="4 - Assistência Odontológica","2 - Outros Profissionais da Saúde",'[1]TCE - ANEXO III - Preencher'!F218)</f>
        <v>0</v>
      </c>
      <c r="F209" s="7">
        <f>'[1]TCE - ANEXO III - Preencher'!G218</f>
        <v>0</v>
      </c>
      <c r="G209" s="8" t="str">
        <f>IF('[1]TCE - ANEXO III - Preencher'!H218="","",'[1]TCE - ANEXO III - Preencher'!H218)</f>
        <v/>
      </c>
      <c r="H209" s="9">
        <f>'[1]TCE - ANEXO III - Preencher'!I218</f>
        <v>0</v>
      </c>
      <c r="I209" s="9">
        <f>'[1]TCE - ANEXO III - Preencher'!J218</f>
        <v>0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0</v>
      </c>
      <c r="O209" s="10">
        <f>'[1]TCE - ANEXO III - Preencher'!P218</f>
        <v>0</v>
      </c>
      <c r="P209" s="11">
        <f t="shared" si="20"/>
        <v>0</v>
      </c>
      <c r="Q209" s="10">
        <f>'[1]TCE - ANEXO III - Preencher'!R218</f>
        <v>0</v>
      </c>
      <c r="R209" s="10">
        <f>'[1]TCE - ANEXO III - Preencher'!S218</f>
        <v>0</v>
      </c>
      <c r="S209" s="11">
        <f t="shared" si="21"/>
        <v>0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0</v>
      </c>
    </row>
    <row r="210" spans="1:28" x14ac:dyDescent="0.25">
      <c r="A210" s="3" t="str">
        <f>IFERROR(VLOOKUP(B210,'[1]DADOS (OCULTAR)'!$Q$3:$S$136,3,0),"")</f>
        <v/>
      </c>
      <c r="B210" s="4">
        <f>'[1]TCE - ANEXO III - Preencher'!C219</f>
        <v>0</v>
      </c>
      <c r="C210" s="5"/>
      <c r="D210" s="6">
        <f>'[1]TCE - ANEXO III - Preencher'!E219</f>
        <v>0</v>
      </c>
      <c r="E210" s="4">
        <f>IF('[1]TCE - ANEXO III - Preencher'!F219="4 - Assistência Odontológica","2 - Outros Profissionais da Saúde",'[1]TCE - ANEXO III - Preencher'!F219)</f>
        <v>0</v>
      </c>
      <c r="F210" s="7">
        <f>'[1]TCE - ANEXO III - Preencher'!G219</f>
        <v>0</v>
      </c>
      <c r="G210" s="8" t="str">
        <f>IF('[1]TCE - ANEXO III - Preencher'!H219="","",'[1]TCE - ANEXO III - Preencher'!H219)</f>
        <v/>
      </c>
      <c r="H210" s="9">
        <f>'[1]TCE - ANEXO III - Preencher'!I219</f>
        <v>0</v>
      </c>
      <c r="I210" s="9">
        <f>'[1]TCE - ANEXO III - Preencher'!J219</f>
        <v>0</v>
      </c>
      <c r="J210" s="9">
        <f>'[1]TCE - ANEXO III - Preencher'!K219</f>
        <v>0</v>
      </c>
      <c r="K210" s="10">
        <f>'[1]TCE - ANEXO III - Preencher'!L219</f>
        <v>0</v>
      </c>
      <c r="L210" s="10">
        <f>'[1]TCE - ANEXO III - Preencher'!M219</f>
        <v>0</v>
      </c>
      <c r="M210" s="10">
        <f t="shared" si="19"/>
        <v>0</v>
      </c>
      <c r="N210" s="10">
        <f>'[1]TCE - ANEXO III - Preencher'!O219</f>
        <v>0</v>
      </c>
      <c r="O210" s="10">
        <f>'[1]TCE - ANEXO III - Preencher'!P219</f>
        <v>0</v>
      </c>
      <c r="P210" s="11">
        <f t="shared" si="20"/>
        <v>0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0</v>
      </c>
      <c r="U210" s="10">
        <f>'[1]TCE - ANEXO III - Preencher'!V219</f>
        <v>0</v>
      </c>
      <c r="V210" s="11">
        <f t="shared" si="22"/>
        <v>0</v>
      </c>
      <c r="W210" s="12" t="str">
        <f>IF('[1]TCE - ANEXO III - Preencher'!X219="","",'[1]TCE - ANEXO III - Preencher'!X219)</f>
        <v/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0</v>
      </c>
    </row>
    <row r="211" spans="1:28" x14ac:dyDescent="0.25">
      <c r="A211" s="3" t="str">
        <f>IFERROR(VLOOKUP(B211,'[1]DADOS (OCULTAR)'!$Q$3:$S$136,3,0),"")</f>
        <v/>
      </c>
      <c r="B211" s="4">
        <f>'[1]TCE - ANEXO III - Preencher'!C220</f>
        <v>0</v>
      </c>
      <c r="C211" s="5"/>
      <c r="D211" s="6">
        <f>'[1]TCE - ANEXO III - Preencher'!E220</f>
        <v>0</v>
      </c>
      <c r="E211" s="4">
        <f>IF('[1]TCE - ANEXO III - Preencher'!F220="4 - Assistência Odontológica","2 - Outros Profissionais da Saúde",'[1]TCE - ANEXO III - Preencher'!F220)</f>
        <v>0</v>
      </c>
      <c r="F211" s="7">
        <f>'[1]TCE - ANEXO III - Preencher'!G220</f>
        <v>0</v>
      </c>
      <c r="G211" s="8" t="str">
        <f>IF('[1]TCE - ANEXO III - Preencher'!H220="","",'[1]TCE - ANEXO III - Preencher'!H220)</f>
        <v/>
      </c>
      <c r="H211" s="9">
        <f>'[1]TCE - ANEXO III - Preencher'!I220</f>
        <v>0</v>
      </c>
      <c r="I211" s="9">
        <f>'[1]TCE - ANEXO III - Preencher'!J220</f>
        <v>0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0</v>
      </c>
      <c r="O211" s="10">
        <f>'[1]TCE - ANEXO III - Preencher'!P220</f>
        <v>0</v>
      </c>
      <c r="P211" s="11">
        <f t="shared" si="20"/>
        <v>0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0</v>
      </c>
    </row>
    <row r="212" spans="1:28" x14ac:dyDescent="0.25">
      <c r="A212" s="3" t="str">
        <f>IFERROR(VLOOKUP(B212,'[1]DADOS (OCULTAR)'!$Q$3:$S$136,3,0),"")</f>
        <v/>
      </c>
      <c r="B212" s="4">
        <f>'[1]TCE - ANEXO III - Preencher'!C221</f>
        <v>0</v>
      </c>
      <c r="C212" s="5"/>
      <c r="D212" s="6">
        <f>'[1]TCE - ANEXO III - Preencher'!E221</f>
        <v>0</v>
      </c>
      <c r="E212" s="4">
        <f>IF('[1]TCE - ANEXO III - Preencher'!F221="4 - Assistência Odontológica","2 - Outros Profissionais da Saúde",'[1]TCE - ANEXO III - Preencher'!F221)</f>
        <v>0</v>
      </c>
      <c r="F212" s="7">
        <f>'[1]TCE - ANEXO III - Preencher'!G221</f>
        <v>0</v>
      </c>
      <c r="G212" s="8" t="str">
        <f>IF('[1]TCE - ANEXO III - Preencher'!H221="","",'[1]TCE - ANEXO III - Preencher'!H221)</f>
        <v/>
      </c>
      <c r="H212" s="9">
        <f>'[1]TCE - ANEXO III - Preencher'!I221</f>
        <v>0</v>
      </c>
      <c r="I212" s="9">
        <f>'[1]TCE - ANEXO III - Preencher'!J221</f>
        <v>0</v>
      </c>
      <c r="J212" s="9">
        <f>'[1]TCE - ANEXO III - Preencher'!K221</f>
        <v>0</v>
      </c>
      <c r="K212" s="10">
        <f>'[1]TCE - ANEXO III - Preencher'!L221</f>
        <v>0</v>
      </c>
      <c r="L212" s="10">
        <f>'[1]TCE - ANEXO III - Preencher'!M221</f>
        <v>0</v>
      </c>
      <c r="M212" s="10">
        <f t="shared" si="19"/>
        <v>0</v>
      </c>
      <c r="N212" s="10">
        <f>'[1]TCE - ANEXO III - Preencher'!O221</f>
        <v>0</v>
      </c>
      <c r="O212" s="10">
        <f>'[1]TCE - ANEXO III - Preencher'!P221</f>
        <v>0</v>
      </c>
      <c r="P212" s="11">
        <f t="shared" si="20"/>
        <v>0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0</v>
      </c>
    </row>
    <row r="213" spans="1:28" x14ac:dyDescent="0.25">
      <c r="A213" s="3" t="str">
        <f>IFERROR(VLOOKUP(B213,'[1]DADOS (OCULTAR)'!$Q$3:$S$136,3,0),"")</f>
        <v/>
      </c>
      <c r="B213" s="4">
        <f>'[1]TCE - ANEXO III - Preencher'!C222</f>
        <v>0</v>
      </c>
      <c r="C213" s="5"/>
      <c r="D213" s="6">
        <f>'[1]TCE - ANEXO III - Preencher'!E222</f>
        <v>0</v>
      </c>
      <c r="E213" s="4">
        <f>IF('[1]TCE - ANEXO III - Preencher'!F222="4 - Assistência Odontológica","2 - Outros Profissionais da Saúde",'[1]TCE - ANEXO III - Preencher'!F222)</f>
        <v>0</v>
      </c>
      <c r="F213" s="7">
        <f>'[1]TCE - ANEXO III - Preencher'!G222</f>
        <v>0</v>
      </c>
      <c r="G213" s="8" t="str">
        <f>IF('[1]TCE - ANEXO III - Preencher'!H222="","",'[1]TCE - ANEXO III - Preencher'!H222)</f>
        <v/>
      </c>
      <c r="H213" s="9">
        <f>'[1]TCE - ANEXO III - Preencher'!I222</f>
        <v>0</v>
      </c>
      <c r="I213" s="9">
        <f>'[1]TCE - ANEXO III - Preencher'!J222</f>
        <v>0</v>
      </c>
      <c r="J213" s="9">
        <f>'[1]TCE - ANEXO III - Preencher'!K222</f>
        <v>0</v>
      </c>
      <c r="K213" s="10">
        <f>'[1]TCE - ANEXO III - Preencher'!L222</f>
        <v>0</v>
      </c>
      <c r="L213" s="10">
        <f>'[1]TCE - ANEXO III - Preencher'!M222</f>
        <v>0</v>
      </c>
      <c r="M213" s="10">
        <f t="shared" si="19"/>
        <v>0</v>
      </c>
      <c r="N213" s="10">
        <f>'[1]TCE - ANEXO III - Preencher'!O222</f>
        <v>0</v>
      </c>
      <c r="O213" s="10">
        <f>'[1]TCE - ANEXO III - Preencher'!P222</f>
        <v>0</v>
      </c>
      <c r="P213" s="11">
        <f t="shared" si="20"/>
        <v>0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0</v>
      </c>
    </row>
    <row r="214" spans="1:28" x14ac:dyDescent="0.25">
      <c r="A214" s="3" t="str">
        <f>IFERROR(VLOOKUP(B214,'[1]DADOS (OCULTAR)'!$Q$3:$S$136,3,0),"")</f>
        <v/>
      </c>
      <c r="B214" s="4">
        <f>'[1]TCE - ANEXO III - Preencher'!C223</f>
        <v>0</v>
      </c>
      <c r="C214" s="5"/>
      <c r="D214" s="6">
        <f>'[1]TCE - ANEXO III - Preencher'!E223</f>
        <v>0</v>
      </c>
      <c r="E214" s="4">
        <f>IF('[1]TCE - ANEXO III - Preencher'!F223="4 - Assistência Odontológica","2 - Outros Profissionais da Saúde",'[1]TCE - ANEXO III - Preencher'!F223)</f>
        <v>0</v>
      </c>
      <c r="F214" s="7">
        <f>'[1]TCE - ANEXO III - Preencher'!G223</f>
        <v>0</v>
      </c>
      <c r="G214" s="8" t="str">
        <f>IF('[1]TCE - ANEXO III - Preencher'!H223="","",'[1]TCE - ANEXO III - Preencher'!H223)</f>
        <v/>
      </c>
      <c r="H214" s="9">
        <f>'[1]TCE - ANEXO III - Preencher'!I223</f>
        <v>0</v>
      </c>
      <c r="I214" s="9">
        <f>'[1]TCE - ANEXO III - Preencher'!J223</f>
        <v>0</v>
      </c>
      <c r="J214" s="9">
        <f>'[1]TCE - ANEXO III - Preencher'!K223</f>
        <v>0</v>
      </c>
      <c r="K214" s="10">
        <f>'[1]TCE - ANEXO III - Preencher'!L223</f>
        <v>0</v>
      </c>
      <c r="L214" s="10">
        <f>'[1]TCE - ANEXO III - Preencher'!M223</f>
        <v>0</v>
      </c>
      <c r="M214" s="10">
        <f t="shared" si="19"/>
        <v>0</v>
      </c>
      <c r="N214" s="10">
        <f>'[1]TCE - ANEXO III - Preencher'!O223</f>
        <v>0</v>
      </c>
      <c r="O214" s="10">
        <f>'[1]TCE - ANEXO III - Preencher'!P223</f>
        <v>0</v>
      </c>
      <c r="P214" s="11">
        <f t="shared" si="20"/>
        <v>0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0</v>
      </c>
    </row>
    <row r="215" spans="1:28" x14ac:dyDescent="0.25">
      <c r="A215" s="3" t="str">
        <f>IFERROR(VLOOKUP(B215,'[1]DADOS (OCULTAR)'!$Q$3:$S$136,3,0),"")</f>
        <v/>
      </c>
      <c r="B215" s="4">
        <f>'[1]TCE - ANEXO III - Preencher'!C224</f>
        <v>0</v>
      </c>
      <c r="C215" s="5"/>
      <c r="D215" s="6">
        <f>'[1]TCE - ANEXO III - Preencher'!E224</f>
        <v>0</v>
      </c>
      <c r="E215" s="4">
        <f>IF('[1]TCE - ANEXO III - Preencher'!F224="4 - Assistência Odontológica","2 - Outros Profissionais da Saúde",'[1]TCE - ANEXO III - Preencher'!F224)</f>
        <v>0</v>
      </c>
      <c r="F215" s="7">
        <f>'[1]TCE - ANEXO III - Preencher'!G224</f>
        <v>0</v>
      </c>
      <c r="G215" s="8" t="str">
        <f>IF('[1]TCE - ANEXO III - Preencher'!H224="","",'[1]TCE - ANEXO III - Preencher'!H224)</f>
        <v/>
      </c>
      <c r="H215" s="9">
        <f>'[1]TCE - ANEXO III - Preencher'!I224</f>
        <v>0</v>
      </c>
      <c r="I215" s="9">
        <f>'[1]TCE - ANEXO III - Preencher'!J224</f>
        <v>0</v>
      </c>
      <c r="J215" s="9">
        <f>'[1]TCE - ANEXO III - Preencher'!K224</f>
        <v>0</v>
      </c>
      <c r="K215" s="10">
        <f>'[1]TCE - ANEXO III - Preencher'!L224</f>
        <v>0</v>
      </c>
      <c r="L215" s="10">
        <f>'[1]TCE - ANEXO III - Preencher'!M224</f>
        <v>0</v>
      </c>
      <c r="M215" s="10">
        <f t="shared" si="19"/>
        <v>0</v>
      </c>
      <c r="N215" s="10">
        <f>'[1]TCE - ANEXO III - Preencher'!O224</f>
        <v>0</v>
      </c>
      <c r="O215" s="10">
        <f>'[1]TCE - ANEXO III - Preencher'!P224</f>
        <v>0</v>
      </c>
      <c r="P215" s="11">
        <f t="shared" si="20"/>
        <v>0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0</v>
      </c>
    </row>
    <row r="216" spans="1:28" x14ac:dyDescent="0.25">
      <c r="A216" s="3" t="str">
        <f>IFERROR(VLOOKUP(B216,'[1]DADOS (OCULTAR)'!$Q$3:$S$136,3,0),"")</f>
        <v/>
      </c>
      <c r="B216" s="4">
        <f>'[1]TCE - ANEXO III - Preencher'!C225</f>
        <v>0</v>
      </c>
      <c r="C216" s="5"/>
      <c r="D216" s="6">
        <f>'[1]TCE - ANEXO III - Preencher'!E225</f>
        <v>0</v>
      </c>
      <c r="E216" s="4">
        <f>IF('[1]TCE - ANEXO III - Preencher'!F225="4 - Assistência Odontológica","2 - Outros Profissionais da Saúde",'[1]TCE - ANEXO III - Preencher'!F225)</f>
        <v>0</v>
      </c>
      <c r="F216" s="7">
        <f>'[1]TCE - ANEXO III - Preencher'!G225</f>
        <v>0</v>
      </c>
      <c r="G216" s="8" t="str">
        <f>IF('[1]TCE - ANEXO III - Preencher'!H225="","",'[1]TCE - ANEXO III - Preencher'!H225)</f>
        <v/>
      </c>
      <c r="H216" s="9">
        <f>'[1]TCE - ANEXO III - Preencher'!I225</f>
        <v>0</v>
      </c>
      <c r="I216" s="9">
        <f>'[1]TCE - ANEXO III - Preencher'!J225</f>
        <v>0</v>
      </c>
      <c r="J216" s="9">
        <f>'[1]TCE - ANEXO III - Preencher'!K225</f>
        <v>0</v>
      </c>
      <c r="K216" s="10">
        <f>'[1]TCE - ANEXO III - Preencher'!L225</f>
        <v>0</v>
      </c>
      <c r="L216" s="10">
        <f>'[1]TCE - ANEXO III - Preencher'!M225</f>
        <v>0</v>
      </c>
      <c r="M216" s="10">
        <f t="shared" si="19"/>
        <v>0</v>
      </c>
      <c r="N216" s="10">
        <f>'[1]TCE - ANEXO III - Preencher'!O225</f>
        <v>0</v>
      </c>
      <c r="O216" s="10">
        <f>'[1]TCE - ANEXO III - Preencher'!P225</f>
        <v>0</v>
      </c>
      <c r="P216" s="11">
        <f t="shared" si="20"/>
        <v>0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0</v>
      </c>
    </row>
    <row r="217" spans="1:28" x14ac:dyDescent="0.25">
      <c r="A217" s="3" t="str">
        <f>IFERROR(VLOOKUP(B217,'[1]DADOS (OCULTAR)'!$Q$3:$S$136,3,0),"")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 x14ac:dyDescent="0.25">
      <c r="A218" s="3" t="str">
        <f>IFERROR(VLOOKUP(B218,'[1]DADOS (OCULTAR)'!$Q$3:$S$136,3,0),"")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 x14ac:dyDescent="0.25">
      <c r="A219" s="3" t="str">
        <f>IFERROR(VLOOKUP(B219,'[1]DADOS (OCULTAR)'!$Q$3:$S$136,3,0),"")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 x14ac:dyDescent="0.25">
      <c r="A220" s="3" t="str">
        <f>IFERROR(VLOOKUP(B220,'[1]DADOS (OCULTAR)'!$Q$3:$S$136,3,0),"")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 x14ac:dyDescent="0.25">
      <c r="A221" s="3" t="str">
        <f>IFERROR(VLOOKUP(B221,'[1]DADOS (OCULTAR)'!$Q$3:$S$136,3,0),"")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 x14ac:dyDescent="0.25">
      <c r="A222" s="3" t="str">
        <f>IFERROR(VLOOKUP(B222,'[1]DADOS (OCULTAR)'!$Q$3:$S$136,3,0),"")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 x14ac:dyDescent="0.25">
      <c r="A223" s="3" t="str">
        <f>IFERROR(VLOOKUP(B223,'[1]DADOS (OCULTAR)'!$Q$3:$S$136,3,0),"")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 x14ac:dyDescent="0.25">
      <c r="A224" s="3" t="str">
        <f>IFERROR(VLOOKUP(B224,'[1]DADOS (OCULTAR)'!$Q$3:$S$136,3,0),"")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 x14ac:dyDescent="0.25">
      <c r="A225" s="3" t="str">
        <f>IFERROR(VLOOKUP(B225,'[1]DADOS (OCULTAR)'!$Q$3:$S$136,3,0),"")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 x14ac:dyDescent="0.25">
      <c r="A226" s="3" t="str">
        <f>IFERROR(VLOOKUP(B226,'[1]DADOS (OCULTAR)'!$Q$3:$S$136,3,0),"")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 x14ac:dyDescent="0.25">
      <c r="A227" s="3" t="str">
        <f>IFERROR(VLOOKUP(B227,'[1]DADOS (OCULTAR)'!$Q$3:$S$136,3,0),"")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 x14ac:dyDescent="0.25">
      <c r="A228" s="3" t="str">
        <f>IFERROR(VLOOKUP(B228,'[1]DADOS (OCULTAR)'!$Q$3:$S$136,3,0),"")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 x14ac:dyDescent="0.25">
      <c r="A229" s="3" t="str">
        <f>IFERROR(VLOOKUP(B229,'[1]DADOS (OCULTAR)'!$Q$3:$S$136,3,0),"")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 x14ac:dyDescent="0.25">
      <c r="A230" s="3" t="str">
        <f>IFERROR(VLOOKUP(B230,'[1]DADOS (OCULTAR)'!$Q$3:$S$136,3,0),"")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 x14ac:dyDescent="0.25">
      <c r="A231" s="3" t="str">
        <f>IFERROR(VLOOKUP(B231,'[1]DADOS (OCULTAR)'!$Q$3:$S$136,3,0),"")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 x14ac:dyDescent="0.25">
      <c r="A232" s="3" t="str">
        <f>IFERROR(VLOOKUP(B232,'[1]DADOS (OCULTAR)'!$Q$3:$S$136,3,0),"")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 x14ac:dyDescent="0.25">
      <c r="A233" s="3" t="str">
        <f>IFERROR(VLOOKUP(B233,'[1]DADOS (OCULTAR)'!$Q$3:$S$136,3,0),"")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 x14ac:dyDescent="0.25">
      <c r="A234" s="3" t="str">
        <f>IFERROR(VLOOKUP(B234,'[1]DADOS (OCULTAR)'!$Q$3:$S$136,3,0),"")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 x14ac:dyDescent="0.25">
      <c r="A235" s="3" t="str">
        <f>IFERROR(VLOOKUP(B235,'[1]DADOS (OCULTAR)'!$Q$3:$S$136,3,0),"")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 x14ac:dyDescent="0.25">
      <c r="A236" s="3" t="str">
        <f>IFERROR(VLOOKUP(B236,'[1]DADOS (OCULTAR)'!$Q$3:$S$136,3,0),"")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 x14ac:dyDescent="0.25">
      <c r="A237" s="3" t="str">
        <f>IFERROR(VLOOKUP(B237,'[1]DADOS (OCULTAR)'!$Q$3:$S$136,3,0),"")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 x14ac:dyDescent="0.25">
      <c r="A238" s="3" t="str">
        <f>IFERROR(VLOOKUP(B238,'[1]DADOS (OCULTAR)'!$Q$3:$S$136,3,0),"")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 x14ac:dyDescent="0.25">
      <c r="A239" s="3" t="str">
        <f>IFERROR(VLOOKUP(B239,'[1]DADOS (OCULTAR)'!$Q$3:$S$136,3,0),"")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 x14ac:dyDescent="0.25">
      <c r="A240" s="3" t="str">
        <f>IFERROR(VLOOKUP(B240,'[1]DADOS (OCULTAR)'!$Q$3:$S$136,3,0),"")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 x14ac:dyDescent="0.25">
      <c r="A241" s="3" t="str">
        <f>IFERROR(VLOOKUP(B241,'[1]DADOS (OCULTAR)'!$Q$3:$S$136,3,0),"")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 x14ac:dyDescent="0.25">
      <c r="A242" s="3" t="str">
        <f>IFERROR(VLOOKUP(B242,'[1]DADOS (OCULTAR)'!$Q$3:$S$136,3,0),"")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 x14ac:dyDescent="0.25">
      <c r="A243" s="3" t="str">
        <f>IFERROR(VLOOKUP(B243,'[1]DADOS (OCULTAR)'!$Q$3:$S$136,3,0),"")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 x14ac:dyDescent="0.25">
      <c r="A244" s="3" t="str">
        <f>IFERROR(VLOOKUP(B244,'[1]DADOS (OCULTAR)'!$Q$3:$S$136,3,0),"")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 x14ac:dyDescent="0.25">
      <c r="A245" s="3" t="str">
        <f>IFERROR(VLOOKUP(B245,'[1]DADOS (OCULTAR)'!$Q$3:$S$136,3,0),"")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 x14ac:dyDescent="0.25">
      <c r="A246" s="3" t="str">
        <f>IFERROR(VLOOKUP(B246,'[1]DADOS (OCULTAR)'!$Q$3:$S$136,3,0),"")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 x14ac:dyDescent="0.25">
      <c r="A247" s="3" t="str">
        <f>IFERROR(VLOOKUP(B247,'[1]DADOS (OCULTAR)'!$Q$3:$S$136,3,0),"")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 x14ac:dyDescent="0.25">
      <c r="A248" s="3" t="str">
        <f>IFERROR(VLOOKUP(B248,'[1]DADOS (OCULTAR)'!$Q$3:$S$136,3,0),"")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 x14ac:dyDescent="0.25">
      <c r="A249" s="3" t="str">
        <f>IFERROR(VLOOKUP(B249,'[1]DADOS (OCULTAR)'!$Q$3:$S$136,3,0),"")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 x14ac:dyDescent="0.25">
      <c r="A250" s="3" t="str">
        <f>IFERROR(VLOOKUP(B250,'[1]DADOS (OCULTAR)'!$Q$3:$S$136,3,0),"")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 x14ac:dyDescent="0.25">
      <c r="A251" s="3" t="str">
        <f>IFERROR(VLOOKUP(B251,'[1]DADOS (OCULTAR)'!$Q$3:$S$136,3,0),"")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x14ac:dyDescent="0.25">
      <c r="A252" s="3" t="str">
        <f>IFERROR(VLOOKUP(B252,'[1]DADOS (OCULTAR)'!$Q$3:$S$136,3,0),"")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x14ac:dyDescent="0.25">
      <c r="A253" s="3" t="str">
        <f>IFERROR(VLOOKUP(B253,'[1]DADOS (OCULTAR)'!$Q$3:$S$136,3,0),"")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x14ac:dyDescent="0.25">
      <c r="A254" s="3" t="str">
        <f>IFERROR(VLOOKUP(B254,'[1]DADOS (OCULTAR)'!$Q$3:$S$136,3,0),"")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x14ac:dyDescent="0.25">
      <c r="A255" s="3" t="str">
        <f>IFERROR(VLOOKUP(B255,'[1]DADOS (OCULTAR)'!$Q$3:$S$136,3,0),"")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x14ac:dyDescent="0.25">
      <c r="A256" s="3" t="str">
        <f>IFERROR(VLOOKUP(B256,'[1]DADOS (OCULTAR)'!$Q$3:$S$136,3,0),"")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x14ac:dyDescent="0.25">
      <c r="A257" s="3" t="str">
        <f>IFERROR(VLOOKUP(B257,'[1]DADOS (OCULTAR)'!$Q$3:$S$136,3,0),"")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x14ac:dyDescent="0.25">
      <c r="A258" s="3" t="str">
        <f>IFERROR(VLOOKUP(B258,'[1]DADOS (OCULTAR)'!$Q$3:$S$136,3,0),"")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x14ac:dyDescent="0.25">
      <c r="A259" s="3" t="str">
        <f>IFERROR(VLOOKUP(B259,'[1]DADOS (OCULTAR)'!$Q$3:$S$136,3,0),"")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x14ac:dyDescent="0.25">
      <c r="A260" s="3" t="str">
        <f>IFERROR(VLOOKUP(B260,'[1]DADOS (OCULTAR)'!$Q$3:$S$136,3,0),"")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x14ac:dyDescent="0.25">
      <c r="A261" s="3" t="str">
        <f>IFERROR(VLOOKUP(B261,'[1]DADOS (OCULTAR)'!$Q$3:$S$136,3,0),"")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x14ac:dyDescent="0.25">
      <c r="A262" s="3" t="str">
        <f>IFERROR(VLOOKUP(B262,'[1]DADOS (OCULTAR)'!$Q$3:$S$136,3,0),"")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x14ac:dyDescent="0.25">
      <c r="A263" s="3" t="str">
        <f>IFERROR(VLOOKUP(B263,'[1]DADOS (OCULTAR)'!$Q$3:$S$136,3,0),"")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x14ac:dyDescent="0.25">
      <c r="A264" s="3" t="str">
        <f>IFERROR(VLOOKUP(B264,'[1]DADOS (OCULTAR)'!$Q$3:$S$136,3,0),"")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x14ac:dyDescent="0.25">
      <c r="A265" s="3" t="str">
        <f>IFERROR(VLOOKUP(B265,'[1]DADOS (OCULTAR)'!$Q$3:$S$136,3,0),"")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x14ac:dyDescent="0.25">
      <c r="A266" s="3" t="str">
        <f>IFERROR(VLOOKUP(B266,'[1]DADOS (OCULTAR)'!$Q$3:$S$136,3,0),"")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x14ac:dyDescent="0.25">
      <c r="A267" s="3" t="str">
        <f>IFERROR(VLOOKUP(B267,'[1]DADOS (OCULTAR)'!$Q$3:$S$136,3,0),"")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x14ac:dyDescent="0.25">
      <c r="A268" s="3" t="str">
        <f>IFERROR(VLOOKUP(B268,'[1]DADOS (OCULTAR)'!$Q$3:$S$136,3,0),"")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x14ac:dyDescent="0.25">
      <c r="A269" s="3" t="str">
        <f>IFERROR(VLOOKUP(B269,'[1]DADOS (OCULTAR)'!$Q$3:$S$136,3,0),"")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x14ac:dyDescent="0.25">
      <c r="A270" s="3" t="str">
        <f>IFERROR(VLOOKUP(B270,'[1]DADOS (OCULTAR)'!$Q$3:$S$136,3,0),"")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x14ac:dyDescent="0.25">
      <c r="A271" s="3" t="str">
        <f>IFERROR(VLOOKUP(B271,'[1]DADOS (OCULTAR)'!$Q$3:$S$136,3,0),"")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x14ac:dyDescent="0.25">
      <c r="A272" s="3" t="str">
        <f>IFERROR(VLOOKUP(B272,'[1]DADOS (OCULTAR)'!$Q$3:$S$136,3,0),"")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x14ac:dyDescent="0.25">
      <c r="A273" s="3" t="str">
        <f>IFERROR(VLOOKUP(B273,'[1]DADOS (OCULTAR)'!$Q$3:$S$136,3,0),"")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x14ac:dyDescent="0.25">
      <c r="A274" s="3" t="str">
        <f>IFERROR(VLOOKUP(B274,'[1]DADOS (OCULTAR)'!$Q$3:$S$136,3,0),"")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x14ac:dyDescent="0.25">
      <c r="A275" s="3" t="str">
        <f>IFERROR(VLOOKUP(B275,'[1]DADOS (OCULTAR)'!$Q$3:$S$136,3,0),"")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x14ac:dyDescent="0.25">
      <c r="A276" s="3" t="str">
        <f>IFERROR(VLOOKUP(B276,'[1]DADOS (OCULTAR)'!$Q$3:$S$136,3,0),"")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x14ac:dyDescent="0.25">
      <c r="A277" s="3" t="str">
        <f>IFERROR(VLOOKUP(B277,'[1]DADOS (OCULTAR)'!$Q$3:$S$136,3,0),"")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x14ac:dyDescent="0.25">
      <c r="A278" s="3" t="str">
        <f>IFERROR(VLOOKUP(B278,'[1]DADOS (OCULTAR)'!$Q$3:$S$136,3,0),"")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x14ac:dyDescent="0.25">
      <c r="A279" s="3" t="str">
        <f>IFERROR(VLOOKUP(B279,'[1]DADOS (OCULTAR)'!$Q$3:$S$136,3,0),"")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x14ac:dyDescent="0.25">
      <c r="A280" s="3" t="str">
        <f>IFERROR(VLOOKUP(B280,'[1]DADOS (OCULTAR)'!$Q$3:$S$136,3,0),"")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x14ac:dyDescent="0.25">
      <c r="A281" s="3" t="str">
        <f>IFERROR(VLOOKUP(B281,'[1]DADOS (OCULTAR)'!$Q$3:$S$136,3,0),"")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x14ac:dyDescent="0.25">
      <c r="A282" s="3" t="str">
        <f>IFERROR(VLOOKUP(B282,'[1]DADOS (OCULTAR)'!$Q$3:$S$136,3,0),"")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x14ac:dyDescent="0.25">
      <c r="A283" s="3" t="str">
        <f>IFERROR(VLOOKUP(B283,'[1]DADOS (OCULTAR)'!$Q$3:$S$136,3,0),"")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x14ac:dyDescent="0.25">
      <c r="A284" s="3" t="str">
        <f>IFERROR(VLOOKUP(B284,'[1]DADOS (OCULTAR)'!$Q$3:$S$136,3,0),"")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x14ac:dyDescent="0.25">
      <c r="A285" s="3" t="str">
        <f>IFERROR(VLOOKUP(B285,'[1]DADOS (OCULTAR)'!$Q$3:$S$136,3,0),"")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x14ac:dyDescent="0.25">
      <c r="A286" s="3" t="str">
        <f>IFERROR(VLOOKUP(B286,'[1]DADOS (OCULTAR)'!$Q$3:$S$136,3,0),"")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x14ac:dyDescent="0.25">
      <c r="A287" s="3" t="str">
        <f>IFERROR(VLOOKUP(B287,'[1]DADOS (OCULTAR)'!$Q$3:$S$136,3,0),"")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x14ac:dyDescent="0.25">
      <c r="A288" s="3" t="str">
        <f>IFERROR(VLOOKUP(B288,'[1]DADOS (OCULTAR)'!$Q$3:$S$136,3,0),"")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x14ac:dyDescent="0.25">
      <c r="A289" s="3" t="str">
        <f>IFERROR(VLOOKUP(B289,'[1]DADOS (OCULTAR)'!$Q$3:$S$136,3,0),"")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x14ac:dyDescent="0.25">
      <c r="A290" s="3" t="str">
        <f>IFERROR(VLOOKUP(B290,'[1]DADOS (OCULTAR)'!$Q$3:$S$136,3,0),"")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x14ac:dyDescent="0.25">
      <c r="A291" s="3" t="str">
        <f>IFERROR(VLOOKUP(B291,'[1]DADOS (OCULTAR)'!$Q$3:$S$136,3,0),"")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x14ac:dyDescent="0.25">
      <c r="A292" s="3" t="str">
        <f>IFERROR(VLOOKUP(B292,'[1]DADOS (OCULTAR)'!$Q$3:$S$136,3,0),"")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x14ac:dyDescent="0.25">
      <c r="A293" s="3" t="str">
        <f>IFERROR(VLOOKUP(B293,'[1]DADOS (OCULTAR)'!$Q$3:$S$136,3,0),"")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x14ac:dyDescent="0.25">
      <c r="A294" s="3" t="str">
        <f>IFERROR(VLOOKUP(B294,'[1]DADOS (OCULTAR)'!$Q$3:$S$136,3,0),"")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x14ac:dyDescent="0.25">
      <c r="A295" s="3" t="str">
        <f>IFERROR(VLOOKUP(B295,'[1]DADOS (OCULTAR)'!$Q$3:$S$136,3,0),"")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x14ac:dyDescent="0.25">
      <c r="A296" s="3" t="str">
        <f>IFERROR(VLOOKUP(B296,'[1]DADOS (OCULTAR)'!$Q$3:$S$136,3,0),"")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x14ac:dyDescent="0.25">
      <c r="A297" s="3" t="str">
        <f>IFERROR(VLOOKUP(B297,'[1]DADOS (OCULTAR)'!$Q$3:$S$136,3,0),"")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x14ac:dyDescent="0.25">
      <c r="A298" s="3" t="str">
        <f>IFERROR(VLOOKUP(B298,'[1]DADOS (OCULTAR)'!$Q$3:$S$136,3,0),"")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x14ac:dyDescent="0.25">
      <c r="A299" s="3" t="str">
        <f>IFERROR(VLOOKUP(B299,'[1]DADOS (OCULTAR)'!$Q$3:$S$136,3,0),"")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x14ac:dyDescent="0.25">
      <c r="A300" s="3" t="str">
        <f>IFERROR(VLOOKUP(B300,'[1]DADOS (OCULTAR)'!$Q$3:$S$136,3,0),"")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x14ac:dyDescent="0.25">
      <c r="A301" s="3" t="str">
        <f>IFERROR(VLOOKUP(B301,'[1]DADOS (OCULTAR)'!$Q$3:$S$136,3,0),"")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x14ac:dyDescent="0.25">
      <c r="A302" s="3" t="str">
        <f>IFERROR(VLOOKUP(B302,'[1]DADOS (OCULTAR)'!$Q$3:$S$136,3,0),"")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x14ac:dyDescent="0.25">
      <c r="A303" s="3" t="str">
        <f>IFERROR(VLOOKUP(B303,'[1]DADOS (OCULTAR)'!$Q$3:$S$136,3,0),"")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x14ac:dyDescent="0.25">
      <c r="A304" s="3" t="str">
        <f>IFERROR(VLOOKUP(B304,'[1]DADOS (OCULTAR)'!$Q$3:$S$136,3,0),"")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x14ac:dyDescent="0.25">
      <c r="A305" s="3" t="str">
        <f>IFERROR(VLOOKUP(B305,'[1]DADOS (OCULTAR)'!$Q$3:$S$136,3,0),"")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x14ac:dyDescent="0.25">
      <c r="A306" s="3" t="str">
        <f>IFERROR(VLOOKUP(B306,'[1]DADOS (OCULTAR)'!$Q$3:$S$136,3,0),"")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x14ac:dyDescent="0.25">
      <c r="A307" s="3" t="str">
        <f>IFERROR(VLOOKUP(B307,'[1]DADOS (OCULTAR)'!$Q$3:$S$136,3,0),"")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x14ac:dyDescent="0.25">
      <c r="A308" s="3" t="str">
        <f>IFERROR(VLOOKUP(B308,'[1]DADOS (OCULTAR)'!$Q$3:$S$136,3,0),"")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x14ac:dyDescent="0.25">
      <c r="A309" s="3" t="str">
        <f>IFERROR(VLOOKUP(B309,'[1]DADOS (OCULTAR)'!$Q$3:$S$136,3,0),"")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x14ac:dyDescent="0.25">
      <c r="A310" s="3" t="str">
        <f>IFERROR(VLOOKUP(B310,'[1]DADOS (OCULTAR)'!$Q$3:$S$136,3,0),"")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x14ac:dyDescent="0.25">
      <c r="A311" s="3" t="str">
        <f>IFERROR(VLOOKUP(B311,'[1]DADOS (OCULTAR)'!$Q$3:$S$136,3,0),"")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x14ac:dyDescent="0.25">
      <c r="A312" s="3" t="str">
        <f>IFERROR(VLOOKUP(B312,'[1]DADOS (OCULTAR)'!$Q$3:$S$136,3,0),"")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x14ac:dyDescent="0.25">
      <c r="A313" s="3" t="str">
        <f>IFERROR(VLOOKUP(B313,'[1]DADOS (OCULTAR)'!$Q$3:$S$136,3,0),"")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x14ac:dyDescent="0.25">
      <c r="A314" s="3" t="str">
        <f>IFERROR(VLOOKUP(B314,'[1]DADOS (OCULTAR)'!$Q$3:$S$136,3,0),"")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x14ac:dyDescent="0.25">
      <c r="A315" s="3" t="str">
        <f>IFERROR(VLOOKUP(B315,'[1]DADOS (OCULTAR)'!$Q$3:$S$136,3,0),"")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x14ac:dyDescent="0.25">
      <c r="A316" s="3" t="str">
        <f>IFERROR(VLOOKUP(B316,'[1]DADOS (OCULTAR)'!$Q$3:$S$136,3,0),"")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x14ac:dyDescent="0.25">
      <c r="A317" s="3" t="str">
        <f>IFERROR(VLOOKUP(B317,'[1]DADOS (OCULTAR)'!$Q$3:$S$136,3,0),"")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x14ac:dyDescent="0.25">
      <c r="A318" s="3" t="str">
        <f>IFERROR(VLOOKUP(B318,'[1]DADOS (OCULTAR)'!$Q$3:$S$136,3,0),"")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x14ac:dyDescent="0.25">
      <c r="A319" s="3" t="str">
        <f>IFERROR(VLOOKUP(B319,'[1]DADOS (OCULTAR)'!$Q$3:$S$136,3,0),"")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x14ac:dyDescent="0.25">
      <c r="A320" s="3" t="str">
        <f>IFERROR(VLOOKUP(B320,'[1]DADOS (OCULTAR)'!$Q$3:$S$136,3,0),"")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x14ac:dyDescent="0.25">
      <c r="A321" s="3" t="str">
        <f>IFERROR(VLOOKUP(B321,'[1]DADOS (OCULTAR)'!$Q$3:$S$136,3,0),"")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x14ac:dyDescent="0.25">
      <c r="A322" s="3" t="str">
        <f>IFERROR(VLOOKUP(B322,'[1]DADOS (OCULTAR)'!$Q$3:$S$136,3,0),"")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x14ac:dyDescent="0.25">
      <c r="A323" s="3" t="str">
        <f>IFERROR(VLOOKUP(B323,'[1]DADOS (OCULTAR)'!$Q$3:$S$136,3,0),"")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x14ac:dyDescent="0.25">
      <c r="A324" s="3" t="str">
        <f>IFERROR(VLOOKUP(B324,'[1]DADOS (OCULTAR)'!$Q$3:$S$136,3,0),"")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x14ac:dyDescent="0.25">
      <c r="A325" s="3" t="str">
        <f>IFERROR(VLOOKUP(B325,'[1]DADOS (OCULTAR)'!$Q$3:$S$136,3,0),"")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x14ac:dyDescent="0.25">
      <c r="A326" s="3" t="str">
        <f>IFERROR(VLOOKUP(B326,'[1]DADOS (OCULTAR)'!$Q$3:$S$136,3,0),"")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x14ac:dyDescent="0.25">
      <c r="A327" s="3" t="str">
        <f>IFERROR(VLOOKUP(B327,'[1]DADOS (OCULTAR)'!$Q$3:$S$136,3,0),"")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x14ac:dyDescent="0.25">
      <c r="A328" s="3" t="str">
        <f>IFERROR(VLOOKUP(B328,'[1]DADOS (OCULTAR)'!$Q$3:$S$136,3,0),"")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x14ac:dyDescent="0.25">
      <c r="A329" s="3" t="str">
        <f>IFERROR(VLOOKUP(B329,'[1]DADOS (OCULTAR)'!$Q$3:$S$136,3,0),"")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x14ac:dyDescent="0.25">
      <c r="A330" s="3" t="str">
        <f>IFERROR(VLOOKUP(B330,'[1]DADOS (OCULTAR)'!$Q$3:$S$136,3,0),"")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x14ac:dyDescent="0.25">
      <c r="A331" s="3" t="str">
        <f>IFERROR(VLOOKUP(B331,'[1]DADOS (OCULTAR)'!$Q$3:$S$136,3,0),"")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x14ac:dyDescent="0.25">
      <c r="A332" s="3" t="str">
        <f>IFERROR(VLOOKUP(B332,'[1]DADOS (OCULTAR)'!$Q$3:$S$136,3,0),"")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x14ac:dyDescent="0.25">
      <c r="A333" s="3" t="str">
        <f>IFERROR(VLOOKUP(B333,'[1]DADOS (OCULTAR)'!$Q$3:$S$136,3,0),"")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x14ac:dyDescent="0.25">
      <c r="A334" s="3" t="str">
        <f>IFERROR(VLOOKUP(B334,'[1]DADOS (OCULTAR)'!$Q$3:$S$136,3,0),"")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x14ac:dyDescent="0.25">
      <c r="A335" s="3" t="str">
        <f>IFERROR(VLOOKUP(B335,'[1]DADOS (OCULTAR)'!$Q$3:$S$136,3,0),"")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x14ac:dyDescent="0.25">
      <c r="A336" s="3" t="str">
        <f>IFERROR(VLOOKUP(B336,'[1]DADOS (OCULTAR)'!$Q$3:$S$136,3,0),"")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x14ac:dyDescent="0.25">
      <c r="A337" s="3" t="str">
        <f>IFERROR(VLOOKUP(B337,'[1]DADOS (OCULTAR)'!$Q$3:$S$136,3,0),"")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x14ac:dyDescent="0.25">
      <c r="A338" s="3" t="str">
        <f>IFERROR(VLOOKUP(B338,'[1]DADOS (OCULTAR)'!$Q$3:$S$136,3,0),"")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x14ac:dyDescent="0.25">
      <c r="A339" s="3" t="str">
        <f>IFERROR(VLOOKUP(B339,'[1]DADOS (OCULTAR)'!$Q$3:$S$136,3,0),"")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x14ac:dyDescent="0.25">
      <c r="A340" s="3" t="str">
        <f>IFERROR(VLOOKUP(B340,'[1]DADOS (OCULTAR)'!$Q$3:$S$136,3,0),"")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x14ac:dyDescent="0.25">
      <c r="A341" s="3" t="str">
        <f>IFERROR(VLOOKUP(B341,'[1]DADOS (OCULTAR)'!$Q$3:$S$136,3,0),"")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x14ac:dyDescent="0.25">
      <c r="A342" s="3" t="str">
        <f>IFERROR(VLOOKUP(B342,'[1]DADOS (OCULTAR)'!$Q$3:$S$136,3,0),"")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x14ac:dyDescent="0.25">
      <c r="A343" s="3" t="str">
        <f>IFERROR(VLOOKUP(B343,'[1]DADOS (OCULTAR)'!$Q$3:$S$136,3,0),"")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x14ac:dyDescent="0.25">
      <c r="A344" s="3" t="str">
        <f>IFERROR(VLOOKUP(B344,'[1]DADOS (OCULTAR)'!$Q$3:$S$136,3,0),"")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x14ac:dyDescent="0.25">
      <c r="A345" s="3" t="str">
        <f>IFERROR(VLOOKUP(B345,'[1]DADOS (OCULTAR)'!$Q$3:$S$136,3,0),"")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x14ac:dyDescent="0.25">
      <c r="A346" s="3" t="str">
        <f>IFERROR(VLOOKUP(B346,'[1]DADOS (OCULTAR)'!$Q$3:$S$136,3,0),"")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x14ac:dyDescent="0.25">
      <c r="A347" s="3" t="str">
        <f>IFERROR(VLOOKUP(B347,'[1]DADOS (OCULTAR)'!$Q$3:$S$136,3,0),"")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x14ac:dyDescent="0.25">
      <c r="A348" s="3" t="str">
        <f>IFERROR(VLOOKUP(B348,'[1]DADOS (OCULTAR)'!$Q$3:$S$136,3,0),"")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x14ac:dyDescent="0.25">
      <c r="A349" s="3" t="str">
        <f>IFERROR(VLOOKUP(B349,'[1]DADOS (OCULTAR)'!$Q$3:$S$136,3,0),"")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x14ac:dyDescent="0.25">
      <c r="A350" s="3" t="str">
        <f>IFERROR(VLOOKUP(B350,'[1]DADOS (OCULTAR)'!$Q$3:$S$136,3,0),"")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x14ac:dyDescent="0.25">
      <c r="A351" s="3" t="str">
        <f>IFERROR(VLOOKUP(B351,'[1]DADOS (OCULTAR)'!$Q$3:$S$136,3,0),"")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x14ac:dyDescent="0.25">
      <c r="A352" s="3" t="str">
        <f>IFERROR(VLOOKUP(B352,'[1]DADOS (OCULTAR)'!$Q$3:$S$136,3,0),"")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x14ac:dyDescent="0.25">
      <c r="A353" s="3" t="str">
        <f>IFERROR(VLOOKUP(B353,'[1]DADOS (OCULTAR)'!$Q$3:$S$136,3,0),"")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x14ac:dyDescent="0.25">
      <c r="A354" s="3" t="str">
        <f>IFERROR(VLOOKUP(B354,'[1]DADOS (OCULTAR)'!$Q$3:$S$136,3,0),"")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x14ac:dyDescent="0.25">
      <c r="A355" s="3" t="str">
        <f>IFERROR(VLOOKUP(B355,'[1]DADOS (OCULTAR)'!$Q$3:$S$136,3,0),"")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x14ac:dyDescent="0.25">
      <c r="A356" s="3" t="str">
        <f>IFERROR(VLOOKUP(B356,'[1]DADOS (OCULTAR)'!$Q$3:$S$136,3,0),"")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x14ac:dyDescent="0.25">
      <c r="A357" s="3" t="str">
        <f>IFERROR(VLOOKUP(B357,'[1]DADOS (OCULTAR)'!$Q$3:$S$136,3,0),"")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x14ac:dyDescent="0.25">
      <c r="A358" s="3" t="str">
        <f>IFERROR(VLOOKUP(B358,'[1]DADOS (OCULTAR)'!$Q$3:$S$136,3,0),"")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x14ac:dyDescent="0.25">
      <c r="A359" s="3" t="str">
        <f>IFERROR(VLOOKUP(B359,'[1]DADOS (OCULTAR)'!$Q$3:$S$136,3,0),"")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x14ac:dyDescent="0.25">
      <c r="A360" s="3" t="str">
        <f>IFERROR(VLOOKUP(B360,'[1]DADOS (OCULTAR)'!$Q$3:$S$136,3,0),"")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x14ac:dyDescent="0.25">
      <c r="A361" s="3" t="str">
        <f>IFERROR(VLOOKUP(B361,'[1]DADOS (OCULTAR)'!$Q$3:$S$136,3,0),"")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x14ac:dyDescent="0.25">
      <c r="A362" s="3" t="str">
        <f>IFERROR(VLOOKUP(B362,'[1]DADOS (OCULTAR)'!$Q$3:$S$136,3,0),"")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x14ac:dyDescent="0.25">
      <c r="A363" s="3" t="str">
        <f>IFERROR(VLOOKUP(B363,'[1]DADOS (OCULTAR)'!$Q$3:$S$136,3,0),"")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x14ac:dyDescent="0.25">
      <c r="A364" s="3" t="str">
        <f>IFERROR(VLOOKUP(B364,'[1]DADOS (OCULTAR)'!$Q$3:$S$136,3,0),"")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x14ac:dyDescent="0.25">
      <c r="A365" s="3" t="str">
        <f>IFERROR(VLOOKUP(B365,'[1]DADOS (OCULTAR)'!$Q$3:$S$136,3,0),"")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x14ac:dyDescent="0.25">
      <c r="A366" s="3" t="str">
        <f>IFERROR(VLOOKUP(B366,'[1]DADOS (OCULTAR)'!$Q$3:$S$136,3,0),"")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x14ac:dyDescent="0.25">
      <c r="A367" s="3" t="str">
        <f>IFERROR(VLOOKUP(B367,'[1]DADOS (OCULTAR)'!$Q$3:$S$136,3,0),"")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x14ac:dyDescent="0.25">
      <c r="A368" s="3" t="str">
        <f>IFERROR(VLOOKUP(B368,'[1]DADOS (OCULTAR)'!$Q$3:$S$136,3,0),"")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x14ac:dyDescent="0.25">
      <c r="A369" s="3" t="str">
        <f>IFERROR(VLOOKUP(B369,'[1]DADOS (OCULTAR)'!$Q$3:$S$136,3,0),"")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x14ac:dyDescent="0.25">
      <c r="A370" s="3" t="str">
        <f>IFERROR(VLOOKUP(B370,'[1]DADOS (OCULTAR)'!$Q$3:$S$136,3,0),"")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x14ac:dyDescent="0.25">
      <c r="A371" s="3" t="str">
        <f>IFERROR(VLOOKUP(B371,'[1]DADOS (OCULTAR)'!$Q$3:$S$136,3,0),"")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x14ac:dyDescent="0.25">
      <c r="A372" s="3" t="str">
        <f>IFERROR(VLOOKUP(B372,'[1]DADOS (OCULTAR)'!$Q$3:$S$136,3,0),"")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x14ac:dyDescent="0.25">
      <c r="A373" s="3" t="str">
        <f>IFERROR(VLOOKUP(B373,'[1]DADOS (OCULTAR)'!$Q$3:$S$136,3,0),"")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x14ac:dyDescent="0.25">
      <c r="A374" s="3" t="str">
        <f>IFERROR(VLOOKUP(B374,'[1]DADOS (OCULTAR)'!$Q$3:$S$136,3,0),"")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x14ac:dyDescent="0.25">
      <c r="A375" s="3" t="str">
        <f>IFERROR(VLOOKUP(B375,'[1]DADOS (OCULTAR)'!$Q$3:$S$136,3,0),"")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x14ac:dyDescent="0.25">
      <c r="A376" s="3" t="str">
        <f>IFERROR(VLOOKUP(B376,'[1]DADOS (OCULTAR)'!$Q$3:$S$136,3,0),"")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x14ac:dyDescent="0.25">
      <c r="A377" s="3" t="str">
        <f>IFERROR(VLOOKUP(B377,'[1]DADOS (OCULTAR)'!$Q$3:$S$136,3,0),"")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x14ac:dyDescent="0.25">
      <c r="A378" s="3" t="str">
        <f>IFERROR(VLOOKUP(B378,'[1]DADOS (OCULTAR)'!$Q$3:$S$136,3,0),"")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x14ac:dyDescent="0.25">
      <c r="A379" s="3" t="str">
        <f>IFERROR(VLOOKUP(B379,'[1]DADOS (OCULTAR)'!$Q$3:$S$136,3,0),"")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x14ac:dyDescent="0.25">
      <c r="A380" s="3" t="str">
        <f>IFERROR(VLOOKUP(B380,'[1]DADOS (OCULTAR)'!$Q$3:$S$136,3,0),"")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x14ac:dyDescent="0.25">
      <c r="A381" s="3" t="str">
        <f>IFERROR(VLOOKUP(B381,'[1]DADOS (OCULTAR)'!$Q$3:$S$136,3,0),"")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x14ac:dyDescent="0.25">
      <c r="A382" s="3" t="str">
        <f>IFERROR(VLOOKUP(B382,'[1]DADOS (OCULTAR)'!$Q$3:$S$136,3,0),"")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x14ac:dyDescent="0.25">
      <c r="A383" s="3" t="str">
        <f>IFERROR(VLOOKUP(B383,'[1]DADOS (OCULTAR)'!$Q$3:$S$136,3,0),"")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x14ac:dyDescent="0.25">
      <c r="A384" s="3" t="str">
        <f>IFERROR(VLOOKUP(B384,'[1]DADOS (OCULTAR)'!$Q$3:$S$136,3,0),"")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x14ac:dyDescent="0.25">
      <c r="A385" s="3" t="str">
        <f>IFERROR(VLOOKUP(B385,'[1]DADOS (OCULTAR)'!$Q$3:$S$136,3,0),"")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x14ac:dyDescent="0.25">
      <c r="A386" s="3" t="str">
        <f>IFERROR(VLOOKUP(B386,'[1]DADOS (OCULTAR)'!$Q$3:$S$136,3,0),"")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x14ac:dyDescent="0.25">
      <c r="A387" s="3" t="str">
        <f>IFERROR(VLOOKUP(B387,'[1]DADOS (OCULTAR)'!$Q$3:$S$136,3,0),"")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x14ac:dyDescent="0.25">
      <c r="A388" s="3" t="str">
        <f>IFERROR(VLOOKUP(B388,'[1]DADOS (OCULTAR)'!$Q$3:$S$136,3,0),"")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x14ac:dyDescent="0.25">
      <c r="A389" s="3" t="str">
        <f>IFERROR(VLOOKUP(B389,'[1]DADOS (OCULTAR)'!$Q$3:$S$136,3,0),"")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x14ac:dyDescent="0.25">
      <c r="A390" s="3" t="str">
        <f>IFERROR(VLOOKUP(B390,'[1]DADOS (OCULTAR)'!$Q$3:$S$136,3,0),"")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x14ac:dyDescent="0.25">
      <c r="A391" s="3" t="str">
        <f>IFERROR(VLOOKUP(B391,'[1]DADOS (OCULTAR)'!$Q$3:$S$136,3,0),"")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x14ac:dyDescent="0.25">
      <c r="A392" s="3" t="str">
        <f>IFERROR(VLOOKUP(B392,'[1]DADOS (OCULTAR)'!$Q$3:$S$136,3,0),"")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x14ac:dyDescent="0.25">
      <c r="A393" s="3" t="str">
        <f>IFERROR(VLOOKUP(B393,'[1]DADOS (OCULTAR)'!$Q$3:$S$136,3,0),"")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x14ac:dyDescent="0.25">
      <c r="A394" s="3" t="str">
        <f>IFERROR(VLOOKUP(B394,'[1]DADOS (OCULTAR)'!$Q$3:$S$136,3,0),"")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x14ac:dyDescent="0.25">
      <c r="A395" s="3" t="str">
        <f>IFERROR(VLOOKUP(B395,'[1]DADOS (OCULTAR)'!$Q$3:$S$136,3,0),"")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x14ac:dyDescent="0.25">
      <c r="A396" s="3" t="str">
        <f>IFERROR(VLOOKUP(B396,'[1]DADOS (OCULTAR)'!$Q$3:$S$136,3,0),"")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x14ac:dyDescent="0.25">
      <c r="A397" s="3" t="str">
        <f>IFERROR(VLOOKUP(B397,'[1]DADOS (OCULTAR)'!$Q$3:$S$136,3,0),"")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x14ac:dyDescent="0.25">
      <c r="A398" s="3" t="str">
        <f>IFERROR(VLOOKUP(B398,'[1]DADOS (OCULTAR)'!$Q$3:$S$136,3,0),"")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x14ac:dyDescent="0.25">
      <c r="A399" s="3" t="str">
        <f>IFERROR(VLOOKUP(B399,'[1]DADOS (OCULTAR)'!$Q$3:$S$136,3,0),"")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x14ac:dyDescent="0.25">
      <c r="A400" s="3" t="str">
        <f>IFERROR(VLOOKUP(B400,'[1]DADOS (OCULTAR)'!$Q$3:$S$136,3,0),"")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x14ac:dyDescent="0.25">
      <c r="A401" s="3" t="str">
        <f>IFERROR(VLOOKUP(B401,'[1]DADOS (OCULTAR)'!$Q$3:$S$136,3,0),"")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x14ac:dyDescent="0.25">
      <c r="A402" s="3" t="str">
        <f>IFERROR(VLOOKUP(B402,'[1]DADOS (OCULTAR)'!$Q$3:$S$136,3,0),"")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x14ac:dyDescent="0.25">
      <c r="A403" s="3" t="str">
        <f>IFERROR(VLOOKUP(B403,'[1]DADOS (OCULTAR)'!$Q$3:$S$136,3,0),"")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x14ac:dyDescent="0.25">
      <c r="A404" s="3" t="str">
        <f>IFERROR(VLOOKUP(B404,'[1]DADOS (OCULTAR)'!$Q$3:$S$136,3,0),"")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x14ac:dyDescent="0.25">
      <c r="A405" s="3" t="str">
        <f>IFERROR(VLOOKUP(B405,'[1]DADOS (OCULTAR)'!$Q$3:$S$136,3,0),"")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x14ac:dyDescent="0.25">
      <c r="A406" s="3" t="str">
        <f>IFERROR(VLOOKUP(B406,'[1]DADOS (OCULTAR)'!$Q$3:$S$136,3,0),"")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x14ac:dyDescent="0.25">
      <c r="A407" s="3" t="str">
        <f>IFERROR(VLOOKUP(B407,'[1]DADOS (OCULTAR)'!$Q$3:$S$136,3,0),"")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x14ac:dyDescent="0.25">
      <c r="A408" s="3" t="str">
        <f>IFERROR(VLOOKUP(B408,'[1]DADOS (OCULTAR)'!$Q$3:$S$136,3,0),"")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x14ac:dyDescent="0.25">
      <c r="A409" s="3" t="str">
        <f>IFERROR(VLOOKUP(B409,'[1]DADOS (OCULTAR)'!$Q$3:$S$136,3,0),"")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x14ac:dyDescent="0.25">
      <c r="A410" s="3" t="str">
        <f>IFERROR(VLOOKUP(B410,'[1]DADOS (OCULTAR)'!$Q$3:$S$136,3,0),"")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x14ac:dyDescent="0.25">
      <c r="A411" s="3" t="str">
        <f>IFERROR(VLOOKUP(B411,'[1]DADOS (OCULTAR)'!$Q$3:$S$136,3,0),"")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x14ac:dyDescent="0.25">
      <c r="A412" s="3" t="str">
        <f>IFERROR(VLOOKUP(B412,'[1]DADOS (OCULTAR)'!$Q$3:$S$136,3,0),"")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x14ac:dyDescent="0.25">
      <c r="A413" s="3" t="str">
        <f>IFERROR(VLOOKUP(B413,'[1]DADOS (OCULTAR)'!$Q$3:$S$136,3,0),"")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x14ac:dyDescent="0.25">
      <c r="A414" s="3" t="str">
        <f>IFERROR(VLOOKUP(B414,'[1]DADOS (OCULTAR)'!$Q$3:$S$136,3,0),"")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x14ac:dyDescent="0.25">
      <c r="A415" s="3" t="str">
        <f>IFERROR(VLOOKUP(B415,'[1]DADOS (OCULTAR)'!$Q$3:$S$136,3,0),"")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x14ac:dyDescent="0.25">
      <c r="A416" s="3" t="str">
        <f>IFERROR(VLOOKUP(B416,'[1]DADOS (OCULTAR)'!$Q$3:$S$136,3,0),"")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x14ac:dyDescent="0.25">
      <c r="A417" s="3" t="str">
        <f>IFERROR(VLOOKUP(B417,'[1]DADOS (OCULTAR)'!$Q$3:$S$136,3,0),"")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x14ac:dyDescent="0.25">
      <c r="A418" s="3" t="str">
        <f>IFERROR(VLOOKUP(B418,'[1]DADOS (OCULTAR)'!$Q$3:$S$136,3,0),"")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x14ac:dyDescent="0.25">
      <c r="A419" s="3" t="str">
        <f>IFERROR(VLOOKUP(B419,'[1]DADOS (OCULTAR)'!$Q$3:$S$136,3,0),"")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x14ac:dyDescent="0.25">
      <c r="A420" s="3" t="str">
        <f>IFERROR(VLOOKUP(B420,'[1]DADOS (OCULTAR)'!$Q$3:$S$136,3,0),"")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x14ac:dyDescent="0.25">
      <c r="A421" s="3" t="str">
        <f>IFERROR(VLOOKUP(B421,'[1]DADOS (OCULTAR)'!$Q$3:$S$136,3,0),"")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x14ac:dyDescent="0.25">
      <c r="A422" s="3" t="str">
        <f>IFERROR(VLOOKUP(B422,'[1]DADOS (OCULTAR)'!$Q$3:$S$136,3,0),"")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x14ac:dyDescent="0.25">
      <c r="A423" s="3" t="str">
        <f>IFERROR(VLOOKUP(B423,'[1]DADOS (OCULTAR)'!$Q$3:$S$136,3,0),"")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x14ac:dyDescent="0.25">
      <c r="A424" s="3" t="str">
        <f>IFERROR(VLOOKUP(B424,'[1]DADOS (OCULTAR)'!$Q$3:$S$136,3,0),"")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x14ac:dyDescent="0.25">
      <c r="A425" s="3" t="str">
        <f>IFERROR(VLOOKUP(B425,'[1]DADOS (OCULTAR)'!$Q$3:$S$136,3,0),"")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x14ac:dyDescent="0.25">
      <c r="A426" s="3" t="str">
        <f>IFERROR(VLOOKUP(B426,'[1]DADOS (OCULTAR)'!$Q$3:$S$136,3,0),"")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x14ac:dyDescent="0.25">
      <c r="A427" s="3" t="str">
        <f>IFERROR(VLOOKUP(B427,'[1]DADOS (OCULTAR)'!$Q$3:$S$136,3,0),"")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x14ac:dyDescent="0.25">
      <c r="A428" s="3" t="str">
        <f>IFERROR(VLOOKUP(B428,'[1]DADOS (OCULTAR)'!$Q$3:$S$136,3,0),"")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x14ac:dyDescent="0.25">
      <c r="A429" s="3" t="str">
        <f>IFERROR(VLOOKUP(B429,'[1]DADOS (OCULTAR)'!$Q$3:$S$136,3,0),"")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x14ac:dyDescent="0.25">
      <c r="A430" s="3" t="str">
        <f>IFERROR(VLOOKUP(B430,'[1]DADOS (OCULTAR)'!$Q$3:$S$136,3,0),"")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x14ac:dyDescent="0.25">
      <c r="A431" s="3" t="str">
        <f>IFERROR(VLOOKUP(B431,'[1]DADOS (OCULTAR)'!$Q$3:$S$136,3,0),"")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x14ac:dyDescent="0.25">
      <c r="A432" s="3" t="str">
        <f>IFERROR(VLOOKUP(B432,'[1]DADOS (OCULTAR)'!$Q$3:$S$136,3,0),"")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x14ac:dyDescent="0.25">
      <c r="A433" s="3" t="str">
        <f>IFERROR(VLOOKUP(B433,'[1]DADOS (OCULTAR)'!$Q$3:$S$136,3,0),"")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x14ac:dyDescent="0.25">
      <c r="A434" s="3" t="str">
        <f>IFERROR(VLOOKUP(B434,'[1]DADOS (OCULTAR)'!$Q$3:$S$136,3,0),"")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x14ac:dyDescent="0.25">
      <c r="A435" s="3" t="str">
        <f>IFERROR(VLOOKUP(B435,'[1]DADOS (OCULTAR)'!$Q$3:$S$136,3,0),"")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x14ac:dyDescent="0.25">
      <c r="A436" s="3" t="str">
        <f>IFERROR(VLOOKUP(B436,'[1]DADOS (OCULTAR)'!$Q$3:$S$136,3,0),"")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x14ac:dyDescent="0.25">
      <c r="A437" s="3" t="str">
        <f>IFERROR(VLOOKUP(B437,'[1]DADOS (OCULTAR)'!$Q$3:$S$136,3,0),"")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x14ac:dyDescent="0.25">
      <c r="A438" s="3" t="str">
        <f>IFERROR(VLOOKUP(B438,'[1]DADOS (OCULTAR)'!$Q$3:$S$136,3,0),"")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x14ac:dyDescent="0.25">
      <c r="A439" s="3" t="str">
        <f>IFERROR(VLOOKUP(B439,'[1]DADOS (OCULTAR)'!$Q$3:$S$136,3,0),"")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x14ac:dyDescent="0.25">
      <c r="A440" s="3" t="str">
        <f>IFERROR(VLOOKUP(B440,'[1]DADOS (OCULTAR)'!$Q$3:$S$136,3,0),"")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x14ac:dyDescent="0.25">
      <c r="A441" s="3" t="str">
        <f>IFERROR(VLOOKUP(B441,'[1]DADOS (OCULTAR)'!$Q$3:$S$136,3,0),"")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x14ac:dyDescent="0.25">
      <c r="A442" s="3" t="str">
        <f>IFERROR(VLOOKUP(B442,'[1]DADOS (OCULTAR)'!$Q$3:$S$136,3,0),"")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x14ac:dyDescent="0.25">
      <c r="A443" s="3" t="str">
        <f>IFERROR(VLOOKUP(B443,'[1]DADOS (OCULTAR)'!$Q$3:$S$136,3,0),"")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x14ac:dyDescent="0.25">
      <c r="A444" s="3" t="str">
        <f>IFERROR(VLOOKUP(B444,'[1]DADOS (OCULTAR)'!$Q$3:$S$136,3,0),"")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x14ac:dyDescent="0.25">
      <c r="A445" s="3" t="str">
        <f>IFERROR(VLOOKUP(B445,'[1]DADOS (OCULTAR)'!$Q$3:$S$136,3,0),"")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x14ac:dyDescent="0.25">
      <c r="A446" s="3" t="str">
        <f>IFERROR(VLOOKUP(B446,'[1]DADOS (OCULTAR)'!$Q$3:$S$136,3,0),"")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x14ac:dyDescent="0.25">
      <c r="A447" s="3" t="str">
        <f>IFERROR(VLOOKUP(B447,'[1]DADOS (OCULTAR)'!$Q$3:$S$136,3,0),"")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x14ac:dyDescent="0.25">
      <c r="A448" s="3" t="str">
        <f>IFERROR(VLOOKUP(B448,'[1]DADOS (OCULTAR)'!$Q$3:$S$136,3,0),"")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x14ac:dyDescent="0.25">
      <c r="A449" s="3" t="str">
        <f>IFERROR(VLOOKUP(B449,'[1]DADOS (OCULTAR)'!$Q$3:$S$136,3,0),"")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x14ac:dyDescent="0.25">
      <c r="A450" s="3" t="str">
        <f>IFERROR(VLOOKUP(B450,'[1]DADOS (OCULTAR)'!$Q$3:$S$136,3,0),"")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x14ac:dyDescent="0.25">
      <c r="A451" s="3" t="str">
        <f>IFERROR(VLOOKUP(B451,'[1]DADOS (OCULTAR)'!$Q$3:$S$136,3,0),"")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x14ac:dyDescent="0.25">
      <c r="A452" s="3" t="str">
        <f>IFERROR(VLOOKUP(B452,'[1]DADOS (OCULTAR)'!$Q$3:$S$136,3,0),"")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x14ac:dyDescent="0.25">
      <c r="A453" s="3" t="str">
        <f>IFERROR(VLOOKUP(B453,'[1]DADOS (OCULTAR)'!$Q$3:$S$136,3,0),"")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x14ac:dyDescent="0.25">
      <c r="A454" s="3" t="str">
        <f>IFERROR(VLOOKUP(B454,'[1]DADOS (OCULTAR)'!$Q$3:$S$136,3,0),"")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x14ac:dyDescent="0.25">
      <c r="A455" s="3" t="str">
        <f>IFERROR(VLOOKUP(B455,'[1]DADOS (OCULTAR)'!$Q$3:$S$136,3,0),"")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x14ac:dyDescent="0.25">
      <c r="A456" s="3" t="str">
        <f>IFERROR(VLOOKUP(B456,'[1]DADOS (OCULTAR)'!$Q$3:$S$136,3,0),"")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x14ac:dyDescent="0.25">
      <c r="A457" s="3" t="str">
        <f>IFERROR(VLOOKUP(B457,'[1]DADOS (OCULTAR)'!$Q$3:$S$136,3,0),"")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x14ac:dyDescent="0.25">
      <c r="A458" s="3" t="str">
        <f>IFERROR(VLOOKUP(B458,'[1]DADOS (OCULTAR)'!$Q$3:$S$136,3,0),"")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x14ac:dyDescent="0.25">
      <c r="A459" s="3" t="str">
        <f>IFERROR(VLOOKUP(B459,'[1]DADOS (OCULTAR)'!$Q$3:$S$136,3,0),"")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x14ac:dyDescent="0.25">
      <c r="A460" s="3" t="str">
        <f>IFERROR(VLOOKUP(B460,'[1]DADOS (OCULTAR)'!$Q$3:$S$136,3,0),"")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x14ac:dyDescent="0.25">
      <c r="A461" s="3" t="str">
        <f>IFERROR(VLOOKUP(B461,'[1]DADOS (OCULTAR)'!$Q$3:$S$136,3,0),"")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x14ac:dyDescent="0.25">
      <c r="A462" s="3" t="str">
        <f>IFERROR(VLOOKUP(B462,'[1]DADOS (OCULTAR)'!$Q$3:$S$136,3,0),"")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x14ac:dyDescent="0.25">
      <c r="A463" s="3" t="str">
        <f>IFERROR(VLOOKUP(B463,'[1]DADOS (OCULTAR)'!$Q$3:$S$136,3,0),"")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x14ac:dyDescent="0.25">
      <c r="A464" s="3" t="str">
        <f>IFERROR(VLOOKUP(B464,'[1]DADOS (OCULTAR)'!$Q$3:$S$136,3,0),"")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x14ac:dyDescent="0.25">
      <c r="A465" s="3" t="str">
        <f>IFERROR(VLOOKUP(B465,'[1]DADOS (OCULTAR)'!$Q$3:$S$136,3,0),"")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x14ac:dyDescent="0.25">
      <c r="A466" s="3" t="str">
        <f>IFERROR(VLOOKUP(B466,'[1]DADOS (OCULTAR)'!$Q$3:$S$136,3,0),"")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x14ac:dyDescent="0.25">
      <c r="A467" s="3" t="str">
        <f>IFERROR(VLOOKUP(B467,'[1]DADOS (OCULTAR)'!$Q$3:$S$136,3,0),"")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x14ac:dyDescent="0.25">
      <c r="A468" s="3" t="str">
        <f>IFERROR(VLOOKUP(B468,'[1]DADOS (OCULTAR)'!$Q$3:$S$136,3,0),"")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x14ac:dyDescent="0.25">
      <c r="A469" s="3" t="str">
        <f>IFERROR(VLOOKUP(B469,'[1]DADOS (OCULTAR)'!$Q$3:$S$136,3,0),"")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x14ac:dyDescent="0.25">
      <c r="A470" s="3" t="str">
        <f>IFERROR(VLOOKUP(B470,'[1]DADOS (OCULTAR)'!$Q$3:$S$136,3,0),"")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x14ac:dyDescent="0.25">
      <c r="A471" s="3" t="str">
        <f>IFERROR(VLOOKUP(B471,'[1]DADOS (OCULTAR)'!$Q$3:$S$136,3,0),"")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x14ac:dyDescent="0.25">
      <c r="A472" s="3" t="str">
        <f>IFERROR(VLOOKUP(B472,'[1]DADOS (OCULTAR)'!$Q$3:$S$136,3,0),"")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x14ac:dyDescent="0.25">
      <c r="A473" s="3" t="str">
        <f>IFERROR(VLOOKUP(B473,'[1]DADOS (OCULTAR)'!$Q$3:$S$136,3,0),"")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x14ac:dyDescent="0.25">
      <c r="A474" s="3" t="str">
        <f>IFERROR(VLOOKUP(B474,'[1]DADOS (OCULTAR)'!$Q$3:$S$136,3,0),"")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x14ac:dyDescent="0.25">
      <c r="A475" s="3" t="str">
        <f>IFERROR(VLOOKUP(B475,'[1]DADOS (OCULTAR)'!$Q$3:$S$136,3,0),"")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x14ac:dyDescent="0.25">
      <c r="A476" s="3" t="str">
        <f>IFERROR(VLOOKUP(B476,'[1]DADOS (OCULTAR)'!$Q$3:$S$136,3,0),"")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x14ac:dyDescent="0.25">
      <c r="A477" s="3" t="str">
        <f>IFERROR(VLOOKUP(B477,'[1]DADOS (OCULTAR)'!$Q$3:$S$136,3,0),"")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x14ac:dyDescent="0.25">
      <c r="A478" s="3" t="str">
        <f>IFERROR(VLOOKUP(B478,'[1]DADOS (OCULTAR)'!$Q$3:$S$136,3,0),"")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x14ac:dyDescent="0.25">
      <c r="A479" s="3" t="str">
        <f>IFERROR(VLOOKUP(B479,'[1]DADOS (OCULTAR)'!$Q$3:$S$136,3,0),"")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x14ac:dyDescent="0.25">
      <c r="A480" s="3" t="str">
        <f>IFERROR(VLOOKUP(B480,'[1]DADOS (OCULTAR)'!$Q$3:$S$136,3,0),"")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x14ac:dyDescent="0.25">
      <c r="A481" s="3" t="str">
        <f>IFERROR(VLOOKUP(B481,'[1]DADOS (OCULTAR)'!$Q$3:$S$136,3,0),"")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x14ac:dyDescent="0.25">
      <c r="A482" s="3" t="str">
        <f>IFERROR(VLOOKUP(B482,'[1]DADOS (OCULTAR)'!$Q$3:$S$136,3,0),"")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x14ac:dyDescent="0.25">
      <c r="A483" s="3" t="str">
        <f>IFERROR(VLOOKUP(B483,'[1]DADOS (OCULTAR)'!$Q$3:$S$136,3,0),"")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x14ac:dyDescent="0.25">
      <c r="A484" s="3" t="str">
        <f>IFERROR(VLOOKUP(B484,'[1]DADOS (OCULTAR)'!$Q$3:$S$136,3,0),"")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x14ac:dyDescent="0.25">
      <c r="A485" s="3" t="str">
        <f>IFERROR(VLOOKUP(B485,'[1]DADOS (OCULTAR)'!$Q$3:$S$136,3,0),"")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x14ac:dyDescent="0.25">
      <c r="A486" s="3" t="str">
        <f>IFERROR(VLOOKUP(B486,'[1]DADOS (OCULTAR)'!$Q$3:$S$136,3,0),"")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x14ac:dyDescent="0.25">
      <c r="A487" s="3" t="str">
        <f>IFERROR(VLOOKUP(B487,'[1]DADOS (OCULTAR)'!$Q$3:$S$136,3,0),"")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x14ac:dyDescent="0.25">
      <c r="A488" s="3" t="str">
        <f>IFERROR(VLOOKUP(B488,'[1]DADOS (OCULTAR)'!$Q$3:$S$136,3,0),"")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x14ac:dyDescent="0.25">
      <c r="A489" s="3" t="str">
        <f>IFERROR(VLOOKUP(B489,'[1]DADOS (OCULTAR)'!$Q$3:$S$136,3,0),"")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x14ac:dyDescent="0.25">
      <c r="A490" s="3" t="str">
        <f>IFERROR(VLOOKUP(B490,'[1]DADOS (OCULTAR)'!$Q$3:$S$136,3,0),"")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x14ac:dyDescent="0.25">
      <c r="A491" s="3" t="str">
        <f>IFERROR(VLOOKUP(B491,'[1]DADOS (OCULTAR)'!$Q$3:$S$136,3,0),"")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x14ac:dyDescent="0.25">
      <c r="A492" s="3" t="str">
        <f>IFERROR(VLOOKUP(B492,'[1]DADOS (OCULTAR)'!$Q$3:$S$136,3,0),"")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x14ac:dyDescent="0.25">
      <c r="A493" s="3" t="str">
        <f>IFERROR(VLOOKUP(B493,'[1]DADOS (OCULTAR)'!$Q$3:$S$136,3,0),"")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x14ac:dyDescent="0.25">
      <c r="A494" s="3" t="str">
        <f>IFERROR(VLOOKUP(B494,'[1]DADOS (OCULTAR)'!$Q$3:$S$136,3,0),"")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x14ac:dyDescent="0.25">
      <c r="A495" s="3" t="str">
        <f>IFERROR(VLOOKUP(B495,'[1]DADOS (OCULTAR)'!$Q$3:$S$136,3,0),"")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x14ac:dyDescent="0.25">
      <c r="A496" s="3" t="str">
        <f>IFERROR(VLOOKUP(B496,'[1]DADOS (OCULTAR)'!$Q$3:$S$136,3,0),"")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x14ac:dyDescent="0.25">
      <c r="A497" s="3" t="str">
        <f>IFERROR(VLOOKUP(B497,'[1]DADOS (OCULTAR)'!$Q$3:$S$136,3,0),"")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x14ac:dyDescent="0.25">
      <c r="A498" s="3" t="str">
        <f>IFERROR(VLOOKUP(B498,'[1]DADOS (OCULTAR)'!$Q$3:$S$136,3,0),"")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x14ac:dyDescent="0.25">
      <c r="A499" s="3" t="str">
        <f>IFERROR(VLOOKUP(B499,'[1]DADOS (OCULTAR)'!$Q$3:$S$136,3,0),"")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x14ac:dyDescent="0.25">
      <c r="A500" s="3" t="str">
        <f>IFERROR(VLOOKUP(B500,'[1]DADOS (OCULTAR)'!$Q$3:$S$136,3,0),"")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x14ac:dyDescent="0.25">
      <c r="A501" s="3" t="str">
        <f>IFERROR(VLOOKUP(B501,'[1]DADOS (OCULTAR)'!$Q$3:$S$136,3,0),"")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x14ac:dyDescent="0.25">
      <c r="A502" s="3" t="str">
        <f>IFERROR(VLOOKUP(B502,'[1]DADOS (OCULTAR)'!$Q$3:$S$136,3,0),"")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x14ac:dyDescent="0.25">
      <c r="A503" s="3" t="str">
        <f>IFERROR(VLOOKUP(B503,'[1]DADOS (OCULTAR)'!$Q$3:$S$136,3,0),"")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x14ac:dyDescent="0.25">
      <c r="A504" s="3" t="str">
        <f>IFERROR(VLOOKUP(B504,'[1]DADOS (OCULTAR)'!$Q$3:$S$136,3,0),"")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x14ac:dyDescent="0.25">
      <c r="A505" s="3" t="str">
        <f>IFERROR(VLOOKUP(B505,'[1]DADOS (OCULTAR)'!$Q$3:$S$136,3,0),"")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x14ac:dyDescent="0.25">
      <c r="A506" s="3" t="str">
        <f>IFERROR(VLOOKUP(B506,'[1]DADOS (OCULTAR)'!$Q$3:$S$136,3,0),"")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x14ac:dyDescent="0.25">
      <c r="A507" s="3" t="str">
        <f>IFERROR(VLOOKUP(B507,'[1]DADOS (OCULTAR)'!$Q$3:$S$136,3,0),"")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x14ac:dyDescent="0.25">
      <c r="A508" s="3" t="str">
        <f>IFERROR(VLOOKUP(B508,'[1]DADOS (OCULTAR)'!$Q$3:$S$136,3,0),"")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x14ac:dyDescent="0.25">
      <c r="A509" s="3" t="str">
        <f>IFERROR(VLOOKUP(B509,'[1]DADOS (OCULTAR)'!$Q$3:$S$136,3,0),"")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x14ac:dyDescent="0.25">
      <c r="A510" s="3" t="str">
        <f>IFERROR(VLOOKUP(B510,'[1]DADOS (OCULTAR)'!$Q$3:$S$136,3,0),"")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x14ac:dyDescent="0.25">
      <c r="A511" s="3" t="str">
        <f>IFERROR(VLOOKUP(B511,'[1]DADOS (OCULTAR)'!$Q$3:$S$136,3,0),"")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x14ac:dyDescent="0.25">
      <c r="A512" s="3" t="str">
        <f>IFERROR(VLOOKUP(B512,'[1]DADOS (OCULTAR)'!$Q$3:$S$136,3,0),"")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x14ac:dyDescent="0.25">
      <c r="A513" s="3" t="str">
        <f>IFERROR(VLOOKUP(B513,'[1]DADOS (OCULTAR)'!$Q$3:$S$136,3,0),"")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x14ac:dyDescent="0.25">
      <c r="A514" s="3" t="str">
        <f>IFERROR(VLOOKUP(B514,'[1]DADOS (OCULTAR)'!$Q$3:$S$136,3,0),"")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x14ac:dyDescent="0.25">
      <c r="A515" s="3" t="str">
        <f>IFERROR(VLOOKUP(B515,'[1]DADOS (OCULTAR)'!$Q$3:$S$136,3,0),"")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x14ac:dyDescent="0.25">
      <c r="A516" s="3" t="str">
        <f>IFERROR(VLOOKUP(B516,'[1]DADOS (OCULTAR)'!$Q$3:$S$136,3,0),"")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x14ac:dyDescent="0.25">
      <c r="A517" s="3" t="str">
        <f>IFERROR(VLOOKUP(B517,'[1]DADOS (OCULTAR)'!$Q$3:$S$136,3,0),"")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x14ac:dyDescent="0.25">
      <c r="A518" s="3" t="str">
        <f>IFERROR(VLOOKUP(B518,'[1]DADOS (OCULTAR)'!$Q$3:$S$136,3,0),"")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x14ac:dyDescent="0.25">
      <c r="A519" s="3" t="str">
        <f>IFERROR(VLOOKUP(B519,'[1]DADOS (OCULTAR)'!$Q$3:$S$136,3,0),"")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x14ac:dyDescent="0.25">
      <c r="A520" s="3" t="str">
        <f>IFERROR(VLOOKUP(B520,'[1]DADOS (OCULTAR)'!$Q$3:$S$136,3,0),"")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x14ac:dyDescent="0.25">
      <c r="A521" s="3" t="str">
        <f>IFERROR(VLOOKUP(B521,'[1]DADOS (OCULTAR)'!$Q$3:$S$136,3,0),"")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x14ac:dyDescent="0.25">
      <c r="A522" s="3" t="str">
        <f>IFERROR(VLOOKUP(B522,'[1]DADOS (OCULTAR)'!$Q$3:$S$136,3,0),"")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x14ac:dyDescent="0.25">
      <c r="A523" s="3" t="str">
        <f>IFERROR(VLOOKUP(B523,'[1]DADOS (OCULTAR)'!$Q$3:$S$136,3,0),"")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x14ac:dyDescent="0.25">
      <c r="A524" s="3" t="str">
        <f>IFERROR(VLOOKUP(B524,'[1]DADOS (OCULTAR)'!$Q$3:$S$136,3,0),"")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x14ac:dyDescent="0.25">
      <c r="A525" s="3" t="str">
        <f>IFERROR(VLOOKUP(B525,'[1]DADOS (OCULTAR)'!$Q$3:$S$136,3,0),"")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x14ac:dyDescent="0.25">
      <c r="A526" s="3" t="str">
        <f>IFERROR(VLOOKUP(B526,'[1]DADOS (OCULTAR)'!$Q$3:$S$136,3,0),"")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x14ac:dyDescent="0.25">
      <c r="A527" s="3" t="str">
        <f>IFERROR(VLOOKUP(B527,'[1]DADOS (OCULTAR)'!$Q$3:$S$136,3,0),"")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x14ac:dyDescent="0.25">
      <c r="A528" s="3" t="str">
        <f>IFERROR(VLOOKUP(B528,'[1]DADOS (OCULTAR)'!$Q$3:$S$136,3,0),"")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x14ac:dyDescent="0.25">
      <c r="A529" s="3" t="str">
        <f>IFERROR(VLOOKUP(B529,'[1]DADOS (OCULTAR)'!$Q$3:$S$136,3,0),"")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x14ac:dyDescent="0.25">
      <c r="A530" s="3" t="str">
        <f>IFERROR(VLOOKUP(B530,'[1]DADOS (OCULTAR)'!$Q$3:$S$136,3,0),"")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x14ac:dyDescent="0.25">
      <c r="A531" s="3" t="str">
        <f>IFERROR(VLOOKUP(B531,'[1]DADOS (OCULTAR)'!$Q$3:$S$136,3,0),"")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x14ac:dyDescent="0.25">
      <c r="A532" s="3" t="str">
        <f>IFERROR(VLOOKUP(B532,'[1]DADOS (OCULTAR)'!$Q$3:$S$136,3,0),"")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x14ac:dyDescent="0.25">
      <c r="A533" s="3" t="str">
        <f>IFERROR(VLOOKUP(B533,'[1]DADOS (OCULTAR)'!$Q$3:$S$136,3,0),"")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x14ac:dyDescent="0.25">
      <c r="A534" s="3" t="str">
        <f>IFERROR(VLOOKUP(B534,'[1]DADOS (OCULTAR)'!$Q$3:$S$136,3,0),"")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x14ac:dyDescent="0.25">
      <c r="A535" s="3" t="str">
        <f>IFERROR(VLOOKUP(B535,'[1]DADOS (OCULTAR)'!$Q$3:$S$136,3,0),"")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x14ac:dyDescent="0.25">
      <c r="A536" s="3" t="str">
        <f>IFERROR(VLOOKUP(B536,'[1]DADOS (OCULTAR)'!$Q$3:$S$136,3,0),"")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x14ac:dyDescent="0.25">
      <c r="A537" s="3" t="str">
        <f>IFERROR(VLOOKUP(B537,'[1]DADOS (OCULTAR)'!$Q$3:$S$136,3,0),"")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x14ac:dyDescent="0.25">
      <c r="A538" s="3" t="str">
        <f>IFERROR(VLOOKUP(B538,'[1]DADOS (OCULTAR)'!$Q$3:$S$136,3,0),"")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x14ac:dyDescent="0.25">
      <c r="A539" s="3" t="str">
        <f>IFERROR(VLOOKUP(B539,'[1]DADOS (OCULTAR)'!$Q$3:$S$136,3,0),"")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x14ac:dyDescent="0.25">
      <c r="A540" s="3" t="str">
        <f>IFERROR(VLOOKUP(B540,'[1]DADOS (OCULTAR)'!$Q$3:$S$136,3,0),"")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x14ac:dyDescent="0.25">
      <c r="A541" s="3" t="str">
        <f>IFERROR(VLOOKUP(B541,'[1]DADOS (OCULTAR)'!$Q$3:$S$136,3,0),"")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x14ac:dyDescent="0.25">
      <c r="A542" s="3" t="str">
        <f>IFERROR(VLOOKUP(B542,'[1]DADOS (OCULTAR)'!$Q$3:$S$136,3,0),"")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x14ac:dyDescent="0.25">
      <c r="A543" s="3" t="str">
        <f>IFERROR(VLOOKUP(B543,'[1]DADOS (OCULTAR)'!$Q$3:$S$136,3,0),"")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x14ac:dyDescent="0.25">
      <c r="A544" s="3" t="str">
        <f>IFERROR(VLOOKUP(B544,'[1]DADOS (OCULTAR)'!$Q$3:$S$136,3,0),"")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x14ac:dyDescent="0.25">
      <c r="A545" s="3" t="str">
        <f>IFERROR(VLOOKUP(B545,'[1]DADOS (OCULTAR)'!$Q$3:$S$136,3,0),"")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x14ac:dyDescent="0.25">
      <c r="A546" s="3" t="str">
        <f>IFERROR(VLOOKUP(B546,'[1]DADOS (OCULTAR)'!$Q$3:$S$136,3,0),"")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x14ac:dyDescent="0.25">
      <c r="A547" s="3" t="str">
        <f>IFERROR(VLOOKUP(B547,'[1]DADOS (OCULTAR)'!$Q$3:$S$136,3,0),"")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x14ac:dyDescent="0.25">
      <c r="A548" s="3" t="str">
        <f>IFERROR(VLOOKUP(B548,'[1]DADOS (OCULTAR)'!$Q$3:$S$136,3,0),"")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x14ac:dyDescent="0.25">
      <c r="A549" s="3" t="str">
        <f>IFERROR(VLOOKUP(B549,'[1]DADOS (OCULTAR)'!$Q$3:$S$136,3,0),"")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x14ac:dyDescent="0.25">
      <c r="A550" s="3" t="str">
        <f>IFERROR(VLOOKUP(B550,'[1]DADOS (OCULTAR)'!$Q$3:$S$136,3,0),"")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x14ac:dyDescent="0.25">
      <c r="A551" s="3" t="str">
        <f>IFERROR(VLOOKUP(B551,'[1]DADOS (OCULTAR)'!$Q$3:$S$136,3,0),"")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x14ac:dyDescent="0.25">
      <c r="A552" s="3" t="str">
        <f>IFERROR(VLOOKUP(B552,'[1]DADOS (OCULTAR)'!$Q$3:$S$136,3,0),"")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x14ac:dyDescent="0.25">
      <c r="A553" s="3" t="str">
        <f>IFERROR(VLOOKUP(B553,'[1]DADOS (OCULTAR)'!$Q$3:$S$136,3,0),"")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x14ac:dyDescent="0.25">
      <c r="A554" s="3" t="str">
        <f>IFERROR(VLOOKUP(B554,'[1]DADOS (OCULTAR)'!$Q$3:$S$136,3,0),"")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x14ac:dyDescent="0.25">
      <c r="A555" s="3" t="str">
        <f>IFERROR(VLOOKUP(B555,'[1]DADOS (OCULTAR)'!$Q$3:$S$136,3,0),"")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x14ac:dyDescent="0.25">
      <c r="A556" s="3" t="str">
        <f>IFERROR(VLOOKUP(B556,'[1]DADOS (OCULTAR)'!$Q$3:$S$136,3,0),"")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x14ac:dyDescent="0.25">
      <c r="A557" s="3" t="str">
        <f>IFERROR(VLOOKUP(B557,'[1]DADOS (OCULTAR)'!$Q$3:$S$136,3,0),"")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x14ac:dyDescent="0.25">
      <c r="A558" s="3" t="str">
        <f>IFERROR(VLOOKUP(B558,'[1]DADOS (OCULTAR)'!$Q$3:$S$136,3,0),"")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x14ac:dyDescent="0.25">
      <c r="A559" s="3" t="str">
        <f>IFERROR(VLOOKUP(B559,'[1]DADOS (OCULTAR)'!$Q$3:$S$136,3,0),"")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x14ac:dyDescent="0.25">
      <c r="A560" s="3" t="str">
        <f>IFERROR(VLOOKUP(B560,'[1]DADOS (OCULTAR)'!$Q$3:$S$136,3,0),"")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x14ac:dyDescent="0.25">
      <c r="A561" s="3" t="str">
        <f>IFERROR(VLOOKUP(B561,'[1]DADOS (OCULTAR)'!$Q$3:$S$136,3,0),"")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x14ac:dyDescent="0.25">
      <c r="A562" s="3" t="str">
        <f>IFERROR(VLOOKUP(B562,'[1]DADOS (OCULTAR)'!$Q$3:$S$136,3,0),"")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x14ac:dyDescent="0.25">
      <c r="A563" s="3" t="str">
        <f>IFERROR(VLOOKUP(B563,'[1]DADOS (OCULTAR)'!$Q$3:$S$136,3,0),"")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x14ac:dyDescent="0.25">
      <c r="A564" s="3" t="str">
        <f>IFERROR(VLOOKUP(B564,'[1]DADOS (OCULTAR)'!$Q$3:$S$136,3,0),"")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x14ac:dyDescent="0.25">
      <c r="A565" s="3" t="str">
        <f>IFERROR(VLOOKUP(B565,'[1]DADOS (OCULTAR)'!$Q$3:$S$136,3,0),"")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x14ac:dyDescent="0.25">
      <c r="A566" s="3" t="str">
        <f>IFERROR(VLOOKUP(B566,'[1]DADOS (OCULTAR)'!$Q$3:$S$136,3,0),"")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x14ac:dyDescent="0.25">
      <c r="A567" s="3" t="str">
        <f>IFERROR(VLOOKUP(B567,'[1]DADOS (OCULTAR)'!$Q$3:$S$136,3,0),"")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x14ac:dyDescent="0.25">
      <c r="A568" s="3" t="str">
        <f>IFERROR(VLOOKUP(B568,'[1]DADOS (OCULTAR)'!$Q$3:$S$136,3,0),"")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x14ac:dyDescent="0.25">
      <c r="A569" s="3" t="str">
        <f>IFERROR(VLOOKUP(B569,'[1]DADOS (OCULTAR)'!$Q$3:$S$136,3,0),"")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x14ac:dyDescent="0.25">
      <c r="A570" s="3" t="str">
        <f>IFERROR(VLOOKUP(B570,'[1]DADOS (OCULTAR)'!$Q$3:$S$136,3,0),"")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x14ac:dyDescent="0.25">
      <c r="A571" s="3" t="str">
        <f>IFERROR(VLOOKUP(B571,'[1]DADOS (OCULTAR)'!$Q$3:$S$136,3,0),"")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x14ac:dyDescent="0.25">
      <c r="A572" s="3" t="str">
        <f>IFERROR(VLOOKUP(B572,'[1]DADOS (OCULTAR)'!$Q$3:$S$136,3,0),"")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x14ac:dyDescent="0.25">
      <c r="A573" s="3" t="str">
        <f>IFERROR(VLOOKUP(B573,'[1]DADOS (OCULTAR)'!$Q$3:$S$136,3,0),"")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x14ac:dyDescent="0.25">
      <c r="A574" s="3" t="str">
        <f>IFERROR(VLOOKUP(B574,'[1]DADOS (OCULTAR)'!$Q$3:$S$136,3,0),"")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x14ac:dyDescent="0.25">
      <c r="A575" s="3" t="str">
        <f>IFERROR(VLOOKUP(B575,'[1]DADOS (OCULTAR)'!$Q$3:$S$136,3,0),"")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x14ac:dyDescent="0.25">
      <c r="A576" s="3" t="str">
        <f>IFERROR(VLOOKUP(B576,'[1]DADOS (OCULTAR)'!$Q$3:$S$136,3,0),"")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x14ac:dyDescent="0.25">
      <c r="A577" s="3" t="str">
        <f>IFERROR(VLOOKUP(B577,'[1]DADOS (OCULTAR)'!$Q$3:$S$136,3,0),"")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x14ac:dyDescent="0.25">
      <c r="A578" s="3" t="str">
        <f>IFERROR(VLOOKUP(B578,'[1]DADOS (OCULTAR)'!$Q$3:$S$136,3,0),"")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x14ac:dyDescent="0.25">
      <c r="A579" s="3" t="str">
        <f>IFERROR(VLOOKUP(B579,'[1]DADOS (OCULTAR)'!$Q$3:$S$136,3,0),"")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x14ac:dyDescent="0.25">
      <c r="A580" s="3" t="str">
        <f>IFERROR(VLOOKUP(B580,'[1]DADOS (OCULTAR)'!$Q$3:$S$136,3,0),"")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x14ac:dyDescent="0.25">
      <c r="A581" s="3" t="str">
        <f>IFERROR(VLOOKUP(B581,'[1]DADOS (OCULTAR)'!$Q$3:$S$136,3,0),"")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x14ac:dyDescent="0.25">
      <c r="A582" s="3" t="str">
        <f>IFERROR(VLOOKUP(B582,'[1]DADOS (OCULTAR)'!$Q$3:$S$136,3,0),"")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x14ac:dyDescent="0.25">
      <c r="A583" s="3" t="str">
        <f>IFERROR(VLOOKUP(B583,'[1]DADOS (OCULTAR)'!$Q$3:$S$136,3,0),"")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x14ac:dyDescent="0.25">
      <c r="A584" s="3" t="str">
        <f>IFERROR(VLOOKUP(B584,'[1]DADOS (OCULTAR)'!$Q$3:$S$136,3,0),"")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x14ac:dyDescent="0.25">
      <c r="A585" s="3" t="str">
        <f>IFERROR(VLOOKUP(B585,'[1]DADOS (OCULTAR)'!$Q$3:$S$136,3,0),"")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x14ac:dyDescent="0.25">
      <c r="A586" s="3" t="str">
        <f>IFERROR(VLOOKUP(B586,'[1]DADOS (OCULTAR)'!$Q$3:$S$136,3,0),"")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x14ac:dyDescent="0.25">
      <c r="A587" s="3" t="str">
        <f>IFERROR(VLOOKUP(B587,'[1]DADOS (OCULTAR)'!$Q$3:$S$136,3,0),"")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x14ac:dyDescent="0.25">
      <c r="A588" s="3" t="str">
        <f>IFERROR(VLOOKUP(B588,'[1]DADOS (OCULTAR)'!$Q$3:$S$136,3,0),"")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x14ac:dyDescent="0.25">
      <c r="A589" s="3" t="str">
        <f>IFERROR(VLOOKUP(B589,'[1]DADOS (OCULTAR)'!$Q$3:$S$136,3,0),"")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x14ac:dyDescent="0.25">
      <c r="A590" s="3" t="str">
        <f>IFERROR(VLOOKUP(B590,'[1]DADOS (OCULTAR)'!$Q$3:$S$136,3,0),"")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x14ac:dyDescent="0.25">
      <c r="A591" s="3" t="str">
        <f>IFERROR(VLOOKUP(B591,'[1]DADOS (OCULTAR)'!$Q$3:$S$136,3,0),"")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x14ac:dyDescent="0.25">
      <c r="A592" s="3" t="str">
        <f>IFERROR(VLOOKUP(B592,'[1]DADOS (OCULTAR)'!$Q$3:$S$136,3,0),"")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x14ac:dyDescent="0.25">
      <c r="A593" s="3" t="str">
        <f>IFERROR(VLOOKUP(B593,'[1]DADOS (OCULTAR)'!$Q$3:$S$136,3,0),"")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x14ac:dyDescent="0.25">
      <c r="A594" s="3" t="str">
        <f>IFERROR(VLOOKUP(B594,'[1]DADOS (OCULTAR)'!$Q$3:$S$136,3,0),"")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x14ac:dyDescent="0.25">
      <c r="A595" s="3" t="str">
        <f>IFERROR(VLOOKUP(B595,'[1]DADOS (OCULTAR)'!$Q$3:$S$136,3,0),"")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x14ac:dyDescent="0.25">
      <c r="A596" s="3" t="str">
        <f>IFERROR(VLOOKUP(B596,'[1]DADOS (OCULTAR)'!$Q$3:$S$136,3,0),"")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x14ac:dyDescent="0.25">
      <c r="A597" s="3" t="str">
        <f>IFERROR(VLOOKUP(B597,'[1]DADOS (OCULTAR)'!$Q$3:$S$136,3,0),"")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x14ac:dyDescent="0.25">
      <c r="A598" s="3" t="str">
        <f>IFERROR(VLOOKUP(B598,'[1]DADOS (OCULTAR)'!$Q$3:$S$136,3,0),"")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x14ac:dyDescent="0.25">
      <c r="A599" s="3" t="str">
        <f>IFERROR(VLOOKUP(B599,'[1]DADOS (OCULTAR)'!$Q$3:$S$136,3,0),"")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x14ac:dyDescent="0.25">
      <c r="A600" s="3" t="str">
        <f>IFERROR(VLOOKUP(B600,'[1]DADOS (OCULTAR)'!$Q$3:$S$136,3,0),"")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x14ac:dyDescent="0.25">
      <c r="A601" s="3" t="str">
        <f>IFERROR(VLOOKUP(B601,'[1]DADOS (OCULTAR)'!$Q$3:$S$136,3,0),"")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x14ac:dyDescent="0.25">
      <c r="A602" s="3" t="str">
        <f>IFERROR(VLOOKUP(B602,'[1]DADOS (OCULTAR)'!$Q$3:$S$136,3,0),"")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x14ac:dyDescent="0.25">
      <c r="A603" s="3" t="str">
        <f>IFERROR(VLOOKUP(B603,'[1]DADOS (OCULTAR)'!$Q$3:$S$136,3,0),"")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x14ac:dyDescent="0.25">
      <c r="A604" s="3" t="str">
        <f>IFERROR(VLOOKUP(B604,'[1]DADOS (OCULTAR)'!$Q$3:$S$136,3,0),"")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x14ac:dyDescent="0.25">
      <c r="A605" s="3" t="str">
        <f>IFERROR(VLOOKUP(B605,'[1]DADOS (OCULTAR)'!$Q$3:$S$136,3,0),"")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x14ac:dyDescent="0.25">
      <c r="A606" s="3" t="str">
        <f>IFERROR(VLOOKUP(B606,'[1]DADOS (OCULTAR)'!$Q$3:$S$136,3,0),"")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x14ac:dyDescent="0.25">
      <c r="A607" s="3" t="str">
        <f>IFERROR(VLOOKUP(B607,'[1]DADOS (OCULTAR)'!$Q$3:$S$136,3,0),"")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x14ac:dyDescent="0.25">
      <c r="A608" s="3" t="str">
        <f>IFERROR(VLOOKUP(B608,'[1]DADOS (OCULTAR)'!$Q$3:$S$136,3,0),"")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x14ac:dyDescent="0.25">
      <c r="A609" s="3" t="str">
        <f>IFERROR(VLOOKUP(B609,'[1]DADOS (OCULTAR)'!$Q$3:$S$136,3,0),"")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x14ac:dyDescent="0.25">
      <c r="A610" s="3" t="str">
        <f>IFERROR(VLOOKUP(B610,'[1]DADOS (OCULTAR)'!$Q$3:$S$136,3,0),"")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x14ac:dyDescent="0.25">
      <c r="A611" s="3" t="str">
        <f>IFERROR(VLOOKUP(B611,'[1]DADOS (OCULTAR)'!$Q$3:$S$136,3,0),"")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x14ac:dyDescent="0.25">
      <c r="A612" s="3" t="str">
        <f>IFERROR(VLOOKUP(B612,'[1]DADOS (OCULTAR)'!$Q$3:$S$136,3,0),"")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x14ac:dyDescent="0.25">
      <c r="A613" s="3" t="str">
        <f>IFERROR(VLOOKUP(B613,'[1]DADOS (OCULTAR)'!$Q$3:$S$136,3,0),"")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x14ac:dyDescent="0.25">
      <c r="A614" s="3" t="str">
        <f>IFERROR(VLOOKUP(B614,'[1]DADOS (OCULTAR)'!$Q$3:$S$136,3,0),"")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x14ac:dyDescent="0.25">
      <c r="A615" s="3" t="str">
        <f>IFERROR(VLOOKUP(B615,'[1]DADOS (OCULTAR)'!$Q$3:$S$136,3,0),"")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x14ac:dyDescent="0.25">
      <c r="A616" s="3" t="str">
        <f>IFERROR(VLOOKUP(B616,'[1]DADOS (OCULTAR)'!$Q$3:$S$136,3,0),"")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x14ac:dyDescent="0.25">
      <c r="A617" s="3" t="str">
        <f>IFERROR(VLOOKUP(B617,'[1]DADOS (OCULTAR)'!$Q$3:$S$136,3,0),"")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x14ac:dyDescent="0.25">
      <c r="A618" s="3" t="str">
        <f>IFERROR(VLOOKUP(B618,'[1]DADOS (OCULTAR)'!$Q$3:$S$136,3,0),"")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x14ac:dyDescent="0.25">
      <c r="A619" s="3" t="str">
        <f>IFERROR(VLOOKUP(B619,'[1]DADOS (OCULTAR)'!$Q$3:$S$136,3,0),"")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x14ac:dyDescent="0.25">
      <c r="A620" s="3" t="str">
        <f>IFERROR(VLOOKUP(B620,'[1]DADOS (OCULTAR)'!$Q$3:$S$136,3,0),"")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x14ac:dyDescent="0.25">
      <c r="A621" s="3" t="str">
        <f>IFERROR(VLOOKUP(B621,'[1]DADOS (OCULTAR)'!$Q$3:$S$136,3,0),"")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x14ac:dyDescent="0.25">
      <c r="A622" s="3" t="str">
        <f>IFERROR(VLOOKUP(B622,'[1]DADOS (OCULTAR)'!$Q$3:$S$136,3,0),"")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x14ac:dyDescent="0.25">
      <c r="A623" s="3" t="str">
        <f>IFERROR(VLOOKUP(B623,'[1]DADOS (OCULTAR)'!$Q$3:$S$136,3,0),"")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x14ac:dyDescent="0.25">
      <c r="A624" s="3" t="str">
        <f>IFERROR(VLOOKUP(B624,'[1]DADOS (OCULTAR)'!$Q$3:$S$136,3,0),"")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x14ac:dyDescent="0.25">
      <c r="A625" s="3" t="str">
        <f>IFERROR(VLOOKUP(B625,'[1]DADOS (OCULTAR)'!$Q$3:$S$136,3,0),"")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x14ac:dyDescent="0.25">
      <c r="A626" s="3" t="str">
        <f>IFERROR(VLOOKUP(B626,'[1]DADOS (OCULTAR)'!$Q$3:$S$136,3,0),"")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x14ac:dyDescent="0.25">
      <c r="A627" s="3" t="str">
        <f>IFERROR(VLOOKUP(B627,'[1]DADOS (OCULTAR)'!$Q$3:$S$136,3,0),"")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x14ac:dyDescent="0.25">
      <c r="A628" s="3" t="str">
        <f>IFERROR(VLOOKUP(B628,'[1]DADOS (OCULTAR)'!$Q$3:$S$136,3,0),"")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x14ac:dyDescent="0.25">
      <c r="A629" s="3" t="str">
        <f>IFERROR(VLOOKUP(B629,'[1]DADOS (OCULTAR)'!$Q$3:$S$136,3,0),"")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x14ac:dyDescent="0.25">
      <c r="A630" s="3" t="str">
        <f>IFERROR(VLOOKUP(B630,'[1]DADOS (OCULTAR)'!$Q$3:$S$136,3,0),"")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x14ac:dyDescent="0.25">
      <c r="A631" s="3" t="str">
        <f>IFERROR(VLOOKUP(B631,'[1]DADOS (OCULTAR)'!$Q$3:$S$136,3,0),"")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x14ac:dyDescent="0.25">
      <c r="A632" s="3" t="str">
        <f>IFERROR(VLOOKUP(B632,'[1]DADOS (OCULTAR)'!$Q$3:$S$136,3,0),"")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x14ac:dyDescent="0.25">
      <c r="A633" s="3" t="str">
        <f>IFERROR(VLOOKUP(B633,'[1]DADOS (OCULTAR)'!$Q$3:$S$136,3,0),"")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x14ac:dyDescent="0.25">
      <c r="A634" s="3" t="str">
        <f>IFERROR(VLOOKUP(B634,'[1]DADOS (OCULTAR)'!$Q$3:$S$136,3,0),"")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x14ac:dyDescent="0.25">
      <c r="A635" s="3" t="str">
        <f>IFERROR(VLOOKUP(B635,'[1]DADOS (OCULTAR)'!$Q$3:$S$136,3,0),"")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x14ac:dyDescent="0.25">
      <c r="A636" s="3" t="str">
        <f>IFERROR(VLOOKUP(B636,'[1]DADOS (OCULTAR)'!$Q$3:$S$136,3,0),"")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x14ac:dyDescent="0.25">
      <c r="A637" s="3" t="str">
        <f>IFERROR(VLOOKUP(B637,'[1]DADOS (OCULTAR)'!$Q$3:$S$136,3,0),"")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x14ac:dyDescent="0.25">
      <c r="A638" s="3" t="str">
        <f>IFERROR(VLOOKUP(B638,'[1]DADOS (OCULTAR)'!$Q$3:$S$136,3,0),"")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x14ac:dyDescent="0.25">
      <c r="A639" s="3" t="str">
        <f>IFERROR(VLOOKUP(B639,'[1]DADOS (OCULTAR)'!$Q$3:$S$136,3,0),"")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x14ac:dyDescent="0.25">
      <c r="A640" s="3" t="str">
        <f>IFERROR(VLOOKUP(B640,'[1]DADOS (OCULTAR)'!$Q$3:$S$136,3,0),"")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x14ac:dyDescent="0.25">
      <c r="A641" s="3" t="str">
        <f>IFERROR(VLOOKUP(B641,'[1]DADOS (OCULTAR)'!$Q$3:$S$136,3,0),"")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x14ac:dyDescent="0.25">
      <c r="A642" s="3" t="str">
        <f>IFERROR(VLOOKUP(B642,'[1]DADOS (OCULTAR)'!$Q$3:$S$136,3,0),"")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x14ac:dyDescent="0.25">
      <c r="A643" s="3" t="str">
        <f>IFERROR(VLOOKUP(B643,'[1]DADOS (OCULTAR)'!$Q$3:$S$136,3,0),"")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x14ac:dyDescent="0.25">
      <c r="A644" s="3" t="str">
        <f>IFERROR(VLOOKUP(B644,'[1]DADOS (OCULTAR)'!$Q$3:$S$136,3,0),"")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x14ac:dyDescent="0.25">
      <c r="A645" s="3" t="str">
        <f>IFERROR(VLOOKUP(B645,'[1]DADOS (OCULTAR)'!$Q$3:$S$136,3,0),"")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x14ac:dyDescent="0.25">
      <c r="A646" s="3" t="str">
        <f>IFERROR(VLOOKUP(B646,'[1]DADOS (OCULTAR)'!$Q$3:$S$136,3,0),"")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x14ac:dyDescent="0.25">
      <c r="A647" s="3" t="str">
        <f>IFERROR(VLOOKUP(B647,'[1]DADOS (OCULTAR)'!$Q$3:$S$136,3,0),"")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x14ac:dyDescent="0.25">
      <c r="A648" s="3" t="str">
        <f>IFERROR(VLOOKUP(B648,'[1]DADOS (OCULTAR)'!$Q$3:$S$136,3,0),"")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x14ac:dyDescent="0.25">
      <c r="A649" s="3" t="str">
        <f>IFERROR(VLOOKUP(B649,'[1]DADOS (OCULTAR)'!$Q$3:$S$136,3,0),"")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x14ac:dyDescent="0.25">
      <c r="A650" s="3" t="str">
        <f>IFERROR(VLOOKUP(B650,'[1]DADOS (OCULTAR)'!$Q$3:$S$136,3,0),"")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x14ac:dyDescent="0.25">
      <c r="A651" s="3" t="str">
        <f>IFERROR(VLOOKUP(B651,'[1]DADOS (OCULTAR)'!$Q$3:$S$136,3,0),"")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x14ac:dyDescent="0.25">
      <c r="A652" s="3" t="str">
        <f>IFERROR(VLOOKUP(B652,'[1]DADOS (OCULTAR)'!$Q$3:$S$136,3,0),"")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x14ac:dyDescent="0.25">
      <c r="A653" s="3" t="str">
        <f>IFERROR(VLOOKUP(B653,'[1]DADOS (OCULTAR)'!$Q$3:$S$136,3,0),"")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x14ac:dyDescent="0.25">
      <c r="A654" s="3" t="str">
        <f>IFERROR(VLOOKUP(B654,'[1]DADOS (OCULTAR)'!$Q$3:$S$136,3,0),"")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x14ac:dyDescent="0.25">
      <c r="A655" s="3" t="str">
        <f>IFERROR(VLOOKUP(B655,'[1]DADOS (OCULTAR)'!$Q$3:$S$136,3,0),"")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x14ac:dyDescent="0.25">
      <c r="A656" s="3" t="str">
        <f>IFERROR(VLOOKUP(B656,'[1]DADOS (OCULTAR)'!$Q$3:$S$136,3,0),"")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x14ac:dyDescent="0.25">
      <c r="A657" s="3" t="str">
        <f>IFERROR(VLOOKUP(B657,'[1]DADOS (OCULTAR)'!$Q$3:$S$136,3,0),"")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x14ac:dyDescent="0.25">
      <c r="A658" s="3" t="str">
        <f>IFERROR(VLOOKUP(B658,'[1]DADOS (OCULTAR)'!$Q$3:$S$136,3,0),"")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x14ac:dyDescent="0.25">
      <c r="A659" s="3" t="str">
        <f>IFERROR(VLOOKUP(B659,'[1]DADOS (OCULTAR)'!$Q$3:$S$136,3,0),"")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x14ac:dyDescent="0.25">
      <c r="A660" s="3" t="str">
        <f>IFERROR(VLOOKUP(B660,'[1]DADOS (OCULTAR)'!$Q$3:$S$136,3,0),"")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x14ac:dyDescent="0.25">
      <c r="A661" s="3" t="str">
        <f>IFERROR(VLOOKUP(B661,'[1]DADOS (OCULTAR)'!$Q$3:$S$136,3,0),"")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x14ac:dyDescent="0.25">
      <c r="A662" s="3" t="str">
        <f>IFERROR(VLOOKUP(B662,'[1]DADOS (OCULTAR)'!$Q$3:$S$136,3,0),"")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x14ac:dyDescent="0.25">
      <c r="A663" s="3" t="str">
        <f>IFERROR(VLOOKUP(B663,'[1]DADOS (OCULTAR)'!$Q$3:$S$136,3,0),"")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x14ac:dyDescent="0.25">
      <c r="A664" s="3" t="str">
        <f>IFERROR(VLOOKUP(B664,'[1]DADOS (OCULTAR)'!$Q$3:$S$136,3,0),"")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x14ac:dyDescent="0.25">
      <c r="A665" s="3" t="str">
        <f>IFERROR(VLOOKUP(B665,'[1]DADOS (OCULTAR)'!$Q$3:$S$136,3,0),"")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x14ac:dyDescent="0.25">
      <c r="A666" s="3" t="str">
        <f>IFERROR(VLOOKUP(B666,'[1]DADOS (OCULTAR)'!$Q$3:$S$136,3,0),"")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x14ac:dyDescent="0.25">
      <c r="A667" s="3" t="str">
        <f>IFERROR(VLOOKUP(B667,'[1]DADOS (OCULTAR)'!$Q$3:$S$136,3,0),"")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x14ac:dyDescent="0.25">
      <c r="A668" s="3" t="str">
        <f>IFERROR(VLOOKUP(B668,'[1]DADOS (OCULTAR)'!$Q$3:$S$136,3,0),"")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x14ac:dyDescent="0.25">
      <c r="A669" s="3" t="str">
        <f>IFERROR(VLOOKUP(B669,'[1]DADOS (OCULTAR)'!$Q$3:$S$136,3,0),"")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x14ac:dyDescent="0.25">
      <c r="A670" s="3" t="str">
        <f>IFERROR(VLOOKUP(B670,'[1]DADOS (OCULTAR)'!$Q$3:$S$136,3,0),"")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x14ac:dyDescent="0.25">
      <c r="A671" s="3" t="str">
        <f>IFERROR(VLOOKUP(B671,'[1]DADOS (OCULTAR)'!$Q$3:$S$136,3,0),"")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x14ac:dyDescent="0.25">
      <c r="A672" s="3" t="str">
        <f>IFERROR(VLOOKUP(B672,'[1]DADOS (OCULTAR)'!$Q$3:$S$136,3,0),"")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x14ac:dyDescent="0.25">
      <c r="A673" s="3" t="str">
        <f>IFERROR(VLOOKUP(B673,'[1]DADOS (OCULTAR)'!$Q$3:$S$136,3,0),"")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x14ac:dyDescent="0.25">
      <c r="A674" s="3" t="str">
        <f>IFERROR(VLOOKUP(B674,'[1]DADOS (OCULTAR)'!$Q$3:$S$136,3,0),"")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x14ac:dyDescent="0.25">
      <c r="A675" s="3" t="str">
        <f>IFERROR(VLOOKUP(B675,'[1]DADOS (OCULTAR)'!$Q$3:$S$136,3,0),"")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x14ac:dyDescent="0.25">
      <c r="A676" s="3" t="str">
        <f>IFERROR(VLOOKUP(B676,'[1]DADOS (OCULTAR)'!$Q$3:$S$136,3,0),"")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x14ac:dyDescent="0.25">
      <c r="A677" s="3" t="str">
        <f>IFERROR(VLOOKUP(B677,'[1]DADOS (OCULTAR)'!$Q$3:$S$136,3,0),"")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x14ac:dyDescent="0.25">
      <c r="A678" s="3" t="str">
        <f>IFERROR(VLOOKUP(B678,'[1]DADOS (OCULTAR)'!$Q$3:$S$136,3,0),"")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x14ac:dyDescent="0.25">
      <c r="A679" s="3" t="str">
        <f>IFERROR(VLOOKUP(B679,'[1]DADOS (OCULTAR)'!$Q$3:$S$136,3,0),"")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x14ac:dyDescent="0.25">
      <c r="A680" s="3" t="str">
        <f>IFERROR(VLOOKUP(B680,'[1]DADOS (OCULTAR)'!$Q$3:$S$136,3,0),"")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x14ac:dyDescent="0.25">
      <c r="A681" s="3" t="str">
        <f>IFERROR(VLOOKUP(B681,'[1]DADOS (OCULTAR)'!$Q$3:$S$136,3,0),"")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x14ac:dyDescent="0.25">
      <c r="A682" s="3" t="str">
        <f>IFERROR(VLOOKUP(B682,'[1]DADOS (OCULTAR)'!$Q$3:$S$136,3,0),"")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x14ac:dyDescent="0.25">
      <c r="A683" s="3" t="str">
        <f>IFERROR(VLOOKUP(B683,'[1]DADOS (OCULTAR)'!$Q$3:$S$136,3,0),"")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x14ac:dyDescent="0.25">
      <c r="A684" s="3" t="str">
        <f>IFERROR(VLOOKUP(B684,'[1]DADOS (OCULTAR)'!$Q$3:$S$136,3,0),"")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x14ac:dyDescent="0.25">
      <c r="A685" s="3" t="str">
        <f>IFERROR(VLOOKUP(B685,'[1]DADOS (OCULTAR)'!$Q$3:$S$136,3,0),"")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x14ac:dyDescent="0.25">
      <c r="A686" s="3" t="str">
        <f>IFERROR(VLOOKUP(B686,'[1]DADOS (OCULTAR)'!$Q$3:$S$136,3,0),"")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x14ac:dyDescent="0.25">
      <c r="A687" s="3" t="str">
        <f>IFERROR(VLOOKUP(B687,'[1]DADOS (OCULTAR)'!$Q$3:$S$136,3,0),"")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x14ac:dyDescent="0.25">
      <c r="A688" s="3" t="str">
        <f>IFERROR(VLOOKUP(B688,'[1]DADOS (OCULTAR)'!$Q$3:$S$136,3,0),"")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x14ac:dyDescent="0.25">
      <c r="A689" s="3" t="str">
        <f>IFERROR(VLOOKUP(B689,'[1]DADOS (OCULTAR)'!$Q$3:$S$136,3,0),"")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x14ac:dyDescent="0.25">
      <c r="A690" s="3" t="str">
        <f>IFERROR(VLOOKUP(B690,'[1]DADOS (OCULTAR)'!$Q$3:$S$136,3,0),"")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x14ac:dyDescent="0.25">
      <c r="A691" s="3" t="str">
        <f>IFERROR(VLOOKUP(B691,'[1]DADOS (OCULTAR)'!$Q$3:$S$136,3,0),"")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x14ac:dyDescent="0.25">
      <c r="A692" s="3" t="str">
        <f>IFERROR(VLOOKUP(B692,'[1]DADOS (OCULTAR)'!$Q$3:$S$136,3,0),"")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x14ac:dyDescent="0.25">
      <c r="A693" s="3" t="str">
        <f>IFERROR(VLOOKUP(B693,'[1]DADOS (OCULTAR)'!$Q$3:$S$136,3,0),"")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x14ac:dyDescent="0.25">
      <c r="A694" s="3" t="str">
        <f>IFERROR(VLOOKUP(B694,'[1]DADOS (OCULTAR)'!$Q$3:$S$136,3,0),"")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x14ac:dyDescent="0.25">
      <c r="A695" s="3" t="str">
        <f>IFERROR(VLOOKUP(B695,'[1]DADOS (OCULTAR)'!$Q$3:$S$136,3,0),"")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x14ac:dyDescent="0.25">
      <c r="A696" s="3" t="str">
        <f>IFERROR(VLOOKUP(B696,'[1]DADOS (OCULTAR)'!$Q$3:$S$136,3,0),"")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x14ac:dyDescent="0.25">
      <c r="A697" s="3" t="str">
        <f>IFERROR(VLOOKUP(B697,'[1]DADOS (OCULTAR)'!$Q$3:$S$136,3,0),"")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x14ac:dyDescent="0.25">
      <c r="A698" s="3" t="str">
        <f>IFERROR(VLOOKUP(B698,'[1]DADOS (OCULTAR)'!$Q$3:$S$136,3,0),"")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x14ac:dyDescent="0.25">
      <c r="A699" s="3" t="str">
        <f>IFERROR(VLOOKUP(B699,'[1]DADOS (OCULTAR)'!$Q$3:$S$136,3,0),"")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x14ac:dyDescent="0.25">
      <c r="A700" s="3" t="str">
        <f>IFERROR(VLOOKUP(B700,'[1]DADOS (OCULTAR)'!$Q$3:$S$136,3,0),"")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x14ac:dyDescent="0.25">
      <c r="A701" s="3" t="str">
        <f>IFERROR(VLOOKUP(B701,'[1]DADOS (OCULTAR)'!$Q$3:$S$136,3,0),"")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x14ac:dyDescent="0.25">
      <c r="A702" s="3" t="str">
        <f>IFERROR(VLOOKUP(B702,'[1]DADOS (OCULTAR)'!$Q$3:$S$136,3,0),"")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x14ac:dyDescent="0.25">
      <c r="A703" s="3" t="str">
        <f>IFERROR(VLOOKUP(B703,'[1]DADOS (OCULTAR)'!$Q$3:$S$136,3,0),"")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x14ac:dyDescent="0.25">
      <c r="A704" s="3" t="str">
        <f>IFERROR(VLOOKUP(B704,'[1]DADOS (OCULTAR)'!$Q$3:$S$136,3,0),"")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x14ac:dyDescent="0.25">
      <c r="A705" s="3" t="str">
        <f>IFERROR(VLOOKUP(B705,'[1]DADOS (OCULTAR)'!$Q$3:$S$136,3,0),"")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x14ac:dyDescent="0.25">
      <c r="A706" s="3" t="str">
        <f>IFERROR(VLOOKUP(B706,'[1]DADOS (OCULTAR)'!$Q$3:$S$136,3,0),"")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x14ac:dyDescent="0.25">
      <c r="A707" s="3" t="str">
        <f>IFERROR(VLOOKUP(B707,'[1]DADOS (OCULTAR)'!$Q$3:$S$136,3,0),"")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x14ac:dyDescent="0.25">
      <c r="A708" s="3" t="str">
        <f>IFERROR(VLOOKUP(B708,'[1]DADOS (OCULTAR)'!$Q$3:$S$136,3,0),"")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x14ac:dyDescent="0.25">
      <c r="A709" s="3" t="str">
        <f>IFERROR(VLOOKUP(B709,'[1]DADOS (OCULTAR)'!$Q$3:$S$136,3,0),"")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x14ac:dyDescent="0.25">
      <c r="A710" s="3" t="str">
        <f>IFERROR(VLOOKUP(B710,'[1]DADOS (OCULTAR)'!$Q$3:$S$136,3,0),"")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x14ac:dyDescent="0.25">
      <c r="A711" s="3" t="str">
        <f>IFERROR(VLOOKUP(B711,'[1]DADOS (OCULTAR)'!$Q$3:$S$136,3,0),"")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x14ac:dyDescent="0.25">
      <c r="A712" s="3" t="str">
        <f>IFERROR(VLOOKUP(B712,'[1]DADOS (OCULTAR)'!$Q$3:$S$136,3,0),"")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x14ac:dyDescent="0.25">
      <c r="A713" s="3" t="str">
        <f>IFERROR(VLOOKUP(B713,'[1]DADOS (OCULTAR)'!$Q$3:$S$136,3,0),"")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x14ac:dyDescent="0.25">
      <c r="A714" s="3" t="str">
        <f>IFERROR(VLOOKUP(B714,'[1]DADOS (OCULTAR)'!$Q$3:$S$136,3,0),"")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x14ac:dyDescent="0.25">
      <c r="A715" s="3" t="str">
        <f>IFERROR(VLOOKUP(B715,'[1]DADOS (OCULTAR)'!$Q$3:$S$136,3,0),"")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x14ac:dyDescent="0.25">
      <c r="A716" s="3" t="str">
        <f>IFERROR(VLOOKUP(B716,'[1]DADOS (OCULTAR)'!$Q$3:$S$136,3,0),"")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x14ac:dyDescent="0.25">
      <c r="A717" s="3" t="str">
        <f>IFERROR(VLOOKUP(B717,'[1]DADOS (OCULTAR)'!$Q$3:$S$136,3,0),"")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x14ac:dyDescent="0.25">
      <c r="A718" s="3" t="str">
        <f>IFERROR(VLOOKUP(B718,'[1]DADOS (OCULTAR)'!$Q$3:$S$136,3,0),"")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x14ac:dyDescent="0.25">
      <c r="A719" s="3" t="str">
        <f>IFERROR(VLOOKUP(B719,'[1]DADOS (OCULTAR)'!$Q$3:$S$136,3,0),"")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x14ac:dyDescent="0.25">
      <c r="A720" s="3" t="str">
        <f>IFERROR(VLOOKUP(B720,'[1]DADOS (OCULTAR)'!$Q$3:$S$136,3,0),"")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x14ac:dyDescent="0.25">
      <c r="A721" s="3" t="str">
        <f>IFERROR(VLOOKUP(B721,'[1]DADOS (OCULTAR)'!$Q$3:$S$136,3,0),"")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x14ac:dyDescent="0.25">
      <c r="A722" s="3" t="str">
        <f>IFERROR(VLOOKUP(B722,'[1]DADOS (OCULTAR)'!$Q$3:$S$136,3,0),"")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x14ac:dyDescent="0.25">
      <c r="A723" s="3" t="str">
        <f>IFERROR(VLOOKUP(B723,'[1]DADOS (OCULTAR)'!$Q$3:$S$136,3,0),"")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x14ac:dyDescent="0.25">
      <c r="A724" s="3" t="str">
        <f>IFERROR(VLOOKUP(B724,'[1]DADOS (OCULTAR)'!$Q$3:$S$136,3,0),"")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x14ac:dyDescent="0.25">
      <c r="A725" s="3" t="str">
        <f>IFERROR(VLOOKUP(B725,'[1]DADOS (OCULTAR)'!$Q$3:$S$136,3,0),"")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x14ac:dyDescent="0.25">
      <c r="A726" s="3" t="str">
        <f>IFERROR(VLOOKUP(B726,'[1]DADOS (OCULTAR)'!$Q$3:$S$136,3,0),"")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x14ac:dyDescent="0.25">
      <c r="A727" s="3" t="str">
        <f>IFERROR(VLOOKUP(B727,'[1]DADOS (OCULTAR)'!$Q$3:$S$136,3,0),"")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x14ac:dyDescent="0.25">
      <c r="A728" s="3" t="str">
        <f>IFERROR(VLOOKUP(B728,'[1]DADOS (OCULTAR)'!$Q$3:$S$136,3,0),"")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x14ac:dyDescent="0.25">
      <c r="A729" s="3" t="str">
        <f>IFERROR(VLOOKUP(B729,'[1]DADOS (OCULTAR)'!$Q$3:$S$136,3,0),"")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x14ac:dyDescent="0.25">
      <c r="A730" s="3" t="str">
        <f>IFERROR(VLOOKUP(B730,'[1]DADOS (OCULTAR)'!$Q$3:$S$136,3,0),"")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x14ac:dyDescent="0.25">
      <c r="A731" s="3" t="str">
        <f>IFERROR(VLOOKUP(B731,'[1]DADOS (OCULTAR)'!$Q$3:$S$136,3,0),"")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x14ac:dyDescent="0.25">
      <c r="A732" s="3" t="str">
        <f>IFERROR(VLOOKUP(B732,'[1]DADOS (OCULTAR)'!$Q$3:$S$136,3,0),"")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x14ac:dyDescent="0.25">
      <c r="A733" s="3" t="str">
        <f>IFERROR(VLOOKUP(B733,'[1]DADOS (OCULTAR)'!$Q$3:$S$136,3,0),"")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x14ac:dyDescent="0.25">
      <c r="A734" s="3" t="str">
        <f>IFERROR(VLOOKUP(B734,'[1]DADOS (OCULTAR)'!$Q$3:$S$136,3,0),"")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x14ac:dyDescent="0.25">
      <c r="A735" s="3" t="str">
        <f>IFERROR(VLOOKUP(B735,'[1]DADOS (OCULTAR)'!$Q$3:$S$136,3,0),"")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x14ac:dyDescent="0.25">
      <c r="A736" s="3" t="str">
        <f>IFERROR(VLOOKUP(B736,'[1]DADOS (OCULTAR)'!$Q$3:$S$136,3,0),"")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x14ac:dyDescent="0.25">
      <c r="A737" s="3" t="str">
        <f>IFERROR(VLOOKUP(B737,'[1]DADOS (OCULTAR)'!$Q$3:$S$136,3,0),"")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x14ac:dyDescent="0.25">
      <c r="A738" s="3" t="str">
        <f>IFERROR(VLOOKUP(B738,'[1]DADOS (OCULTAR)'!$Q$3:$S$136,3,0),"")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x14ac:dyDescent="0.25">
      <c r="A739" s="3" t="str">
        <f>IFERROR(VLOOKUP(B739,'[1]DADOS (OCULTAR)'!$Q$3:$S$136,3,0),"")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x14ac:dyDescent="0.25">
      <c r="A740" s="3" t="str">
        <f>IFERROR(VLOOKUP(B740,'[1]DADOS (OCULTAR)'!$Q$3:$S$136,3,0),"")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x14ac:dyDescent="0.25">
      <c r="A741" s="3" t="str">
        <f>IFERROR(VLOOKUP(B741,'[1]DADOS (OCULTAR)'!$Q$3:$S$136,3,0),"")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x14ac:dyDescent="0.25">
      <c r="A742" s="3" t="str">
        <f>IFERROR(VLOOKUP(B742,'[1]DADOS (OCULTAR)'!$Q$3:$S$136,3,0),"")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x14ac:dyDescent="0.25">
      <c r="A743" s="3" t="str">
        <f>IFERROR(VLOOKUP(B743,'[1]DADOS (OCULTAR)'!$Q$3:$S$136,3,0),"")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x14ac:dyDescent="0.25">
      <c r="A744" s="3" t="str">
        <f>IFERROR(VLOOKUP(B744,'[1]DADOS (OCULTAR)'!$Q$3:$S$136,3,0),"")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x14ac:dyDescent="0.25">
      <c r="A745" s="3" t="str">
        <f>IFERROR(VLOOKUP(B745,'[1]DADOS (OCULTAR)'!$Q$3:$S$136,3,0),"")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x14ac:dyDescent="0.25">
      <c r="A746" s="3" t="str">
        <f>IFERROR(VLOOKUP(B746,'[1]DADOS (OCULTAR)'!$Q$3:$S$136,3,0),"")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x14ac:dyDescent="0.25">
      <c r="A747" s="3" t="str">
        <f>IFERROR(VLOOKUP(B747,'[1]DADOS (OCULTAR)'!$Q$3:$S$136,3,0),"")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x14ac:dyDescent="0.25">
      <c r="A748" s="3" t="str">
        <f>IFERROR(VLOOKUP(B748,'[1]DADOS (OCULTAR)'!$Q$3:$S$136,3,0),"")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x14ac:dyDescent="0.25">
      <c r="A749" s="3" t="str">
        <f>IFERROR(VLOOKUP(B749,'[1]DADOS (OCULTAR)'!$Q$3:$S$136,3,0),"")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x14ac:dyDescent="0.25">
      <c r="A750" s="3" t="str">
        <f>IFERROR(VLOOKUP(B750,'[1]DADOS (OCULTAR)'!$Q$3:$S$136,3,0),"")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x14ac:dyDescent="0.25">
      <c r="A751" s="3" t="str">
        <f>IFERROR(VLOOKUP(B751,'[1]DADOS (OCULTAR)'!$Q$3:$S$136,3,0),"")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x14ac:dyDescent="0.25">
      <c r="A752" s="3" t="str">
        <f>IFERROR(VLOOKUP(B752,'[1]DADOS (OCULTAR)'!$Q$3:$S$136,3,0),"")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x14ac:dyDescent="0.25">
      <c r="A753" s="3" t="str">
        <f>IFERROR(VLOOKUP(B753,'[1]DADOS (OCULTAR)'!$Q$3:$S$136,3,0),"")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x14ac:dyDescent="0.25">
      <c r="A754" s="3" t="str">
        <f>IFERROR(VLOOKUP(B754,'[1]DADOS (OCULTAR)'!$Q$3:$S$136,3,0),"")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x14ac:dyDescent="0.25">
      <c r="A755" s="3" t="str">
        <f>IFERROR(VLOOKUP(B755,'[1]DADOS (OCULTAR)'!$Q$3:$S$136,3,0),"")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x14ac:dyDescent="0.25">
      <c r="A756" s="3" t="str">
        <f>IFERROR(VLOOKUP(B756,'[1]DADOS (OCULTAR)'!$Q$3:$S$136,3,0),"")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x14ac:dyDescent="0.25">
      <c r="A757" s="3" t="str">
        <f>IFERROR(VLOOKUP(B757,'[1]DADOS (OCULTAR)'!$Q$3:$S$136,3,0),"")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x14ac:dyDescent="0.25">
      <c r="A758" s="3" t="str">
        <f>IFERROR(VLOOKUP(B758,'[1]DADOS (OCULTAR)'!$Q$3:$S$136,3,0),"")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x14ac:dyDescent="0.25">
      <c r="A759" s="3" t="str">
        <f>IFERROR(VLOOKUP(B759,'[1]DADOS (OCULTAR)'!$Q$3:$S$136,3,0),"")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x14ac:dyDescent="0.25">
      <c r="A760" s="3" t="str">
        <f>IFERROR(VLOOKUP(B760,'[1]DADOS (OCULTAR)'!$Q$3:$S$136,3,0),"")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x14ac:dyDescent="0.25">
      <c r="A761" s="3" t="str">
        <f>IFERROR(VLOOKUP(B761,'[1]DADOS (OCULTAR)'!$Q$3:$S$136,3,0),"")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x14ac:dyDescent="0.25">
      <c r="A762" s="3" t="str">
        <f>IFERROR(VLOOKUP(B762,'[1]DADOS (OCULTAR)'!$Q$3:$S$136,3,0),"")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x14ac:dyDescent="0.25">
      <c r="A763" s="3" t="str">
        <f>IFERROR(VLOOKUP(B763,'[1]DADOS (OCULTAR)'!$Q$3:$S$136,3,0),"")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x14ac:dyDescent="0.25">
      <c r="A764" s="3" t="str">
        <f>IFERROR(VLOOKUP(B764,'[1]DADOS (OCULTAR)'!$Q$3:$S$136,3,0),"")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x14ac:dyDescent="0.25">
      <c r="A765" s="3" t="str">
        <f>IFERROR(VLOOKUP(B765,'[1]DADOS (OCULTAR)'!$Q$3:$S$136,3,0),"")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x14ac:dyDescent="0.25">
      <c r="A766" s="3" t="str">
        <f>IFERROR(VLOOKUP(B766,'[1]DADOS (OCULTAR)'!$Q$3:$S$136,3,0),"")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x14ac:dyDescent="0.25">
      <c r="A767" s="3" t="str">
        <f>IFERROR(VLOOKUP(B767,'[1]DADOS (OCULTAR)'!$Q$3:$S$136,3,0),"")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x14ac:dyDescent="0.25">
      <c r="A768" s="3" t="str">
        <f>IFERROR(VLOOKUP(B768,'[1]DADOS (OCULTAR)'!$Q$3:$S$136,3,0),"")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x14ac:dyDescent="0.25">
      <c r="A769" s="3" t="str">
        <f>IFERROR(VLOOKUP(B769,'[1]DADOS (OCULTAR)'!$Q$3:$S$136,3,0),"")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x14ac:dyDescent="0.25">
      <c r="A770" s="3" t="str">
        <f>IFERROR(VLOOKUP(B770,'[1]DADOS (OCULTAR)'!$Q$3:$S$136,3,0),"")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x14ac:dyDescent="0.25">
      <c r="A771" s="3" t="str">
        <f>IFERROR(VLOOKUP(B771,'[1]DADOS (OCULTAR)'!$Q$3:$S$136,3,0),"")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x14ac:dyDescent="0.25">
      <c r="A772" s="3" t="str">
        <f>IFERROR(VLOOKUP(B772,'[1]DADOS (OCULTAR)'!$Q$3:$S$136,3,0),"")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x14ac:dyDescent="0.25">
      <c r="A773" s="3" t="str">
        <f>IFERROR(VLOOKUP(B773,'[1]DADOS (OCULTAR)'!$Q$3:$S$136,3,0),"")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x14ac:dyDescent="0.25">
      <c r="A774" s="3" t="str">
        <f>IFERROR(VLOOKUP(B774,'[1]DADOS (OCULTAR)'!$Q$3:$S$136,3,0),"")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x14ac:dyDescent="0.25">
      <c r="A775" s="3" t="str">
        <f>IFERROR(VLOOKUP(B775,'[1]DADOS (OCULTAR)'!$Q$3:$S$136,3,0),"")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x14ac:dyDescent="0.25">
      <c r="A776" s="3" t="str">
        <f>IFERROR(VLOOKUP(B776,'[1]DADOS (OCULTAR)'!$Q$3:$S$136,3,0),"")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x14ac:dyDescent="0.25">
      <c r="A777" s="3" t="str">
        <f>IFERROR(VLOOKUP(B777,'[1]DADOS (OCULTAR)'!$Q$3:$S$136,3,0),"")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x14ac:dyDescent="0.25">
      <c r="A778" s="3" t="str">
        <f>IFERROR(VLOOKUP(B778,'[1]DADOS (OCULTAR)'!$Q$3:$S$136,3,0),"")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x14ac:dyDescent="0.25">
      <c r="A779" s="3" t="str">
        <f>IFERROR(VLOOKUP(B779,'[1]DADOS (OCULTAR)'!$Q$3:$S$136,3,0),"")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x14ac:dyDescent="0.25">
      <c r="A780" s="3" t="str">
        <f>IFERROR(VLOOKUP(B780,'[1]DADOS (OCULTAR)'!$Q$3:$S$136,3,0),"")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x14ac:dyDescent="0.25">
      <c r="A781" s="3" t="str">
        <f>IFERROR(VLOOKUP(B781,'[1]DADOS (OCULTAR)'!$Q$3:$S$136,3,0),"")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x14ac:dyDescent="0.25">
      <c r="A782" s="3" t="str">
        <f>IFERROR(VLOOKUP(B782,'[1]DADOS (OCULTAR)'!$Q$3:$S$136,3,0),"")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x14ac:dyDescent="0.25">
      <c r="A783" s="3" t="str">
        <f>IFERROR(VLOOKUP(B783,'[1]DADOS (OCULTAR)'!$Q$3:$S$136,3,0),"")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x14ac:dyDescent="0.25">
      <c r="A784" s="3" t="str">
        <f>IFERROR(VLOOKUP(B784,'[1]DADOS (OCULTAR)'!$Q$3:$S$136,3,0),"")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x14ac:dyDescent="0.25">
      <c r="A785" s="3" t="str">
        <f>IFERROR(VLOOKUP(B785,'[1]DADOS (OCULTAR)'!$Q$3:$S$136,3,0),"")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x14ac:dyDescent="0.25">
      <c r="A786" s="3" t="str">
        <f>IFERROR(VLOOKUP(B786,'[1]DADOS (OCULTAR)'!$Q$3:$S$136,3,0),"")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x14ac:dyDescent="0.25">
      <c r="A787" s="3" t="str">
        <f>IFERROR(VLOOKUP(B787,'[1]DADOS (OCULTAR)'!$Q$3:$S$136,3,0),"")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x14ac:dyDescent="0.25">
      <c r="A788" s="3" t="str">
        <f>IFERROR(VLOOKUP(B788,'[1]DADOS (OCULTAR)'!$Q$3:$S$136,3,0),"")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x14ac:dyDescent="0.25">
      <c r="A789" s="3" t="str">
        <f>IFERROR(VLOOKUP(B789,'[1]DADOS (OCULTAR)'!$Q$3:$S$136,3,0),"")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x14ac:dyDescent="0.25">
      <c r="A790" s="3" t="str">
        <f>IFERROR(VLOOKUP(B790,'[1]DADOS (OCULTAR)'!$Q$3:$S$136,3,0),"")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x14ac:dyDescent="0.25">
      <c r="A791" s="3" t="str">
        <f>IFERROR(VLOOKUP(B791,'[1]DADOS (OCULTAR)'!$Q$3:$S$136,3,0),"")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x14ac:dyDescent="0.25">
      <c r="A792" s="3" t="str">
        <f>IFERROR(VLOOKUP(B792,'[1]DADOS (OCULTAR)'!$Q$3:$S$136,3,0),"")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x14ac:dyDescent="0.25">
      <c r="A793" s="3" t="str">
        <f>IFERROR(VLOOKUP(B793,'[1]DADOS (OCULTAR)'!$Q$3:$S$136,3,0),"")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x14ac:dyDescent="0.25">
      <c r="A794" s="3" t="str">
        <f>IFERROR(VLOOKUP(B794,'[1]DADOS (OCULTAR)'!$Q$3:$S$136,3,0),"")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x14ac:dyDescent="0.25">
      <c r="A795" s="3" t="str">
        <f>IFERROR(VLOOKUP(B795,'[1]DADOS (OCULTAR)'!$Q$3:$S$136,3,0),"")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x14ac:dyDescent="0.25">
      <c r="A796" s="3" t="str">
        <f>IFERROR(VLOOKUP(B796,'[1]DADOS (OCULTAR)'!$Q$3:$S$136,3,0),"")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x14ac:dyDescent="0.25">
      <c r="A797" s="3" t="str">
        <f>IFERROR(VLOOKUP(B797,'[1]DADOS (OCULTAR)'!$Q$3:$S$136,3,0),"")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x14ac:dyDescent="0.25">
      <c r="A798" s="3" t="str">
        <f>IFERROR(VLOOKUP(B798,'[1]DADOS (OCULTAR)'!$Q$3:$S$136,3,0),"")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x14ac:dyDescent="0.25">
      <c r="A799" s="3" t="str">
        <f>IFERROR(VLOOKUP(B799,'[1]DADOS (OCULTAR)'!$Q$3:$S$136,3,0),"")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x14ac:dyDescent="0.25">
      <c r="A800" s="3" t="str">
        <f>IFERROR(VLOOKUP(B800,'[1]DADOS (OCULTAR)'!$Q$3:$S$136,3,0),"")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x14ac:dyDescent="0.25">
      <c r="A801" s="3" t="str">
        <f>IFERROR(VLOOKUP(B801,'[1]DADOS (OCULTAR)'!$Q$3:$S$136,3,0),"")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x14ac:dyDescent="0.25">
      <c r="A802" s="3" t="str">
        <f>IFERROR(VLOOKUP(B802,'[1]DADOS (OCULTAR)'!$Q$3:$S$136,3,0),"")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x14ac:dyDescent="0.25">
      <c r="A803" s="3" t="str">
        <f>IFERROR(VLOOKUP(B803,'[1]DADOS (OCULTAR)'!$Q$3:$S$136,3,0),"")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x14ac:dyDescent="0.25">
      <c r="A804" s="3" t="str">
        <f>IFERROR(VLOOKUP(B804,'[1]DADOS (OCULTAR)'!$Q$3:$S$136,3,0),"")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x14ac:dyDescent="0.25">
      <c r="A805" s="3" t="str">
        <f>IFERROR(VLOOKUP(B805,'[1]DADOS (OCULTAR)'!$Q$3:$S$136,3,0),"")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5">
      <c r="A806" s="3" t="str">
        <f>IFERROR(VLOOKUP(B806,'[1]DADOS (OCULTAR)'!$Q$3:$S$136,3,0),"")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5">
      <c r="A807" s="3" t="str">
        <f>IFERROR(VLOOKUP(B807,'[1]DADOS (OCULTAR)'!$Q$3:$S$136,3,0),"")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5">
      <c r="A808" s="3" t="str">
        <f>IFERROR(VLOOKUP(B808,'[1]DADOS (OCULTAR)'!$Q$3:$S$136,3,0),"")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5">
      <c r="A809" s="3" t="str">
        <f>IFERROR(VLOOKUP(B809,'[1]DADOS (OCULTAR)'!$Q$3:$S$136,3,0),"")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5">
      <c r="A810" s="3" t="str">
        <f>IFERROR(VLOOKUP(B810,'[1]DADOS (OCULTAR)'!$Q$3:$S$136,3,0),"")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5">
      <c r="A811" s="3" t="str">
        <f>IFERROR(VLOOKUP(B811,'[1]DADOS (OCULTAR)'!$Q$3:$S$136,3,0),"")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5">
      <c r="A812" s="3" t="str">
        <f>IFERROR(VLOOKUP(B812,'[1]DADOS (OCULTAR)'!$Q$3:$S$136,3,0),"")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5">
      <c r="A813" s="3" t="str">
        <f>IFERROR(VLOOKUP(B813,'[1]DADOS (OCULTAR)'!$Q$3:$S$136,3,0),"")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5">
      <c r="A814" s="3" t="str">
        <f>IFERROR(VLOOKUP(B814,'[1]DADOS (OCULTAR)'!$Q$3:$S$136,3,0),"")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5">
      <c r="A815" s="3" t="str">
        <f>IFERROR(VLOOKUP(B815,'[1]DADOS (OCULTAR)'!$Q$3:$S$136,3,0),"")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5">
      <c r="A816" s="3" t="str">
        <f>IFERROR(VLOOKUP(B816,'[1]DADOS (OCULTAR)'!$Q$3:$S$136,3,0),"")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5">
      <c r="A817" s="3" t="str">
        <f>IFERROR(VLOOKUP(B817,'[1]DADOS (OCULTAR)'!$Q$3:$S$136,3,0),"")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5">
      <c r="A818" s="3" t="str">
        <f>IFERROR(VLOOKUP(B818,'[1]DADOS (OCULTAR)'!$Q$3:$S$136,3,0),"")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5">
      <c r="A819" s="3" t="str">
        <f>IFERROR(VLOOKUP(B819,'[1]DADOS (OCULTAR)'!$Q$3:$S$136,3,0),"")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5">
      <c r="A820" s="3" t="str">
        <f>IFERROR(VLOOKUP(B820,'[1]DADOS (OCULTAR)'!$Q$3:$S$136,3,0),"")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5">
      <c r="A821" s="3" t="str">
        <f>IFERROR(VLOOKUP(B821,'[1]DADOS (OCULTAR)'!$Q$3:$S$136,3,0),"")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5">
      <c r="A822" s="3" t="str">
        <f>IFERROR(VLOOKUP(B822,'[1]DADOS (OCULTAR)'!$Q$3:$S$136,3,0),"")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5">
      <c r="A823" s="3" t="str">
        <f>IFERROR(VLOOKUP(B823,'[1]DADOS (OCULTAR)'!$Q$3:$S$136,3,0),"")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5">
      <c r="A824" s="3" t="str">
        <f>IFERROR(VLOOKUP(B824,'[1]DADOS (OCULTAR)'!$Q$3:$S$136,3,0),"")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5">
      <c r="A825" s="3" t="str">
        <f>IFERROR(VLOOKUP(B825,'[1]DADOS (OCULTAR)'!$Q$3:$S$136,3,0),"")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5">
      <c r="A826" s="3" t="str">
        <f>IFERROR(VLOOKUP(B826,'[1]DADOS (OCULTAR)'!$Q$3:$S$136,3,0),"")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5">
      <c r="A827" s="3" t="str">
        <f>IFERROR(VLOOKUP(B827,'[1]DADOS (OCULTAR)'!$Q$3:$S$136,3,0),"")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5">
      <c r="A828" s="3" t="str">
        <f>IFERROR(VLOOKUP(B828,'[1]DADOS (OCULTAR)'!$Q$3:$S$136,3,0),"")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5">
      <c r="A829" s="3" t="str">
        <f>IFERROR(VLOOKUP(B829,'[1]DADOS (OCULTAR)'!$Q$3:$S$136,3,0),"")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5">
      <c r="A830" s="3" t="str">
        <f>IFERROR(VLOOKUP(B830,'[1]DADOS (OCULTAR)'!$Q$3:$S$136,3,0),"")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5">
      <c r="A831" s="3" t="str">
        <f>IFERROR(VLOOKUP(B831,'[1]DADOS (OCULTAR)'!$Q$3:$S$136,3,0),"")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5">
      <c r="A832" s="3" t="str">
        <f>IFERROR(VLOOKUP(B832,'[1]DADOS (OCULTAR)'!$Q$3:$S$136,3,0),"")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5">
      <c r="A833" s="3" t="str">
        <f>IFERROR(VLOOKUP(B833,'[1]DADOS (OCULTAR)'!$Q$3:$S$136,3,0),"")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5">
      <c r="A834" s="3" t="str">
        <f>IFERROR(VLOOKUP(B834,'[1]DADOS (OCULTAR)'!$Q$3:$S$136,3,0),"")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5">
      <c r="A835" s="3" t="str">
        <f>IFERROR(VLOOKUP(B835,'[1]DADOS (OCULTAR)'!$Q$3:$S$136,3,0),"")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5">
      <c r="A836" s="3" t="str">
        <f>IFERROR(VLOOKUP(B836,'[1]DADOS (OCULTAR)'!$Q$3:$S$136,3,0),"")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5">
      <c r="A837" s="3" t="str">
        <f>IFERROR(VLOOKUP(B837,'[1]DADOS (OCULTAR)'!$Q$3:$S$136,3,0),"")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5">
      <c r="A838" s="3" t="str">
        <f>IFERROR(VLOOKUP(B838,'[1]DADOS (OCULTAR)'!$Q$3:$S$136,3,0),"")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5">
      <c r="A839" s="3" t="str">
        <f>IFERROR(VLOOKUP(B839,'[1]DADOS (OCULTAR)'!$Q$3:$S$136,3,0),"")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5">
      <c r="A840" s="3" t="str">
        <f>IFERROR(VLOOKUP(B840,'[1]DADOS (OCULTAR)'!$Q$3:$S$136,3,0),"")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5">
      <c r="A841" s="3" t="str">
        <f>IFERROR(VLOOKUP(B841,'[1]DADOS (OCULTAR)'!$Q$3:$S$136,3,0),"")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5">
      <c r="A842" s="3" t="str">
        <f>IFERROR(VLOOKUP(B842,'[1]DADOS (OCULTAR)'!$Q$3:$S$136,3,0),"")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5">
      <c r="A843" s="3" t="str">
        <f>IFERROR(VLOOKUP(B843,'[1]DADOS (OCULTAR)'!$Q$3:$S$136,3,0),"")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5">
      <c r="A844" s="3" t="str">
        <f>IFERROR(VLOOKUP(B844,'[1]DADOS (OCULTAR)'!$Q$3:$S$136,3,0),"")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5">
      <c r="A845" s="3" t="str">
        <f>IFERROR(VLOOKUP(B845,'[1]DADOS (OCULTAR)'!$Q$3:$S$136,3,0),"")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5">
      <c r="A846" s="3" t="str">
        <f>IFERROR(VLOOKUP(B846,'[1]DADOS (OCULTAR)'!$Q$3:$S$136,3,0),"")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5">
      <c r="A847" s="3" t="str">
        <f>IFERROR(VLOOKUP(B847,'[1]DADOS (OCULTAR)'!$Q$3:$S$136,3,0),"")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5">
      <c r="A848" s="3" t="str">
        <f>IFERROR(VLOOKUP(B848,'[1]DADOS (OCULTAR)'!$Q$3:$S$136,3,0),"")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5">
      <c r="A849" s="3" t="str">
        <f>IFERROR(VLOOKUP(B849,'[1]DADOS (OCULTAR)'!$Q$3:$S$136,3,0),"")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5">
      <c r="A850" s="3" t="str">
        <f>IFERROR(VLOOKUP(B850,'[1]DADOS (OCULTAR)'!$Q$3:$S$136,3,0),"")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5">
      <c r="A851" s="3" t="str">
        <f>IFERROR(VLOOKUP(B851,'[1]DADOS (OCULTAR)'!$Q$3:$S$136,3,0),"")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5">
      <c r="A852" s="3" t="str">
        <f>IFERROR(VLOOKUP(B852,'[1]DADOS (OCULTAR)'!$Q$3:$S$136,3,0),"")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5">
      <c r="A853" s="3" t="str">
        <f>IFERROR(VLOOKUP(B853,'[1]DADOS (OCULTAR)'!$Q$3:$S$136,3,0),"")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5">
      <c r="A854" s="3" t="str">
        <f>IFERROR(VLOOKUP(B854,'[1]DADOS (OCULTAR)'!$Q$3:$S$136,3,0),"")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5">
      <c r="A855" s="3" t="str">
        <f>IFERROR(VLOOKUP(B855,'[1]DADOS (OCULTAR)'!$Q$3:$S$136,3,0),"")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5">
      <c r="A856" s="3" t="str">
        <f>IFERROR(VLOOKUP(B856,'[1]DADOS (OCULTAR)'!$Q$3:$S$136,3,0),"")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5">
      <c r="A857" s="3" t="str">
        <f>IFERROR(VLOOKUP(B857,'[1]DADOS (OCULTAR)'!$Q$3:$S$136,3,0),"")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5">
      <c r="A858" s="3" t="str">
        <f>IFERROR(VLOOKUP(B858,'[1]DADOS (OCULTAR)'!$Q$3:$S$136,3,0),"")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5">
      <c r="A859" s="3" t="str">
        <f>IFERROR(VLOOKUP(B859,'[1]DADOS (OCULTAR)'!$Q$3:$S$136,3,0),"")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5">
      <c r="A860" s="3" t="str">
        <f>IFERROR(VLOOKUP(B860,'[1]DADOS (OCULTAR)'!$Q$3:$S$136,3,0),"")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5">
      <c r="A861" s="3" t="str">
        <f>IFERROR(VLOOKUP(B861,'[1]DADOS (OCULTAR)'!$Q$3:$S$136,3,0),"")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5">
      <c r="A862" s="3" t="str">
        <f>IFERROR(VLOOKUP(B862,'[1]DADOS (OCULTAR)'!$Q$3:$S$136,3,0),"")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5">
      <c r="A863" s="3" t="str">
        <f>IFERROR(VLOOKUP(B863,'[1]DADOS (OCULTAR)'!$Q$3:$S$136,3,0),"")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5">
      <c r="A864" s="3" t="str">
        <f>IFERROR(VLOOKUP(B864,'[1]DADOS (OCULTAR)'!$Q$3:$S$136,3,0),"")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5">
      <c r="A865" s="3" t="str">
        <f>IFERROR(VLOOKUP(B865,'[1]DADOS (OCULTAR)'!$Q$3:$S$136,3,0),"")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5">
      <c r="A866" s="3" t="str">
        <f>IFERROR(VLOOKUP(B866,'[1]DADOS (OCULTAR)'!$Q$3:$S$136,3,0),"")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5">
      <c r="A867" s="3" t="str">
        <f>IFERROR(VLOOKUP(B867,'[1]DADOS (OCULTAR)'!$Q$3:$S$136,3,0),"")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5">
      <c r="A868" s="3" t="str">
        <f>IFERROR(VLOOKUP(B868,'[1]DADOS (OCULTAR)'!$Q$3:$S$136,3,0),"")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5">
      <c r="A869" s="3" t="str">
        <f>IFERROR(VLOOKUP(B869,'[1]DADOS (OCULTAR)'!$Q$3:$S$136,3,0),"")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5">
      <c r="A870" s="3" t="str">
        <f>IFERROR(VLOOKUP(B870,'[1]DADOS (OCULTAR)'!$Q$3:$S$136,3,0),"")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5">
      <c r="A871" s="3" t="str">
        <f>IFERROR(VLOOKUP(B871,'[1]DADOS (OCULTAR)'!$Q$3:$S$136,3,0),"")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5">
      <c r="A872" s="3" t="str">
        <f>IFERROR(VLOOKUP(B872,'[1]DADOS (OCULTAR)'!$Q$3:$S$136,3,0),"")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5">
      <c r="A873" s="3" t="str">
        <f>IFERROR(VLOOKUP(B873,'[1]DADOS (OCULTAR)'!$Q$3:$S$136,3,0),"")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5">
      <c r="A874" s="3" t="str">
        <f>IFERROR(VLOOKUP(B874,'[1]DADOS (OCULTAR)'!$Q$3:$S$136,3,0),"")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5">
      <c r="A875" s="3" t="str">
        <f>IFERROR(VLOOKUP(B875,'[1]DADOS (OCULTAR)'!$Q$3:$S$136,3,0),"")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5">
      <c r="A876" s="3" t="str">
        <f>IFERROR(VLOOKUP(B876,'[1]DADOS (OCULTAR)'!$Q$3:$S$136,3,0),"")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5">
      <c r="A877" s="3" t="str">
        <f>IFERROR(VLOOKUP(B877,'[1]DADOS (OCULTAR)'!$Q$3:$S$136,3,0),"")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5">
      <c r="A878" s="3" t="str">
        <f>IFERROR(VLOOKUP(B878,'[1]DADOS (OCULTAR)'!$Q$3:$S$136,3,0),"")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5">
      <c r="A879" s="3" t="str">
        <f>IFERROR(VLOOKUP(B879,'[1]DADOS (OCULTAR)'!$Q$3:$S$136,3,0),"")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5">
      <c r="A880" s="3" t="str">
        <f>IFERROR(VLOOKUP(B880,'[1]DADOS (OCULTAR)'!$Q$3:$S$136,3,0),"")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5">
      <c r="A881" s="3" t="str">
        <f>IFERROR(VLOOKUP(B881,'[1]DADOS (OCULTAR)'!$Q$3:$S$136,3,0),"")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5">
      <c r="A882" s="3" t="str">
        <f>IFERROR(VLOOKUP(B882,'[1]DADOS (OCULTAR)'!$Q$3:$S$136,3,0),"")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5">
      <c r="A883" s="3" t="str">
        <f>IFERROR(VLOOKUP(B883,'[1]DADOS (OCULTAR)'!$Q$3:$S$136,3,0),"")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5">
      <c r="A884" s="3" t="str">
        <f>IFERROR(VLOOKUP(B884,'[1]DADOS (OCULTAR)'!$Q$3:$S$136,3,0),"")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5">
      <c r="A885" s="3" t="str">
        <f>IFERROR(VLOOKUP(B885,'[1]DADOS (OCULTAR)'!$Q$3:$S$136,3,0),"")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5">
      <c r="A886" s="3" t="str">
        <f>IFERROR(VLOOKUP(B886,'[1]DADOS (OCULTAR)'!$Q$3:$S$136,3,0),"")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5">
      <c r="A887" s="3" t="str">
        <f>IFERROR(VLOOKUP(B887,'[1]DADOS (OCULTAR)'!$Q$3:$S$136,3,0),"")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5">
      <c r="A888" s="3" t="str">
        <f>IFERROR(VLOOKUP(B888,'[1]DADOS (OCULTAR)'!$Q$3:$S$136,3,0),"")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5">
      <c r="A889" s="3" t="str">
        <f>IFERROR(VLOOKUP(B889,'[1]DADOS (OCULTAR)'!$Q$3:$S$136,3,0),"")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5">
      <c r="A890" s="3" t="str">
        <f>IFERROR(VLOOKUP(B890,'[1]DADOS (OCULTAR)'!$Q$3:$S$136,3,0),"")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5">
      <c r="A891" s="3" t="str">
        <f>IFERROR(VLOOKUP(B891,'[1]DADOS (OCULTAR)'!$Q$3:$S$136,3,0),"")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5">
      <c r="A892" s="3" t="str">
        <f>IFERROR(VLOOKUP(B892,'[1]DADOS (OCULTAR)'!$Q$3:$S$136,3,0),"")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5">
      <c r="A893" s="3" t="str">
        <f>IFERROR(VLOOKUP(B893,'[1]DADOS (OCULTAR)'!$Q$3:$S$136,3,0),"")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5">
      <c r="A894" s="3" t="str">
        <f>IFERROR(VLOOKUP(B894,'[1]DADOS (OCULTAR)'!$Q$3:$S$136,3,0),"")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5">
      <c r="A895" s="3" t="str">
        <f>IFERROR(VLOOKUP(B895,'[1]DADOS (OCULTAR)'!$Q$3:$S$136,3,0),"")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5">
      <c r="A896" s="3" t="str">
        <f>IFERROR(VLOOKUP(B896,'[1]DADOS (OCULTAR)'!$Q$3:$S$136,3,0),"")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5">
      <c r="A897" s="3" t="str">
        <f>IFERROR(VLOOKUP(B897,'[1]DADOS (OCULTAR)'!$Q$3:$S$136,3,0),"")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5">
      <c r="A898" s="3" t="str">
        <f>IFERROR(VLOOKUP(B898,'[1]DADOS (OCULTAR)'!$Q$3:$S$136,3,0),"")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5">
      <c r="A899" s="3" t="str">
        <f>IFERROR(VLOOKUP(B899,'[1]DADOS (OCULTAR)'!$Q$3:$S$136,3,0),"")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5">
      <c r="A900" s="3" t="str">
        <f>IFERROR(VLOOKUP(B900,'[1]DADOS (OCULTAR)'!$Q$3:$S$136,3,0),"")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5">
      <c r="A901" s="3" t="str">
        <f>IFERROR(VLOOKUP(B901,'[1]DADOS (OCULTAR)'!$Q$3:$S$136,3,0),"")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5">
      <c r="A902" s="3" t="str">
        <f>IFERROR(VLOOKUP(B902,'[1]DADOS (OCULTAR)'!$Q$3:$S$136,3,0),"")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5">
      <c r="A903" s="3" t="str">
        <f>IFERROR(VLOOKUP(B903,'[1]DADOS (OCULTAR)'!$Q$3:$S$136,3,0),"")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5">
      <c r="A904" s="3" t="str">
        <f>IFERROR(VLOOKUP(B904,'[1]DADOS (OCULTAR)'!$Q$3:$S$136,3,0),"")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5">
      <c r="A905" s="3" t="str">
        <f>IFERROR(VLOOKUP(B905,'[1]DADOS (OCULTAR)'!$Q$3:$S$136,3,0),"")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5">
      <c r="A906" s="3" t="str">
        <f>IFERROR(VLOOKUP(B906,'[1]DADOS (OCULTAR)'!$Q$3:$S$136,3,0),"")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5">
      <c r="A907" s="3" t="str">
        <f>IFERROR(VLOOKUP(B907,'[1]DADOS (OCULTAR)'!$Q$3:$S$136,3,0),"")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5">
      <c r="A908" s="3" t="str">
        <f>IFERROR(VLOOKUP(B908,'[1]DADOS (OCULTAR)'!$Q$3:$S$136,3,0),"")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5">
      <c r="A909" s="3" t="str">
        <f>IFERROR(VLOOKUP(B909,'[1]DADOS (OCULTAR)'!$Q$3:$S$136,3,0),"")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5">
      <c r="A910" s="3" t="str">
        <f>IFERROR(VLOOKUP(B910,'[1]DADOS (OCULTAR)'!$Q$3:$S$136,3,0),"")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5">
      <c r="A911" s="3" t="str">
        <f>IFERROR(VLOOKUP(B911,'[1]DADOS (OCULTAR)'!$Q$3:$S$136,3,0),"")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5">
      <c r="A912" s="3" t="str">
        <f>IFERROR(VLOOKUP(B912,'[1]DADOS (OCULTAR)'!$Q$3:$S$136,3,0),"")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5">
      <c r="A913" s="3" t="str">
        <f>IFERROR(VLOOKUP(B913,'[1]DADOS (OCULTAR)'!$Q$3:$S$136,3,0),"")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5">
      <c r="A914" s="3" t="str">
        <f>IFERROR(VLOOKUP(B914,'[1]DADOS (OCULTAR)'!$Q$3:$S$136,3,0),"")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5">
      <c r="A915" s="3" t="str">
        <f>IFERROR(VLOOKUP(B915,'[1]DADOS (OCULTAR)'!$Q$3:$S$136,3,0),"")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5">
      <c r="A916" s="3" t="str">
        <f>IFERROR(VLOOKUP(B916,'[1]DADOS (OCULTAR)'!$Q$3:$S$136,3,0),"")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5">
      <c r="A917" s="3" t="str">
        <f>IFERROR(VLOOKUP(B917,'[1]DADOS (OCULTAR)'!$Q$3:$S$136,3,0),"")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5">
      <c r="A918" s="3" t="str">
        <f>IFERROR(VLOOKUP(B918,'[1]DADOS (OCULTAR)'!$Q$3:$S$136,3,0),"")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5">
      <c r="A919" s="3" t="str">
        <f>IFERROR(VLOOKUP(B919,'[1]DADOS (OCULTAR)'!$Q$3:$S$136,3,0),"")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5">
      <c r="A920" s="3" t="str">
        <f>IFERROR(VLOOKUP(B920,'[1]DADOS (OCULTAR)'!$Q$3:$S$136,3,0),"")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5">
      <c r="A921" s="3" t="str">
        <f>IFERROR(VLOOKUP(B921,'[1]DADOS (OCULTAR)'!$Q$3:$S$136,3,0),"")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5">
      <c r="A922" s="3" t="str">
        <f>IFERROR(VLOOKUP(B922,'[1]DADOS (OCULTAR)'!$Q$3:$S$136,3,0),"")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5">
      <c r="A923" s="3" t="str">
        <f>IFERROR(VLOOKUP(B923,'[1]DADOS (OCULTAR)'!$Q$3:$S$136,3,0),"")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5">
      <c r="A924" s="3" t="str">
        <f>IFERROR(VLOOKUP(B924,'[1]DADOS (OCULTAR)'!$Q$3:$S$136,3,0),"")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5">
      <c r="A925" s="3" t="str">
        <f>IFERROR(VLOOKUP(B925,'[1]DADOS (OCULTAR)'!$Q$3:$S$136,3,0),"")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5">
      <c r="A926" s="3" t="str">
        <f>IFERROR(VLOOKUP(B926,'[1]DADOS (OCULTAR)'!$Q$3:$S$136,3,0),"")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5">
      <c r="A927" s="3" t="str">
        <f>IFERROR(VLOOKUP(B927,'[1]DADOS (OCULTAR)'!$Q$3:$S$136,3,0),"")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5">
      <c r="A928" s="3" t="str">
        <f>IFERROR(VLOOKUP(B928,'[1]DADOS (OCULTAR)'!$Q$3:$S$136,3,0),"")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5">
      <c r="A929" s="3" t="str">
        <f>IFERROR(VLOOKUP(B929,'[1]DADOS (OCULTAR)'!$Q$3:$S$136,3,0),"")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5">
      <c r="A930" s="3" t="str">
        <f>IFERROR(VLOOKUP(B930,'[1]DADOS (OCULTAR)'!$Q$3:$S$136,3,0),"")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5">
      <c r="A931" s="3" t="str">
        <f>IFERROR(VLOOKUP(B931,'[1]DADOS (OCULTAR)'!$Q$3:$S$136,3,0),"")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5">
      <c r="A932" s="3" t="str">
        <f>IFERROR(VLOOKUP(B932,'[1]DADOS (OCULTAR)'!$Q$3:$S$136,3,0),"")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5">
      <c r="A933" s="3" t="str">
        <f>IFERROR(VLOOKUP(B933,'[1]DADOS (OCULTAR)'!$Q$3:$S$136,3,0),"")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5">
      <c r="A934" s="3" t="str">
        <f>IFERROR(VLOOKUP(B934,'[1]DADOS (OCULTAR)'!$Q$3:$S$136,3,0),"")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5">
      <c r="A935" s="3" t="str">
        <f>IFERROR(VLOOKUP(B935,'[1]DADOS (OCULTAR)'!$Q$3:$S$136,3,0),"")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5">
      <c r="A936" s="3" t="str">
        <f>IFERROR(VLOOKUP(B936,'[1]DADOS (OCULTAR)'!$Q$3:$S$136,3,0),"")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5">
      <c r="A937" s="3" t="str">
        <f>IFERROR(VLOOKUP(B937,'[1]DADOS (OCULTAR)'!$Q$3:$S$136,3,0),"")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5">
      <c r="A938" s="3" t="str">
        <f>IFERROR(VLOOKUP(B938,'[1]DADOS (OCULTAR)'!$Q$3:$S$136,3,0),"")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5">
      <c r="A939" s="3" t="str">
        <f>IFERROR(VLOOKUP(B939,'[1]DADOS (OCULTAR)'!$Q$3:$S$136,3,0),"")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5">
      <c r="A940" s="3" t="str">
        <f>IFERROR(VLOOKUP(B940,'[1]DADOS (OCULTAR)'!$Q$3:$S$136,3,0),"")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5">
      <c r="A941" s="3" t="str">
        <f>IFERROR(VLOOKUP(B941,'[1]DADOS (OCULTAR)'!$Q$3:$S$136,3,0),"")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5">
      <c r="A942" s="3" t="str">
        <f>IFERROR(VLOOKUP(B942,'[1]DADOS (OCULTAR)'!$Q$3:$S$136,3,0),"")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5">
      <c r="A943" s="3" t="str">
        <f>IFERROR(VLOOKUP(B943,'[1]DADOS (OCULTAR)'!$Q$3:$S$136,3,0),"")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5">
      <c r="A944" s="3" t="str">
        <f>IFERROR(VLOOKUP(B944,'[1]DADOS (OCULTAR)'!$Q$3:$S$136,3,0),"")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5">
      <c r="A945" s="3" t="str">
        <f>IFERROR(VLOOKUP(B945,'[1]DADOS (OCULTAR)'!$Q$3:$S$136,3,0),"")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5">
      <c r="A946" s="3" t="str">
        <f>IFERROR(VLOOKUP(B946,'[1]DADOS (OCULTAR)'!$Q$3:$S$136,3,0),"")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5">
      <c r="A947" s="3" t="str">
        <f>IFERROR(VLOOKUP(B947,'[1]DADOS (OCULTAR)'!$Q$3:$S$136,3,0),"")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5">
      <c r="A948" s="3" t="str">
        <f>IFERROR(VLOOKUP(B948,'[1]DADOS (OCULTAR)'!$Q$3:$S$136,3,0),"")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5">
      <c r="A949" s="3" t="str">
        <f>IFERROR(VLOOKUP(B949,'[1]DADOS (OCULTAR)'!$Q$3:$S$136,3,0),"")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5">
      <c r="A950" s="3" t="str">
        <f>IFERROR(VLOOKUP(B950,'[1]DADOS (OCULTAR)'!$Q$3:$S$136,3,0),"")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5">
      <c r="A951" s="3" t="str">
        <f>IFERROR(VLOOKUP(B951,'[1]DADOS (OCULTAR)'!$Q$3:$S$136,3,0),"")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5">
      <c r="A952" s="3" t="str">
        <f>IFERROR(VLOOKUP(B952,'[1]DADOS (OCULTAR)'!$Q$3:$S$136,3,0),"")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5">
      <c r="A953" s="3" t="str">
        <f>IFERROR(VLOOKUP(B953,'[1]DADOS (OCULTAR)'!$Q$3:$S$136,3,0),"")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5">
      <c r="A954" s="3" t="str">
        <f>IFERROR(VLOOKUP(B954,'[1]DADOS (OCULTAR)'!$Q$3:$S$136,3,0),"")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5">
      <c r="A955" s="3" t="str">
        <f>IFERROR(VLOOKUP(B955,'[1]DADOS (OCULTAR)'!$Q$3:$S$136,3,0),"")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5">
      <c r="A956" s="3" t="str">
        <f>IFERROR(VLOOKUP(B956,'[1]DADOS (OCULTAR)'!$Q$3:$S$136,3,0),"")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5">
      <c r="A957" s="3" t="str">
        <f>IFERROR(VLOOKUP(B957,'[1]DADOS (OCULTAR)'!$Q$3:$S$136,3,0),"")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5">
      <c r="A958" s="3" t="str">
        <f>IFERROR(VLOOKUP(B958,'[1]DADOS (OCULTAR)'!$Q$3:$S$136,3,0),"")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5">
      <c r="A959" s="3" t="str">
        <f>IFERROR(VLOOKUP(B959,'[1]DADOS (OCULTAR)'!$Q$3:$S$136,3,0),"")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5">
      <c r="A960" s="3" t="str">
        <f>IFERROR(VLOOKUP(B960,'[1]DADOS (OCULTAR)'!$Q$3:$S$136,3,0),"")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5">
      <c r="A961" s="3" t="str">
        <f>IFERROR(VLOOKUP(B961,'[1]DADOS (OCULTAR)'!$Q$3:$S$136,3,0),"")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5">
      <c r="A962" s="3" t="str">
        <f>IFERROR(VLOOKUP(B962,'[1]DADOS (OCULTAR)'!$Q$3:$S$136,3,0),"")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5">
      <c r="A963" s="3" t="str">
        <f>IFERROR(VLOOKUP(B963,'[1]DADOS (OCULTAR)'!$Q$3:$S$136,3,0),"")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5">
      <c r="A964" s="3" t="str">
        <f>IFERROR(VLOOKUP(B964,'[1]DADOS (OCULTAR)'!$Q$3:$S$136,3,0),"")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5">
      <c r="A965" s="3" t="str">
        <f>IFERROR(VLOOKUP(B965,'[1]DADOS (OCULTAR)'!$Q$3:$S$136,3,0),"")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5">
      <c r="A966" s="3" t="str">
        <f>IFERROR(VLOOKUP(B966,'[1]DADOS (OCULTAR)'!$Q$3:$S$136,3,0),"")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5">
      <c r="A967" s="3" t="str">
        <f>IFERROR(VLOOKUP(B967,'[1]DADOS (OCULTAR)'!$Q$3:$S$136,3,0),"")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5">
      <c r="A968" s="3" t="str">
        <f>IFERROR(VLOOKUP(B968,'[1]DADOS (OCULTAR)'!$Q$3:$S$136,3,0),"")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5">
      <c r="A969" s="3" t="str">
        <f>IFERROR(VLOOKUP(B969,'[1]DADOS (OCULTAR)'!$Q$3:$S$136,3,0),"")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5">
      <c r="A970" s="3" t="str">
        <f>IFERROR(VLOOKUP(B970,'[1]DADOS (OCULTAR)'!$Q$3:$S$136,3,0),"")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5">
      <c r="A971" s="3" t="str">
        <f>IFERROR(VLOOKUP(B971,'[1]DADOS (OCULTAR)'!$Q$3:$S$136,3,0),"")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5">
      <c r="A972" s="3" t="str">
        <f>IFERROR(VLOOKUP(B972,'[1]DADOS (OCULTAR)'!$Q$3:$S$136,3,0),"")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5">
      <c r="A973" s="3" t="str">
        <f>IFERROR(VLOOKUP(B973,'[1]DADOS (OCULTAR)'!$Q$3:$S$136,3,0),"")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5">
      <c r="A974" s="3" t="str">
        <f>IFERROR(VLOOKUP(B974,'[1]DADOS (OCULTAR)'!$Q$3:$S$136,3,0),"")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5">
      <c r="A975" s="3" t="str">
        <f>IFERROR(VLOOKUP(B975,'[1]DADOS (OCULTAR)'!$Q$3:$S$136,3,0),"")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5">
      <c r="A976" s="3" t="str">
        <f>IFERROR(VLOOKUP(B976,'[1]DADOS (OCULTAR)'!$Q$3:$S$136,3,0),"")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5">
      <c r="A977" s="3" t="str">
        <f>IFERROR(VLOOKUP(B977,'[1]DADOS (OCULTAR)'!$Q$3:$S$136,3,0),"")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5">
      <c r="A978" s="3" t="str">
        <f>IFERROR(VLOOKUP(B978,'[1]DADOS (OCULTAR)'!$Q$3:$S$136,3,0),"")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5">
      <c r="A979" s="3" t="str">
        <f>IFERROR(VLOOKUP(B979,'[1]DADOS (OCULTAR)'!$Q$3:$S$136,3,0),"")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5">
      <c r="A980" s="3" t="str">
        <f>IFERROR(VLOOKUP(B980,'[1]DADOS (OCULTAR)'!$Q$3:$S$136,3,0),"")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5">
      <c r="A981" s="3" t="str">
        <f>IFERROR(VLOOKUP(B981,'[1]DADOS (OCULTAR)'!$Q$3:$S$136,3,0),"")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5">
      <c r="A982" s="3" t="str">
        <f>IFERROR(VLOOKUP(B982,'[1]DADOS (OCULTAR)'!$Q$3:$S$136,3,0),"")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5">
      <c r="A983" s="3" t="str">
        <f>IFERROR(VLOOKUP(B983,'[1]DADOS (OCULTAR)'!$Q$3:$S$136,3,0),"")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5">
      <c r="A984" s="3" t="str">
        <f>IFERROR(VLOOKUP(B984,'[1]DADOS (OCULTAR)'!$Q$3:$S$136,3,0),"")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5">
      <c r="A985" s="3" t="str">
        <f>IFERROR(VLOOKUP(B985,'[1]DADOS (OCULTAR)'!$Q$3:$S$136,3,0),"")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5">
      <c r="A986" s="3" t="str">
        <f>IFERROR(VLOOKUP(B986,'[1]DADOS (OCULTAR)'!$Q$3:$S$136,3,0),"")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5">
      <c r="A987" s="3" t="str">
        <f>IFERROR(VLOOKUP(B987,'[1]DADOS (OCULTAR)'!$Q$3:$S$136,3,0),"")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5">
      <c r="A988" s="3" t="str">
        <f>IFERROR(VLOOKUP(B988,'[1]DADOS (OCULTAR)'!$Q$3:$S$136,3,0),"")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5">
      <c r="A989" s="3" t="str">
        <f>IFERROR(VLOOKUP(B989,'[1]DADOS (OCULTAR)'!$Q$3:$S$136,3,0),"")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5">
      <c r="A990" s="3" t="str">
        <f>IFERROR(VLOOKUP(B990,'[1]DADOS (OCULTAR)'!$Q$3:$S$136,3,0),"")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5">
      <c r="A991" s="3" t="str">
        <f>IFERROR(VLOOKUP(B991,'[1]DADOS (OCULTAR)'!$Q$3:$S$136,3,0),"")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5">
      <c r="A992" s="3" t="str">
        <f>IFERROR(VLOOKUP(B992,'[1]DADOS (OCULTAR)'!$Q$3:$S$136,3,0),"")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5">
      <c r="A993" s="3" t="str">
        <f>IFERROR(VLOOKUP(B993,'[1]DADOS (OCULTAR)'!$Q$3:$S$136,3,0),"")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5">
      <c r="A994" s="3" t="str">
        <f>IFERROR(VLOOKUP(B994,'[1]DADOS (OCULTAR)'!$Q$3:$S$136,3,0),"")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5">
      <c r="A995" s="3" t="str">
        <f>IFERROR(VLOOKUP(B995,'[1]DADOS (OCULTAR)'!$Q$3:$S$136,3,0),"")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5">
      <c r="A996" s="3" t="str">
        <f>IFERROR(VLOOKUP(B996,'[1]DADOS (OCULTAR)'!$Q$3:$S$136,3,0),"")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5">
      <c r="A997" s="3" t="str">
        <f>IFERROR(VLOOKUP(B997,'[1]DADOS (OCULTAR)'!$Q$3:$S$136,3,0),"")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5">
      <c r="A998" s="3" t="str">
        <f>IFERROR(VLOOKUP(B998,'[1]DADOS (OCULTAR)'!$Q$3:$S$136,3,0),"")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5">
      <c r="A999" s="3" t="str">
        <f>IFERROR(VLOOKUP(B999,'[1]DADOS (OCULTAR)'!$Q$3:$S$136,3,0),"")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5">
      <c r="A1000" s="3" t="str">
        <f>IFERROR(VLOOKUP(B1000,'[1]DADOS (OCULTAR)'!$Q$3:$S$136,3,0),"")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5">
      <c r="A1001" s="3" t="str">
        <f>IFERROR(VLOOKUP(B1001,'[1]DADOS (OCULTAR)'!$Q$3:$S$136,3,0),"")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5">
      <c r="A1002" s="3" t="str">
        <f>IFERROR(VLOOKUP(B1002,'[1]DADOS (OCULTAR)'!$Q$3:$S$136,3,0),"")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5">
      <c r="A1003" s="3" t="str">
        <f>IFERROR(VLOOKUP(B1003,'[1]DADOS (OCULTAR)'!$Q$3:$S$136,3,0),"")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5">
      <c r="A1004" s="3" t="str">
        <f>IFERROR(VLOOKUP(B1004,'[1]DADOS (OCULTAR)'!$Q$3:$S$136,3,0),"")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5">
      <c r="A1005" s="3" t="str">
        <f>IFERROR(VLOOKUP(B1005,'[1]DADOS (OCULTAR)'!$Q$3:$S$136,3,0),"")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5">
      <c r="A1006" s="3" t="str">
        <f>IFERROR(VLOOKUP(B1006,'[1]DADOS (OCULTAR)'!$Q$3:$S$136,3,0),"")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5">
      <c r="A1007" s="3" t="str">
        <f>IFERROR(VLOOKUP(B1007,'[1]DADOS (OCULTAR)'!$Q$3:$S$136,3,0),"")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5">
      <c r="A1008" s="3" t="str">
        <f>IFERROR(VLOOKUP(B1008,'[1]DADOS (OCULTAR)'!$Q$3:$S$136,3,0),"")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5">
      <c r="A1009" s="3" t="str">
        <f>IFERROR(VLOOKUP(B1009,'[1]DADOS (OCULTAR)'!$Q$3:$S$136,3,0),"")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5">
      <c r="A1010" s="3" t="str">
        <f>IFERROR(VLOOKUP(B1010,'[1]DADOS (OCULTAR)'!$Q$3:$S$136,3,0),"")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5">
      <c r="A1011" s="3" t="str">
        <f>IFERROR(VLOOKUP(B1011,'[1]DADOS (OCULTAR)'!$Q$3:$S$136,3,0),"")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5">
      <c r="A1012" s="3" t="str">
        <f>IFERROR(VLOOKUP(B1012,'[1]DADOS (OCULTAR)'!$Q$3:$S$136,3,0),"")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5">
      <c r="A1013" s="3" t="str">
        <f>IFERROR(VLOOKUP(B1013,'[1]DADOS (OCULTAR)'!$Q$3:$S$136,3,0),"")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5">
      <c r="A1014" s="3" t="str">
        <f>IFERROR(VLOOKUP(B1014,'[1]DADOS (OCULTAR)'!$Q$3:$S$136,3,0),"")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5">
      <c r="A1015" s="3" t="str">
        <f>IFERROR(VLOOKUP(B1015,'[1]DADOS (OCULTAR)'!$Q$3:$S$136,3,0),"")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5">
      <c r="A1016" s="3" t="str">
        <f>IFERROR(VLOOKUP(B1016,'[1]DADOS (OCULTAR)'!$Q$3:$S$136,3,0),"")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5">
      <c r="A1017" s="3" t="str">
        <f>IFERROR(VLOOKUP(B1017,'[1]DADOS (OCULTAR)'!$Q$3:$S$136,3,0),"")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5">
      <c r="A1018" s="3" t="str">
        <f>IFERROR(VLOOKUP(B1018,'[1]DADOS (OCULTAR)'!$Q$3:$S$136,3,0),"")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5">
      <c r="A1019" s="3" t="str">
        <f>IFERROR(VLOOKUP(B1019,'[1]DADOS (OCULTAR)'!$Q$3:$S$136,3,0),"")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5">
      <c r="A1020" s="3" t="str">
        <f>IFERROR(VLOOKUP(B1020,'[1]DADOS (OCULTAR)'!$Q$3:$S$136,3,0),"")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5">
      <c r="A1021" s="3" t="str">
        <f>IFERROR(VLOOKUP(B1021,'[1]DADOS (OCULTAR)'!$Q$3:$S$136,3,0),"")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5">
      <c r="A1022" s="3" t="str">
        <f>IFERROR(VLOOKUP(B1022,'[1]DADOS (OCULTAR)'!$Q$3:$S$136,3,0),"")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5">
      <c r="A1023" s="3" t="str">
        <f>IFERROR(VLOOKUP(B1023,'[1]DADOS (OCULTAR)'!$Q$3:$S$136,3,0),"")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5">
      <c r="A1024" s="3" t="str">
        <f>IFERROR(VLOOKUP(B1024,'[1]DADOS (OCULTAR)'!$Q$3:$S$136,3,0),"")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5">
      <c r="A1025" s="3" t="str">
        <f>IFERROR(VLOOKUP(B1025,'[1]DADOS (OCULTAR)'!$Q$3:$S$136,3,0),"")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5">
      <c r="A1026" s="3" t="str">
        <f>IFERROR(VLOOKUP(B1026,'[1]DADOS (OCULTAR)'!$Q$3:$S$136,3,0),"")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5">
      <c r="A1027" s="3" t="str">
        <f>IFERROR(VLOOKUP(B1027,'[1]DADOS (OCULTAR)'!$Q$3:$S$136,3,0),"")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5">
      <c r="A1028" s="3" t="str">
        <f>IFERROR(VLOOKUP(B1028,'[1]DADOS (OCULTAR)'!$Q$3:$S$136,3,0),"")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5">
      <c r="A1029" s="3" t="str">
        <f>IFERROR(VLOOKUP(B1029,'[1]DADOS (OCULTAR)'!$Q$3:$S$136,3,0),"")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5">
      <c r="A1030" s="3" t="str">
        <f>IFERROR(VLOOKUP(B1030,'[1]DADOS (OCULTAR)'!$Q$3:$S$136,3,0),"")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5">
      <c r="A1031" s="3" t="str">
        <f>IFERROR(VLOOKUP(B1031,'[1]DADOS (OCULTAR)'!$Q$3:$S$136,3,0),"")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5">
      <c r="A1032" s="3" t="str">
        <f>IFERROR(VLOOKUP(B1032,'[1]DADOS (OCULTAR)'!$Q$3:$S$136,3,0),"")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5">
      <c r="A1033" s="3" t="str">
        <f>IFERROR(VLOOKUP(B1033,'[1]DADOS (OCULTAR)'!$Q$3:$S$136,3,0),"")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5">
      <c r="A1034" s="3" t="str">
        <f>IFERROR(VLOOKUP(B1034,'[1]DADOS (OCULTAR)'!$Q$3:$S$136,3,0),"")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5">
      <c r="A1035" s="3" t="str">
        <f>IFERROR(VLOOKUP(B1035,'[1]DADOS (OCULTAR)'!$Q$3:$S$136,3,0),"")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5">
      <c r="A1036" s="3" t="str">
        <f>IFERROR(VLOOKUP(B1036,'[1]DADOS (OCULTAR)'!$Q$3:$S$136,3,0),"")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5">
      <c r="A1037" s="3" t="str">
        <f>IFERROR(VLOOKUP(B1037,'[1]DADOS (OCULTAR)'!$Q$3:$S$136,3,0),"")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5">
      <c r="A1038" s="3" t="str">
        <f>IFERROR(VLOOKUP(B1038,'[1]DADOS (OCULTAR)'!$Q$3:$S$136,3,0),"")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5">
      <c r="A1039" s="3" t="str">
        <f>IFERROR(VLOOKUP(B1039,'[1]DADOS (OCULTAR)'!$Q$3:$S$136,3,0),"")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5">
      <c r="A1040" s="3" t="str">
        <f>IFERROR(VLOOKUP(B1040,'[1]DADOS (OCULTAR)'!$Q$3:$S$136,3,0),"")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5">
      <c r="A1041" s="3" t="str">
        <f>IFERROR(VLOOKUP(B1041,'[1]DADOS (OCULTAR)'!$Q$3:$S$136,3,0),"")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5">
      <c r="A1042" s="3" t="str">
        <f>IFERROR(VLOOKUP(B1042,'[1]DADOS (OCULTAR)'!$Q$3:$S$136,3,0),"")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5">
      <c r="A1043" s="3" t="str">
        <f>IFERROR(VLOOKUP(B1043,'[1]DADOS (OCULTAR)'!$Q$3:$S$136,3,0),"")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5">
      <c r="A1044" s="3" t="str">
        <f>IFERROR(VLOOKUP(B1044,'[1]DADOS (OCULTAR)'!$Q$3:$S$136,3,0),"")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5">
      <c r="A1045" s="3" t="str">
        <f>IFERROR(VLOOKUP(B1045,'[1]DADOS (OCULTAR)'!$Q$3:$S$136,3,0),"")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5">
      <c r="A1046" s="3" t="str">
        <f>IFERROR(VLOOKUP(B1046,'[1]DADOS (OCULTAR)'!$Q$3:$S$136,3,0),"")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5">
      <c r="A1047" s="3" t="str">
        <f>IFERROR(VLOOKUP(B1047,'[1]DADOS (OCULTAR)'!$Q$3:$S$136,3,0),"")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5">
      <c r="A1048" s="3" t="str">
        <f>IFERROR(VLOOKUP(B1048,'[1]DADOS (OCULTAR)'!$Q$3:$S$136,3,0),"")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5">
      <c r="A1049" s="3" t="str">
        <f>IFERROR(VLOOKUP(B1049,'[1]DADOS (OCULTAR)'!$Q$3:$S$136,3,0),"")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5">
      <c r="A1050" s="3" t="str">
        <f>IFERROR(VLOOKUP(B1050,'[1]DADOS (OCULTAR)'!$Q$3:$S$136,3,0),"")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5">
      <c r="A1051" s="3" t="str">
        <f>IFERROR(VLOOKUP(B1051,'[1]DADOS (OCULTAR)'!$Q$3:$S$136,3,0),"")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5">
      <c r="A1052" s="3" t="str">
        <f>IFERROR(VLOOKUP(B1052,'[1]DADOS (OCULTAR)'!$Q$3:$S$136,3,0),"")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5">
      <c r="A1053" s="3" t="str">
        <f>IFERROR(VLOOKUP(B1053,'[1]DADOS (OCULTAR)'!$Q$3:$S$136,3,0),"")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5">
      <c r="A1054" s="3" t="str">
        <f>IFERROR(VLOOKUP(B1054,'[1]DADOS (OCULTAR)'!$Q$3:$S$136,3,0),"")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5">
      <c r="A1055" s="3" t="str">
        <f>IFERROR(VLOOKUP(B1055,'[1]DADOS (OCULTAR)'!$Q$3:$S$136,3,0),"")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5">
      <c r="A1056" s="3" t="str">
        <f>IFERROR(VLOOKUP(B1056,'[1]DADOS (OCULTAR)'!$Q$3:$S$136,3,0),"")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5">
      <c r="A1057" s="3" t="str">
        <f>IFERROR(VLOOKUP(B1057,'[1]DADOS (OCULTAR)'!$Q$3:$S$136,3,0),"")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5">
      <c r="A1058" s="3" t="str">
        <f>IFERROR(VLOOKUP(B1058,'[1]DADOS (OCULTAR)'!$Q$3:$S$136,3,0),"")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5">
      <c r="A1059" s="3" t="str">
        <f>IFERROR(VLOOKUP(B1059,'[1]DADOS (OCULTAR)'!$Q$3:$S$136,3,0),"")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5">
      <c r="A1060" s="3" t="str">
        <f>IFERROR(VLOOKUP(B1060,'[1]DADOS (OCULTAR)'!$Q$3:$S$136,3,0),"")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5">
      <c r="A1061" s="3" t="str">
        <f>IFERROR(VLOOKUP(B1061,'[1]DADOS (OCULTAR)'!$Q$3:$S$136,3,0),"")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5">
      <c r="A1062" s="3" t="str">
        <f>IFERROR(VLOOKUP(B1062,'[1]DADOS (OCULTAR)'!$Q$3:$S$136,3,0),"")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5">
      <c r="A1063" s="3" t="str">
        <f>IFERROR(VLOOKUP(B1063,'[1]DADOS (OCULTAR)'!$Q$3:$S$136,3,0),"")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5">
      <c r="A1064" s="3" t="str">
        <f>IFERROR(VLOOKUP(B1064,'[1]DADOS (OCULTAR)'!$Q$3:$S$136,3,0),"")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5">
      <c r="A1065" s="3" t="str">
        <f>IFERROR(VLOOKUP(B1065,'[1]DADOS (OCULTAR)'!$Q$3:$S$136,3,0),"")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5">
      <c r="A1066" s="3" t="str">
        <f>IFERROR(VLOOKUP(B1066,'[1]DADOS (OCULTAR)'!$Q$3:$S$136,3,0),"")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5">
      <c r="A1067" s="3" t="str">
        <f>IFERROR(VLOOKUP(B1067,'[1]DADOS (OCULTAR)'!$Q$3:$S$136,3,0),"")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5">
      <c r="A1068" s="3" t="str">
        <f>IFERROR(VLOOKUP(B1068,'[1]DADOS (OCULTAR)'!$Q$3:$S$136,3,0),"")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5">
      <c r="A1069" s="3" t="str">
        <f>IFERROR(VLOOKUP(B1069,'[1]DADOS (OCULTAR)'!$Q$3:$S$136,3,0),"")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5">
      <c r="A1070" s="3" t="str">
        <f>IFERROR(VLOOKUP(B1070,'[1]DADOS (OCULTAR)'!$Q$3:$S$136,3,0),"")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5">
      <c r="A1071" s="3" t="str">
        <f>IFERROR(VLOOKUP(B1071,'[1]DADOS (OCULTAR)'!$Q$3:$S$136,3,0),"")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5">
      <c r="A1072" s="3" t="str">
        <f>IFERROR(VLOOKUP(B1072,'[1]DADOS (OCULTAR)'!$Q$3:$S$136,3,0),"")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5">
      <c r="A1073" s="3" t="str">
        <f>IFERROR(VLOOKUP(B1073,'[1]DADOS (OCULTAR)'!$Q$3:$S$136,3,0),"")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5">
      <c r="A1074" s="3" t="str">
        <f>IFERROR(VLOOKUP(B1074,'[1]DADOS (OCULTAR)'!$Q$3:$S$136,3,0),"")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5">
      <c r="A1075" s="3" t="str">
        <f>IFERROR(VLOOKUP(B1075,'[1]DADOS (OCULTAR)'!$Q$3:$S$136,3,0),"")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5">
      <c r="A1076" s="3" t="str">
        <f>IFERROR(VLOOKUP(B1076,'[1]DADOS (OCULTAR)'!$Q$3:$S$136,3,0),"")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5">
      <c r="A1077" s="3" t="str">
        <f>IFERROR(VLOOKUP(B1077,'[1]DADOS (OCULTAR)'!$Q$3:$S$136,3,0),"")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5">
      <c r="A1078" s="3" t="str">
        <f>IFERROR(VLOOKUP(B1078,'[1]DADOS (OCULTAR)'!$Q$3:$S$136,3,0),"")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5">
      <c r="A1079" s="3" t="str">
        <f>IFERROR(VLOOKUP(B1079,'[1]DADOS (OCULTAR)'!$Q$3:$S$136,3,0),"")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5">
      <c r="A1080" s="3" t="str">
        <f>IFERROR(VLOOKUP(B1080,'[1]DADOS (OCULTAR)'!$Q$3:$S$136,3,0),"")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5">
      <c r="A1081" s="3" t="str">
        <f>IFERROR(VLOOKUP(B1081,'[1]DADOS (OCULTAR)'!$Q$3:$S$136,3,0),"")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5">
      <c r="A1082" s="3" t="str">
        <f>IFERROR(VLOOKUP(B1082,'[1]DADOS (OCULTAR)'!$Q$3:$S$136,3,0),"")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5">
      <c r="A1083" s="3" t="str">
        <f>IFERROR(VLOOKUP(B1083,'[1]DADOS (OCULTAR)'!$Q$3:$S$136,3,0),"")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5">
      <c r="A1084" s="3" t="str">
        <f>IFERROR(VLOOKUP(B1084,'[1]DADOS (OCULTAR)'!$Q$3:$S$136,3,0),"")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5">
      <c r="A1085" s="3" t="str">
        <f>IFERROR(VLOOKUP(B1085,'[1]DADOS (OCULTAR)'!$Q$3:$S$136,3,0),"")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5">
      <c r="A1086" s="3" t="str">
        <f>IFERROR(VLOOKUP(B1086,'[1]DADOS (OCULTAR)'!$Q$3:$S$136,3,0),"")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5">
      <c r="A1087" s="3" t="str">
        <f>IFERROR(VLOOKUP(B1087,'[1]DADOS (OCULTAR)'!$Q$3:$S$136,3,0),"")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5">
      <c r="A1088" s="3" t="str">
        <f>IFERROR(VLOOKUP(B1088,'[1]DADOS (OCULTAR)'!$Q$3:$S$136,3,0),"")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5">
      <c r="A1089" s="3" t="str">
        <f>IFERROR(VLOOKUP(B1089,'[1]DADOS (OCULTAR)'!$Q$3:$S$136,3,0),"")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5">
      <c r="A1090" s="3" t="str">
        <f>IFERROR(VLOOKUP(B1090,'[1]DADOS (OCULTAR)'!$Q$3:$S$136,3,0),"")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5">
      <c r="A1091" s="3" t="str">
        <f>IFERROR(VLOOKUP(B1091,'[1]DADOS (OCULTAR)'!$Q$3:$S$136,3,0),"")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5">
      <c r="A1092" s="3" t="str">
        <f>IFERROR(VLOOKUP(B1092,'[1]DADOS (OCULTAR)'!$Q$3:$S$136,3,0),"")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5">
      <c r="A1093" s="3" t="str">
        <f>IFERROR(VLOOKUP(B1093,'[1]DADOS (OCULTAR)'!$Q$3:$S$136,3,0),"")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5">
      <c r="A1094" s="3" t="str">
        <f>IFERROR(VLOOKUP(B1094,'[1]DADOS (OCULTAR)'!$Q$3:$S$136,3,0),"")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5">
      <c r="A1095" s="3" t="str">
        <f>IFERROR(VLOOKUP(B1095,'[1]DADOS (OCULTAR)'!$Q$3:$S$136,3,0),"")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5">
      <c r="A1096" s="3" t="str">
        <f>IFERROR(VLOOKUP(B1096,'[1]DADOS (OCULTAR)'!$Q$3:$S$136,3,0),"")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5">
      <c r="A1097" s="3" t="str">
        <f>IFERROR(VLOOKUP(B1097,'[1]DADOS (OCULTAR)'!$Q$3:$S$136,3,0),"")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5">
      <c r="A1098" s="3" t="str">
        <f>IFERROR(VLOOKUP(B1098,'[1]DADOS (OCULTAR)'!$Q$3:$S$136,3,0),"")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5">
      <c r="A1099" s="3" t="str">
        <f>IFERROR(VLOOKUP(B1099,'[1]DADOS (OCULTAR)'!$Q$3:$S$136,3,0),"")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5">
      <c r="A1100" s="3" t="str">
        <f>IFERROR(VLOOKUP(B1100,'[1]DADOS (OCULTAR)'!$Q$3:$S$136,3,0),"")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5">
      <c r="A1101" s="3" t="str">
        <f>IFERROR(VLOOKUP(B1101,'[1]DADOS (OCULTAR)'!$Q$3:$S$136,3,0),"")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5">
      <c r="A1102" s="3" t="str">
        <f>IFERROR(VLOOKUP(B1102,'[1]DADOS (OCULTAR)'!$Q$3:$S$136,3,0),"")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5">
      <c r="A1103" s="3" t="str">
        <f>IFERROR(VLOOKUP(B1103,'[1]DADOS (OCULTAR)'!$Q$3:$S$136,3,0),"")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5">
      <c r="A1104" s="3" t="str">
        <f>IFERROR(VLOOKUP(B1104,'[1]DADOS (OCULTAR)'!$Q$3:$S$136,3,0),"")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5">
      <c r="A1105" s="3" t="str">
        <f>IFERROR(VLOOKUP(B1105,'[1]DADOS (OCULTAR)'!$Q$3:$S$136,3,0),"")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5">
      <c r="A1106" s="3" t="str">
        <f>IFERROR(VLOOKUP(B1106,'[1]DADOS (OCULTAR)'!$Q$3:$S$136,3,0),"")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5">
      <c r="A1107" s="3" t="str">
        <f>IFERROR(VLOOKUP(B1107,'[1]DADOS (OCULTAR)'!$Q$3:$S$136,3,0),"")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5">
      <c r="A1108" s="3" t="str">
        <f>IFERROR(VLOOKUP(B1108,'[1]DADOS (OCULTAR)'!$Q$3:$S$136,3,0),"")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5">
      <c r="A1109" s="3" t="str">
        <f>IFERROR(VLOOKUP(B1109,'[1]DADOS (OCULTAR)'!$Q$3:$S$136,3,0),"")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5">
      <c r="A1110" s="3" t="str">
        <f>IFERROR(VLOOKUP(B1110,'[1]DADOS (OCULTAR)'!$Q$3:$S$136,3,0),"")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5">
      <c r="A1111" s="3" t="str">
        <f>IFERROR(VLOOKUP(B1111,'[1]DADOS (OCULTAR)'!$Q$3:$S$136,3,0),"")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5">
      <c r="A1112" s="3" t="str">
        <f>IFERROR(VLOOKUP(B1112,'[1]DADOS (OCULTAR)'!$Q$3:$S$136,3,0),"")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5">
      <c r="A1113" s="3" t="str">
        <f>IFERROR(VLOOKUP(B1113,'[1]DADOS (OCULTAR)'!$Q$3:$S$136,3,0),"")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5">
      <c r="A1114" s="3" t="str">
        <f>IFERROR(VLOOKUP(B1114,'[1]DADOS (OCULTAR)'!$Q$3:$S$136,3,0),"")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5">
      <c r="A1115" s="3" t="str">
        <f>IFERROR(VLOOKUP(B1115,'[1]DADOS (OCULTAR)'!$Q$3:$S$136,3,0),"")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5">
      <c r="A1116" s="3" t="str">
        <f>IFERROR(VLOOKUP(B1116,'[1]DADOS (OCULTAR)'!$Q$3:$S$136,3,0),"")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5">
      <c r="A1117" s="3" t="str">
        <f>IFERROR(VLOOKUP(B1117,'[1]DADOS (OCULTAR)'!$Q$3:$S$136,3,0),"")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5">
      <c r="A1118" s="3" t="str">
        <f>IFERROR(VLOOKUP(B1118,'[1]DADOS (OCULTAR)'!$Q$3:$S$136,3,0),"")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5">
      <c r="A1119" s="3" t="str">
        <f>IFERROR(VLOOKUP(B1119,'[1]DADOS (OCULTAR)'!$Q$3:$S$136,3,0),"")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5">
      <c r="A1120" s="3" t="str">
        <f>IFERROR(VLOOKUP(B1120,'[1]DADOS (OCULTAR)'!$Q$3:$S$136,3,0),"")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5">
      <c r="A1121" s="3" t="str">
        <f>IFERROR(VLOOKUP(B1121,'[1]DADOS (OCULTAR)'!$Q$3:$S$136,3,0),"")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5">
      <c r="A1122" s="3" t="str">
        <f>IFERROR(VLOOKUP(B1122,'[1]DADOS (OCULTAR)'!$Q$3:$S$136,3,0),"")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5">
      <c r="A1123" s="3" t="str">
        <f>IFERROR(VLOOKUP(B1123,'[1]DADOS (OCULTAR)'!$Q$3:$S$136,3,0),"")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5">
      <c r="A1124" s="3" t="str">
        <f>IFERROR(VLOOKUP(B1124,'[1]DADOS (OCULTAR)'!$Q$3:$S$136,3,0),"")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5">
      <c r="A1125" s="3" t="str">
        <f>IFERROR(VLOOKUP(B1125,'[1]DADOS (OCULTAR)'!$Q$3:$S$136,3,0),"")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5">
      <c r="A1126" s="3" t="str">
        <f>IFERROR(VLOOKUP(B1126,'[1]DADOS (OCULTAR)'!$Q$3:$S$136,3,0),"")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5">
      <c r="A1127" s="3" t="str">
        <f>IFERROR(VLOOKUP(B1127,'[1]DADOS (OCULTAR)'!$Q$3:$S$136,3,0),"")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5">
      <c r="A1128" s="3" t="str">
        <f>IFERROR(VLOOKUP(B1128,'[1]DADOS (OCULTAR)'!$Q$3:$S$136,3,0),"")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5">
      <c r="A1129" s="3" t="str">
        <f>IFERROR(VLOOKUP(B1129,'[1]DADOS (OCULTAR)'!$Q$3:$S$136,3,0),"")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5">
      <c r="A1130" s="3" t="str">
        <f>IFERROR(VLOOKUP(B1130,'[1]DADOS (OCULTAR)'!$Q$3:$S$136,3,0),"")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5">
      <c r="A1131" s="3" t="str">
        <f>IFERROR(VLOOKUP(B1131,'[1]DADOS (OCULTAR)'!$Q$3:$S$136,3,0),"")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5">
      <c r="A1132" s="3" t="str">
        <f>IFERROR(VLOOKUP(B1132,'[1]DADOS (OCULTAR)'!$Q$3:$S$136,3,0),"")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5">
      <c r="A1133" s="3" t="str">
        <f>IFERROR(VLOOKUP(B1133,'[1]DADOS (OCULTAR)'!$Q$3:$S$136,3,0),"")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5">
      <c r="A1134" s="3" t="str">
        <f>IFERROR(VLOOKUP(B1134,'[1]DADOS (OCULTAR)'!$Q$3:$S$136,3,0),"")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5">
      <c r="A1135" s="3" t="str">
        <f>IFERROR(VLOOKUP(B1135,'[1]DADOS (OCULTAR)'!$Q$3:$S$136,3,0),"")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5">
      <c r="A1136" s="3" t="str">
        <f>IFERROR(VLOOKUP(B1136,'[1]DADOS (OCULTAR)'!$Q$3:$S$136,3,0),"")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5">
      <c r="A1137" s="3" t="str">
        <f>IFERROR(VLOOKUP(B1137,'[1]DADOS (OCULTAR)'!$Q$3:$S$136,3,0),"")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5">
      <c r="A1138" s="3" t="str">
        <f>IFERROR(VLOOKUP(B1138,'[1]DADOS (OCULTAR)'!$Q$3:$S$136,3,0),"")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5">
      <c r="A1139" s="3" t="str">
        <f>IFERROR(VLOOKUP(B1139,'[1]DADOS (OCULTAR)'!$Q$3:$S$136,3,0),"")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5">
      <c r="A1140" s="3" t="str">
        <f>IFERROR(VLOOKUP(B1140,'[1]DADOS (OCULTAR)'!$Q$3:$S$136,3,0),"")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5">
      <c r="A1141" s="3" t="str">
        <f>IFERROR(VLOOKUP(B1141,'[1]DADOS (OCULTAR)'!$Q$3:$S$136,3,0),"")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5">
      <c r="A1142" s="3" t="str">
        <f>IFERROR(VLOOKUP(B1142,'[1]DADOS (OCULTAR)'!$Q$3:$S$136,3,0),"")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5">
      <c r="A1143" s="3" t="str">
        <f>IFERROR(VLOOKUP(B1143,'[1]DADOS (OCULTAR)'!$Q$3:$S$136,3,0),"")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5">
      <c r="A1144" s="3" t="str">
        <f>IFERROR(VLOOKUP(B1144,'[1]DADOS (OCULTAR)'!$Q$3:$S$136,3,0),"")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5">
      <c r="A1145" s="3" t="str">
        <f>IFERROR(VLOOKUP(B1145,'[1]DADOS (OCULTAR)'!$Q$3:$S$136,3,0),"")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5">
      <c r="A1146" s="3" t="str">
        <f>IFERROR(VLOOKUP(B1146,'[1]DADOS (OCULTAR)'!$Q$3:$S$136,3,0),"")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5">
      <c r="A1147" s="3" t="str">
        <f>IFERROR(VLOOKUP(B1147,'[1]DADOS (OCULTAR)'!$Q$3:$S$136,3,0),"")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5">
      <c r="A1148" s="3" t="str">
        <f>IFERROR(VLOOKUP(B1148,'[1]DADOS (OCULTAR)'!$Q$3:$S$136,3,0),"")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5">
      <c r="A1149" s="3" t="str">
        <f>IFERROR(VLOOKUP(B1149,'[1]DADOS (OCULTAR)'!$Q$3:$S$136,3,0),"")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5">
      <c r="A1150" s="3" t="str">
        <f>IFERROR(VLOOKUP(B1150,'[1]DADOS (OCULTAR)'!$Q$3:$S$136,3,0),"")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5">
      <c r="A1151" s="3" t="str">
        <f>IFERROR(VLOOKUP(B1151,'[1]DADOS (OCULTAR)'!$Q$3:$S$136,3,0),"")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5">
      <c r="A1152" s="3" t="str">
        <f>IFERROR(VLOOKUP(B1152,'[1]DADOS (OCULTAR)'!$Q$3:$S$136,3,0),"")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5">
      <c r="A1153" s="3" t="str">
        <f>IFERROR(VLOOKUP(B1153,'[1]DADOS (OCULTAR)'!$Q$3:$S$136,3,0),"")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5">
      <c r="A1154" s="3" t="str">
        <f>IFERROR(VLOOKUP(B1154,'[1]DADOS (OCULTAR)'!$Q$3:$S$136,3,0),"")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5">
      <c r="A1155" s="3" t="str">
        <f>IFERROR(VLOOKUP(B1155,'[1]DADOS (OCULTAR)'!$Q$3:$S$136,3,0),"")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5">
      <c r="A1156" s="3" t="str">
        <f>IFERROR(VLOOKUP(B1156,'[1]DADOS (OCULTAR)'!$Q$3:$S$136,3,0),"")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5">
      <c r="A1157" s="3" t="str">
        <f>IFERROR(VLOOKUP(B1157,'[1]DADOS (OCULTAR)'!$Q$3:$S$136,3,0),"")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5">
      <c r="A1158" s="3" t="str">
        <f>IFERROR(VLOOKUP(B1158,'[1]DADOS (OCULTAR)'!$Q$3:$S$136,3,0),"")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5">
      <c r="A1159" s="3" t="str">
        <f>IFERROR(VLOOKUP(B1159,'[1]DADOS (OCULTAR)'!$Q$3:$S$136,3,0),"")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5">
      <c r="A1160" s="3" t="str">
        <f>IFERROR(VLOOKUP(B1160,'[1]DADOS (OCULTAR)'!$Q$3:$S$136,3,0),"")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5">
      <c r="A1161" s="3" t="str">
        <f>IFERROR(VLOOKUP(B1161,'[1]DADOS (OCULTAR)'!$Q$3:$S$136,3,0),"")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5">
      <c r="A1162" s="3" t="str">
        <f>IFERROR(VLOOKUP(B1162,'[1]DADOS (OCULTAR)'!$Q$3:$S$136,3,0),"")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5">
      <c r="A1163" s="3" t="str">
        <f>IFERROR(VLOOKUP(B1163,'[1]DADOS (OCULTAR)'!$Q$3:$S$136,3,0),"")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5">
      <c r="A1164" s="3" t="str">
        <f>IFERROR(VLOOKUP(B1164,'[1]DADOS (OCULTAR)'!$Q$3:$S$136,3,0),"")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5">
      <c r="A1165" s="3" t="str">
        <f>IFERROR(VLOOKUP(B1165,'[1]DADOS (OCULTAR)'!$Q$3:$S$136,3,0),"")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5">
      <c r="A1166" s="3" t="str">
        <f>IFERROR(VLOOKUP(B1166,'[1]DADOS (OCULTAR)'!$Q$3:$S$136,3,0),"")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5">
      <c r="A1167" s="3" t="str">
        <f>IFERROR(VLOOKUP(B1167,'[1]DADOS (OCULTAR)'!$Q$3:$S$136,3,0),"")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5">
      <c r="A1168" s="3" t="str">
        <f>IFERROR(VLOOKUP(B1168,'[1]DADOS (OCULTAR)'!$Q$3:$S$136,3,0),"")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5">
      <c r="A1169" s="3" t="str">
        <f>IFERROR(VLOOKUP(B1169,'[1]DADOS (OCULTAR)'!$Q$3:$S$136,3,0),"")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5">
      <c r="A1170" s="3" t="str">
        <f>IFERROR(VLOOKUP(B1170,'[1]DADOS (OCULTAR)'!$Q$3:$S$136,3,0),"")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5">
      <c r="A1171" s="3" t="str">
        <f>IFERROR(VLOOKUP(B1171,'[1]DADOS (OCULTAR)'!$Q$3:$S$136,3,0),"")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5">
      <c r="A1172" s="3" t="str">
        <f>IFERROR(VLOOKUP(B1172,'[1]DADOS (OCULTAR)'!$Q$3:$S$136,3,0),"")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5">
      <c r="A1173" s="3" t="str">
        <f>IFERROR(VLOOKUP(B1173,'[1]DADOS (OCULTAR)'!$Q$3:$S$136,3,0),"")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5">
      <c r="A1174" s="3" t="str">
        <f>IFERROR(VLOOKUP(B1174,'[1]DADOS (OCULTAR)'!$Q$3:$S$136,3,0),"")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5">
      <c r="A1175" s="3" t="str">
        <f>IFERROR(VLOOKUP(B1175,'[1]DADOS (OCULTAR)'!$Q$3:$S$136,3,0),"")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5">
      <c r="A1176" s="3" t="str">
        <f>IFERROR(VLOOKUP(B1176,'[1]DADOS (OCULTAR)'!$Q$3:$S$136,3,0),"")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5">
      <c r="A1177" s="3" t="str">
        <f>IFERROR(VLOOKUP(B1177,'[1]DADOS (OCULTAR)'!$Q$3:$S$136,3,0),"")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5">
      <c r="A1178" s="3" t="str">
        <f>IFERROR(VLOOKUP(B1178,'[1]DADOS (OCULTAR)'!$Q$3:$S$136,3,0),"")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5">
      <c r="A1179" s="3" t="str">
        <f>IFERROR(VLOOKUP(B1179,'[1]DADOS (OCULTAR)'!$Q$3:$S$136,3,0),"")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5">
      <c r="A1180" s="3" t="str">
        <f>IFERROR(VLOOKUP(B1180,'[1]DADOS (OCULTAR)'!$Q$3:$S$136,3,0),"")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5">
      <c r="A1181" s="3" t="str">
        <f>IFERROR(VLOOKUP(B1181,'[1]DADOS (OCULTAR)'!$Q$3:$S$136,3,0),"")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5">
      <c r="A1182" s="3" t="str">
        <f>IFERROR(VLOOKUP(B1182,'[1]DADOS (OCULTAR)'!$Q$3:$S$136,3,0),"")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5">
      <c r="A1183" s="3" t="str">
        <f>IFERROR(VLOOKUP(B1183,'[1]DADOS (OCULTAR)'!$Q$3:$S$136,3,0),"")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5">
      <c r="A1184" s="3" t="str">
        <f>IFERROR(VLOOKUP(B1184,'[1]DADOS (OCULTAR)'!$Q$3:$S$136,3,0),"")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5">
      <c r="A1185" s="3" t="str">
        <f>IFERROR(VLOOKUP(B1185,'[1]DADOS (OCULTAR)'!$Q$3:$S$136,3,0),"")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5">
      <c r="A1186" s="3" t="str">
        <f>IFERROR(VLOOKUP(B1186,'[1]DADOS (OCULTAR)'!$Q$3:$S$136,3,0),"")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5">
      <c r="A1187" s="3" t="str">
        <f>IFERROR(VLOOKUP(B1187,'[1]DADOS (OCULTAR)'!$Q$3:$S$136,3,0),"")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5">
      <c r="A1188" s="3" t="str">
        <f>IFERROR(VLOOKUP(B1188,'[1]DADOS (OCULTAR)'!$Q$3:$S$136,3,0),"")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5">
      <c r="A1189" s="3" t="str">
        <f>IFERROR(VLOOKUP(B1189,'[1]DADOS (OCULTAR)'!$Q$3:$S$136,3,0),"")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5">
      <c r="A1190" s="3" t="str">
        <f>IFERROR(VLOOKUP(B1190,'[1]DADOS (OCULTAR)'!$Q$3:$S$136,3,0),"")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5">
      <c r="A1191" s="3" t="str">
        <f>IFERROR(VLOOKUP(B1191,'[1]DADOS (OCULTAR)'!$Q$3:$S$136,3,0),"")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5">
      <c r="A1192" s="3" t="str">
        <f>IFERROR(VLOOKUP(B1192,'[1]DADOS (OCULTAR)'!$Q$3:$S$136,3,0),"")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5">
      <c r="A1193" s="3" t="str">
        <f>IFERROR(VLOOKUP(B1193,'[1]DADOS (OCULTAR)'!$Q$3:$S$136,3,0),"")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5">
      <c r="A1194" s="3" t="str">
        <f>IFERROR(VLOOKUP(B1194,'[1]DADOS (OCULTAR)'!$Q$3:$S$136,3,0),"")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5">
      <c r="A1195" s="3" t="str">
        <f>IFERROR(VLOOKUP(B1195,'[1]DADOS (OCULTAR)'!$Q$3:$S$136,3,0),"")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5">
      <c r="A1196" s="3" t="str">
        <f>IFERROR(VLOOKUP(B1196,'[1]DADOS (OCULTAR)'!$Q$3:$S$136,3,0),"")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5">
      <c r="A1197" s="3" t="str">
        <f>IFERROR(VLOOKUP(B1197,'[1]DADOS (OCULTAR)'!$Q$3:$S$136,3,0),"")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5">
      <c r="A1198" s="3" t="str">
        <f>IFERROR(VLOOKUP(B1198,'[1]DADOS (OCULTAR)'!$Q$3:$S$136,3,0),"")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5">
      <c r="A1199" s="3" t="str">
        <f>IFERROR(VLOOKUP(B1199,'[1]DADOS (OCULTAR)'!$Q$3:$S$136,3,0),"")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5">
      <c r="A1200" s="3" t="str">
        <f>IFERROR(VLOOKUP(B1200,'[1]DADOS (OCULTAR)'!$Q$3:$S$136,3,0),"")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5">
      <c r="A1201" s="3" t="str">
        <f>IFERROR(VLOOKUP(B1201,'[1]DADOS (OCULTAR)'!$Q$3:$S$136,3,0),"")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5">
      <c r="A1202" s="3" t="str">
        <f>IFERROR(VLOOKUP(B1202,'[1]DADOS (OCULTAR)'!$Q$3:$S$136,3,0),"")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5">
      <c r="A1203" s="3" t="str">
        <f>IFERROR(VLOOKUP(B1203,'[1]DADOS (OCULTAR)'!$Q$3:$S$136,3,0),"")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5">
      <c r="A1204" s="3" t="str">
        <f>IFERROR(VLOOKUP(B1204,'[1]DADOS (OCULTAR)'!$Q$3:$S$136,3,0),"")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5">
      <c r="A1205" s="3" t="str">
        <f>IFERROR(VLOOKUP(B1205,'[1]DADOS (OCULTAR)'!$Q$3:$S$136,3,0),"")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5">
      <c r="A1206" s="3" t="str">
        <f>IFERROR(VLOOKUP(B1206,'[1]DADOS (OCULTAR)'!$Q$3:$S$136,3,0),"")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5">
      <c r="A1207" s="3" t="str">
        <f>IFERROR(VLOOKUP(B1207,'[1]DADOS (OCULTAR)'!$Q$3:$S$136,3,0),"")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5">
      <c r="A1208" s="3" t="str">
        <f>IFERROR(VLOOKUP(B1208,'[1]DADOS (OCULTAR)'!$Q$3:$S$136,3,0),"")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5">
      <c r="A1209" s="3" t="str">
        <f>IFERROR(VLOOKUP(B1209,'[1]DADOS (OCULTAR)'!$Q$3:$S$136,3,0),"")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5">
      <c r="A1210" s="3" t="str">
        <f>IFERROR(VLOOKUP(B1210,'[1]DADOS (OCULTAR)'!$Q$3:$S$136,3,0),"")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5">
      <c r="A1211" s="3" t="str">
        <f>IFERROR(VLOOKUP(B1211,'[1]DADOS (OCULTAR)'!$Q$3:$S$136,3,0),"")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5">
      <c r="A1212" s="3" t="str">
        <f>IFERROR(VLOOKUP(B1212,'[1]DADOS (OCULTAR)'!$Q$3:$S$136,3,0),"")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5">
      <c r="A1213" s="3" t="str">
        <f>IFERROR(VLOOKUP(B1213,'[1]DADOS (OCULTAR)'!$Q$3:$S$136,3,0),"")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5">
      <c r="A1214" s="3" t="str">
        <f>IFERROR(VLOOKUP(B1214,'[1]DADOS (OCULTAR)'!$Q$3:$S$136,3,0),"")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5">
      <c r="A1215" s="3" t="str">
        <f>IFERROR(VLOOKUP(B1215,'[1]DADOS (OCULTAR)'!$Q$3:$S$136,3,0),"")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5">
      <c r="A1216" s="3" t="str">
        <f>IFERROR(VLOOKUP(B1216,'[1]DADOS (OCULTAR)'!$Q$3:$S$136,3,0),"")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5">
      <c r="A1217" s="3" t="str">
        <f>IFERROR(VLOOKUP(B1217,'[1]DADOS (OCULTAR)'!$Q$3:$S$136,3,0),"")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5">
      <c r="A1218" s="3" t="str">
        <f>IFERROR(VLOOKUP(B1218,'[1]DADOS (OCULTAR)'!$Q$3:$S$136,3,0),"")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5">
      <c r="A1219" s="3" t="str">
        <f>IFERROR(VLOOKUP(B1219,'[1]DADOS (OCULTAR)'!$Q$3:$S$136,3,0),"")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5">
      <c r="A1220" s="3" t="str">
        <f>IFERROR(VLOOKUP(B1220,'[1]DADOS (OCULTAR)'!$Q$3:$S$136,3,0),"")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5">
      <c r="A1221" s="3" t="str">
        <f>IFERROR(VLOOKUP(B1221,'[1]DADOS (OCULTAR)'!$Q$3:$S$136,3,0),"")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5">
      <c r="A1222" s="3" t="str">
        <f>IFERROR(VLOOKUP(B1222,'[1]DADOS (OCULTAR)'!$Q$3:$S$136,3,0),"")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5">
      <c r="A1223" s="3" t="str">
        <f>IFERROR(VLOOKUP(B1223,'[1]DADOS (OCULTAR)'!$Q$3:$S$136,3,0),"")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5">
      <c r="A1224" s="3" t="str">
        <f>IFERROR(VLOOKUP(B1224,'[1]DADOS (OCULTAR)'!$Q$3:$S$136,3,0),"")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5">
      <c r="A1225" s="3" t="str">
        <f>IFERROR(VLOOKUP(B1225,'[1]DADOS (OCULTAR)'!$Q$3:$S$136,3,0),"")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5">
      <c r="A1226" s="3" t="str">
        <f>IFERROR(VLOOKUP(B1226,'[1]DADOS (OCULTAR)'!$Q$3:$S$136,3,0),"")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5">
      <c r="A1227" s="3" t="str">
        <f>IFERROR(VLOOKUP(B1227,'[1]DADOS (OCULTAR)'!$Q$3:$S$136,3,0),"")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5">
      <c r="A1228" s="3" t="str">
        <f>IFERROR(VLOOKUP(B1228,'[1]DADOS (OCULTAR)'!$Q$3:$S$136,3,0),"")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5">
      <c r="A1229" s="3" t="str">
        <f>IFERROR(VLOOKUP(B1229,'[1]DADOS (OCULTAR)'!$Q$3:$S$136,3,0),"")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5">
      <c r="A1230" s="3" t="str">
        <f>IFERROR(VLOOKUP(B1230,'[1]DADOS (OCULTAR)'!$Q$3:$S$136,3,0),"")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5">
      <c r="A1231" s="3" t="str">
        <f>IFERROR(VLOOKUP(B1231,'[1]DADOS (OCULTAR)'!$Q$3:$S$136,3,0),"")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5">
      <c r="A1232" s="3" t="str">
        <f>IFERROR(VLOOKUP(B1232,'[1]DADOS (OCULTAR)'!$Q$3:$S$136,3,0),"")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5">
      <c r="A1233" s="3" t="str">
        <f>IFERROR(VLOOKUP(B1233,'[1]DADOS (OCULTAR)'!$Q$3:$S$136,3,0),"")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5">
      <c r="A1234" s="3" t="str">
        <f>IFERROR(VLOOKUP(B1234,'[1]DADOS (OCULTAR)'!$Q$3:$S$136,3,0),"")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5">
      <c r="A1235" s="3" t="str">
        <f>IFERROR(VLOOKUP(B1235,'[1]DADOS (OCULTAR)'!$Q$3:$S$136,3,0),"")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5">
      <c r="A1236" s="3" t="str">
        <f>IFERROR(VLOOKUP(B1236,'[1]DADOS (OCULTAR)'!$Q$3:$S$136,3,0),"")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5">
      <c r="A1237" s="3" t="str">
        <f>IFERROR(VLOOKUP(B1237,'[1]DADOS (OCULTAR)'!$Q$3:$S$136,3,0),"")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5">
      <c r="A1238" s="3" t="str">
        <f>IFERROR(VLOOKUP(B1238,'[1]DADOS (OCULTAR)'!$Q$3:$S$136,3,0),"")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5">
      <c r="A1239" s="3" t="str">
        <f>IFERROR(VLOOKUP(B1239,'[1]DADOS (OCULTAR)'!$Q$3:$S$136,3,0),"")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5">
      <c r="A1240" s="3" t="str">
        <f>IFERROR(VLOOKUP(B1240,'[1]DADOS (OCULTAR)'!$Q$3:$S$136,3,0),"")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5">
      <c r="A1241" s="3" t="str">
        <f>IFERROR(VLOOKUP(B1241,'[1]DADOS (OCULTAR)'!$Q$3:$S$136,3,0),"")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5">
      <c r="A1242" s="3" t="str">
        <f>IFERROR(VLOOKUP(B1242,'[1]DADOS (OCULTAR)'!$Q$3:$S$136,3,0),"")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5">
      <c r="A1243" s="3" t="str">
        <f>IFERROR(VLOOKUP(B1243,'[1]DADOS (OCULTAR)'!$Q$3:$S$136,3,0),"")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5">
      <c r="A1244" s="3" t="str">
        <f>IFERROR(VLOOKUP(B1244,'[1]DADOS (OCULTAR)'!$Q$3:$S$136,3,0),"")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5">
      <c r="A1245" s="3" t="str">
        <f>IFERROR(VLOOKUP(B1245,'[1]DADOS (OCULTAR)'!$Q$3:$S$136,3,0),"")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5">
      <c r="A1246" s="3" t="str">
        <f>IFERROR(VLOOKUP(B1246,'[1]DADOS (OCULTAR)'!$Q$3:$S$136,3,0),"")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5">
      <c r="A1247" s="3" t="str">
        <f>IFERROR(VLOOKUP(B1247,'[1]DADOS (OCULTAR)'!$Q$3:$S$136,3,0),"")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5">
      <c r="A1248" s="3" t="str">
        <f>IFERROR(VLOOKUP(B1248,'[1]DADOS (OCULTAR)'!$Q$3:$S$136,3,0),"")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5">
      <c r="A1249" s="3" t="str">
        <f>IFERROR(VLOOKUP(B1249,'[1]DADOS (OCULTAR)'!$Q$3:$S$136,3,0),"")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5">
      <c r="A1250" s="3" t="str">
        <f>IFERROR(VLOOKUP(B1250,'[1]DADOS (OCULTAR)'!$Q$3:$S$136,3,0),"")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5">
      <c r="A1251" s="3" t="str">
        <f>IFERROR(VLOOKUP(B1251,'[1]DADOS (OCULTAR)'!$Q$3:$S$136,3,0),"")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5">
      <c r="A1252" s="3" t="str">
        <f>IFERROR(VLOOKUP(B1252,'[1]DADOS (OCULTAR)'!$Q$3:$S$136,3,0),"")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5">
      <c r="A1253" s="3" t="str">
        <f>IFERROR(VLOOKUP(B1253,'[1]DADOS (OCULTAR)'!$Q$3:$S$136,3,0),"")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5">
      <c r="A1254" s="3" t="str">
        <f>IFERROR(VLOOKUP(B1254,'[1]DADOS (OCULTAR)'!$Q$3:$S$136,3,0),"")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5">
      <c r="A1255" s="3" t="str">
        <f>IFERROR(VLOOKUP(B1255,'[1]DADOS (OCULTAR)'!$Q$3:$S$136,3,0),"")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5">
      <c r="A1256" s="3" t="str">
        <f>IFERROR(VLOOKUP(B1256,'[1]DADOS (OCULTAR)'!$Q$3:$S$136,3,0),"")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5">
      <c r="A1257" s="3" t="str">
        <f>IFERROR(VLOOKUP(B1257,'[1]DADOS (OCULTAR)'!$Q$3:$S$136,3,0),"")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5">
      <c r="A1258" s="3" t="str">
        <f>IFERROR(VLOOKUP(B1258,'[1]DADOS (OCULTAR)'!$Q$3:$S$136,3,0),"")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5">
      <c r="A1259" s="3" t="str">
        <f>IFERROR(VLOOKUP(B1259,'[1]DADOS (OCULTAR)'!$Q$3:$S$136,3,0),"")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5">
      <c r="A1260" s="3" t="str">
        <f>IFERROR(VLOOKUP(B1260,'[1]DADOS (OCULTAR)'!$Q$3:$S$136,3,0),"")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5">
      <c r="A1261" s="3" t="str">
        <f>IFERROR(VLOOKUP(B1261,'[1]DADOS (OCULTAR)'!$Q$3:$S$136,3,0),"")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5">
      <c r="A1262" s="3" t="str">
        <f>IFERROR(VLOOKUP(B1262,'[1]DADOS (OCULTAR)'!$Q$3:$S$136,3,0),"")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5">
      <c r="A1263" s="3" t="str">
        <f>IFERROR(VLOOKUP(B1263,'[1]DADOS (OCULTAR)'!$Q$3:$S$136,3,0),"")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5">
      <c r="A1264" s="3" t="str">
        <f>IFERROR(VLOOKUP(B1264,'[1]DADOS (OCULTAR)'!$Q$3:$S$136,3,0),"")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5">
      <c r="A1265" s="3" t="str">
        <f>IFERROR(VLOOKUP(B1265,'[1]DADOS (OCULTAR)'!$Q$3:$S$136,3,0),"")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5">
      <c r="A1266" s="3" t="str">
        <f>IFERROR(VLOOKUP(B1266,'[1]DADOS (OCULTAR)'!$Q$3:$S$136,3,0),"")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5">
      <c r="A1267" s="3" t="str">
        <f>IFERROR(VLOOKUP(B1267,'[1]DADOS (OCULTAR)'!$Q$3:$S$136,3,0),"")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5">
      <c r="A1268" s="3" t="str">
        <f>IFERROR(VLOOKUP(B1268,'[1]DADOS (OCULTAR)'!$Q$3:$S$136,3,0),"")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5">
      <c r="A1269" s="3" t="str">
        <f>IFERROR(VLOOKUP(B1269,'[1]DADOS (OCULTAR)'!$Q$3:$S$136,3,0),"")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5">
      <c r="A1270" s="3" t="str">
        <f>IFERROR(VLOOKUP(B1270,'[1]DADOS (OCULTAR)'!$Q$3:$S$136,3,0),"")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5">
      <c r="A1271" s="3" t="str">
        <f>IFERROR(VLOOKUP(B1271,'[1]DADOS (OCULTAR)'!$Q$3:$S$136,3,0),"")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5">
      <c r="A1272" s="3" t="str">
        <f>IFERROR(VLOOKUP(B1272,'[1]DADOS (OCULTAR)'!$Q$3:$S$136,3,0),"")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5">
      <c r="A1273" s="3" t="str">
        <f>IFERROR(VLOOKUP(B1273,'[1]DADOS (OCULTAR)'!$Q$3:$S$136,3,0),"")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5">
      <c r="A1274" s="3" t="str">
        <f>IFERROR(VLOOKUP(B1274,'[1]DADOS (OCULTAR)'!$Q$3:$S$136,3,0),"")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5">
      <c r="A1275" s="3" t="str">
        <f>IFERROR(VLOOKUP(B1275,'[1]DADOS (OCULTAR)'!$Q$3:$S$136,3,0),"")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5">
      <c r="A1276" s="3" t="str">
        <f>IFERROR(VLOOKUP(B1276,'[1]DADOS (OCULTAR)'!$Q$3:$S$136,3,0),"")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5">
      <c r="A1277" s="3" t="str">
        <f>IFERROR(VLOOKUP(B1277,'[1]DADOS (OCULTAR)'!$Q$3:$S$136,3,0),"")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5">
      <c r="A1278" s="3" t="str">
        <f>IFERROR(VLOOKUP(B1278,'[1]DADOS (OCULTAR)'!$Q$3:$S$136,3,0),"")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5">
      <c r="A1279" s="3" t="str">
        <f>IFERROR(VLOOKUP(B1279,'[1]DADOS (OCULTAR)'!$Q$3:$S$136,3,0),"")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5">
      <c r="A1280" s="3" t="str">
        <f>IFERROR(VLOOKUP(B1280,'[1]DADOS (OCULTAR)'!$Q$3:$S$136,3,0),"")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5">
      <c r="A1281" s="3" t="str">
        <f>IFERROR(VLOOKUP(B1281,'[1]DADOS (OCULTAR)'!$Q$3:$S$136,3,0),"")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5">
      <c r="A1282" s="3" t="str">
        <f>IFERROR(VLOOKUP(B1282,'[1]DADOS (OCULTAR)'!$Q$3:$S$136,3,0),"")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5">
      <c r="A1283" s="3" t="str">
        <f>IFERROR(VLOOKUP(B1283,'[1]DADOS (OCULTAR)'!$Q$3:$S$136,3,0),"")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5">
      <c r="A1284" s="3" t="str">
        <f>IFERROR(VLOOKUP(B1284,'[1]DADOS (OCULTAR)'!$Q$3:$S$136,3,0),"")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5">
      <c r="A1285" s="3" t="str">
        <f>IFERROR(VLOOKUP(B1285,'[1]DADOS (OCULTAR)'!$Q$3:$S$136,3,0),"")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5">
      <c r="A1286" s="3" t="str">
        <f>IFERROR(VLOOKUP(B1286,'[1]DADOS (OCULTAR)'!$Q$3:$S$136,3,0),"")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5">
      <c r="A1287" s="3" t="str">
        <f>IFERROR(VLOOKUP(B1287,'[1]DADOS (OCULTAR)'!$Q$3:$S$136,3,0),"")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5">
      <c r="A1288" s="3" t="str">
        <f>IFERROR(VLOOKUP(B1288,'[1]DADOS (OCULTAR)'!$Q$3:$S$136,3,0),"")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5">
      <c r="A1289" s="3" t="str">
        <f>IFERROR(VLOOKUP(B1289,'[1]DADOS (OCULTAR)'!$Q$3:$S$136,3,0),"")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5">
      <c r="A1290" s="3" t="str">
        <f>IFERROR(VLOOKUP(B1290,'[1]DADOS (OCULTAR)'!$Q$3:$S$136,3,0),"")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5">
      <c r="A1291" s="3" t="str">
        <f>IFERROR(VLOOKUP(B1291,'[1]DADOS (OCULTAR)'!$Q$3:$S$136,3,0),"")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5">
      <c r="A1292" s="3" t="str">
        <f>IFERROR(VLOOKUP(B1292,'[1]DADOS (OCULTAR)'!$Q$3:$S$136,3,0),"")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5">
      <c r="A1293" s="3" t="str">
        <f>IFERROR(VLOOKUP(B1293,'[1]DADOS (OCULTAR)'!$Q$3:$S$136,3,0),"")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5">
      <c r="A1294" s="3" t="str">
        <f>IFERROR(VLOOKUP(B1294,'[1]DADOS (OCULTAR)'!$Q$3:$S$136,3,0),"")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5">
      <c r="A1295" s="3" t="str">
        <f>IFERROR(VLOOKUP(B1295,'[1]DADOS (OCULTAR)'!$Q$3:$S$136,3,0),"")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5">
      <c r="A1296" s="3" t="str">
        <f>IFERROR(VLOOKUP(B1296,'[1]DADOS (OCULTAR)'!$Q$3:$S$136,3,0),"")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5">
      <c r="A1297" s="3" t="str">
        <f>IFERROR(VLOOKUP(B1297,'[1]DADOS (OCULTAR)'!$Q$3:$S$136,3,0),"")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5">
      <c r="A1298" s="3" t="str">
        <f>IFERROR(VLOOKUP(B1298,'[1]DADOS (OCULTAR)'!$Q$3:$S$136,3,0),"")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5">
      <c r="A1299" s="3" t="str">
        <f>IFERROR(VLOOKUP(B1299,'[1]DADOS (OCULTAR)'!$Q$3:$S$136,3,0),"")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5">
      <c r="A1300" s="3" t="str">
        <f>IFERROR(VLOOKUP(B1300,'[1]DADOS (OCULTAR)'!$Q$3:$S$136,3,0),"")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5">
      <c r="A1301" s="3" t="str">
        <f>IFERROR(VLOOKUP(B1301,'[1]DADOS (OCULTAR)'!$Q$3:$S$136,3,0),"")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5">
      <c r="A1302" s="3" t="str">
        <f>IFERROR(VLOOKUP(B1302,'[1]DADOS (OCULTAR)'!$Q$3:$S$136,3,0),"")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5">
      <c r="A1303" s="3" t="str">
        <f>IFERROR(VLOOKUP(B1303,'[1]DADOS (OCULTAR)'!$Q$3:$S$136,3,0),"")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5">
      <c r="A1304" s="3" t="str">
        <f>IFERROR(VLOOKUP(B1304,'[1]DADOS (OCULTAR)'!$Q$3:$S$136,3,0),"")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5">
      <c r="A1305" s="3" t="str">
        <f>IFERROR(VLOOKUP(B1305,'[1]DADOS (OCULTAR)'!$Q$3:$S$136,3,0),"")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5">
      <c r="A1306" s="3" t="str">
        <f>IFERROR(VLOOKUP(B1306,'[1]DADOS (OCULTAR)'!$Q$3:$S$136,3,0),"")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5">
      <c r="A1307" s="3" t="str">
        <f>IFERROR(VLOOKUP(B1307,'[1]DADOS (OCULTAR)'!$Q$3:$S$136,3,0),"")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5">
      <c r="A1308" s="3" t="str">
        <f>IFERROR(VLOOKUP(B1308,'[1]DADOS (OCULTAR)'!$Q$3:$S$136,3,0),"")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5">
      <c r="A1309" s="3" t="str">
        <f>IFERROR(VLOOKUP(B1309,'[1]DADOS (OCULTAR)'!$Q$3:$S$136,3,0),"")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5">
      <c r="A1310" s="3" t="str">
        <f>IFERROR(VLOOKUP(B1310,'[1]DADOS (OCULTAR)'!$Q$3:$S$136,3,0),"")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5">
      <c r="A1311" s="3" t="str">
        <f>IFERROR(VLOOKUP(B1311,'[1]DADOS (OCULTAR)'!$Q$3:$S$136,3,0),"")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5">
      <c r="A1312" s="3" t="str">
        <f>IFERROR(VLOOKUP(B1312,'[1]DADOS (OCULTAR)'!$Q$3:$S$136,3,0),"")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5">
      <c r="A1313" s="3" t="str">
        <f>IFERROR(VLOOKUP(B1313,'[1]DADOS (OCULTAR)'!$Q$3:$S$136,3,0),"")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5">
      <c r="A1314" s="3" t="str">
        <f>IFERROR(VLOOKUP(B1314,'[1]DADOS (OCULTAR)'!$Q$3:$S$136,3,0),"")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5">
      <c r="A1315" s="3" t="str">
        <f>IFERROR(VLOOKUP(B1315,'[1]DADOS (OCULTAR)'!$Q$3:$S$136,3,0),"")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5">
      <c r="A1316" s="3" t="str">
        <f>IFERROR(VLOOKUP(B1316,'[1]DADOS (OCULTAR)'!$Q$3:$S$136,3,0),"")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5">
      <c r="A1317" s="3" t="str">
        <f>IFERROR(VLOOKUP(B1317,'[1]DADOS (OCULTAR)'!$Q$3:$S$136,3,0),"")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5">
      <c r="A1318" s="3" t="str">
        <f>IFERROR(VLOOKUP(B1318,'[1]DADOS (OCULTAR)'!$Q$3:$S$136,3,0),"")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5">
      <c r="A1319" s="3" t="str">
        <f>IFERROR(VLOOKUP(B1319,'[1]DADOS (OCULTAR)'!$Q$3:$S$136,3,0),"")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5">
      <c r="A1320" s="3" t="str">
        <f>IFERROR(VLOOKUP(B1320,'[1]DADOS (OCULTAR)'!$Q$3:$S$136,3,0),"")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5">
      <c r="A1321" s="3" t="str">
        <f>IFERROR(VLOOKUP(B1321,'[1]DADOS (OCULTAR)'!$Q$3:$S$136,3,0),"")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5">
      <c r="A1322" s="3" t="str">
        <f>IFERROR(VLOOKUP(B1322,'[1]DADOS (OCULTAR)'!$Q$3:$S$136,3,0),"")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5">
      <c r="A1323" s="3" t="str">
        <f>IFERROR(VLOOKUP(B1323,'[1]DADOS (OCULTAR)'!$Q$3:$S$136,3,0),"")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5">
      <c r="A1324" s="3" t="str">
        <f>IFERROR(VLOOKUP(B1324,'[1]DADOS (OCULTAR)'!$Q$3:$S$136,3,0),"")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5">
      <c r="A1325" s="3" t="str">
        <f>IFERROR(VLOOKUP(B1325,'[1]DADOS (OCULTAR)'!$Q$3:$S$136,3,0),"")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5">
      <c r="A1326" s="3" t="str">
        <f>IFERROR(VLOOKUP(B1326,'[1]DADOS (OCULTAR)'!$Q$3:$S$136,3,0),"")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5">
      <c r="A1327" s="3" t="str">
        <f>IFERROR(VLOOKUP(B1327,'[1]DADOS (OCULTAR)'!$Q$3:$S$136,3,0),"")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5">
      <c r="A1328" s="3" t="str">
        <f>IFERROR(VLOOKUP(B1328,'[1]DADOS (OCULTAR)'!$Q$3:$S$136,3,0),"")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5">
      <c r="A1329" s="3" t="str">
        <f>IFERROR(VLOOKUP(B1329,'[1]DADOS (OCULTAR)'!$Q$3:$S$136,3,0),"")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5">
      <c r="A1330" s="3" t="str">
        <f>IFERROR(VLOOKUP(B1330,'[1]DADOS (OCULTAR)'!$Q$3:$S$136,3,0),"")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5">
      <c r="A1331" s="3" t="str">
        <f>IFERROR(VLOOKUP(B1331,'[1]DADOS (OCULTAR)'!$Q$3:$S$136,3,0),"")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5">
      <c r="A1332" s="3" t="str">
        <f>IFERROR(VLOOKUP(B1332,'[1]DADOS (OCULTAR)'!$Q$3:$S$136,3,0),"")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5">
      <c r="A1333" s="3" t="str">
        <f>IFERROR(VLOOKUP(B1333,'[1]DADOS (OCULTAR)'!$Q$3:$S$136,3,0),"")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5">
      <c r="A1334" s="3" t="str">
        <f>IFERROR(VLOOKUP(B1334,'[1]DADOS (OCULTAR)'!$Q$3:$S$136,3,0),"")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5">
      <c r="A1335" s="3" t="str">
        <f>IFERROR(VLOOKUP(B1335,'[1]DADOS (OCULTAR)'!$Q$3:$S$136,3,0),"")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5">
      <c r="A1336" s="3" t="str">
        <f>IFERROR(VLOOKUP(B1336,'[1]DADOS (OCULTAR)'!$Q$3:$S$136,3,0),"")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5">
      <c r="A1337" s="3" t="str">
        <f>IFERROR(VLOOKUP(B1337,'[1]DADOS (OCULTAR)'!$Q$3:$S$136,3,0),"")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5">
      <c r="A1338" s="3" t="str">
        <f>IFERROR(VLOOKUP(B1338,'[1]DADOS (OCULTAR)'!$Q$3:$S$136,3,0),"")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5">
      <c r="A1339" s="3" t="str">
        <f>IFERROR(VLOOKUP(B1339,'[1]DADOS (OCULTAR)'!$Q$3:$S$136,3,0),"")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5">
      <c r="A1340" s="3" t="str">
        <f>IFERROR(VLOOKUP(B1340,'[1]DADOS (OCULTAR)'!$Q$3:$S$136,3,0),"")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5">
      <c r="A1341" s="3" t="str">
        <f>IFERROR(VLOOKUP(B1341,'[1]DADOS (OCULTAR)'!$Q$3:$S$136,3,0),"")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5">
      <c r="A1342" s="3" t="str">
        <f>IFERROR(VLOOKUP(B1342,'[1]DADOS (OCULTAR)'!$Q$3:$S$136,3,0),"")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5">
      <c r="A1343" s="3" t="str">
        <f>IFERROR(VLOOKUP(B1343,'[1]DADOS (OCULTAR)'!$Q$3:$S$136,3,0),"")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5">
      <c r="A1344" s="3" t="str">
        <f>IFERROR(VLOOKUP(B1344,'[1]DADOS (OCULTAR)'!$Q$3:$S$136,3,0),"")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5">
      <c r="A1345" s="3" t="str">
        <f>IFERROR(VLOOKUP(B1345,'[1]DADOS (OCULTAR)'!$Q$3:$S$136,3,0),"")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5">
      <c r="A1346" s="3" t="str">
        <f>IFERROR(VLOOKUP(B1346,'[1]DADOS (OCULTAR)'!$Q$3:$S$136,3,0),"")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5">
      <c r="A1347" s="3" t="str">
        <f>IFERROR(VLOOKUP(B1347,'[1]DADOS (OCULTAR)'!$Q$3:$S$136,3,0),"")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5">
      <c r="A1348" s="3" t="str">
        <f>IFERROR(VLOOKUP(B1348,'[1]DADOS (OCULTAR)'!$Q$3:$S$136,3,0),"")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5">
      <c r="A1349" s="3" t="str">
        <f>IFERROR(VLOOKUP(B1349,'[1]DADOS (OCULTAR)'!$Q$3:$S$136,3,0),"")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5">
      <c r="A1350" s="3" t="str">
        <f>IFERROR(VLOOKUP(B1350,'[1]DADOS (OCULTAR)'!$Q$3:$S$136,3,0),"")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5">
      <c r="A1351" s="3" t="str">
        <f>IFERROR(VLOOKUP(B1351,'[1]DADOS (OCULTAR)'!$Q$3:$S$136,3,0),"")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5">
      <c r="A1352" s="3" t="str">
        <f>IFERROR(VLOOKUP(B1352,'[1]DADOS (OCULTAR)'!$Q$3:$S$136,3,0),"")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5">
      <c r="A1353" s="3" t="str">
        <f>IFERROR(VLOOKUP(B1353,'[1]DADOS (OCULTAR)'!$Q$3:$S$136,3,0),"")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5">
      <c r="A1354" s="3" t="str">
        <f>IFERROR(VLOOKUP(B1354,'[1]DADOS (OCULTAR)'!$Q$3:$S$136,3,0),"")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5">
      <c r="A1355" s="3" t="str">
        <f>IFERROR(VLOOKUP(B1355,'[1]DADOS (OCULTAR)'!$Q$3:$S$136,3,0),"")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5">
      <c r="A1356" s="3" t="str">
        <f>IFERROR(VLOOKUP(B1356,'[1]DADOS (OCULTAR)'!$Q$3:$S$136,3,0),"")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5">
      <c r="A1357" s="3" t="str">
        <f>IFERROR(VLOOKUP(B1357,'[1]DADOS (OCULTAR)'!$Q$3:$S$136,3,0),"")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5">
      <c r="A1358" s="3" t="str">
        <f>IFERROR(VLOOKUP(B1358,'[1]DADOS (OCULTAR)'!$Q$3:$S$136,3,0),"")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5">
      <c r="A1359" s="3" t="str">
        <f>IFERROR(VLOOKUP(B1359,'[1]DADOS (OCULTAR)'!$Q$3:$S$136,3,0),"")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5">
      <c r="A1360" s="3" t="str">
        <f>IFERROR(VLOOKUP(B1360,'[1]DADOS (OCULTAR)'!$Q$3:$S$136,3,0),"")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5">
      <c r="A1361" s="3" t="str">
        <f>IFERROR(VLOOKUP(B1361,'[1]DADOS (OCULTAR)'!$Q$3:$S$136,3,0),"")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5">
      <c r="A1362" s="3" t="str">
        <f>IFERROR(VLOOKUP(B1362,'[1]DADOS (OCULTAR)'!$Q$3:$S$136,3,0),"")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5">
      <c r="A1363" s="3" t="str">
        <f>IFERROR(VLOOKUP(B1363,'[1]DADOS (OCULTAR)'!$Q$3:$S$136,3,0),"")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5">
      <c r="A1364" s="3" t="str">
        <f>IFERROR(VLOOKUP(B1364,'[1]DADOS (OCULTAR)'!$Q$3:$S$136,3,0),"")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5">
      <c r="A1365" s="3" t="str">
        <f>IFERROR(VLOOKUP(B1365,'[1]DADOS (OCULTAR)'!$Q$3:$S$136,3,0),"")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5">
      <c r="A1366" s="3" t="str">
        <f>IFERROR(VLOOKUP(B1366,'[1]DADOS (OCULTAR)'!$Q$3:$S$136,3,0),"")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5">
      <c r="A1367" s="3" t="str">
        <f>IFERROR(VLOOKUP(B1367,'[1]DADOS (OCULTAR)'!$Q$3:$S$136,3,0),"")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5">
      <c r="A1368" s="3" t="str">
        <f>IFERROR(VLOOKUP(B1368,'[1]DADOS (OCULTAR)'!$Q$3:$S$136,3,0),"")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5">
      <c r="A1369" s="3" t="str">
        <f>IFERROR(VLOOKUP(B1369,'[1]DADOS (OCULTAR)'!$Q$3:$S$136,3,0),"")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5">
      <c r="A1370" s="3" t="str">
        <f>IFERROR(VLOOKUP(B1370,'[1]DADOS (OCULTAR)'!$Q$3:$S$136,3,0),"")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5">
      <c r="A1371" s="3" t="str">
        <f>IFERROR(VLOOKUP(B1371,'[1]DADOS (OCULTAR)'!$Q$3:$S$136,3,0),"")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5">
      <c r="A1372" s="3" t="str">
        <f>IFERROR(VLOOKUP(B1372,'[1]DADOS (OCULTAR)'!$Q$3:$S$136,3,0),"")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5">
      <c r="A1373" s="3" t="str">
        <f>IFERROR(VLOOKUP(B1373,'[1]DADOS (OCULTAR)'!$Q$3:$S$136,3,0),"")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5">
      <c r="A1374" s="3" t="str">
        <f>IFERROR(VLOOKUP(B1374,'[1]DADOS (OCULTAR)'!$Q$3:$S$136,3,0),"")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5">
      <c r="A1375" s="3" t="str">
        <f>IFERROR(VLOOKUP(B1375,'[1]DADOS (OCULTAR)'!$Q$3:$S$136,3,0),"")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5">
      <c r="A1376" s="3" t="str">
        <f>IFERROR(VLOOKUP(B1376,'[1]DADOS (OCULTAR)'!$Q$3:$S$136,3,0),"")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5">
      <c r="A1377" s="3" t="str">
        <f>IFERROR(VLOOKUP(B1377,'[1]DADOS (OCULTAR)'!$Q$3:$S$136,3,0),"")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5">
      <c r="A1378" s="3" t="str">
        <f>IFERROR(VLOOKUP(B1378,'[1]DADOS (OCULTAR)'!$Q$3:$S$136,3,0),"")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5">
      <c r="A1379" s="3" t="str">
        <f>IFERROR(VLOOKUP(B1379,'[1]DADOS (OCULTAR)'!$Q$3:$S$136,3,0),"")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5">
      <c r="A1380" s="3" t="str">
        <f>IFERROR(VLOOKUP(B1380,'[1]DADOS (OCULTAR)'!$Q$3:$S$136,3,0),"")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5">
      <c r="A1381" s="3" t="str">
        <f>IFERROR(VLOOKUP(B1381,'[1]DADOS (OCULTAR)'!$Q$3:$S$136,3,0),"")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5">
      <c r="A1382" s="3" t="str">
        <f>IFERROR(VLOOKUP(B1382,'[1]DADOS (OCULTAR)'!$Q$3:$S$136,3,0),"")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5">
      <c r="A1383" s="3" t="str">
        <f>IFERROR(VLOOKUP(B1383,'[1]DADOS (OCULTAR)'!$Q$3:$S$136,3,0),"")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5">
      <c r="A1384" s="3" t="str">
        <f>IFERROR(VLOOKUP(B1384,'[1]DADOS (OCULTAR)'!$Q$3:$S$136,3,0),"")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5">
      <c r="A1385" s="3" t="str">
        <f>IFERROR(VLOOKUP(B1385,'[1]DADOS (OCULTAR)'!$Q$3:$S$136,3,0),"")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5">
      <c r="A1386" s="3" t="str">
        <f>IFERROR(VLOOKUP(B1386,'[1]DADOS (OCULTAR)'!$Q$3:$S$136,3,0),"")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5">
      <c r="A1387" s="3" t="str">
        <f>IFERROR(VLOOKUP(B1387,'[1]DADOS (OCULTAR)'!$Q$3:$S$136,3,0),"")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5">
      <c r="A1388" s="3" t="str">
        <f>IFERROR(VLOOKUP(B1388,'[1]DADOS (OCULTAR)'!$Q$3:$S$136,3,0),"")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5">
      <c r="A1389" s="3" t="str">
        <f>IFERROR(VLOOKUP(B1389,'[1]DADOS (OCULTAR)'!$Q$3:$S$136,3,0),"")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5">
      <c r="A1390" s="3" t="str">
        <f>IFERROR(VLOOKUP(B1390,'[1]DADOS (OCULTAR)'!$Q$3:$S$136,3,0),"")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5">
      <c r="A1391" s="3" t="str">
        <f>IFERROR(VLOOKUP(B1391,'[1]DADOS (OCULTAR)'!$Q$3:$S$136,3,0),"")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5">
      <c r="A1392" s="3" t="str">
        <f>IFERROR(VLOOKUP(B1392,'[1]DADOS (OCULTAR)'!$Q$3:$S$136,3,0),"")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5">
      <c r="A1393" s="3" t="str">
        <f>IFERROR(VLOOKUP(B1393,'[1]DADOS (OCULTAR)'!$Q$3:$S$136,3,0),"")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5">
      <c r="A1394" s="3" t="str">
        <f>IFERROR(VLOOKUP(B1394,'[1]DADOS (OCULTAR)'!$Q$3:$S$136,3,0),"")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5">
      <c r="A1395" s="3" t="str">
        <f>IFERROR(VLOOKUP(B1395,'[1]DADOS (OCULTAR)'!$Q$3:$S$136,3,0),"")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5">
      <c r="A1396" s="3" t="str">
        <f>IFERROR(VLOOKUP(B1396,'[1]DADOS (OCULTAR)'!$Q$3:$S$136,3,0),"")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5">
      <c r="A1397" s="3" t="str">
        <f>IFERROR(VLOOKUP(B1397,'[1]DADOS (OCULTAR)'!$Q$3:$S$136,3,0),"")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5">
      <c r="A1398" s="3" t="str">
        <f>IFERROR(VLOOKUP(B1398,'[1]DADOS (OCULTAR)'!$Q$3:$S$136,3,0),"")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5">
      <c r="A1399" s="3" t="str">
        <f>IFERROR(VLOOKUP(B1399,'[1]DADOS (OCULTAR)'!$Q$3:$S$136,3,0),"")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5">
      <c r="A1400" s="3" t="str">
        <f>IFERROR(VLOOKUP(B1400,'[1]DADOS (OCULTAR)'!$Q$3:$S$136,3,0),"")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5">
      <c r="A1401" s="3" t="str">
        <f>IFERROR(VLOOKUP(B1401,'[1]DADOS (OCULTAR)'!$Q$3:$S$136,3,0),"")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5">
      <c r="A1402" s="3" t="str">
        <f>IFERROR(VLOOKUP(B1402,'[1]DADOS (OCULTAR)'!$Q$3:$S$136,3,0),"")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5">
      <c r="A1403" s="3" t="str">
        <f>IFERROR(VLOOKUP(B1403,'[1]DADOS (OCULTAR)'!$Q$3:$S$136,3,0),"")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5">
      <c r="A1404" s="3" t="str">
        <f>IFERROR(VLOOKUP(B1404,'[1]DADOS (OCULTAR)'!$Q$3:$S$136,3,0),"")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5">
      <c r="A1405" s="3" t="str">
        <f>IFERROR(VLOOKUP(B1405,'[1]DADOS (OCULTAR)'!$Q$3:$S$136,3,0),"")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5">
      <c r="A1406" s="3" t="str">
        <f>IFERROR(VLOOKUP(B1406,'[1]DADOS (OCULTAR)'!$Q$3:$S$136,3,0),"")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5">
      <c r="A1407" s="3" t="str">
        <f>IFERROR(VLOOKUP(B1407,'[1]DADOS (OCULTAR)'!$Q$3:$S$136,3,0),"")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5">
      <c r="A1408" s="3" t="str">
        <f>IFERROR(VLOOKUP(B1408,'[1]DADOS (OCULTAR)'!$Q$3:$S$136,3,0),"")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5">
      <c r="A1409" s="3" t="str">
        <f>IFERROR(VLOOKUP(B1409,'[1]DADOS (OCULTAR)'!$Q$3:$S$136,3,0),"")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5">
      <c r="A1410" s="3" t="str">
        <f>IFERROR(VLOOKUP(B1410,'[1]DADOS (OCULTAR)'!$Q$3:$S$136,3,0),"")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5">
      <c r="A1411" s="3" t="str">
        <f>IFERROR(VLOOKUP(B1411,'[1]DADOS (OCULTAR)'!$Q$3:$S$136,3,0),"")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5">
      <c r="A1412" s="3" t="str">
        <f>IFERROR(VLOOKUP(B1412,'[1]DADOS (OCULTAR)'!$Q$3:$S$136,3,0),"")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5">
      <c r="A1413" s="3" t="str">
        <f>IFERROR(VLOOKUP(B1413,'[1]DADOS (OCULTAR)'!$Q$3:$S$136,3,0),"")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5">
      <c r="A1414" s="3" t="str">
        <f>IFERROR(VLOOKUP(B1414,'[1]DADOS (OCULTAR)'!$Q$3:$S$136,3,0),"")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5">
      <c r="A1415" s="3" t="str">
        <f>IFERROR(VLOOKUP(B1415,'[1]DADOS (OCULTAR)'!$Q$3:$S$136,3,0),"")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5">
      <c r="A1416" s="3" t="str">
        <f>IFERROR(VLOOKUP(B1416,'[1]DADOS (OCULTAR)'!$Q$3:$S$136,3,0),"")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5">
      <c r="A1417" s="3" t="str">
        <f>IFERROR(VLOOKUP(B1417,'[1]DADOS (OCULTAR)'!$Q$3:$S$136,3,0),"")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5">
      <c r="A1418" s="3" t="str">
        <f>IFERROR(VLOOKUP(B1418,'[1]DADOS (OCULTAR)'!$Q$3:$S$136,3,0),"")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5">
      <c r="A1419" s="3" t="str">
        <f>IFERROR(VLOOKUP(B1419,'[1]DADOS (OCULTAR)'!$Q$3:$S$136,3,0),"")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5">
      <c r="A1420" s="3" t="str">
        <f>IFERROR(VLOOKUP(B1420,'[1]DADOS (OCULTAR)'!$Q$3:$S$136,3,0),"")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5">
      <c r="A1421" s="3" t="str">
        <f>IFERROR(VLOOKUP(B1421,'[1]DADOS (OCULTAR)'!$Q$3:$S$136,3,0),"")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5">
      <c r="A1422" s="3" t="str">
        <f>IFERROR(VLOOKUP(B1422,'[1]DADOS (OCULTAR)'!$Q$3:$S$136,3,0),"")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5">
      <c r="A1423" s="3" t="str">
        <f>IFERROR(VLOOKUP(B1423,'[1]DADOS (OCULTAR)'!$Q$3:$S$136,3,0),"")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5">
      <c r="A1424" s="3" t="str">
        <f>IFERROR(VLOOKUP(B1424,'[1]DADOS (OCULTAR)'!$Q$3:$S$136,3,0),"")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5">
      <c r="A1425" s="3" t="str">
        <f>IFERROR(VLOOKUP(B1425,'[1]DADOS (OCULTAR)'!$Q$3:$S$136,3,0),"")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5">
      <c r="A1426" s="3" t="str">
        <f>IFERROR(VLOOKUP(B1426,'[1]DADOS (OCULTAR)'!$Q$3:$S$136,3,0),"")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5">
      <c r="A1427" s="3" t="str">
        <f>IFERROR(VLOOKUP(B1427,'[1]DADOS (OCULTAR)'!$Q$3:$S$136,3,0),"")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5">
      <c r="A1428" s="3" t="str">
        <f>IFERROR(VLOOKUP(B1428,'[1]DADOS (OCULTAR)'!$Q$3:$S$136,3,0),"")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5">
      <c r="A1429" s="3" t="str">
        <f>IFERROR(VLOOKUP(B1429,'[1]DADOS (OCULTAR)'!$Q$3:$S$136,3,0),"")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5">
      <c r="A1430" s="3" t="str">
        <f>IFERROR(VLOOKUP(B1430,'[1]DADOS (OCULTAR)'!$Q$3:$S$136,3,0),"")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5">
      <c r="A1431" s="3" t="str">
        <f>IFERROR(VLOOKUP(B1431,'[1]DADOS (OCULTAR)'!$Q$3:$S$136,3,0),"")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5">
      <c r="A1432" s="3" t="str">
        <f>IFERROR(VLOOKUP(B1432,'[1]DADOS (OCULTAR)'!$Q$3:$S$136,3,0),"")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5">
      <c r="A1433" s="3" t="str">
        <f>IFERROR(VLOOKUP(B1433,'[1]DADOS (OCULTAR)'!$Q$3:$S$136,3,0),"")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5">
      <c r="A1434" s="3" t="str">
        <f>IFERROR(VLOOKUP(B1434,'[1]DADOS (OCULTAR)'!$Q$3:$S$136,3,0),"")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5">
      <c r="A1435" s="3" t="str">
        <f>IFERROR(VLOOKUP(B1435,'[1]DADOS (OCULTAR)'!$Q$3:$S$136,3,0),"")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5">
      <c r="A1436" s="3" t="str">
        <f>IFERROR(VLOOKUP(B1436,'[1]DADOS (OCULTAR)'!$Q$3:$S$136,3,0),"")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5">
      <c r="A1437" s="3" t="str">
        <f>IFERROR(VLOOKUP(B1437,'[1]DADOS (OCULTAR)'!$Q$3:$S$136,3,0),"")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5">
      <c r="A1438" s="3" t="str">
        <f>IFERROR(VLOOKUP(B1438,'[1]DADOS (OCULTAR)'!$Q$3:$S$136,3,0),"")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5">
      <c r="A1439" s="3" t="str">
        <f>IFERROR(VLOOKUP(B1439,'[1]DADOS (OCULTAR)'!$Q$3:$S$136,3,0),"")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5">
      <c r="A1440" s="3" t="str">
        <f>IFERROR(VLOOKUP(B1440,'[1]DADOS (OCULTAR)'!$Q$3:$S$136,3,0),"")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5">
      <c r="A1441" s="3" t="str">
        <f>IFERROR(VLOOKUP(B1441,'[1]DADOS (OCULTAR)'!$Q$3:$S$136,3,0),"")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5">
      <c r="A1442" s="3" t="str">
        <f>IFERROR(VLOOKUP(B1442,'[1]DADOS (OCULTAR)'!$Q$3:$S$136,3,0),"")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5">
      <c r="A1443" s="3" t="str">
        <f>IFERROR(VLOOKUP(B1443,'[1]DADOS (OCULTAR)'!$Q$3:$S$136,3,0),"")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5">
      <c r="A1444" s="3" t="str">
        <f>IFERROR(VLOOKUP(B1444,'[1]DADOS (OCULTAR)'!$Q$3:$S$136,3,0),"")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5">
      <c r="A1445" s="3" t="str">
        <f>IFERROR(VLOOKUP(B1445,'[1]DADOS (OCULTAR)'!$Q$3:$S$136,3,0),"")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5">
      <c r="A1446" s="3" t="str">
        <f>IFERROR(VLOOKUP(B1446,'[1]DADOS (OCULTAR)'!$Q$3:$S$136,3,0),"")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5">
      <c r="A1447" s="3" t="str">
        <f>IFERROR(VLOOKUP(B1447,'[1]DADOS (OCULTAR)'!$Q$3:$S$136,3,0),"")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5">
      <c r="A1448" s="3" t="str">
        <f>IFERROR(VLOOKUP(B1448,'[1]DADOS (OCULTAR)'!$Q$3:$S$136,3,0),"")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5">
      <c r="A1449" s="3" t="str">
        <f>IFERROR(VLOOKUP(B1449,'[1]DADOS (OCULTAR)'!$Q$3:$S$136,3,0),"")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5">
      <c r="A1450" s="3" t="str">
        <f>IFERROR(VLOOKUP(B1450,'[1]DADOS (OCULTAR)'!$Q$3:$S$136,3,0),"")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5">
      <c r="A1451" s="3" t="str">
        <f>IFERROR(VLOOKUP(B1451,'[1]DADOS (OCULTAR)'!$Q$3:$S$136,3,0),"")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5">
      <c r="A1452" s="3" t="str">
        <f>IFERROR(VLOOKUP(B1452,'[1]DADOS (OCULTAR)'!$Q$3:$S$136,3,0),"")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5">
      <c r="A1453" s="3" t="str">
        <f>IFERROR(VLOOKUP(B1453,'[1]DADOS (OCULTAR)'!$Q$3:$S$136,3,0),"")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5">
      <c r="A1454" s="3" t="str">
        <f>IFERROR(VLOOKUP(B1454,'[1]DADOS (OCULTAR)'!$Q$3:$S$136,3,0),"")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5">
      <c r="A1455" s="3" t="str">
        <f>IFERROR(VLOOKUP(B1455,'[1]DADOS (OCULTAR)'!$Q$3:$S$136,3,0),"")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5">
      <c r="A1456" s="3" t="str">
        <f>IFERROR(VLOOKUP(B1456,'[1]DADOS (OCULTAR)'!$Q$3:$S$136,3,0),"")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5">
      <c r="A1457" s="3" t="str">
        <f>IFERROR(VLOOKUP(B1457,'[1]DADOS (OCULTAR)'!$Q$3:$S$136,3,0),"")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5">
      <c r="A1458" s="3" t="str">
        <f>IFERROR(VLOOKUP(B1458,'[1]DADOS (OCULTAR)'!$Q$3:$S$136,3,0),"")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5">
      <c r="A1459" s="3" t="str">
        <f>IFERROR(VLOOKUP(B1459,'[1]DADOS (OCULTAR)'!$Q$3:$S$136,3,0),"")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5">
      <c r="A1460" s="3" t="str">
        <f>IFERROR(VLOOKUP(B1460,'[1]DADOS (OCULTAR)'!$Q$3:$S$136,3,0),"")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5">
      <c r="A1461" s="3" t="str">
        <f>IFERROR(VLOOKUP(B1461,'[1]DADOS (OCULTAR)'!$Q$3:$S$136,3,0),"")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5">
      <c r="A1462" s="3" t="str">
        <f>IFERROR(VLOOKUP(B1462,'[1]DADOS (OCULTAR)'!$Q$3:$S$136,3,0),"")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5">
      <c r="A1463" s="3" t="str">
        <f>IFERROR(VLOOKUP(B1463,'[1]DADOS (OCULTAR)'!$Q$3:$S$136,3,0),"")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5">
      <c r="A1464" s="3" t="str">
        <f>IFERROR(VLOOKUP(B1464,'[1]DADOS (OCULTAR)'!$Q$3:$S$136,3,0),"")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5">
      <c r="A1465" s="3" t="str">
        <f>IFERROR(VLOOKUP(B1465,'[1]DADOS (OCULTAR)'!$Q$3:$S$136,3,0),"")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5">
      <c r="A1466" s="3" t="str">
        <f>IFERROR(VLOOKUP(B1466,'[1]DADOS (OCULTAR)'!$Q$3:$S$136,3,0),"")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5">
      <c r="A1467" s="3" t="str">
        <f>IFERROR(VLOOKUP(B1467,'[1]DADOS (OCULTAR)'!$Q$3:$S$136,3,0),"")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5">
      <c r="A1468" s="3" t="str">
        <f>IFERROR(VLOOKUP(B1468,'[1]DADOS (OCULTAR)'!$Q$3:$S$136,3,0),"")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5">
      <c r="A1469" s="3" t="str">
        <f>IFERROR(VLOOKUP(B1469,'[1]DADOS (OCULTAR)'!$Q$3:$S$136,3,0),"")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5">
      <c r="A1470" s="3" t="str">
        <f>IFERROR(VLOOKUP(B1470,'[1]DADOS (OCULTAR)'!$Q$3:$S$136,3,0),"")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5">
      <c r="A1471" s="3" t="str">
        <f>IFERROR(VLOOKUP(B1471,'[1]DADOS (OCULTAR)'!$Q$3:$S$136,3,0),"")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5">
      <c r="A1472" s="3" t="str">
        <f>IFERROR(VLOOKUP(B1472,'[1]DADOS (OCULTAR)'!$Q$3:$S$136,3,0),"")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5">
      <c r="A1473" s="3" t="str">
        <f>IFERROR(VLOOKUP(B1473,'[1]DADOS (OCULTAR)'!$Q$3:$S$136,3,0),"")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5">
      <c r="A1474" s="3" t="str">
        <f>IFERROR(VLOOKUP(B1474,'[1]DADOS (OCULTAR)'!$Q$3:$S$136,3,0),"")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5">
      <c r="A1475" s="3" t="str">
        <f>IFERROR(VLOOKUP(B1475,'[1]DADOS (OCULTAR)'!$Q$3:$S$136,3,0),"")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5">
      <c r="A1476" s="3" t="str">
        <f>IFERROR(VLOOKUP(B1476,'[1]DADOS (OCULTAR)'!$Q$3:$S$136,3,0),"")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5">
      <c r="A1477" s="3" t="str">
        <f>IFERROR(VLOOKUP(B1477,'[1]DADOS (OCULTAR)'!$Q$3:$S$136,3,0),"")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5">
      <c r="A1478" s="3" t="str">
        <f>IFERROR(VLOOKUP(B1478,'[1]DADOS (OCULTAR)'!$Q$3:$S$136,3,0),"")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5">
      <c r="A1479" s="3" t="str">
        <f>IFERROR(VLOOKUP(B1479,'[1]DADOS (OCULTAR)'!$Q$3:$S$136,3,0),"")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5">
      <c r="A1480" s="3" t="str">
        <f>IFERROR(VLOOKUP(B1480,'[1]DADOS (OCULTAR)'!$Q$3:$S$136,3,0),"")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5">
      <c r="A1481" s="3" t="str">
        <f>IFERROR(VLOOKUP(B1481,'[1]DADOS (OCULTAR)'!$Q$3:$S$136,3,0),"")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5">
      <c r="A1482" s="3" t="str">
        <f>IFERROR(VLOOKUP(B1482,'[1]DADOS (OCULTAR)'!$Q$3:$S$136,3,0),"")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5">
      <c r="A1483" s="3" t="str">
        <f>IFERROR(VLOOKUP(B1483,'[1]DADOS (OCULTAR)'!$Q$3:$S$136,3,0),"")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5">
      <c r="A1484" s="3" t="str">
        <f>IFERROR(VLOOKUP(B1484,'[1]DADOS (OCULTAR)'!$Q$3:$S$136,3,0),"")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5">
      <c r="A1485" s="3" t="str">
        <f>IFERROR(VLOOKUP(B1485,'[1]DADOS (OCULTAR)'!$Q$3:$S$136,3,0),"")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5">
      <c r="A1486" s="3" t="str">
        <f>IFERROR(VLOOKUP(B1486,'[1]DADOS (OCULTAR)'!$Q$3:$S$136,3,0),"")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5">
      <c r="A1487" s="3" t="str">
        <f>IFERROR(VLOOKUP(B1487,'[1]DADOS (OCULTAR)'!$Q$3:$S$136,3,0),"")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5">
      <c r="A1488" s="3" t="str">
        <f>IFERROR(VLOOKUP(B1488,'[1]DADOS (OCULTAR)'!$Q$3:$S$136,3,0),"")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5">
      <c r="A1489" s="3" t="str">
        <f>IFERROR(VLOOKUP(B1489,'[1]DADOS (OCULTAR)'!$Q$3:$S$136,3,0),"")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5">
      <c r="A1490" s="3" t="str">
        <f>IFERROR(VLOOKUP(B1490,'[1]DADOS (OCULTAR)'!$Q$3:$S$136,3,0),"")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5">
      <c r="A1491" s="3" t="str">
        <f>IFERROR(VLOOKUP(B1491,'[1]DADOS (OCULTAR)'!$Q$3:$S$136,3,0),"")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5">
      <c r="A1492" s="3" t="str">
        <f>IFERROR(VLOOKUP(B1492,'[1]DADOS (OCULTAR)'!$Q$3:$S$136,3,0),"")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5">
      <c r="A1493" s="3" t="str">
        <f>IFERROR(VLOOKUP(B1493,'[1]DADOS (OCULTAR)'!$Q$3:$S$136,3,0),"")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5">
      <c r="A1494" s="3" t="str">
        <f>IFERROR(VLOOKUP(B1494,'[1]DADOS (OCULTAR)'!$Q$3:$S$136,3,0),"")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5">
      <c r="A1495" s="3" t="str">
        <f>IFERROR(VLOOKUP(B1495,'[1]DADOS (OCULTAR)'!$Q$3:$S$136,3,0),"")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5">
      <c r="A1496" s="3" t="str">
        <f>IFERROR(VLOOKUP(B1496,'[1]DADOS (OCULTAR)'!$Q$3:$S$136,3,0),"")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5">
      <c r="A1497" s="3" t="str">
        <f>IFERROR(VLOOKUP(B1497,'[1]DADOS (OCULTAR)'!$Q$3:$S$136,3,0),"")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5">
      <c r="A1498" s="3" t="str">
        <f>IFERROR(VLOOKUP(B1498,'[1]DADOS (OCULTAR)'!$Q$3:$S$136,3,0),"")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5">
      <c r="A1499" s="3" t="str">
        <f>IFERROR(VLOOKUP(B1499,'[1]DADOS (OCULTAR)'!$Q$3:$S$136,3,0),"")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5">
      <c r="A1500" s="3" t="str">
        <f>IFERROR(VLOOKUP(B1500,'[1]DADOS (OCULTAR)'!$Q$3:$S$136,3,0),"")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5">
      <c r="A1501" s="3" t="str">
        <f>IFERROR(VLOOKUP(B1501,'[1]DADOS (OCULTAR)'!$Q$3:$S$136,3,0),"")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5">
      <c r="A1502" s="3" t="str">
        <f>IFERROR(VLOOKUP(B1502,'[1]DADOS (OCULTAR)'!$Q$3:$S$136,3,0),"")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5">
      <c r="A1503" s="3" t="str">
        <f>IFERROR(VLOOKUP(B1503,'[1]DADOS (OCULTAR)'!$Q$3:$S$136,3,0),"")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5">
      <c r="A1504" s="3" t="str">
        <f>IFERROR(VLOOKUP(B1504,'[1]DADOS (OCULTAR)'!$Q$3:$S$136,3,0),"")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5">
      <c r="A1505" s="3" t="str">
        <f>IFERROR(VLOOKUP(B1505,'[1]DADOS (OCULTAR)'!$Q$3:$S$136,3,0),"")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5">
      <c r="A1506" s="3" t="str">
        <f>IFERROR(VLOOKUP(B1506,'[1]DADOS (OCULTAR)'!$Q$3:$S$136,3,0),"")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5">
      <c r="A1507" s="3" t="str">
        <f>IFERROR(VLOOKUP(B1507,'[1]DADOS (OCULTAR)'!$Q$3:$S$136,3,0),"")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5">
      <c r="A1508" s="3" t="str">
        <f>IFERROR(VLOOKUP(B1508,'[1]DADOS (OCULTAR)'!$Q$3:$S$136,3,0),"")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5">
      <c r="A1509" s="3" t="str">
        <f>IFERROR(VLOOKUP(B1509,'[1]DADOS (OCULTAR)'!$Q$3:$S$136,3,0),"")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5">
      <c r="A1510" s="3" t="str">
        <f>IFERROR(VLOOKUP(B1510,'[1]DADOS (OCULTAR)'!$Q$3:$S$136,3,0),"")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5">
      <c r="A1511" s="3" t="str">
        <f>IFERROR(VLOOKUP(B1511,'[1]DADOS (OCULTAR)'!$Q$3:$S$136,3,0),"")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5">
      <c r="A1512" s="3" t="str">
        <f>IFERROR(VLOOKUP(B1512,'[1]DADOS (OCULTAR)'!$Q$3:$S$136,3,0),"")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5">
      <c r="A1513" s="3" t="str">
        <f>IFERROR(VLOOKUP(B1513,'[1]DADOS (OCULTAR)'!$Q$3:$S$136,3,0),"")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5">
      <c r="A1514" s="3" t="str">
        <f>IFERROR(VLOOKUP(B1514,'[1]DADOS (OCULTAR)'!$Q$3:$S$136,3,0),"")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5">
      <c r="A1515" s="3" t="str">
        <f>IFERROR(VLOOKUP(B1515,'[1]DADOS (OCULTAR)'!$Q$3:$S$136,3,0),"")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5">
      <c r="A1516" s="3" t="str">
        <f>IFERROR(VLOOKUP(B1516,'[1]DADOS (OCULTAR)'!$Q$3:$S$136,3,0),"")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5">
      <c r="A1517" s="3" t="str">
        <f>IFERROR(VLOOKUP(B1517,'[1]DADOS (OCULTAR)'!$Q$3:$S$136,3,0),"")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5">
      <c r="A1518" s="3" t="str">
        <f>IFERROR(VLOOKUP(B1518,'[1]DADOS (OCULTAR)'!$Q$3:$S$136,3,0),"")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5">
      <c r="A1519" s="3" t="str">
        <f>IFERROR(VLOOKUP(B1519,'[1]DADOS (OCULTAR)'!$Q$3:$S$136,3,0),"")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5">
      <c r="A1520" s="3" t="str">
        <f>IFERROR(VLOOKUP(B1520,'[1]DADOS (OCULTAR)'!$Q$3:$S$136,3,0),"")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5">
      <c r="A1521" s="3" t="str">
        <f>IFERROR(VLOOKUP(B1521,'[1]DADOS (OCULTAR)'!$Q$3:$S$136,3,0),"")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5">
      <c r="A1522" s="3" t="str">
        <f>IFERROR(VLOOKUP(B1522,'[1]DADOS (OCULTAR)'!$Q$3:$S$136,3,0),"")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5">
      <c r="A1523" s="3" t="str">
        <f>IFERROR(VLOOKUP(B1523,'[1]DADOS (OCULTAR)'!$Q$3:$S$136,3,0),"")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5">
      <c r="A1524" s="3" t="str">
        <f>IFERROR(VLOOKUP(B1524,'[1]DADOS (OCULTAR)'!$Q$3:$S$136,3,0),"")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5">
      <c r="A1525" s="3" t="str">
        <f>IFERROR(VLOOKUP(B1525,'[1]DADOS (OCULTAR)'!$Q$3:$S$136,3,0),"")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5">
      <c r="A1526" s="3" t="str">
        <f>IFERROR(VLOOKUP(B1526,'[1]DADOS (OCULTAR)'!$Q$3:$S$136,3,0),"")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5">
      <c r="A1527" s="3" t="str">
        <f>IFERROR(VLOOKUP(B1527,'[1]DADOS (OCULTAR)'!$Q$3:$S$136,3,0),"")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5">
      <c r="A1528" s="3" t="str">
        <f>IFERROR(VLOOKUP(B1528,'[1]DADOS (OCULTAR)'!$Q$3:$S$136,3,0),"")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5">
      <c r="A1529" s="3" t="str">
        <f>IFERROR(VLOOKUP(B1529,'[1]DADOS (OCULTAR)'!$Q$3:$S$136,3,0),"")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5">
      <c r="A1530" s="3" t="str">
        <f>IFERROR(VLOOKUP(B1530,'[1]DADOS (OCULTAR)'!$Q$3:$S$136,3,0),"")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5">
      <c r="A1531" s="3" t="str">
        <f>IFERROR(VLOOKUP(B1531,'[1]DADOS (OCULTAR)'!$Q$3:$S$136,3,0),"")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5">
      <c r="A1532" s="3" t="str">
        <f>IFERROR(VLOOKUP(B1532,'[1]DADOS (OCULTAR)'!$Q$3:$S$136,3,0),"")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5">
      <c r="A1533" s="3" t="str">
        <f>IFERROR(VLOOKUP(B1533,'[1]DADOS (OCULTAR)'!$Q$3:$S$136,3,0),"")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5">
      <c r="A1534" s="3" t="str">
        <f>IFERROR(VLOOKUP(B1534,'[1]DADOS (OCULTAR)'!$Q$3:$S$136,3,0),"")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5">
      <c r="A1535" s="3" t="str">
        <f>IFERROR(VLOOKUP(B1535,'[1]DADOS (OCULTAR)'!$Q$3:$S$136,3,0),"")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5">
      <c r="A1536" s="3" t="str">
        <f>IFERROR(VLOOKUP(B1536,'[1]DADOS (OCULTAR)'!$Q$3:$S$136,3,0),"")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5">
      <c r="A1537" s="3" t="str">
        <f>IFERROR(VLOOKUP(B1537,'[1]DADOS (OCULTAR)'!$Q$3:$S$136,3,0),"")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5">
      <c r="A1538" s="3" t="str">
        <f>IFERROR(VLOOKUP(B1538,'[1]DADOS (OCULTAR)'!$Q$3:$S$136,3,0),"")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5">
      <c r="A1539" s="3" t="str">
        <f>IFERROR(VLOOKUP(B1539,'[1]DADOS (OCULTAR)'!$Q$3:$S$136,3,0),"")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5">
      <c r="A1540" s="3" t="str">
        <f>IFERROR(VLOOKUP(B1540,'[1]DADOS (OCULTAR)'!$Q$3:$S$136,3,0),"")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5">
      <c r="A1541" s="3" t="str">
        <f>IFERROR(VLOOKUP(B1541,'[1]DADOS (OCULTAR)'!$Q$3:$S$136,3,0),"")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5">
      <c r="A1542" s="3" t="str">
        <f>IFERROR(VLOOKUP(B1542,'[1]DADOS (OCULTAR)'!$Q$3:$S$136,3,0),"")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5">
      <c r="A1543" s="3" t="str">
        <f>IFERROR(VLOOKUP(B1543,'[1]DADOS (OCULTAR)'!$Q$3:$S$136,3,0),"")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5">
      <c r="A1544" s="3" t="str">
        <f>IFERROR(VLOOKUP(B1544,'[1]DADOS (OCULTAR)'!$Q$3:$S$136,3,0),"")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5">
      <c r="A1545" s="3" t="str">
        <f>IFERROR(VLOOKUP(B1545,'[1]DADOS (OCULTAR)'!$Q$3:$S$136,3,0),"")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5">
      <c r="A1546" s="3" t="str">
        <f>IFERROR(VLOOKUP(B1546,'[1]DADOS (OCULTAR)'!$Q$3:$S$136,3,0),"")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5">
      <c r="A1547" s="3" t="str">
        <f>IFERROR(VLOOKUP(B1547,'[1]DADOS (OCULTAR)'!$Q$3:$S$136,3,0),"")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5">
      <c r="A1548" s="3" t="str">
        <f>IFERROR(VLOOKUP(B1548,'[1]DADOS (OCULTAR)'!$Q$3:$S$136,3,0),"")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5">
      <c r="A1549" s="3" t="str">
        <f>IFERROR(VLOOKUP(B1549,'[1]DADOS (OCULTAR)'!$Q$3:$S$136,3,0),"")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5">
      <c r="A1550" s="3" t="str">
        <f>IFERROR(VLOOKUP(B1550,'[1]DADOS (OCULTAR)'!$Q$3:$S$136,3,0),"")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5">
      <c r="A1551" s="3" t="str">
        <f>IFERROR(VLOOKUP(B1551,'[1]DADOS (OCULTAR)'!$Q$3:$S$136,3,0),"")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5">
      <c r="A1552" s="3" t="str">
        <f>IFERROR(VLOOKUP(B1552,'[1]DADOS (OCULTAR)'!$Q$3:$S$136,3,0),"")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5">
      <c r="A1553" s="3" t="str">
        <f>IFERROR(VLOOKUP(B1553,'[1]DADOS (OCULTAR)'!$Q$3:$S$136,3,0),"")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5">
      <c r="A1554" s="3" t="str">
        <f>IFERROR(VLOOKUP(B1554,'[1]DADOS (OCULTAR)'!$Q$3:$S$136,3,0),"")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5">
      <c r="A1555" s="3" t="str">
        <f>IFERROR(VLOOKUP(B1555,'[1]DADOS (OCULTAR)'!$Q$3:$S$136,3,0),"")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5">
      <c r="A1556" s="3" t="str">
        <f>IFERROR(VLOOKUP(B1556,'[1]DADOS (OCULTAR)'!$Q$3:$S$136,3,0),"")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5">
      <c r="A1557" s="3" t="str">
        <f>IFERROR(VLOOKUP(B1557,'[1]DADOS (OCULTAR)'!$Q$3:$S$136,3,0),"")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5">
      <c r="A1558" s="3" t="str">
        <f>IFERROR(VLOOKUP(B1558,'[1]DADOS (OCULTAR)'!$Q$3:$S$136,3,0),"")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5">
      <c r="A1559" s="3" t="str">
        <f>IFERROR(VLOOKUP(B1559,'[1]DADOS (OCULTAR)'!$Q$3:$S$136,3,0),"")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5">
      <c r="A1560" s="3" t="str">
        <f>IFERROR(VLOOKUP(B1560,'[1]DADOS (OCULTAR)'!$Q$3:$S$136,3,0),"")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5">
      <c r="A1561" s="3" t="str">
        <f>IFERROR(VLOOKUP(B1561,'[1]DADOS (OCULTAR)'!$Q$3:$S$136,3,0),"")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5">
      <c r="A1562" s="3" t="str">
        <f>IFERROR(VLOOKUP(B1562,'[1]DADOS (OCULTAR)'!$Q$3:$S$136,3,0),"")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5">
      <c r="A1563" s="3" t="str">
        <f>IFERROR(VLOOKUP(B1563,'[1]DADOS (OCULTAR)'!$Q$3:$S$136,3,0),"")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5">
      <c r="A1564" s="3" t="str">
        <f>IFERROR(VLOOKUP(B1564,'[1]DADOS (OCULTAR)'!$Q$3:$S$136,3,0),"")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5">
      <c r="A1565" s="3" t="str">
        <f>IFERROR(VLOOKUP(B1565,'[1]DADOS (OCULTAR)'!$Q$3:$S$136,3,0),"")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5">
      <c r="A1566" s="3" t="str">
        <f>IFERROR(VLOOKUP(B1566,'[1]DADOS (OCULTAR)'!$Q$3:$S$136,3,0),"")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5">
      <c r="A1567" s="3" t="str">
        <f>IFERROR(VLOOKUP(B1567,'[1]DADOS (OCULTAR)'!$Q$3:$S$136,3,0),"")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5">
      <c r="A1568" s="3" t="str">
        <f>IFERROR(VLOOKUP(B1568,'[1]DADOS (OCULTAR)'!$Q$3:$S$136,3,0),"")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5">
      <c r="A1569" s="3" t="str">
        <f>IFERROR(VLOOKUP(B1569,'[1]DADOS (OCULTAR)'!$Q$3:$S$136,3,0),"")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5">
      <c r="A1570" s="3" t="str">
        <f>IFERROR(VLOOKUP(B1570,'[1]DADOS (OCULTAR)'!$Q$3:$S$136,3,0),"")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5">
      <c r="A1571" s="3" t="str">
        <f>IFERROR(VLOOKUP(B1571,'[1]DADOS (OCULTAR)'!$Q$3:$S$136,3,0),"")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5">
      <c r="A1572" s="3" t="str">
        <f>IFERROR(VLOOKUP(B1572,'[1]DADOS (OCULTAR)'!$Q$3:$S$136,3,0),"")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5">
      <c r="A1573" s="3" t="str">
        <f>IFERROR(VLOOKUP(B1573,'[1]DADOS (OCULTAR)'!$Q$3:$S$136,3,0),"")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5">
      <c r="A1574" s="3" t="str">
        <f>IFERROR(VLOOKUP(B1574,'[1]DADOS (OCULTAR)'!$Q$3:$S$136,3,0),"")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5">
      <c r="A1575" s="3" t="str">
        <f>IFERROR(VLOOKUP(B1575,'[1]DADOS (OCULTAR)'!$Q$3:$S$136,3,0),"")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5">
      <c r="A1576" s="3" t="str">
        <f>IFERROR(VLOOKUP(B1576,'[1]DADOS (OCULTAR)'!$Q$3:$S$136,3,0),"")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5">
      <c r="A1577" s="3" t="str">
        <f>IFERROR(VLOOKUP(B1577,'[1]DADOS (OCULTAR)'!$Q$3:$S$136,3,0),"")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5">
      <c r="A1578" s="3" t="str">
        <f>IFERROR(VLOOKUP(B1578,'[1]DADOS (OCULTAR)'!$Q$3:$S$136,3,0),"")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5">
      <c r="A1579" s="3" t="str">
        <f>IFERROR(VLOOKUP(B1579,'[1]DADOS (OCULTAR)'!$Q$3:$S$136,3,0),"")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5">
      <c r="A1580" s="3" t="str">
        <f>IFERROR(VLOOKUP(B1580,'[1]DADOS (OCULTAR)'!$Q$3:$S$136,3,0),"")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5">
      <c r="A1581" s="3" t="str">
        <f>IFERROR(VLOOKUP(B1581,'[1]DADOS (OCULTAR)'!$Q$3:$S$136,3,0),"")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5">
      <c r="A1582" s="3" t="str">
        <f>IFERROR(VLOOKUP(B1582,'[1]DADOS (OCULTAR)'!$Q$3:$S$136,3,0),"")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5">
      <c r="A1583" s="3" t="str">
        <f>IFERROR(VLOOKUP(B1583,'[1]DADOS (OCULTAR)'!$Q$3:$S$136,3,0),"")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5">
      <c r="A1584" s="3" t="str">
        <f>IFERROR(VLOOKUP(B1584,'[1]DADOS (OCULTAR)'!$Q$3:$S$136,3,0),"")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5">
      <c r="A1585" s="3" t="str">
        <f>IFERROR(VLOOKUP(B1585,'[1]DADOS (OCULTAR)'!$Q$3:$S$136,3,0),"")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5">
      <c r="A1586" s="3" t="str">
        <f>IFERROR(VLOOKUP(B1586,'[1]DADOS (OCULTAR)'!$Q$3:$S$136,3,0),"")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5">
      <c r="A1587" s="3" t="str">
        <f>IFERROR(VLOOKUP(B1587,'[1]DADOS (OCULTAR)'!$Q$3:$S$136,3,0),"")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5">
      <c r="A1588" s="3" t="str">
        <f>IFERROR(VLOOKUP(B1588,'[1]DADOS (OCULTAR)'!$Q$3:$S$136,3,0),"")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5">
      <c r="A1589" s="3" t="str">
        <f>IFERROR(VLOOKUP(B1589,'[1]DADOS (OCULTAR)'!$Q$3:$S$136,3,0),"")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5">
      <c r="A1590" s="3" t="str">
        <f>IFERROR(VLOOKUP(B1590,'[1]DADOS (OCULTAR)'!$Q$3:$S$136,3,0),"")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5">
      <c r="A1591" s="3" t="str">
        <f>IFERROR(VLOOKUP(B1591,'[1]DADOS (OCULTAR)'!$Q$3:$S$136,3,0),"")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5">
      <c r="A1592" s="3" t="str">
        <f>IFERROR(VLOOKUP(B1592,'[1]DADOS (OCULTAR)'!$Q$3:$S$136,3,0),"")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5">
      <c r="A1593" s="3" t="str">
        <f>IFERROR(VLOOKUP(B1593,'[1]DADOS (OCULTAR)'!$Q$3:$S$136,3,0),"")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5">
      <c r="A1594" s="3" t="str">
        <f>IFERROR(VLOOKUP(B1594,'[1]DADOS (OCULTAR)'!$Q$3:$S$136,3,0),"")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5">
      <c r="A1595" s="3" t="str">
        <f>IFERROR(VLOOKUP(B1595,'[1]DADOS (OCULTAR)'!$Q$3:$S$136,3,0),"")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5">
      <c r="A1596" s="3" t="str">
        <f>IFERROR(VLOOKUP(B1596,'[1]DADOS (OCULTAR)'!$Q$3:$S$136,3,0),"")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5">
      <c r="A1597" s="3" t="str">
        <f>IFERROR(VLOOKUP(B1597,'[1]DADOS (OCULTAR)'!$Q$3:$S$136,3,0),"")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5">
      <c r="A1598" s="3" t="str">
        <f>IFERROR(VLOOKUP(B1598,'[1]DADOS (OCULTAR)'!$Q$3:$S$136,3,0),"")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5">
      <c r="A1599" s="3" t="str">
        <f>IFERROR(VLOOKUP(B1599,'[1]DADOS (OCULTAR)'!$Q$3:$S$136,3,0),"")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5">
      <c r="A1600" s="3" t="str">
        <f>IFERROR(VLOOKUP(B1600,'[1]DADOS (OCULTAR)'!$Q$3:$S$136,3,0),"")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5">
      <c r="A1601" s="3" t="str">
        <f>IFERROR(VLOOKUP(B1601,'[1]DADOS (OCULTAR)'!$Q$3:$S$136,3,0),"")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5">
      <c r="A1602" s="3" t="str">
        <f>IFERROR(VLOOKUP(B1602,'[1]DADOS (OCULTAR)'!$Q$3:$S$136,3,0),"")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5">
      <c r="A1603" s="3" t="str">
        <f>IFERROR(VLOOKUP(B1603,'[1]DADOS (OCULTAR)'!$Q$3:$S$136,3,0),"")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5">
      <c r="A1604" s="3" t="str">
        <f>IFERROR(VLOOKUP(B1604,'[1]DADOS (OCULTAR)'!$Q$3:$S$136,3,0),"")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5">
      <c r="A1605" s="3" t="str">
        <f>IFERROR(VLOOKUP(B1605,'[1]DADOS (OCULTAR)'!$Q$3:$S$136,3,0),"")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5">
      <c r="A1606" s="3" t="str">
        <f>IFERROR(VLOOKUP(B1606,'[1]DADOS (OCULTAR)'!$Q$3:$S$136,3,0),"")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5">
      <c r="A1607" s="3" t="str">
        <f>IFERROR(VLOOKUP(B1607,'[1]DADOS (OCULTAR)'!$Q$3:$S$136,3,0),"")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5">
      <c r="A1608" s="3" t="str">
        <f>IFERROR(VLOOKUP(B1608,'[1]DADOS (OCULTAR)'!$Q$3:$S$136,3,0),"")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5">
      <c r="A1609" s="3" t="str">
        <f>IFERROR(VLOOKUP(B1609,'[1]DADOS (OCULTAR)'!$Q$3:$S$136,3,0),"")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5">
      <c r="A1610" s="3" t="str">
        <f>IFERROR(VLOOKUP(B1610,'[1]DADOS (OCULTAR)'!$Q$3:$S$136,3,0),"")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5">
      <c r="A1611" s="3" t="str">
        <f>IFERROR(VLOOKUP(B1611,'[1]DADOS (OCULTAR)'!$Q$3:$S$136,3,0),"")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5">
      <c r="A1612" s="3" t="str">
        <f>IFERROR(VLOOKUP(B1612,'[1]DADOS (OCULTAR)'!$Q$3:$S$136,3,0),"")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5">
      <c r="A1613" s="3" t="str">
        <f>IFERROR(VLOOKUP(B1613,'[1]DADOS (OCULTAR)'!$Q$3:$S$136,3,0),"")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5">
      <c r="A1614" s="3" t="str">
        <f>IFERROR(VLOOKUP(B1614,'[1]DADOS (OCULTAR)'!$Q$3:$S$136,3,0),"")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5">
      <c r="A1615" s="3" t="str">
        <f>IFERROR(VLOOKUP(B1615,'[1]DADOS (OCULTAR)'!$Q$3:$S$136,3,0),"")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5">
      <c r="A1616" s="3" t="str">
        <f>IFERROR(VLOOKUP(B1616,'[1]DADOS (OCULTAR)'!$Q$3:$S$136,3,0),"")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5">
      <c r="A1617" s="3" t="str">
        <f>IFERROR(VLOOKUP(B1617,'[1]DADOS (OCULTAR)'!$Q$3:$S$136,3,0),"")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5">
      <c r="A1618" s="3" t="str">
        <f>IFERROR(VLOOKUP(B1618,'[1]DADOS (OCULTAR)'!$Q$3:$S$136,3,0),"")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5">
      <c r="A1619" s="3" t="str">
        <f>IFERROR(VLOOKUP(B1619,'[1]DADOS (OCULTAR)'!$Q$3:$S$136,3,0),"")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5">
      <c r="A1620" s="3" t="str">
        <f>IFERROR(VLOOKUP(B1620,'[1]DADOS (OCULTAR)'!$Q$3:$S$136,3,0),"")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5">
      <c r="A1621" s="3" t="str">
        <f>IFERROR(VLOOKUP(B1621,'[1]DADOS (OCULTAR)'!$Q$3:$S$136,3,0),"")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5">
      <c r="A1622" s="3" t="str">
        <f>IFERROR(VLOOKUP(B1622,'[1]DADOS (OCULTAR)'!$Q$3:$S$136,3,0),"")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5">
      <c r="A1623" s="3" t="str">
        <f>IFERROR(VLOOKUP(B1623,'[1]DADOS (OCULTAR)'!$Q$3:$S$136,3,0),"")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5">
      <c r="A1624" s="3" t="str">
        <f>IFERROR(VLOOKUP(B1624,'[1]DADOS (OCULTAR)'!$Q$3:$S$136,3,0),"")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5">
      <c r="A1625" s="3" t="str">
        <f>IFERROR(VLOOKUP(B1625,'[1]DADOS (OCULTAR)'!$Q$3:$S$136,3,0),"")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5">
      <c r="A1626" s="3" t="str">
        <f>IFERROR(VLOOKUP(B1626,'[1]DADOS (OCULTAR)'!$Q$3:$S$136,3,0),"")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5">
      <c r="A1627" s="3" t="str">
        <f>IFERROR(VLOOKUP(B1627,'[1]DADOS (OCULTAR)'!$Q$3:$S$136,3,0),"")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5">
      <c r="A1628" s="3" t="str">
        <f>IFERROR(VLOOKUP(B1628,'[1]DADOS (OCULTAR)'!$Q$3:$S$136,3,0),"")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5">
      <c r="A1629" s="3" t="str">
        <f>IFERROR(VLOOKUP(B1629,'[1]DADOS (OCULTAR)'!$Q$3:$S$136,3,0),"")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5">
      <c r="A1630" s="3" t="str">
        <f>IFERROR(VLOOKUP(B1630,'[1]DADOS (OCULTAR)'!$Q$3:$S$136,3,0),"")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5">
      <c r="A1631" s="3" t="str">
        <f>IFERROR(VLOOKUP(B1631,'[1]DADOS (OCULTAR)'!$Q$3:$S$136,3,0),"")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5">
      <c r="A1632" s="3" t="str">
        <f>IFERROR(VLOOKUP(B1632,'[1]DADOS (OCULTAR)'!$Q$3:$S$136,3,0),"")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5">
      <c r="A1633" s="3" t="str">
        <f>IFERROR(VLOOKUP(B1633,'[1]DADOS (OCULTAR)'!$Q$3:$S$136,3,0),"")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5">
      <c r="A1634" s="3" t="str">
        <f>IFERROR(VLOOKUP(B1634,'[1]DADOS (OCULTAR)'!$Q$3:$S$136,3,0),"")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5">
      <c r="A1635" s="3" t="str">
        <f>IFERROR(VLOOKUP(B1635,'[1]DADOS (OCULTAR)'!$Q$3:$S$136,3,0),"")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5">
      <c r="A1636" s="3" t="str">
        <f>IFERROR(VLOOKUP(B1636,'[1]DADOS (OCULTAR)'!$Q$3:$S$136,3,0),"")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5">
      <c r="A1637" s="3" t="str">
        <f>IFERROR(VLOOKUP(B1637,'[1]DADOS (OCULTAR)'!$Q$3:$S$136,3,0),"")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5">
      <c r="A1638" s="3" t="str">
        <f>IFERROR(VLOOKUP(B1638,'[1]DADOS (OCULTAR)'!$Q$3:$S$136,3,0),"")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5">
      <c r="A1639" s="3" t="str">
        <f>IFERROR(VLOOKUP(B1639,'[1]DADOS (OCULTAR)'!$Q$3:$S$136,3,0),"")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5">
      <c r="A1640" s="3" t="str">
        <f>IFERROR(VLOOKUP(B1640,'[1]DADOS (OCULTAR)'!$Q$3:$S$136,3,0),"")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5">
      <c r="A1641" s="3" t="str">
        <f>IFERROR(VLOOKUP(B1641,'[1]DADOS (OCULTAR)'!$Q$3:$S$136,3,0),"")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5">
      <c r="A1642" s="3" t="str">
        <f>IFERROR(VLOOKUP(B1642,'[1]DADOS (OCULTAR)'!$Q$3:$S$136,3,0),"")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5">
      <c r="A1643" s="3" t="str">
        <f>IFERROR(VLOOKUP(B1643,'[1]DADOS (OCULTAR)'!$Q$3:$S$136,3,0),"")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5">
      <c r="A1644" s="3" t="str">
        <f>IFERROR(VLOOKUP(B1644,'[1]DADOS (OCULTAR)'!$Q$3:$S$136,3,0),"")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5">
      <c r="A1645" s="3" t="str">
        <f>IFERROR(VLOOKUP(B1645,'[1]DADOS (OCULTAR)'!$Q$3:$S$136,3,0),"")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5">
      <c r="A1646" s="3" t="str">
        <f>IFERROR(VLOOKUP(B1646,'[1]DADOS (OCULTAR)'!$Q$3:$S$136,3,0),"")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5">
      <c r="A1647" s="3" t="str">
        <f>IFERROR(VLOOKUP(B1647,'[1]DADOS (OCULTAR)'!$Q$3:$S$136,3,0),"")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5">
      <c r="A1648" s="3" t="str">
        <f>IFERROR(VLOOKUP(B1648,'[1]DADOS (OCULTAR)'!$Q$3:$S$136,3,0),"")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5">
      <c r="A1649" s="3" t="str">
        <f>IFERROR(VLOOKUP(B1649,'[1]DADOS (OCULTAR)'!$Q$3:$S$136,3,0),"")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5">
      <c r="A1650" s="3" t="str">
        <f>IFERROR(VLOOKUP(B1650,'[1]DADOS (OCULTAR)'!$Q$3:$S$136,3,0),"")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5">
      <c r="A1651" s="3" t="str">
        <f>IFERROR(VLOOKUP(B1651,'[1]DADOS (OCULTAR)'!$Q$3:$S$136,3,0),"")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5">
      <c r="A1652" s="3" t="str">
        <f>IFERROR(VLOOKUP(B1652,'[1]DADOS (OCULTAR)'!$Q$3:$S$136,3,0),"")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5">
      <c r="A1653" s="3" t="str">
        <f>IFERROR(VLOOKUP(B1653,'[1]DADOS (OCULTAR)'!$Q$3:$S$136,3,0),"")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5">
      <c r="A1654" s="3" t="str">
        <f>IFERROR(VLOOKUP(B1654,'[1]DADOS (OCULTAR)'!$Q$3:$S$136,3,0),"")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5">
      <c r="A1655" s="3" t="str">
        <f>IFERROR(VLOOKUP(B1655,'[1]DADOS (OCULTAR)'!$Q$3:$S$136,3,0),"")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5">
      <c r="A1656" s="3" t="str">
        <f>IFERROR(VLOOKUP(B1656,'[1]DADOS (OCULTAR)'!$Q$3:$S$136,3,0),"")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5">
      <c r="A1657" s="3" t="str">
        <f>IFERROR(VLOOKUP(B1657,'[1]DADOS (OCULTAR)'!$Q$3:$S$136,3,0),"")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5">
      <c r="A1658" s="3" t="str">
        <f>IFERROR(VLOOKUP(B1658,'[1]DADOS (OCULTAR)'!$Q$3:$S$136,3,0),"")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5">
      <c r="A1659" s="3" t="str">
        <f>IFERROR(VLOOKUP(B1659,'[1]DADOS (OCULTAR)'!$Q$3:$S$136,3,0),"")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5">
      <c r="A1660" s="3" t="str">
        <f>IFERROR(VLOOKUP(B1660,'[1]DADOS (OCULTAR)'!$Q$3:$S$136,3,0),"")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5">
      <c r="A1661" s="3" t="str">
        <f>IFERROR(VLOOKUP(B1661,'[1]DADOS (OCULTAR)'!$Q$3:$S$136,3,0),"")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5">
      <c r="A1662" s="3" t="str">
        <f>IFERROR(VLOOKUP(B1662,'[1]DADOS (OCULTAR)'!$Q$3:$S$136,3,0),"")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5">
      <c r="A1663" s="3" t="str">
        <f>IFERROR(VLOOKUP(B1663,'[1]DADOS (OCULTAR)'!$Q$3:$S$136,3,0),"")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5">
      <c r="A1664" s="3" t="str">
        <f>IFERROR(VLOOKUP(B1664,'[1]DADOS (OCULTAR)'!$Q$3:$S$136,3,0),"")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5">
      <c r="A1665" s="3" t="str">
        <f>IFERROR(VLOOKUP(B1665,'[1]DADOS (OCULTAR)'!$Q$3:$S$136,3,0),"")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5">
      <c r="A1666" s="3" t="str">
        <f>IFERROR(VLOOKUP(B1666,'[1]DADOS (OCULTAR)'!$Q$3:$S$136,3,0),"")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5">
      <c r="A1667" s="3" t="str">
        <f>IFERROR(VLOOKUP(B1667,'[1]DADOS (OCULTAR)'!$Q$3:$S$136,3,0),"")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5">
      <c r="A1668" s="3" t="str">
        <f>IFERROR(VLOOKUP(B1668,'[1]DADOS (OCULTAR)'!$Q$3:$S$136,3,0),"")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5">
      <c r="A1669" s="3" t="str">
        <f>IFERROR(VLOOKUP(B1669,'[1]DADOS (OCULTAR)'!$Q$3:$S$136,3,0),"")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5">
      <c r="A1670" s="3" t="str">
        <f>IFERROR(VLOOKUP(B1670,'[1]DADOS (OCULTAR)'!$Q$3:$S$136,3,0),"")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5">
      <c r="A1671" s="3" t="str">
        <f>IFERROR(VLOOKUP(B1671,'[1]DADOS (OCULTAR)'!$Q$3:$S$136,3,0),"")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5">
      <c r="A1672" s="3" t="str">
        <f>IFERROR(VLOOKUP(B1672,'[1]DADOS (OCULTAR)'!$Q$3:$S$136,3,0),"")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5">
      <c r="A1673" s="3" t="str">
        <f>IFERROR(VLOOKUP(B1673,'[1]DADOS (OCULTAR)'!$Q$3:$S$136,3,0),"")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5">
      <c r="A1674" s="3" t="str">
        <f>IFERROR(VLOOKUP(B1674,'[1]DADOS (OCULTAR)'!$Q$3:$S$136,3,0),"")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5">
      <c r="A1675" s="3" t="str">
        <f>IFERROR(VLOOKUP(B1675,'[1]DADOS (OCULTAR)'!$Q$3:$S$136,3,0),"")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5">
      <c r="A1676" s="3" t="str">
        <f>IFERROR(VLOOKUP(B1676,'[1]DADOS (OCULTAR)'!$Q$3:$S$136,3,0),"")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5">
      <c r="A1677" s="3" t="str">
        <f>IFERROR(VLOOKUP(B1677,'[1]DADOS (OCULTAR)'!$Q$3:$S$136,3,0),"")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5">
      <c r="A1678" s="3" t="str">
        <f>IFERROR(VLOOKUP(B1678,'[1]DADOS (OCULTAR)'!$Q$3:$S$136,3,0),"")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5">
      <c r="A1679" s="3" t="str">
        <f>IFERROR(VLOOKUP(B1679,'[1]DADOS (OCULTAR)'!$Q$3:$S$136,3,0),"")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5">
      <c r="A1680" s="3" t="str">
        <f>IFERROR(VLOOKUP(B1680,'[1]DADOS (OCULTAR)'!$Q$3:$S$136,3,0),"")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5">
      <c r="A1681" s="3" t="str">
        <f>IFERROR(VLOOKUP(B1681,'[1]DADOS (OCULTAR)'!$Q$3:$S$136,3,0),"")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5">
      <c r="A1682" s="3" t="str">
        <f>IFERROR(VLOOKUP(B1682,'[1]DADOS (OCULTAR)'!$Q$3:$S$136,3,0),"")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5">
      <c r="A1683" s="3" t="str">
        <f>IFERROR(VLOOKUP(B1683,'[1]DADOS (OCULTAR)'!$Q$3:$S$136,3,0),"")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5">
      <c r="A1684" s="3" t="str">
        <f>IFERROR(VLOOKUP(B1684,'[1]DADOS (OCULTAR)'!$Q$3:$S$136,3,0),"")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5">
      <c r="A1685" s="3" t="str">
        <f>IFERROR(VLOOKUP(B1685,'[1]DADOS (OCULTAR)'!$Q$3:$S$136,3,0),"")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5">
      <c r="A1686" s="3" t="str">
        <f>IFERROR(VLOOKUP(B1686,'[1]DADOS (OCULTAR)'!$Q$3:$S$136,3,0),"")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5">
      <c r="A1687" s="3" t="str">
        <f>IFERROR(VLOOKUP(B1687,'[1]DADOS (OCULTAR)'!$Q$3:$S$136,3,0),"")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5">
      <c r="A1688" s="3" t="str">
        <f>IFERROR(VLOOKUP(B1688,'[1]DADOS (OCULTAR)'!$Q$3:$S$136,3,0),"")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5">
      <c r="A1689" s="3" t="str">
        <f>IFERROR(VLOOKUP(B1689,'[1]DADOS (OCULTAR)'!$Q$3:$S$136,3,0),"")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5">
      <c r="A1690" s="3" t="str">
        <f>IFERROR(VLOOKUP(B1690,'[1]DADOS (OCULTAR)'!$Q$3:$S$136,3,0),"")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5">
      <c r="A1691" s="3" t="str">
        <f>IFERROR(VLOOKUP(B1691,'[1]DADOS (OCULTAR)'!$Q$3:$S$136,3,0),"")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5">
      <c r="A1692" s="3" t="str">
        <f>IFERROR(VLOOKUP(B1692,'[1]DADOS (OCULTAR)'!$Q$3:$S$136,3,0),"")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5">
      <c r="A1693" s="3" t="str">
        <f>IFERROR(VLOOKUP(B1693,'[1]DADOS (OCULTAR)'!$Q$3:$S$136,3,0),"")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5">
      <c r="A1694" s="3" t="str">
        <f>IFERROR(VLOOKUP(B1694,'[1]DADOS (OCULTAR)'!$Q$3:$S$136,3,0),"")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5">
      <c r="A1695" s="3" t="str">
        <f>IFERROR(VLOOKUP(B1695,'[1]DADOS (OCULTAR)'!$Q$3:$S$136,3,0),"")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5">
      <c r="A1696" s="3" t="str">
        <f>IFERROR(VLOOKUP(B1696,'[1]DADOS (OCULTAR)'!$Q$3:$S$136,3,0),"")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5">
      <c r="A1697" s="3" t="str">
        <f>IFERROR(VLOOKUP(B1697,'[1]DADOS (OCULTAR)'!$Q$3:$S$136,3,0),"")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5">
      <c r="A1698" s="3" t="str">
        <f>IFERROR(VLOOKUP(B1698,'[1]DADOS (OCULTAR)'!$Q$3:$S$136,3,0),"")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5">
      <c r="A1699" s="3" t="str">
        <f>IFERROR(VLOOKUP(B1699,'[1]DADOS (OCULTAR)'!$Q$3:$S$136,3,0),"")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5">
      <c r="A1700" s="3" t="str">
        <f>IFERROR(VLOOKUP(B1700,'[1]DADOS (OCULTAR)'!$Q$3:$S$136,3,0),"")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5">
      <c r="A1701" s="3" t="str">
        <f>IFERROR(VLOOKUP(B1701,'[1]DADOS (OCULTAR)'!$Q$3:$S$136,3,0),"")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5">
      <c r="A1702" s="3" t="str">
        <f>IFERROR(VLOOKUP(B1702,'[1]DADOS (OCULTAR)'!$Q$3:$S$136,3,0),"")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5">
      <c r="A1703" s="3" t="str">
        <f>IFERROR(VLOOKUP(B1703,'[1]DADOS (OCULTAR)'!$Q$3:$S$136,3,0),"")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5">
      <c r="A1704" s="3" t="str">
        <f>IFERROR(VLOOKUP(B1704,'[1]DADOS (OCULTAR)'!$Q$3:$S$136,3,0),"")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5">
      <c r="A1705" s="3" t="str">
        <f>IFERROR(VLOOKUP(B1705,'[1]DADOS (OCULTAR)'!$Q$3:$S$136,3,0),"")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5">
      <c r="A1706" s="3" t="str">
        <f>IFERROR(VLOOKUP(B1706,'[1]DADOS (OCULTAR)'!$Q$3:$S$136,3,0),"")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5">
      <c r="A1707" s="3" t="str">
        <f>IFERROR(VLOOKUP(B1707,'[1]DADOS (OCULTAR)'!$Q$3:$S$136,3,0),"")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5">
      <c r="A1708" s="3" t="str">
        <f>IFERROR(VLOOKUP(B1708,'[1]DADOS (OCULTAR)'!$Q$3:$S$136,3,0),"")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5">
      <c r="A1709" s="3" t="str">
        <f>IFERROR(VLOOKUP(B1709,'[1]DADOS (OCULTAR)'!$Q$3:$S$136,3,0),"")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5">
      <c r="A1710" s="3" t="str">
        <f>IFERROR(VLOOKUP(B1710,'[1]DADOS (OCULTAR)'!$Q$3:$S$136,3,0),"")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5">
      <c r="A1711" s="3" t="str">
        <f>IFERROR(VLOOKUP(B1711,'[1]DADOS (OCULTAR)'!$Q$3:$S$136,3,0),"")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5">
      <c r="A1712" s="3" t="str">
        <f>IFERROR(VLOOKUP(B1712,'[1]DADOS (OCULTAR)'!$Q$3:$S$136,3,0),"")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5">
      <c r="A1713" s="3" t="str">
        <f>IFERROR(VLOOKUP(B1713,'[1]DADOS (OCULTAR)'!$Q$3:$S$136,3,0),"")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5">
      <c r="A1714" s="3" t="str">
        <f>IFERROR(VLOOKUP(B1714,'[1]DADOS (OCULTAR)'!$Q$3:$S$136,3,0),"")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5">
      <c r="A1715" s="3" t="str">
        <f>IFERROR(VLOOKUP(B1715,'[1]DADOS (OCULTAR)'!$Q$3:$S$136,3,0),"")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5">
      <c r="A1716" s="3" t="str">
        <f>IFERROR(VLOOKUP(B1716,'[1]DADOS (OCULTAR)'!$Q$3:$S$136,3,0),"")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5">
      <c r="A1717" s="3" t="str">
        <f>IFERROR(VLOOKUP(B1717,'[1]DADOS (OCULTAR)'!$Q$3:$S$136,3,0),"")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5">
      <c r="A1718" s="3" t="str">
        <f>IFERROR(VLOOKUP(B1718,'[1]DADOS (OCULTAR)'!$Q$3:$S$136,3,0),"")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5">
      <c r="A1719" s="3" t="str">
        <f>IFERROR(VLOOKUP(B1719,'[1]DADOS (OCULTAR)'!$Q$3:$S$136,3,0),"")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5">
      <c r="A1720" s="3" t="str">
        <f>IFERROR(VLOOKUP(B1720,'[1]DADOS (OCULTAR)'!$Q$3:$S$136,3,0),"")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5">
      <c r="A1721" s="3" t="str">
        <f>IFERROR(VLOOKUP(B1721,'[1]DADOS (OCULTAR)'!$Q$3:$S$136,3,0),"")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5">
      <c r="A1722" s="3" t="str">
        <f>IFERROR(VLOOKUP(B1722,'[1]DADOS (OCULTAR)'!$Q$3:$S$136,3,0),"")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5">
      <c r="A1723" s="3" t="str">
        <f>IFERROR(VLOOKUP(B1723,'[1]DADOS (OCULTAR)'!$Q$3:$S$136,3,0),"")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5">
      <c r="A1724" s="3" t="str">
        <f>IFERROR(VLOOKUP(B1724,'[1]DADOS (OCULTAR)'!$Q$3:$S$136,3,0),"")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5">
      <c r="A1725" s="3" t="str">
        <f>IFERROR(VLOOKUP(B1725,'[1]DADOS (OCULTAR)'!$Q$3:$S$136,3,0),"")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5">
      <c r="A1726" s="3" t="str">
        <f>IFERROR(VLOOKUP(B1726,'[1]DADOS (OCULTAR)'!$Q$3:$S$136,3,0),"")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5">
      <c r="A1727" s="3" t="str">
        <f>IFERROR(VLOOKUP(B1727,'[1]DADOS (OCULTAR)'!$Q$3:$S$136,3,0),"")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5">
      <c r="A1728" s="3" t="str">
        <f>IFERROR(VLOOKUP(B1728,'[1]DADOS (OCULTAR)'!$Q$3:$S$136,3,0),"")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5">
      <c r="A1729" s="3" t="str">
        <f>IFERROR(VLOOKUP(B1729,'[1]DADOS (OCULTAR)'!$Q$3:$S$136,3,0),"")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5">
      <c r="A1730" s="3" t="str">
        <f>IFERROR(VLOOKUP(B1730,'[1]DADOS (OCULTAR)'!$Q$3:$S$136,3,0),"")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5">
      <c r="A1731" s="3" t="str">
        <f>IFERROR(VLOOKUP(B1731,'[1]DADOS (OCULTAR)'!$Q$3:$S$136,3,0),"")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5">
      <c r="A1732" s="3" t="str">
        <f>IFERROR(VLOOKUP(B1732,'[1]DADOS (OCULTAR)'!$Q$3:$S$136,3,0),"")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5">
      <c r="A1733" s="3" t="str">
        <f>IFERROR(VLOOKUP(B1733,'[1]DADOS (OCULTAR)'!$Q$3:$S$136,3,0),"")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5">
      <c r="A1734" s="3" t="str">
        <f>IFERROR(VLOOKUP(B1734,'[1]DADOS (OCULTAR)'!$Q$3:$S$136,3,0),"")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5">
      <c r="A1735" s="3" t="str">
        <f>IFERROR(VLOOKUP(B1735,'[1]DADOS (OCULTAR)'!$Q$3:$S$136,3,0),"")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5">
      <c r="A1736" s="3" t="str">
        <f>IFERROR(VLOOKUP(B1736,'[1]DADOS (OCULTAR)'!$Q$3:$S$136,3,0),"")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5">
      <c r="A1737" s="3" t="str">
        <f>IFERROR(VLOOKUP(B1737,'[1]DADOS (OCULTAR)'!$Q$3:$S$136,3,0),"")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5">
      <c r="A1738" s="3" t="str">
        <f>IFERROR(VLOOKUP(B1738,'[1]DADOS (OCULTAR)'!$Q$3:$S$136,3,0),"")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5">
      <c r="A1739" s="3" t="str">
        <f>IFERROR(VLOOKUP(B1739,'[1]DADOS (OCULTAR)'!$Q$3:$S$136,3,0),"")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5">
      <c r="A1740" s="3" t="str">
        <f>IFERROR(VLOOKUP(B1740,'[1]DADOS (OCULTAR)'!$Q$3:$S$136,3,0),"")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5">
      <c r="A1741" s="3" t="str">
        <f>IFERROR(VLOOKUP(B1741,'[1]DADOS (OCULTAR)'!$Q$3:$S$136,3,0),"")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5">
      <c r="A1742" s="3" t="str">
        <f>IFERROR(VLOOKUP(B1742,'[1]DADOS (OCULTAR)'!$Q$3:$S$136,3,0),"")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5">
      <c r="A1743" s="3" t="str">
        <f>IFERROR(VLOOKUP(B1743,'[1]DADOS (OCULTAR)'!$Q$3:$S$136,3,0),"")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5">
      <c r="A1744" s="3" t="str">
        <f>IFERROR(VLOOKUP(B1744,'[1]DADOS (OCULTAR)'!$Q$3:$S$136,3,0),"")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5">
      <c r="A1745" s="3" t="str">
        <f>IFERROR(VLOOKUP(B1745,'[1]DADOS (OCULTAR)'!$Q$3:$S$136,3,0),"")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5">
      <c r="A1746" s="3" t="str">
        <f>IFERROR(VLOOKUP(B1746,'[1]DADOS (OCULTAR)'!$Q$3:$S$136,3,0),"")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5">
      <c r="A1747" s="3" t="str">
        <f>IFERROR(VLOOKUP(B1747,'[1]DADOS (OCULTAR)'!$Q$3:$S$136,3,0),"")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5">
      <c r="A1748" s="3" t="str">
        <f>IFERROR(VLOOKUP(B1748,'[1]DADOS (OCULTAR)'!$Q$3:$S$136,3,0),"")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5">
      <c r="A1749" s="3" t="str">
        <f>IFERROR(VLOOKUP(B1749,'[1]DADOS (OCULTAR)'!$Q$3:$S$136,3,0),"")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5">
      <c r="A1750" s="3" t="str">
        <f>IFERROR(VLOOKUP(B1750,'[1]DADOS (OCULTAR)'!$Q$3:$S$136,3,0),"")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5">
      <c r="A1751" s="3" t="str">
        <f>IFERROR(VLOOKUP(B1751,'[1]DADOS (OCULTAR)'!$Q$3:$S$136,3,0),"")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5">
      <c r="A1752" s="3" t="str">
        <f>IFERROR(VLOOKUP(B1752,'[1]DADOS (OCULTAR)'!$Q$3:$S$136,3,0),"")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5">
      <c r="A1753" s="3" t="str">
        <f>IFERROR(VLOOKUP(B1753,'[1]DADOS (OCULTAR)'!$Q$3:$S$136,3,0),"")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5">
      <c r="A1754" s="3" t="str">
        <f>IFERROR(VLOOKUP(B1754,'[1]DADOS (OCULTAR)'!$Q$3:$S$136,3,0),"")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5">
      <c r="A1755" s="3" t="str">
        <f>IFERROR(VLOOKUP(B1755,'[1]DADOS (OCULTAR)'!$Q$3:$S$136,3,0),"")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5">
      <c r="A1756" s="3" t="str">
        <f>IFERROR(VLOOKUP(B1756,'[1]DADOS (OCULTAR)'!$Q$3:$S$136,3,0),"")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5">
      <c r="A1757" s="3" t="str">
        <f>IFERROR(VLOOKUP(B1757,'[1]DADOS (OCULTAR)'!$Q$3:$S$136,3,0),"")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5">
      <c r="A1758" s="3" t="str">
        <f>IFERROR(VLOOKUP(B1758,'[1]DADOS (OCULTAR)'!$Q$3:$S$136,3,0),"")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5">
      <c r="A1759" s="3" t="str">
        <f>IFERROR(VLOOKUP(B1759,'[1]DADOS (OCULTAR)'!$Q$3:$S$136,3,0),"")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5">
      <c r="A1760" s="3" t="str">
        <f>IFERROR(VLOOKUP(B1760,'[1]DADOS (OCULTAR)'!$Q$3:$S$136,3,0),"")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5">
      <c r="A1761" s="3" t="str">
        <f>IFERROR(VLOOKUP(B1761,'[1]DADOS (OCULTAR)'!$Q$3:$S$136,3,0),"")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5">
      <c r="A1762" s="3" t="str">
        <f>IFERROR(VLOOKUP(B1762,'[1]DADOS (OCULTAR)'!$Q$3:$S$136,3,0),"")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5">
      <c r="A1763" s="3" t="str">
        <f>IFERROR(VLOOKUP(B1763,'[1]DADOS (OCULTAR)'!$Q$3:$S$136,3,0),"")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5">
      <c r="A1764" s="3" t="str">
        <f>IFERROR(VLOOKUP(B1764,'[1]DADOS (OCULTAR)'!$Q$3:$S$136,3,0),"")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5">
      <c r="A1765" s="3" t="str">
        <f>IFERROR(VLOOKUP(B1765,'[1]DADOS (OCULTAR)'!$Q$3:$S$136,3,0),"")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5">
      <c r="A1766" s="3" t="str">
        <f>IFERROR(VLOOKUP(B1766,'[1]DADOS (OCULTAR)'!$Q$3:$S$136,3,0),"")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5">
      <c r="A1767" s="3" t="str">
        <f>IFERROR(VLOOKUP(B1767,'[1]DADOS (OCULTAR)'!$Q$3:$S$136,3,0),"")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5">
      <c r="A1768" s="3" t="str">
        <f>IFERROR(VLOOKUP(B1768,'[1]DADOS (OCULTAR)'!$Q$3:$S$136,3,0),"")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5">
      <c r="A1769" s="3" t="str">
        <f>IFERROR(VLOOKUP(B1769,'[1]DADOS (OCULTAR)'!$Q$3:$S$136,3,0),"")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5">
      <c r="A1770" s="3" t="str">
        <f>IFERROR(VLOOKUP(B1770,'[1]DADOS (OCULTAR)'!$Q$3:$S$136,3,0),"")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5">
      <c r="A1771" s="3" t="str">
        <f>IFERROR(VLOOKUP(B1771,'[1]DADOS (OCULTAR)'!$Q$3:$S$136,3,0),"")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5">
      <c r="A1772" s="3" t="str">
        <f>IFERROR(VLOOKUP(B1772,'[1]DADOS (OCULTAR)'!$Q$3:$S$136,3,0),"")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5">
      <c r="A1773" s="3" t="str">
        <f>IFERROR(VLOOKUP(B1773,'[1]DADOS (OCULTAR)'!$Q$3:$S$136,3,0),"")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5">
      <c r="A1774" s="3" t="str">
        <f>IFERROR(VLOOKUP(B1774,'[1]DADOS (OCULTAR)'!$Q$3:$S$136,3,0),"")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5">
      <c r="A1775" s="3" t="str">
        <f>IFERROR(VLOOKUP(B1775,'[1]DADOS (OCULTAR)'!$Q$3:$S$136,3,0),"")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5">
      <c r="A1776" s="3" t="str">
        <f>IFERROR(VLOOKUP(B1776,'[1]DADOS (OCULTAR)'!$Q$3:$S$136,3,0),"")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5">
      <c r="A1777" s="3" t="str">
        <f>IFERROR(VLOOKUP(B1777,'[1]DADOS (OCULTAR)'!$Q$3:$S$136,3,0),"")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5">
      <c r="A1778" s="3" t="str">
        <f>IFERROR(VLOOKUP(B1778,'[1]DADOS (OCULTAR)'!$Q$3:$S$136,3,0),"")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5">
      <c r="A1779" s="3" t="str">
        <f>IFERROR(VLOOKUP(B1779,'[1]DADOS (OCULTAR)'!$Q$3:$S$136,3,0),"")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5">
      <c r="A1780" s="3" t="str">
        <f>IFERROR(VLOOKUP(B1780,'[1]DADOS (OCULTAR)'!$Q$3:$S$136,3,0),"")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5">
      <c r="A1781" s="3" t="str">
        <f>IFERROR(VLOOKUP(B1781,'[1]DADOS (OCULTAR)'!$Q$3:$S$136,3,0),"")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5">
      <c r="A1782" s="3" t="str">
        <f>IFERROR(VLOOKUP(B1782,'[1]DADOS (OCULTAR)'!$Q$3:$S$136,3,0),"")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5">
      <c r="A1783" s="3" t="str">
        <f>IFERROR(VLOOKUP(B1783,'[1]DADOS (OCULTAR)'!$Q$3:$S$136,3,0),"")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5">
      <c r="A1784" s="3" t="str">
        <f>IFERROR(VLOOKUP(B1784,'[1]DADOS (OCULTAR)'!$Q$3:$S$136,3,0),"")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5">
      <c r="A1785" s="3" t="str">
        <f>IFERROR(VLOOKUP(B1785,'[1]DADOS (OCULTAR)'!$Q$3:$S$136,3,0),"")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5">
      <c r="A1786" s="3" t="str">
        <f>IFERROR(VLOOKUP(B1786,'[1]DADOS (OCULTAR)'!$Q$3:$S$136,3,0),"")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5">
      <c r="A1787" s="3" t="str">
        <f>IFERROR(VLOOKUP(B1787,'[1]DADOS (OCULTAR)'!$Q$3:$S$136,3,0),"")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5">
      <c r="A1788" s="3" t="str">
        <f>IFERROR(VLOOKUP(B1788,'[1]DADOS (OCULTAR)'!$Q$3:$S$136,3,0),"")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5">
      <c r="A1789" s="3" t="str">
        <f>IFERROR(VLOOKUP(B1789,'[1]DADOS (OCULTAR)'!$Q$3:$S$136,3,0),"")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5">
      <c r="A1790" s="3" t="str">
        <f>IFERROR(VLOOKUP(B1790,'[1]DADOS (OCULTAR)'!$Q$3:$S$136,3,0),"")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5">
      <c r="A1791" s="3" t="str">
        <f>IFERROR(VLOOKUP(B1791,'[1]DADOS (OCULTAR)'!$Q$3:$S$136,3,0),"")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5">
      <c r="A1792" s="3" t="str">
        <f>IFERROR(VLOOKUP(B1792,'[1]DADOS (OCULTAR)'!$Q$3:$S$136,3,0),"")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5">
      <c r="A1793" s="3" t="str">
        <f>IFERROR(VLOOKUP(B1793,'[1]DADOS (OCULTAR)'!$Q$3:$S$136,3,0),"")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5">
      <c r="A1794" s="3" t="str">
        <f>IFERROR(VLOOKUP(B1794,'[1]DADOS (OCULTAR)'!$Q$3:$S$136,3,0),"")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5">
      <c r="A1795" s="3" t="str">
        <f>IFERROR(VLOOKUP(B1795,'[1]DADOS (OCULTAR)'!$Q$3:$S$136,3,0),"")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5">
      <c r="A1796" s="3" t="str">
        <f>IFERROR(VLOOKUP(B1796,'[1]DADOS (OCULTAR)'!$Q$3:$S$136,3,0),"")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5">
      <c r="A1797" s="3" t="str">
        <f>IFERROR(VLOOKUP(B1797,'[1]DADOS (OCULTAR)'!$Q$3:$S$136,3,0),"")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5">
      <c r="A1798" s="3" t="str">
        <f>IFERROR(VLOOKUP(B1798,'[1]DADOS (OCULTAR)'!$Q$3:$S$136,3,0),"")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5">
      <c r="A1799" s="3" t="str">
        <f>IFERROR(VLOOKUP(B1799,'[1]DADOS (OCULTAR)'!$Q$3:$S$136,3,0),"")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5">
      <c r="A1800" s="3" t="str">
        <f>IFERROR(VLOOKUP(B1800,'[1]DADOS (OCULTAR)'!$Q$3:$S$136,3,0),"")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5">
      <c r="A1801" s="3" t="str">
        <f>IFERROR(VLOOKUP(B1801,'[1]DADOS (OCULTAR)'!$Q$3:$S$136,3,0),"")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5">
      <c r="A1802" s="3" t="str">
        <f>IFERROR(VLOOKUP(B1802,'[1]DADOS (OCULTAR)'!$Q$3:$S$136,3,0),"")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5">
      <c r="A1803" s="3" t="str">
        <f>IFERROR(VLOOKUP(B1803,'[1]DADOS (OCULTAR)'!$Q$3:$S$136,3,0),"")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5">
      <c r="A1804" s="3" t="str">
        <f>IFERROR(VLOOKUP(B1804,'[1]DADOS (OCULTAR)'!$Q$3:$S$136,3,0),"")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5">
      <c r="A1805" s="3" t="str">
        <f>IFERROR(VLOOKUP(B1805,'[1]DADOS (OCULTAR)'!$Q$3:$S$136,3,0),"")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5">
      <c r="A1806" s="3" t="str">
        <f>IFERROR(VLOOKUP(B1806,'[1]DADOS (OCULTAR)'!$Q$3:$S$136,3,0),"")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5">
      <c r="A1807" s="3" t="str">
        <f>IFERROR(VLOOKUP(B1807,'[1]DADOS (OCULTAR)'!$Q$3:$S$136,3,0),"")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5">
      <c r="A1808" s="3" t="str">
        <f>IFERROR(VLOOKUP(B1808,'[1]DADOS (OCULTAR)'!$Q$3:$S$136,3,0),"")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5">
      <c r="A1809" s="3" t="str">
        <f>IFERROR(VLOOKUP(B1809,'[1]DADOS (OCULTAR)'!$Q$3:$S$136,3,0),"")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5">
      <c r="A1810" s="3" t="str">
        <f>IFERROR(VLOOKUP(B1810,'[1]DADOS (OCULTAR)'!$Q$3:$S$136,3,0),"")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5">
      <c r="A1811" s="3" t="str">
        <f>IFERROR(VLOOKUP(B1811,'[1]DADOS (OCULTAR)'!$Q$3:$S$136,3,0),"")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5">
      <c r="A1812" s="3" t="str">
        <f>IFERROR(VLOOKUP(B1812,'[1]DADOS (OCULTAR)'!$Q$3:$S$136,3,0),"")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5">
      <c r="A1813" s="3" t="str">
        <f>IFERROR(VLOOKUP(B1813,'[1]DADOS (OCULTAR)'!$Q$3:$S$136,3,0),"")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5">
      <c r="A1814" s="3" t="str">
        <f>IFERROR(VLOOKUP(B1814,'[1]DADOS (OCULTAR)'!$Q$3:$S$136,3,0),"")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5">
      <c r="A1815" s="3" t="str">
        <f>IFERROR(VLOOKUP(B1815,'[1]DADOS (OCULTAR)'!$Q$3:$S$136,3,0),"")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5">
      <c r="A1816" s="3" t="str">
        <f>IFERROR(VLOOKUP(B1816,'[1]DADOS (OCULTAR)'!$Q$3:$S$136,3,0),"")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5">
      <c r="A1817" s="3" t="str">
        <f>IFERROR(VLOOKUP(B1817,'[1]DADOS (OCULTAR)'!$Q$3:$S$136,3,0),"")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5">
      <c r="A1818" s="3" t="str">
        <f>IFERROR(VLOOKUP(B1818,'[1]DADOS (OCULTAR)'!$Q$3:$S$136,3,0),"")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5">
      <c r="A1819" s="3" t="str">
        <f>IFERROR(VLOOKUP(B1819,'[1]DADOS (OCULTAR)'!$Q$3:$S$136,3,0),"")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5">
      <c r="A1820" s="3" t="str">
        <f>IFERROR(VLOOKUP(B1820,'[1]DADOS (OCULTAR)'!$Q$3:$S$136,3,0),"")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5">
      <c r="A1821" s="3" t="str">
        <f>IFERROR(VLOOKUP(B1821,'[1]DADOS (OCULTAR)'!$Q$3:$S$136,3,0),"")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5">
      <c r="A1822" s="3" t="str">
        <f>IFERROR(VLOOKUP(B1822,'[1]DADOS (OCULTAR)'!$Q$3:$S$136,3,0),"")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5">
      <c r="A1823" s="3" t="str">
        <f>IFERROR(VLOOKUP(B1823,'[1]DADOS (OCULTAR)'!$Q$3:$S$136,3,0),"")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5">
      <c r="A1824" s="3" t="str">
        <f>IFERROR(VLOOKUP(B1824,'[1]DADOS (OCULTAR)'!$Q$3:$S$136,3,0),"")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5">
      <c r="A1825" s="3" t="str">
        <f>IFERROR(VLOOKUP(B1825,'[1]DADOS (OCULTAR)'!$Q$3:$S$136,3,0),"")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5">
      <c r="A1826" s="3" t="str">
        <f>IFERROR(VLOOKUP(B1826,'[1]DADOS (OCULTAR)'!$Q$3:$S$136,3,0),"")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5">
      <c r="A1827" s="3" t="str">
        <f>IFERROR(VLOOKUP(B1827,'[1]DADOS (OCULTAR)'!$Q$3:$S$136,3,0),"")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5">
      <c r="A1828" s="3" t="str">
        <f>IFERROR(VLOOKUP(B1828,'[1]DADOS (OCULTAR)'!$Q$3:$S$136,3,0),"")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5">
      <c r="A1829" s="3" t="str">
        <f>IFERROR(VLOOKUP(B1829,'[1]DADOS (OCULTAR)'!$Q$3:$S$136,3,0),"")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5">
      <c r="A1830" s="3" t="str">
        <f>IFERROR(VLOOKUP(B1830,'[1]DADOS (OCULTAR)'!$Q$3:$S$136,3,0),"")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5">
      <c r="A1831" s="3" t="str">
        <f>IFERROR(VLOOKUP(B1831,'[1]DADOS (OCULTAR)'!$Q$3:$S$136,3,0),"")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5">
      <c r="A1832" s="3" t="str">
        <f>IFERROR(VLOOKUP(B1832,'[1]DADOS (OCULTAR)'!$Q$3:$S$136,3,0),"")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5">
      <c r="A1833" s="3" t="str">
        <f>IFERROR(VLOOKUP(B1833,'[1]DADOS (OCULTAR)'!$Q$3:$S$136,3,0),"")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5">
      <c r="A1834" s="3" t="str">
        <f>IFERROR(VLOOKUP(B1834,'[1]DADOS (OCULTAR)'!$Q$3:$S$136,3,0),"")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5">
      <c r="A1835" s="3" t="str">
        <f>IFERROR(VLOOKUP(B1835,'[1]DADOS (OCULTAR)'!$Q$3:$S$136,3,0),"")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5">
      <c r="A1836" s="3" t="str">
        <f>IFERROR(VLOOKUP(B1836,'[1]DADOS (OCULTAR)'!$Q$3:$S$136,3,0),"")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5">
      <c r="A1837" s="3" t="str">
        <f>IFERROR(VLOOKUP(B1837,'[1]DADOS (OCULTAR)'!$Q$3:$S$136,3,0),"")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5">
      <c r="A1838" s="3" t="str">
        <f>IFERROR(VLOOKUP(B1838,'[1]DADOS (OCULTAR)'!$Q$3:$S$136,3,0),"")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5">
      <c r="A1839" s="3" t="str">
        <f>IFERROR(VLOOKUP(B1839,'[1]DADOS (OCULTAR)'!$Q$3:$S$136,3,0),"")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5">
      <c r="A1840" s="3" t="str">
        <f>IFERROR(VLOOKUP(B1840,'[1]DADOS (OCULTAR)'!$Q$3:$S$136,3,0),"")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5">
      <c r="A1841" s="3" t="str">
        <f>IFERROR(VLOOKUP(B1841,'[1]DADOS (OCULTAR)'!$Q$3:$S$136,3,0),"")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5">
      <c r="A1842" s="3" t="str">
        <f>IFERROR(VLOOKUP(B1842,'[1]DADOS (OCULTAR)'!$Q$3:$S$136,3,0),"")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5">
      <c r="A1843" s="3" t="str">
        <f>IFERROR(VLOOKUP(B1843,'[1]DADOS (OCULTAR)'!$Q$3:$S$136,3,0),"")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5">
      <c r="A1844" s="3" t="str">
        <f>IFERROR(VLOOKUP(B1844,'[1]DADOS (OCULTAR)'!$Q$3:$S$136,3,0),"")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5">
      <c r="A1845" s="3" t="str">
        <f>IFERROR(VLOOKUP(B1845,'[1]DADOS (OCULTAR)'!$Q$3:$S$136,3,0),"")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5">
      <c r="A1846" s="3" t="str">
        <f>IFERROR(VLOOKUP(B1846,'[1]DADOS (OCULTAR)'!$Q$3:$S$136,3,0),"")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5">
      <c r="A1847" s="3" t="str">
        <f>IFERROR(VLOOKUP(B1847,'[1]DADOS (OCULTAR)'!$Q$3:$S$136,3,0),"")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5">
      <c r="A1848" s="3" t="str">
        <f>IFERROR(VLOOKUP(B1848,'[1]DADOS (OCULTAR)'!$Q$3:$S$136,3,0),"")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5">
      <c r="A1849" s="3" t="str">
        <f>IFERROR(VLOOKUP(B1849,'[1]DADOS (OCULTAR)'!$Q$3:$S$136,3,0),"")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5">
      <c r="A1850" s="3" t="str">
        <f>IFERROR(VLOOKUP(B1850,'[1]DADOS (OCULTAR)'!$Q$3:$S$136,3,0),"")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5">
      <c r="A1851" s="3" t="str">
        <f>IFERROR(VLOOKUP(B1851,'[1]DADOS (OCULTAR)'!$Q$3:$S$136,3,0),"")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5">
      <c r="A1852" s="3" t="str">
        <f>IFERROR(VLOOKUP(B1852,'[1]DADOS (OCULTAR)'!$Q$3:$S$136,3,0),"")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5">
      <c r="A1853" s="3" t="str">
        <f>IFERROR(VLOOKUP(B1853,'[1]DADOS (OCULTAR)'!$Q$3:$S$136,3,0),"")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5">
      <c r="A1854" s="3" t="str">
        <f>IFERROR(VLOOKUP(B1854,'[1]DADOS (OCULTAR)'!$Q$3:$S$136,3,0),"")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5">
      <c r="A1855" s="3" t="str">
        <f>IFERROR(VLOOKUP(B1855,'[1]DADOS (OCULTAR)'!$Q$3:$S$136,3,0),"")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5">
      <c r="A1856" s="3" t="str">
        <f>IFERROR(VLOOKUP(B1856,'[1]DADOS (OCULTAR)'!$Q$3:$S$136,3,0),"")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5">
      <c r="A1857" s="3" t="str">
        <f>IFERROR(VLOOKUP(B1857,'[1]DADOS (OCULTAR)'!$Q$3:$S$136,3,0),"")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5">
      <c r="A1858" s="3" t="str">
        <f>IFERROR(VLOOKUP(B1858,'[1]DADOS (OCULTAR)'!$Q$3:$S$136,3,0),"")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5">
      <c r="A1859" s="3" t="str">
        <f>IFERROR(VLOOKUP(B1859,'[1]DADOS (OCULTAR)'!$Q$3:$S$136,3,0),"")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5">
      <c r="A1860" s="3" t="str">
        <f>IFERROR(VLOOKUP(B1860,'[1]DADOS (OCULTAR)'!$Q$3:$S$136,3,0),"")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5">
      <c r="A1861" s="3" t="str">
        <f>IFERROR(VLOOKUP(B1861,'[1]DADOS (OCULTAR)'!$Q$3:$S$136,3,0),"")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5">
      <c r="A1862" s="3" t="str">
        <f>IFERROR(VLOOKUP(B1862,'[1]DADOS (OCULTAR)'!$Q$3:$S$136,3,0),"")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5">
      <c r="A1863" s="3" t="str">
        <f>IFERROR(VLOOKUP(B1863,'[1]DADOS (OCULTAR)'!$Q$3:$S$136,3,0),"")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5">
      <c r="A1864" s="3" t="str">
        <f>IFERROR(VLOOKUP(B1864,'[1]DADOS (OCULTAR)'!$Q$3:$S$136,3,0),"")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5">
      <c r="A1865" s="3" t="str">
        <f>IFERROR(VLOOKUP(B1865,'[1]DADOS (OCULTAR)'!$Q$3:$S$136,3,0),"")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5">
      <c r="A1866" s="3" t="str">
        <f>IFERROR(VLOOKUP(B1866,'[1]DADOS (OCULTAR)'!$Q$3:$S$136,3,0),"")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5">
      <c r="A1867" s="3" t="str">
        <f>IFERROR(VLOOKUP(B1867,'[1]DADOS (OCULTAR)'!$Q$3:$S$136,3,0),"")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5">
      <c r="A1868" s="3" t="str">
        <f>IFERROR(VLOOKUP(B1868,'[1]DADOS (OCULTAR)'!$Q$3:$S$136,3,0),"")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5">
      <c r="A1869" s="3" t="str">
        <f>IFERROR(VLOOKUP(B1869,'[1]DADOS (OCULTAR)'!$Q$3:$S$136,3,0),"")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5">
      <c r="A1870" s="3" t="str">
        <f>IFERROR(VLOOKUP(B1870,'[1]DADOS (OCULTAR)'!$Q$3:$S$136,3,0),"")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5">
      <c r="A1871" s="3" t="str">
        <f>IFERROR(VLOOKUP(B1871,'[1]DADOS (OCULTAR)'!$Q$3:$S$136,3,0),"")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5">
      <c r="A1872" s="3" t="str">
        <f>IFERROR(VLOOKUP(B1872,'[1]DADOS (OCULTAR)'!$Q$3:$S$136,3,0),"")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5">
      <c r="A1873" s="3" t="str">
        <f>IFERROR(VLOOKUP(B1873,'[1]DADOS (OCULTAR)'!$Q$3:$S$136,3,0),"")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5">
      <c r="A1874" s="3" t="str">
        <f>IFERROR(VLOOKUP(B1874,'[1]DADOS (OCULTAR)'!$Q$3:$S$136,3,0),"")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5">
      <c r="A1875" s="3" t="str">
        <f>IFERROR(VLOOKUP(B1875,'[1]DADOS (OCULTAR)'!$Q$3:$S$136,3,0),"")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5">
      <c r="A1876" s="3" t="str">
        <f>IFERROR(VLOOKUP(B1876,'[1]DADOS (OCULTAR)'!$Q$3:$S$136,3,0),"")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5">
      <c r="A1877" s="3" t="str">
        <f>IFERROR(VLOOKUP(B1877,'[1]DADOS (OCULTAR)'!$Q$3:$S$136,3,0),"")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5">
      <c r="A1878" s="3" t="str">
        <f>IFERROR(VLOOKUP(B1878,'[1]DADOS (OCULTAR)'!$Q$3:$S$136,3,0),"")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5">
      <c r="A1879" s="3" t="str">
        <f>IFERROR(VLOOKUP(B1879,'[1]DADOS (OCULTAR)'!$Q$3:$S$136,3,0),"")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5">
      <c r="A1880" s="3" t="str">
        <f>IFERROR(VLOOKUP(B1880,'[1]DADOS (OCULTAR)'!$Q$3:$S$136,3,0),"")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5">
      <c r="A1881" s="3" t="str">
        <f>IFERROR(VLOOKUP(B1881,'[1]DADOS (OCULTAR)'!$Q$3:$S$136,3,0),"")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5">
      <c r="A1882" s="3" t="str">
        <f>IFERROR(VLOOKUP(B1882,'[1]DADOS (OCULTAR)'!$Q$3:$S$136,3,0),"")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5">
      <c r="A1883" s="3" t="str">
        <f>IFERROR(VLOOKUP(B1883,'[1]DADOS (OCULTAR)'!$Q$3:$S$136,3,0),"")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5">
      <c r="A1884" s="3" t="str">
        <f>IFERROR(VLOOKUP(B1884,'[1]DADOS (OCULTAR)'!$Q$3:$S$136,3,0),"")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5">
      <c r="A1885" s="3" t="str">
        <f>IFERROR(VLOOKUP(B1885,'[1]DADOS (OCULTAR)'!$Q$3:$S$136,3,0),"")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5">
      <c r="A1886" s="3" t="str">
        <f>IFERROR(VLOOKUP(B1886,'[1]DADOS (OCULTAR)'!$Q$3:$S$136,3,0),"")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5">
      <c r="A1887" s="3" t="str">
        <f>IFERROR(VLOOKUP(B1887,'[1]DADOS (OCULTAR)'!$Q$3:$S$136,3,0),"")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5">
      <c r="A1888" s="3" t="str">
        <f>IFERROR(VLOOKUP(B1888,'[1]DADOS (OCULTAR)'!$Q$3:$S$136,3,0),"")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5">
      <c r="A1889" s="3" t="str">
        <f>IFERROR(VLOOKUP(B1889,'[1]DADOS (OCULTAR)'!$Q$3:$S$136,3,0),"")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5">
      <c r="A1890" s="3" t="str">
        <f>IFERROR(VLOOKUP(B1890,'[1]DADOS (OCULTAR)'!$Q$3:$S$136,3,0),"")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5">
      <c r="A1891" s="3" t="str">
        <f>IFERROR(VLOOKUP(B1891,'[1]DADOS (OCULTAR)'!$Q$3:$S$136,3,0),"")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5">
      <c r="A1892" s="3" t="str">
        <f>IFERROR(VLOOKUP(B1892,'[1]DADOS (OCULTAR)'!$Q$3:$S$136,3,0),"")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5">
      <c r="A1893" s="3" t="str">
        <f>IFERROR(VLOOKUP(B1893,'[1]DADOS (OCULTAR)'!$Q$3:$S$136,3,0),"")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5">
      <c r="A1894" s="3" t="str">
        <f>IFERROR(VLOOKUP(B1894,'[1]DADOS (OCULTAR)'!$Q$3:$S$136,3,0),"")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5">
      <c r="A1895" s="3" t="str">
        <f>IFERROR(VLOOKUP(B1895,'[1]DADOS (OCULTAR)'!$Q$3:$S$136,3,0),"")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5">
      <c r="A1896" s="3" t="str">
        <f>IFERROR(VLOOKUP(B1896,'[1]DADOS (OCULTAR)'!$Q$3:$S$136,3,0),"")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5">
      <c r="A1897" s="3" t="str">
        <f>IFERROR(VLOOKUP(B1897,'[1]DADOS (OCULTAR)'!$Q$3:$S$136,3,0),"")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5">
      <c r="A1898" s="3" t="str">
        <f>IFERROR(VLOOKUP(B1898,'[1]DADOS (OCULTAR)'!$Q$3:$S$136,3,0),"")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5">
      <c r="A1899" s="3" t="str">
        <f>IFERROR(VLOOKUP(B1899,'[1]DADOS (OCULTAR)'!$Q$3:$S$136,3,0),"")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5">
      <c r="A1900" s="3" t="str">
        <f>IFERROR(VLOOKUP(B1900,'[1]DADOS (OCULTAR)'!$Q$3:$S$136,3,0),"")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5">
      <c r="A1901" s="3" t="str">
        <f>IFERROR(VLOOKUP(B1901,'[1]DADOS (OCULTAR)'!$Q$3:$S$136,3,0),"")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5">
      <c r="A1902" s="3" t="str">
        <f>IFERROR(VLOOKUP(B1902,'[1]DADOS (OCULTAR)'!$Q$3:$S$136,3,0),"")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5">
      <c r="A1903" s="3" t="str">
        <f>IFERROR(VLOOKUP(B1903,'[1]DADOS (OCULTAR)'!$Q$3:$S$136,3,0),"")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5">
      <c r="A1904" s="3" t="str">
        <f>IFERROR(VLOOKUP(B1904,'[1]DADOS (OCULTAR)'!$Q$3:$S$136,3,0),"")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5">
      <c r="A1905" s="3" t="str">
        <f>IFERROR(VLOOKUP(B1905,'[1]DADOS (OCULTAR)'!$Q$3:$S$136,3,0),"")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5">
      <c r="A1906" s="3" t="str">
        <f>IFERROR(VLOOKUP(B1906,'[1]DADOS (OCULTAR)'!$Q$3:$S$136,3,0),"")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5">
      <c r="A1907" s="3" t="str">
        <f>IFERROR(VLOOKUP(B1907,'[1]DADOS (OCULTAR)'!$Q$3:$S$136,3,0),"")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5">
      <c r="A1908" s="3" t="str">
        <f>IFERROR(VLOOKUP(B1908,'[1]DADOS (OCULTAR)'!$Q$3:$S$136,3,0),"")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5">
      <c r="A1909" s="3" t="str">
        <f>IFERROR(VLOOKUP(B1909,'[1]DADOS (OCULTAR)'!$Q$3:$S$136,3,0),"")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5">
      <c r="A1910" s="3" t="str">
        <f>IFERROR(VLOOKUP(B1910,'[1]DADOS (OCULTAR)'!$Q$3:$S$136,3,0),"")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5">
      <c r="A1911" s="3" t="str">
        <f>IFERROR(VLOOKUP(B1911,'[1]DADOS (OCULTAR)'!$Q$3:$S$136,3,0),"")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5">
      <c r="A1912" s="3" t="str">
        <f>IFERROR(VLOOKUP(B1912,'[1]DADOS (OCULTAR)'!$Q$3:$S$136,3,0),"")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5">
      <c r="A1913" s="3" t="str">
        <f>IFERROR(VLOOKUP(B1913,'[1]DADOS (OCULTAR)'!$Q$3:$S$136,3,0),"")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5">
      <c r="A1914" s="3" t="str">
        <f>IFERROR(VLOOKUP(B1914,'[1]DADOS (OCULTAR)'!$Q$3:$S$136,3,0),"")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5">
      <c r="A1915" s="3" t="str">
        <f>IFERROR(VLOOKUP(B1915,'[1]DADOS (OCULTAR)'!$Q$3:$S$136,3,0),"")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5">
      <c r="A1916" s="3" t="str">
        <f>IFERROR(VLOOKUP(B1916,'[1]DADOS (OCULTAR)'!$Q$3:$S$136,3,0),"")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5">
      <c r="A1917" s="3" t="str">
        <f>IFERROR(VLOOKUP(B1917,'[1]DADOS (OCULTAR)'!$Q$3:$S$136,3,0),"")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5">
      <c r="A1918" s="3" t="str">
        <f>IFERROR(VLOOKUP(B1918,'[1]DADOS (OCULTAR)'!$Q$3:$S$136,3,0),"")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5">
      <c r="A1919" s="3" t="str">
        <f>IFERROR(VLOOKUP(B1919,'[1]DADOS (OCULTAR)'!$Q$3:$S$136,3,0),"")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5">
      <c r="A1920" s="3" t="str">
        <f>IFERROR(VLOOKUP(B1920,'[1]DADOS (OCULTAR)'!$Q$3:$S$136,3,0),"")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5">
      <c r="A1921" s="3" t="str">
        <f>IFERROR(VLOOKUP(B1921,'[1]DADOS (OCULTAR)'!$Q$3:$S$136,3,0),"")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5">
      <c r="A1922" s="3" t="str">
        <f>IFERROR(VLOOKUP(B1922,'[1]DADOS (OCULTAR)'!$Q$3:$S$136,3,0),"")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5">
      <c r="A1923" s="3" t="str">
        <f>IFERROR(VLOOKUP(B1923,'[1]DADOS (OCULTAR)'!$Q$3:$S$136,3,0),"")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5">
      <c r="A1924" s="3" t="str">
        <f>IFERROR(VLOOKUP(B1924,'[1]DADOS (OCULTAR)'!$Q$3:$S$136,3,0),"")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5">
      <c r="A1925" s="3" t="str">
        <f>IFERROR(VLOOKUP(B1925,'[1]DADOS (OCULTAR)'!$Q$3:$S$136,3,0),"")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5">
      <c r="A1926" s="3" t="str">
        <f>IFERROR(VLOOKUP(B1926,'[1]DADOS (OCULTAR)'!$Q$3:$S$136,3,0),"")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5">
      <c r="A1927" s="3" t="str">
        <f>IFERROR(VLOOKUP(B1927,'[1]DADOS (OCULTAR)'!$Q$3:$S$136,3,0),"")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5">
      <c r="A1928" s="3" t="str">
        <f>IFERROR(VLOOKUP(B1928,'[1]DADOS (OCULTAR)'!$Q$3:$S$136,3,0),"")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5">
      <c r="A1929" s="3" t="str">
        <f>IFERROR(VLOOKUP(B1929,'[1]DADOS (OCULTAR)'!$Q$3:$S$136,3,0),"")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5">
      <c r="A1930" s="3" t="str">
        <f>IFERROR(VLOOKUP(B1930,'[1]DADOS (OCULTAR)'!$Q$3:$S$136,3,0),"")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5">
      <c r="A1931" s="3" t="str">
        <f>IFERROR(VLOOKUP(B1931,'[1]DADOS (OCULTAR)'!$Q$3:$S$136,3,0),"")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5">
      <c r="A1932" s="3" t="str">
        <f>IFERROR(VLOOKUP(B1932,'[1]DADOS (OCULTAR)'!$Q$3:$S$136,3,0),"")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5">
      <c r="A1933" s="3" t="str">
        <f>IFERROR(VLOOKUP(B1933,'[1]DADOS (OCULTAR)'!$Q$3:$S$136,3,0),"")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5">
      <c r="A1934" s="3" t="str">
        <f>IFERROR(VLOOKUP(B1934,'[1]DADOS (OCULTAR)'!$Q$3:$S$136,3,0),"")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5">
      <c r="A1935" s="3" t="str">
        <f>IFERROR(VLOOKUP(B1935,'[1]DADOS (OCULTAR)'!$Q$3:$S$136,3,0),"")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5">
      <c r="A1936" s="3" t="str">
        <f>IFERROR(VLOOKUP(B1936,'[1]DADOS (OCULTAR)'!$Q$3:$S$136,3,0),"")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5">
      <c r="A1937" s="3" t="str">
        <f>IFERROR(VLOOKUP(B1937,'[1]DADOS (OCULTAR)'!$Q$3:$S$136,3,0),"")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5">
      <c r="A1938" s="3" t="str">
        <f>IFERROR(VLOOKUP(B1938,'[1]DADOS (OCULTAR)'!$Q$3:$S$136,3,0),"")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5">
      <c r="A1939" s="3" t="str">
        <f>IFERROR(VLOOKUP(B1939,'[1]DADOS (OCULTAR)'!$Q$3:$S$136,3,0),"")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5">
      <c r="A1940" s="3" t="str">
        <f>IFERROR(VLOOKUP(B1940,'[1]DADOS (OCULTAR)'!$Q$3:$S$136,3,0),"")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5">
      <c r="A1941" s="3" t="str">
        <f>IFERROR(VLOOKUP(B1941,'[1]DADOS (OCULTAR)'!$Q$3:$S$136,3,0),"")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5">
      <c r="A1942" s="3" t="str">
        <f>IFERROR(VLOOKUP(B1942,'[1]DADOS (OCULTAR)'!$Q$3:$S$136,3,0),"")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5">
      <c r="A1943" s="3" t="str">
        <f>IFERROR(VLOOKUP(B1943,'[1]DADOS (OCULTAR)'!$Q$3:$S$136,3,0),"")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5">
      <c r="A1944" s="3" t="str">
        <f>IFERROR(VLOOKUP(B1944,'[1]DADOS (OCULTAR)'!$Q$3:$S$136,3,0),"")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5">
      <c r="A1945" s="3" t="str">
        <f>IFERROR(VLOOKUP(B1945,'[1]DADOS (OCULTAR)'!$Q$3:$S$136,3,0),"")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5">
      <c r="A1946" s="3" t="str">
        <f>IFERROR(VLOOKUP(B1946,'[1]DADOS (OCULTAR)'!$Q$3:$S$136,3,0),"")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5">
      <c r="A1947" s="3" t="str">
        <f>IFERROR(VLOOKUP(B1947,'[1]DADOS (OCULTAR)'!$Q$3:$S$136,3,0),"")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5">
      <c r="A1948" s="3" t="str">
        <f>IFERROR(VLOOKUP(B1948,'[1]DADOS (OCULTAR)'!$Q$3:$S$136,3,0),"")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5">
      <c r="A1949" s="3" t="str">
        <f>IFERROR(VLOOKUP(B1949,'[1]DADOS (OCULTAR)'!$Q$3:$S$136,3,0),"")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5">
      <c r="A1950" s="3" t="str">
        <f>IFERROR(VLOOKUP(B1950,'[1]DADOS (OCULTAR)'!$Q$3:$S$136,3,0),"")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5">
      <c r="A1951" s="3" t="str">
        <f>IFERROR(VLOOKUP(B1951,'[1]DADOS (OCULTAR)'!$Q$3:$S$136,3,0),"")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5">
      <c r="A1952" s="3" t="str">
        <f>IFERROR(VLOOKUP(B1952,'[1]DADOS (OCULTAR)'!$Q$3:$S$136,3,0),"")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5">
      <c r="A1953" s="3" t="str">
        <f>IFERROR(VLOOKUP(B1953,'[1]DADOS (OCULTAR)'!$Q$3:$S$136,3,0),"")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5">
      <c r="A1954" s="3" t="str">
        <f>IFERROR(VLOOKUP(B1954,'[1]DADOS (OCULTAR)'!$Q$3:$S$136,3,0),"")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5">
      <c r="A1955" s="3" t="str">
        <f>IFERROR(VLOOKUP(B1955,'[1]DADOS (OCULTAR)'!$Q$3:$S$136,3,0),"")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5">
      <c r="A1956" s="3" t="str">
        <f>IFERROR(VLOOKUP(B1956,'[1]DADOS (OCULTAR)'!$Q$3:$S$136,3,0),"")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5">
      <c r="A1957" s="3" t="str">
        <f>IFERROR(VLOOKUP(B1957,'[1]DADOS (OCULTAR)'!$Q$3:$S$136,3,0),"")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5">
      <c r="A1958" s="3" t="str">
        <f>IFERROR(VLOOKUP(B1958,'[1]DADOS (OCULTAR)'!$Q$3:$S$136,3,0),"")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5">
      <c r="A1959" s="3" t="str">
        <f>IFERROR(VLOOKUP(B1959,'[1]DADOS (OCULTAR)'!$Q$3:$S$136,3,0),"")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5">
      <c r="A1960" s="3" t="str">
        <f>IFERROR(VLOOKUP(B1960,'[1]DADOS (OCULTAR)'!$Q$3:$S$136,3,0),"")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5">
      <c r="A1961" s="3" t="str">
        <f>IFERROR(VLOOKUP(B1961,'[1]DADOS (OCULTAR)'!$Q$3:$S$136,3,0),"")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5">
      <c r="A1962" s="3" t="str">
        <f>IFERROR(VLOOKUP(B1962,'[1]DADOS (OCULTAR)'!$Q$3:$S$136,3,0),"")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5">
      <c r="A1963" s="3" t="str">
        <f>IFERROR(VLOOKUP(B1963,'[1]DADOS (OCULTAR)'!$Q$3:$S$136,3,0),"")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5">
      <c r="A1964" s="3" t="str">
        <f>IFERROR(VLOOKUP(B1964,'[1]DADOS (OCULTAR)'!$Q$3:$S$136,3,0),"")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5">
      <c r="A1965" s="3" t="str">
        <f>IFERROR(VLOOKUP(B1965,'[1]DADOS (OCULTAR)'!$Q$3:$S$136,3,0),"")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5">
      <c r="A1966" s="3" t="str">
        <f>IFERROR(VLOOKUP(B1966,'[1]DADOS (OCULTAR)'!$Q$3:$S$136,3,0),"")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5">
      <c r="A1967" s="3" t="str">
        <f>IFERROR(VLOOKUP(B1967,'[1]DADOS (OCULTAR)'!$Q$3:$S$136,3,0),"")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5">
      <c r="A1968" s="3" t="str">
        <f>IFERROR(VLOOKUP(B1968,'[1]DADOS (OCULTAR)'!$Q$3:$S$136,3,0),"")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5">
      <c r="A1969" s="3" t="str">
        <f>IFERROR(VLOOKUP(B1969,'[1]DADOS (OCULTAR)'!$Q$3:$S$136,3,0),"")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5">
      <c r="A1970" s="3" t="str">
        <f>IFERROR(VLOOKUP(B1970,'[1]DADOS (OCULTAR)'!$Q$3:$S$136,3,0),"")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5">
      <c r="A1971" s="3" t="str">
        <f>IFERROR(VLOOKUP(B1971,'[1]DADOS (OCULTAR)'!$Q$3:$S$136,3,0),"")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5">
      <c r="A1972" s="3" t="str">
        <f>IFERROR(VLOOKUP(B1972,'[1]DADOS (OCULTAR)'!$Q$3:$S$136,3,0),"")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5">
      <c r="A1973" s="3" t="str">
        <f>IFERROR(VLOOKUP(B1973,'[1]DADOS (OCULTAR)'!$Q$3:$S$136,3,0),"")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5">
      <c r="A1974" s="3" t="str">
        <f>IFERROR(VLOOKUP(B1974,'[1]DADOS (OCULTAR)'!$Q$3:$S$136,3,0),"")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5">
      <c r="A1975" s="3" t="str">
        <f>IFERROR(VLOOKUP(B1975,'[1]DADOS (OCULTAR)'!$Q$3:$S$136,3,0),"")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5">
      <c r="A1976" s="3" t="str">
        <f>IFERROR(VLOOKUP(B1976,'[1]DADOS (OCULTAR)'!$Q$3:$S$136,3,0),"")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5">
      <c r="A1977" s="3" t="str">
        <f>IFERROR(VLOOKUP(B1977,'[1]DADOS (OCULTAR)'!$Q$3:$S$136,3,0),"")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5">
      <c r="A1978" s="3" t="str">
        <f>IFERROR(VLOOKUP(B1978,'[1]DADOS (OCULTAR)'!$Q$3:$S$136,3,0),"")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5">
      <c r="A1979" s="3" t="str">
        <f>IFERROR(VLOOKUP(B1979,'[1]DADOS (OCULTAR)'!$Q$3:$S$136,3,0),"")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5">
      <c r="A1980" s="3" t="str">
        <f>IFERROR(VLOOKUP(B1980,'[1]DADOS (OCULTAR)'!$Q$3:$S$136,3,0),"")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5">
      <c r="A1981" s="3" t="str">
        <f>IFERROR(VLOOKUP(B1981,'[1]DADOS (OCULTAR)'!$Q$3:$S$136,3,0),"")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5">
      <c r="A1982" s="3" t="str">
        <f>IFERROR(VLOOKUP(B1982,'[1]DADOS (OCULTAR)'!$Q$3:$S$136,3,0),"")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5">
      <c r="A1983" s="3" t="str">
        <f>IFERROR(VLOOKUP(B1983,'[1]DADOS (OCULTAR)'!$Q$3:$S$136,3,0),"")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5">
      <c r="A1984" s="3" t="str">
        <f>IFERROR(VLOOKUP(B1984,'[1]DADOS (OCULTAR)'!$Q$3:$S$136,3,0),"")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5">
      <c r="A1985" s="3" t="str">
        <f>IFERROR(VLOOKUP(B1985,'[1]DADOS (OCULTAR)'!$Q$3:$S$136,3,0),"")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5">
      <c r="A1986" s="3" t="str">
        <f>IFERROR(VLOOKUP(B1986,'[1]DADOS (OCULTAR)'!$Q$3:$S$136,3,0),"")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5">
      <c r="A1987" s="3" t="str">
        <f>IFERROR(VLOOKUP(B1987,'[1]DADOS (OCULTAR)'!$Q$3:$S$136,3,0),"")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5">
      <c r="A1988" s="3" t="str">
        <f>IFERROR(VLOOKUP(B1988,'[1]DADOS (OCULTAR)'!$Q$3:$S$136,3,0),"")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5">
      <c r="A1989" s="3" t="str">
        <f>IFERROR(VLOOKUP(B1989,'[1]DADOS (OCULTAR)'!$Q$3:$S$136,3,0),"")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5">
      <c r="A1990" s="3" t="str">
        <f>IFERROR(VLOOKUP(B1990,'[1]DADOS (OCULTAR)'!$Q$3:$S$136,3,0),"")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5">
      <c r="A1991" s="3" t="str">
        <f>IFERROR(VLOOKUP(B1991,'[1]DADOS (OCULTAR)'!$Q$3:$S$136,3,0),"")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5">
      <c r="A1992" s="3" t="str">
        <f>IFERROR(VLOOKUP(B1992,'[1]DADOS (OCULTAR)'!$Q$3:$S$136,3,0),"")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5">
      <c r="A1993" s="3" t="str">
        <f>IFERROR(VLOOKUP(B1993,'[1]DADOS (OCULTAR)'!$Q$3:$S$136,3,0),"")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5">
      <c r="A1994" s="3" t="str">
        <f>IFERROR(VLOOKUP(B1994,'[1]DADOS (OCULTAR)'!$Q$3:$S$136,3,0),"")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5">
      <c r="A1995" s="3" t="str">
        <f>IFERROR(VLOOKUP(B1995,'[1]DADOS (OCULTAR)'!$Q$3:$S$136,3,0),"")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5">
      <c r="A1996" s="3" t="str">
        <f>IFERROR(VLOOKUP(B1996,'[1]DADOS (OCULTAR)'!$Q$3:$S$136,3,0),"")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5">
      <c r="A1997" s="3" t="str">
        <f>IFERROR(VLOOKUP(B1997,'[1]DADOS (OCULTAR)'!$Q$3:$S$136,3,0),"")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5">
      <c r="A1998" s="3" t="str">
        <f>IFERROR(VLOOKUP(B1998,'[1]DADOS (OCULTAR)'!$Q$3:$S$136,3,0),"")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5">
      <c r="A1999" s="3" t="str">
        <f>IFERROR(VLOOKUP(B1999,'[1]DADOS (OCULTAR)'!$Q$3:$S$136,3,0),"")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5">
      <c r="A2000" s="3" t="str">
        <f>IFERROR(VLOOKUP(B2000,'[1]DADOS (OCULTAR)'!$Q$3:$S$136,3,0),"")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5">
      <c r="A2001" s="3" t="str">
        <f>IFERROR(VLOOKUP(B2001,'[1]DADOS (OCULTAR)'!$Q$3:$S$136,3,0),"")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5">
      <c r="A2002" s="3" t="str">
        <f>IFERROR(VLOOKUP(B2002,'[1]DADOS (OCULTAR)'!$Q$3:$S$136,3,0),"")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5">
      <c r="A2003" s="3" t="str">
        <f>IFERROR(VLOOKUP(B2003,'[1]DADOS (OCULTAR)'!$Q$3:$S$136,3,0),"")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5">
      <c r="A2004" s="3" t="str">
        <f>IFERROR(VLOOKUP(B2004,'[1]DADOS (OCULTAR)'!$Q$3:$S$136,3,0),"")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5">
      <c r="A2005" s="3" t="str">
        <f>IFERROR(VLOOKUP(B2005,'[1]DADOS (OCULTAR)'!$Q$3:$S$136,3,0),"")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5">
      <c r="A2006" s="3" t="str">
        <f>IFERROR(VLOOKUP(B2006,'[1]DADOS (OCULTAR)'!$Q$3:$S$136,3,0),"")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5">
      <c r="A2007" s="3" t="str">
        <f>IFERROR(VLOOKUP(B2007,'[1]DADOS (OCULTAR)'!$Q$3:$S$136,3,0),"")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5">
      <c r="A2008" s="3" t="str">
        <f>IFERROR(VLOOKUP(B2008,'[1]DADOS (OCULTAR)'!$Q$3:$S$136,3,0),"")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5">
      <c r="A2009" s="3" t="str">
        <f>IFERROR(VLOOKUP(B2009,'[1]DADOS (OCULTAR)'!$Q$3:$S$136,3,0),"")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5">
      <c r="A2010" s="3" t="str">
        <f>IFERROR(VLOOKUP(B2010,'[1]DADOS (OCULTAR)'!$Q$3:$S$136,3,0),"")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5">
      <c r="A2011" s="3" t="str">
        <f>IFERROR(VLOOKUP(B2011,'[1]DADOS (OCULTAR)'!$Q$3:$S$136,3,0),"")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5">
      <c r="A2012" s="3" t="str">
        <f>IFERROR(VLOOKUP(B2012,'[1]DADOS (OCULTAR)'!$Q$3:$S$136,3,0),"")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5">
      <c r="A2013" s="3" t="str">
        <f>IFERROR(VLOOKUP(B2013,'[1]DADOS (OCULTAR)'!$Q$3:$S$136,3,0),"")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5">
      <c r="A2014" s="3" t="str">
        <f>IFERROR(VLOOKUP(B2014,'[1]DADOS (OCULTAR)'!$Q$3:$S$136,3,0),"")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5">
      <c r="A2015" s="3" t="str">
        <f>IFERROR(VLOOKUP(B2015,'[1]DADOS (OCULTAR)'!$Q$3:$S$136,3,0),"")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5">
      <c r="A2016" s="3" t="str">
        <f>IFERROR(VLOOKUP(B2016,'[1]DADOS (OCULTAR)'!$Q$3:$S$136,3,0),"")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5">
      <c r="A2017" s="3" t="str">
        <f>IFERROR(VLOOKUP(B2017,'[1]DADOS (OCULTAR)'!$Q$3:$S$136,3,0),"")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5">
      <c r="A2018" s="3" t="str">
        <f>IFERROR(VLOOKUP(B2018,'[1]DADOS (OCULTAR)'!$Q$3:$S$136,3,0),"")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5">
      <c r="A2019" s="3" t="str">
        <f>IFERROR(VLOOKUP(B2019,'[1]DADOS (OCULTAR)'!$Q$3:$S$136,3,0),"")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5">
      <c r="A2020" s="3" t="str">
        <f>IFERROR(VLOOKUP(B2020,'[1]DADOS (OCULTAR)'!$Q$3:$S$136,3,0),"")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5">
      <c r="A2021" s="3" t="str">
        <f>IFERROR(VLOOKUP(B2021,'[1]DADOS (OCULTAR)'!$Q$3:$S$136,3,0),"")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5">
      <c r="A2022" s="3" t="str">
        <f>IFERROR(VLOOKUP(B2022,'[1]DADOS (OCULTAR)'!$Q$3:$S$136,3,0),"")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5">
      <c r="A2023" s="3" t="str">
        <f>IFERROR(VLOOKUP(B2023,'[1]DADOS (OCULTAR)'!$Q$3:$S$136,3,0),"")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5">
      <c r="A2024" s="3" t="str">
        <f>IFERROR(VLOOKUP(B2024,'[1]DADOS (OCULTAR)'!$Q$3:$S$136,3,0),"")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5">
      <c r="A2025" s="3" t="str">
        <f>IFERROR(VLOOKUP(B2025,'[1]DADOS (OCULTAR)'!$Q$3:$S$136,3,0),"")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5">
      <c r="A2026" s="3" t="str">
        <f>IFERROR(VLOOKUP(B2026,'[1]DADOS (OCULTAR)'!$Q$3:$S$136,3,0),"")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5">
      <c r="A2027" s="3" t="str">
        <f>IFERROR(VLOOKUP(B2027,'[1]DADOS (OCULTAR)'!$Q$3:$S$136,3,0),"")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5">
      <c r="A2028" s="3" t="str">
        <f>IFERROR(VLOOKUP(B2028,'[1]DADOS (OCULTAR)'!$Q$3:$S$136,3,0),"")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5">
      <c r="A2029" s="3" t="str">
        <f>IFERROR(VLOOKUP(B2029,'[1]DADOS (OCULTAR)'!$Q$3:$S$136,3,0),"")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5">
      <c r="A2030" s="3" t="str">
        <f>IFERROR(VLOOKUP(B2030,'[1]DADOS (OCULTAR)'!$Q$3:$S$136,3,0),"")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5">
      <c r="A2031" s="3" t="str">
        <f>IFERROR(VLOOKUP(B2031,'[1]DADOS (OCULTAR)'!$Q$3:$S$136,3,0),"")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5">
      <c r="A2032" s="3" t="str">
        <f>IFERROR(VLOOKUP(B2032,'[1]DADOS (OCULTAR)'!$Q$3:$S$136,3,0),"")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5">
      <c r="A2033" s="3" t="str">
        <f>IFERROR(VLOOKUP(B2033,'[1]DADOS (OCULTAR)'!$Q$3:$S$136,3,0),"")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5">
      <c r="A2034" s="3" t="str">
        <f>IFERROR(VLOOKUP(B2034,'[1]DADOS (OCULTAR)'!$Q$3:$S$136,3,0),"")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5">
      <c r="A2035" s="3" t="str">
        <f>IFERROR(VLOOKUP(B2035,'[1]DADOS (OCULTAR)'!$Q$3:$S$136,3,0),"")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5">
      <c r="A2036" s="3" t="str">
        <f>IFERROR(VLOOKUP(B2036,'[1]DADOS (OCULTAR)'!$Q$3:$S$136,3,0),"")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5">
      <c r="A2037" s="3" t="str">
        <f>IFERROR(VLOOKUP(B2037,'[1]DADOS (OCULTAR)'!$Q$3:$S$136,3,0),"")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5">
      <c r="A2038" s="3" t="str">
        <f>IFERROR(VLOOKUP(B2038,'[1]DADOS (OCULTAR)'!$Q$3:$S$136,3,0),"")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5">
      <c r="A2039" s="3" t="str">
        <f>IFERROR(VLOOKUP(B2039,'[1]DADOS (OCULTAR)'!$Q$3:$S$136,3,0),"")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5">
      <c r="A2040" s="3" t="str">
        <f>IFERROR(VLOOKUP(B2040,'[1]DADOS (OCULTAR)'!$Q$3:$S$136,3,0),"")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5">
      <c r="A2041" s="3" t="str">
        <f>IFERROR(VLOOKUP(B2041,'[1]DADOS (OCULTAR)'!$Q$3:$S$136,3,0),"")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5">
      <c r="A2042" s="3" t="str">
        <f>IFERROR(VLOOKUP(B2042,'[1]DADOS (OCULTAR)'!$Q$3:$S$136,3,0),"")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5">
      <c r="A2043" s="3" t="str">
        <f>IFERROR(VLOOKUP(B2043,'[1]DADOS (OCULTAR)'!$Q$3:$S$136,3,0),"")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5">
      <c r="A2044" s="3" t="str">
        <f>IFERROR(VLOOKUP(B2044,'[1]DADOS (OCULTAR)'!$Q$3:$S$136,3,0),"")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5">
      <c r="A2045" s="3" t="str">
        <f>IFERROR(VLOOKUP(B2045,'[1]DADOS (OCULTAR)'!$Q$3:$S$136,3,0),"")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5">
      <c r="A2046" s="3" t="str">
        <f>IFERROR(VLOOKUP(B2046,'[1]DADOS (OCULTAR)'!$Q$3:$S$136,3,0),"")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5">
      <c r="A2047" s="3" t="str">
        <f>IFERROR(VLOOKUP(B2047,'[1]DADOS (OCULTAR)'!$Q$3:$S$136,3,0),"")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5">
      <c r="A2048" s="3" t="str">
        <f>IFERROR(VLOOKUP(B2048,'[1]DADOS (OCULTAR)'!$Q$3:$S$136,3,0),"")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5">
      <c r="A2049" s="3" t="str">
        <f>IFERROR(VLOOKUP(B2049,'[1]DADOS (OCULTAR)'!$Q$3:$S$136,3,0),"")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5">
      <c r="A2050" s="3" t="str">
        <f>IFERROR(VLOOKUP(B2050,'[1]DADOS (OCULTAR)'!$Q$3:$S$136,3,0),"")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5">
      <c r="A2051" s="3" t="str">
        <f>IFERROR(VLOOKUP(B2051,'[1]DADOS (OCULTAR)'!$Q$3:$S$136,3,0),"")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5">
      <c r="A2052" s="3" t="str">
        <f>IFERROR(VLOOKUP(B2052,'[1]DADOS (OCULTAR)'!$Q$3:$S$136,3,0),"")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5">
      <c r="A2053" s="3" t="str">
        <f>IFERROR(VLOOKUP(B2053,'[1]DADOS (OCULTAR)'!$Q$3:$S$136,3,0),"")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5">
      <c r="A2054" s="3" t="str">
        <f>IFERROR(VLOOKUP(B2054,'[1]DADOS (OCULTAR)'!$Q$3:$S$136,3,0),"")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5">
      <c r="A2055" s="3" t="str">
        <f>IFERROR(VLOOKUP(B2055,'[1]DADOS (OCULTAR)'!$Q$3:$S$136,3,0),"")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5">
      <c r="A2056" s="3" t="str">
        <f>IFERROR(VLOOKUP(B2056,'[1]DADOS (OCULTAR)'!$Q$3:$S$136,3,0),"")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5">
      <c r="A2057" s="3" t="str">
        <f>IFERROR(VLOOKUP(B2057,'[1]DADOS (OCULTAR)'!$Q$3:$S$136,3,0),"")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5">
      <c r="A2058" s="3" t="str">
        <f>IFERROR(VLOOKUP(B2058,'[1]DADOS (OCULTAR)'!$Q$3:$S$136,3,0),"")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5">
      <c r="A2059" s="3" t="str">
        <f>IFERROR(VLOOKUP(B2059,'[1]DADOS (OCULTAR)'!$Q$3:$S$136,3,0),"")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5">
      <c r="A2060" s="3" t="str">
        <f>IFERROR(VLOOKUP(B2060,'[1]DADOS (OCULTAR)'!$Q$3:$S$136,3,0),"")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5">
      <c r="A2061" s="3" t="str">
        <f>IFERROR(VLOOKUP(B2061,'[1]DADOS (OCULTAR)'!$Q$3:$S$136,3,0),"")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5">
      <c r="A2062" s="3" t="str">
        <f>IFERROR(VLOOKUP(B2062,'[1]DADOS (OCULTAR)'!$Q$3:$S$136,3,0),"")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5">
      <c r="A2063" s="3" t="str">
        <f>IFERROR(VLOOKUP(B2063,'[1]DADOS (OCULTAR)'!$Q$3:$S$136,3,0),"")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5">
      <c r="A2064" s="3" t="str">
        <f>IFERROR(VLOOKUP(B2064,'[1]DADOS (OCULTAR)'!$Q$3:$S$136,3,0),"")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5">
      <c r="A2065" s="3" t="str">
        <f>IFERROR(VLOOKUP(B2065,'[1]DADOS (OCULTAR)'!$Q$3:$S$136,3,0),"")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5">
      <c r="A2066" s="3" t="str">
        <f>IFERROR(VLOOKUP(B2066,'[1]DADOS (OCULTAR)'!$Q$3:$S$136,3,0),"")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5">
      <c r="A2067" s="3" t="str">
        <f>IFERROR(VLOOKUP(B2067,'[1]DADOS (OCULTAR)'!$Q$3:$S$136,3,0),"")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5">
      <c r="A2068" s="3" t="str">
        <f>IFERROR(VLOOKUP(B2068,'[1]DADOS (OCULTAR)'!$Q$3:$S$136,3,0),"")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5">
      <c r="A2069" s="3" t="str">
        <f>IFERROR(VLOOKUP(B2069,'[1]DADOS (OCULTAR)'!$Q$3:$S$136,3,0),"")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5">
      <c r="A2070" s="3" t="str">
        <f>IFERROR(VLOOKUP(B2070,'[1]DADOS (OCULTAR)'!$Q$3:$S$136,3,0),"")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5">
      <c r="A2071" s="3" t="str">
        <f>IFERROR(VLOOKUP(B2071,'[1]DADOS (OCULTAR)'!$Q$3:$S$136,3,0),"")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5">
      <c r="A2072" s="3" t="str">
        <f>IFERROR(VLOOKUP(B2072,'[1]DADOS (OCULTAR)'!$Q$3:$S$136,3,0),"")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5">
      <c r="A2073" s="3" t="str">
        <f>IFERROR(VLOOKUP(B2073,'[1]DADOS (OCULTAR)'!$Q$3:$S$136,3,0),"")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5">
      <c r="A2074" s="3" t="str">
        <f>IFERROR(VLOOKUP(B2074,'[1]DADOS (OCULTAR)'!$Q$3:$S$136,3,0),"")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5">
      <c r="A2075" s="3" t="str">
        <f>IFERROR(VLOOKUP(B2075,'[1]DADOS (OCULTAR)'!$Q$3:$S$136,3,0),"")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5">
      <c r="A2076" s="3" t="str">
        <f>IFERROR(VLOOKUP(B2076,'[1]DADOS (OCULTAR)'!$Q$3:$S$136,3,0),"")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5">
      <c r="A2077" s="3" t="str">
        <f>IFERROR(VLOOKUP(B2077,'[1]DADOS (OCULTAR)'!$Q$3:$S$136,3,0),"")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5">
      <c r="A2078" s="3" t="str">
        <f>IFERROR(VLOOKUP(B2078,'[1]DADOS (OCULTAR)'!$Q$3:$S$136,3,0),"")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5">
      <c r="A2079" s="3" t="str">
        <f>IFERROR(VLOOKUP(B2079,'[1]DADOS (OCULTAR)'!$Q$3:$S$136,3,0),"")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5">
      <c r="A2080" s="3" t="str">
        <f>IFERROR(VLOOKUP(B2080,'[1]DADOS (OCULTAR)'!$Q$3:$S$136,3,0),"")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5">
      <c r="A2081" s="3" t="str">
        <f>IFERROR(VLOOKUP(B2081,'[1]DADOS (OCULTAR)'!$Q$3:$S$136,3,0),"")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5">
      <c r="A2082" s="3" t="str">
        <f>IFERROR(VLOOKUP(B2082,'[1]DADOS (OCULTAR)'!$Q$3:$S$136,3,0),"")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5">
      <c r="A2083" s="3" t="str">
        <f>IFERROR(VLOOKUP(B2083,'[1]DADOS (OCULTAR)'!$Q$3:$S$136,3,0),"")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5">
      <c r="A2084" s="3" t="str">
        <f>IFERROR(VLOOKUP(B2084,'[1]DADOS (OCULTAR)'!$Q$3:$S$136,3,0),"")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5">
      <c r="A2085" s="3" t="str">
        <f>IFERROR(VLOOKUP(B2085,'[1]DADOS (OCULTAR)'!$Q$3:$S$136,3,0),"")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5">
      <c r="A2086" s="3" t="str">
        <f>IFERROR(VLOOKUP(B2086,'[1]DADOS (OCULTAR)'!$Q$3:$S$136,3,0),"")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5">
      <c r="A2087" s="3" t="str">
        <f>IFERROR(VLOOKUP(B2087,'[1]DADOS (OCULTAR)'!$Q$3:$S$136,3,0),"")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5">
      <c r="A2088" s="3" t="str">
        <f>IFERROR(VLOOKUP(B2088,'[1]DADOS (OCULTAR)'!$Q$3:$S$136,3,0),"")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5">
      <c r="A2089" s="3" t="str">
        <f>IFERROR(VLOOKUP(B2089,'[1]DADOS (OCULTAR)'!$Q$3:$S$136,3,0),"")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5">
      <c r="A2090" s="3" t="str">
        <f>IFERROR(VLOOKUP(B2090,'[1]DADOS (OCULTAR)'!$Q$3:$S$136,3,0),"")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5">
      <c r="A2091" s="3" t="str">
        <f>IFERROR(VLOOKUP(B2091,'[1]DADOS (OCULTAR)'!$Q$3:$S$136,3,0),"")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5">
      <c r="A2092" s="3" t="str">
        <f>IFERROR(VLOOKUP(B2092,'[1]DADOS (OCULTAR)'!$Q$3:$S$136,3,0),"")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5">
      <c r="A2093" s="3" t="str">
        <f>IFERROR(VLOOKUP(B2093,'[1]DADOS (OCULTAR)'!$Q$3:$S$136,3,0),"")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5">
      <c r="A2094" s="3" t="str">
        <f>IFERROR(VLOOKUP(B2094,'[1]DADOS (OCULTAR)'!$Q$3:$S$136,3,0),"")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5">
      <c r="A2095" s="3" t="str">
        <f>IFERROR(VLOOKUP(B2095,'[1]DADOS (OCULTAR)'!$Q$3:$S$136,3,0),"")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5">
      <c r="A2096" s="3" t="str">
        <f>IFERROR(VLOOKUP(B2096,'[1]DADOS (OCULTAR)'!$Q$3:$S$136,3,0),"")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5">
      <c r="A2097" s="3" t="str">
        <f>IFERROR(VLOOKUP(B2097,'[1]DADOS (OCULTAR)'!$Q$3:$S$136,3,0),"")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5">
      <c r="A2098" s="3" t="str">
        <f>IFERROR(VLOOKUP(B2098,'[1]DADOS (OCULTAR)'!$Q$3:$S$136,3,0),"")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5">
      <c r="A2099" s="3" t="str">
        <f>IFERROR(VLOOKUP(B2099,'[1]DADOS (OCULTAR)'!$Q$3:$S$136,3,0),"")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5">
      <c r="A2100" s="3" t="str">
        <f>IFERROR(VLOOKUP(B2100,'[1]DADOS (OCULTAR)'!$Q$3:$S$136,3,0),"")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5">
      <c r="A2101" s="3" t="str">
        <f>IFERROR(VLOOKUP(B2101,'[1]DADOS (OCULTAR)'!$Q$3:$S$136,3,0),"")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5">
      <c r="A2102" s="3" t="str">
        <f>IFERROR(VLOOKUP(B2102,'[1]DADOS (OCULTAR)'!$Q$3:$S$136,3,0),"")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5">
      <c r="A2103" s="3" t="str">
        <f>IFERROR(VLOOKUP(B2103,'[1]DADOS (OCULTAR)'!$Q$3:$S$136,3,0),"")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5">
      <c r="A2104" s="3" t="str">
        <f>IFERROR(VLOOKUP(B2104,'[1]DADOS (OCULTAR)'!$Q$3:$S$136,3,0),"")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5">
      <c r="A2105" s="3" t="str">
        <f>IFERROR(VLOOKUP(B2105,'[1]DADOS (OCULTAR)'!$Q$3:$S$136,3,0),"")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5">
      <c r="A2106" s="3" t="str">
        <f>IFERROR(VLOOKUP(B2106,'[1]DADOS (OCULTAR)'!$Q$3:$S$136,3,0),"")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5">
      <c r="A2107" s="3" t="str">
        <f>IFERROR(VLOOKUP(B2107,'[1]DADOS (OCULTAR)'!$Q$3:$S$136,3,0),"")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5">
      <c r="A2108" s="3" t="str">
        <f>IFERROR(VLOOKUP(B2108,'[1]DADOS (OCULTAR)'!$Q$3:$S$136,3,0),"")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5">
      <c r="A2109" s="3" t="str">
        <f>IFERROR(VLOOKUP(B2109,'[1]DADOS (OCULTAR)'!$Q$3:$S$136,3,0),"")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5">
      <c r="A2110" s="3" t="str">
        <f>IFERROR(VLOOKUP(B2110,'[1]DADOS (OCULTAR)'!$Q$3:$S$136,3,0),"")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5">
      <c r="A2111" s="3" t="str">
        <f>IFERROR(VLOOKUP(B2111,'[1]DADOS (OCULTAR)'!$Q$3:$S$136,3,0),"")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5">
      <c r="A2112" s="3" t="str">
        <f>IFERROR(VLOOKUP(B2112,'[1]DADOS (OCULTAR)'!$Q$3:$S$136,3,0),"")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5">
      <c r="A2113" s="3" t="str">
        <f>IFERROR(VLOOKUP(B2113,'[1]DADOS (OCULTAR)'!$Q$3:$S$136,3,0),"")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5">
      <c r="A2114" s="3" t="str">
        <f>IFERROR(VLOOKUP(B2114,'[1]DADOS (OCULTAR)'!$Q$3:$S$136,3,0),"")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5">
      <c r="A2115" s="3" t="str">
        <f>IFERROR(VLOOKUP(B2115,'[1]DADOS (OCULTAR)'!$Q$3:$S$136,3,0),"")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5">
      <c r="A2116" s="3" t="str">
        <f>IFERROR(VLOOKUP(B2116,'[1]DADOS (OCULTAR)'!$Q$3:$S$136,3,0),"")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5">
      <c r="A2117" s="3" t="str">
        <f>IFERROR(VLOOKUP(B2117,'[1]DADOS (OCULTAR)'!$Q$3:$S$136,3,0),"")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5">
      <c r="A2118" s="3" t="str">
        <f>IFERROR(VLOOKUP(B2118,'[1]DADOS (OCULTAR)'!$Q$3:$S$136,3,0),"")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5">
      <c r="A2119" s="3" t="str">
        <f>IFERROR(VLOOKUP(B2119,'[1]DADOS (OCULTAR)'!$Q$3:$S$136,3,0),"")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5">
      <c r="A2120" s="3" t="str">
        <f>IFERROR(VLOOKUP(B2120,'[1]DADOS (OCULTAR)'!$Q$3:$S$136,3,0),"")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5">
      <c r="A2121" s="3" t="str">
        <f>IFERROR(VLOOKUP(B2121,'[1]DADOS (OCULTAR)'!$Q$3:$S$136,3,0),"")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5">
      <c r="A2122" s="3" t="str">
        <f>IFERROR(VLOOKUP(B2122,'[1]DADOS (OCULTAR)'!$Q$3:$S$136,3,0),"")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5">
      <c r="A2123" s="3" t="str">
        <f>IFERROR(VLOOKUP(B2123,'[1]DADOS (OCULTAR)'!$Q$3:$S$136,3,0),"")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5">
      <c r="A2124" s="3" t="str">
        <f>IFERROR(VLOOKUP(B2124,'[1]DADOS (OCULTAR)'!$Q$3:$S$136,3,0),"")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5">
      <c r="A2125" s="3" t="str">
        <f>IFERROR(VLOOKUP(B2125,'[1]DADOS (OCULTAR)'!$Q$3:$S$136,3,0),"")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5">
      <c r="A2126" s="3" t="str">
        <f>IFERROR(VLOOKUP(B2126,'[1]DADOS (OCULTAR)'!$Q$3:$S$136,3,0),"")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5">
      <c r="A2127" s="3" t="str">
        <f>IFERROR(VLOOKUP(B2127,'[1]DADOS (OCULTAR)'!$Q$3:$S$136,3,0),"")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5">
      <c r="A2128" s="3" t="str">
        <f>IFERROR(VLOOKUP(B2128,'[1]DADOS (OCULTAR)'!$Q$3:$S$136,3,0),"")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5">
      <c r="A2129" s="3" t="str">
        <f>IFERROR(VLOOKUP(B2129,'[1]DADOS (OCULTAR)'!$Q$3:$S$136,3,0),"")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5">
      <c r="A2130" s="3" t="str">
        <f>IFERROR(VLOOKUP(B2130,'[1]DADOS (OCULTAR)'!$Q$3:$S$136,3,0),"")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5">
      <c r="A2131" s="3" t="str">
        <f>IFERROR(VLOOKUP(B2131,'[1]DADOS (OCULTAR)'!$Q$3:$S$136,3,0),"")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5">
      <c r="A2132" s="3" t="str">
        <f>IFERROR(VLOOKUP(B2132,'[1]DADOS (OCULTAR)'!$Q$3:$S$136,3,0),"")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5">
      <c r="A2133" s="3" t="str">
        <f>IFERROR(VLOOKUP(B2133,'[1]DADOS (OCULTAR)'!$Q$3:$S$136,3,0),"")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5">
      <c r="A2134" s="3" t="str">
        <f>IFERROR(VLOOKUP(B2134,'[1]DADOS (OCULTAR)'!$Q$3:$S$136,3,0),"")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5">
      <c r="A2135" s="3" t="str">
        <f>IFERROR(VLOOKUP(B2135,'[1]DADOS (OCULTAR)'!$Q$3:$S$136,3,0),"")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5">
      <c r="A2136" s="3" t="str">
        <f>IFERROR(VLOOKUP(B2136,'[1]DADOS (OCULTAR)'!$Q$3:$S$136,3,0),"")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5">
      <c r="A2137" s="3" t="str">
        <f>IFERROR(VLOOKUP(B2137,'[1]DADOS (OCULTAR)'!$Q$3:$S$136,3,0),"")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5">
      <c r="A2138" s="3" t="str">
        <f>IFERROR(VLOOKUP(B2138,'[1]DADOS (OCULTAR)'!$Q$3:$S$136,3,0),"")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5">
      <c r="A2139" s="3" t="str">
        <f>IFERROR(VLOOKUP(B2139,'[1]DADOS (OCULTAR)'!$Q$3:$S$136,3,0),"")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5">
      <c r="A2140" s="3" t="str">
        <f>IFERROR(VLOOKUP(B2140,'[1]DADOS (OCULTAR)'!$Q$3:$S$136,3,0),"")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5">
      <c r="A2141" s="3" t="str">
        <f>IFERROR(VLOOKUP(B2141,'[1]DADOS (OCULTAR)'!$Q$3:$S$136,3,0),"")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5">
      <c r="A2142" s="3" t="str">
        <f>IFERROR(VLOOKUP(B2142,'[1]DADOS (OCULTAR)'!$Q$3:$S$136,3,0),"")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5">
      <c r="A2143" s="3" t="str">
        <f>IFERROR(VLOOKUP(B2143,'[1]DADOS (OCULTAR)'!$Q$3:$S$136,3,0),"")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5">
      <c r="A2144" s="3" t="str">
        <f>IFERROR(VLOOKUP(B2144,'[1]DADOS (OCULTAR)'!$Q$3:$S$136,3,0),"")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5">
      <c r="A2145" s="3" t="str">
        <f>IFERROR(VLOOKUP(B2145,'[1]DADOS (OCULTAR)'!$Q$3:$S$136,3,0),"")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5">
      <c r="A2146" s="3" t="str">
        <f>IFERROR(VLOOKUP(B2146,'[1]DADOS (OCULTAR)'!$Q$3:$S$136,3,0),"")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5">
      <c r="A2147" s="3" t="str">
        <f>IFERROR(VLOOKUP(B2147,'[1]DADOS (OCULTAR)'!$Q$3:$S$136,3,0),"")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5">
      <c r="A2148" s="3" t="str">
        <f>IFERROR(VLOOKUP(B2148,'[1]DADOS (OCULTAR)'!$Q$3:$S$136,3,0),"")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5">
      <c r="A2149" s="3" t="str">
        <f>IFERROR(VLOOKUP(B2149,'[1]DADOS (OCULTAR)'!$Q$3:$S$136,3,0),"")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5">
      <c r="A2150" s="3" t="str">
        <f>IFERROR(VLOOKUP(B2150,'[1]DADOS (OCULTAR)'!$Q$3:$S$136,3,0),"")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5">
      <c r="A2151" s="3" t="str">
        <f>IFERROR(VLOOKUP(B2151,'[1]DADOS (OCULTAR)'!$Q$3:$S$136,3,0),"")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5">
      <c r="A2152" s="3" t="str">
        <f>IFERROR(VLOOKUP(B2152,'[1]DADOS (OCULTAR)'!$Q$3:$S$136,3,0),"")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5">
      <c r="A2153" s="3" t="str">
        <f>IFERROR(VLOOKUP(B2153,'[1]DADOS (OCULTAR)'!$Q$3:$S$136,3,0),"")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5">
      <c r="A2154" s="3" t="str">
        <f>IFERROR(VLOOKUP(B2154,'[1]DADOS (OCULTAR)'!$Q$3:$S$136,3,0),"")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5">
      <c r="A2155" s="3" t="str">
        <f>IFERROR(VLOOKUP(B2155,'[1]DADOS (OCULTAR)'!$Q$3:$S$136,3,0),"")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5">
      <c r="A2156" s="3" t="str">
        <f>IFERROR(VLOOKUP(B2156,'[1]DADOS (OCULTAR)'!$Q$3:$S$136,3,0),"")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5">
      <c r="A2157" s="3" t="str">
        <f>IFERROR(VLOOKUP(B2157,'[1]DADOS (OCULTAR)'!$Q$3:$S$136,3,0),"")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5">
      <c r="A2158" s="3" t="str">
        <f>IFERROR(VLOOKUP(B2158,'[1]DADOS (OCULTAR)'!$Q$3:$S$136,3,0),"")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5">
      <c r="A2159" s="3" t="str">
        <f>IFERROR(VLOOKUP(B2159,'[1]DADOS (OCULTAR)'!$Q$3:$S$136,3,0),"")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5">
      <c r="A2160" s="3" t="str">
        <f>IFERROR(VLOOKUP(B2160,'[1]DADOS (OCULTAR)'!$Q$3:$S$136,3,0),"")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5">
      <c r="A2161" s="3" t="str">
        <f>IFERROR(VLOOKUP(B2161,'[1]DADOS (OCULTAR)'!$Q$3:$S$136,3,0),"")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5">
      <c r="A2162" s="3" t="str">
        <f>IFERROR(VLOOKUP(B2162,'[1]DADOS (OCULTAR)'!$Q$3:$S$136,3,0),"")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5">
      <c r="A2163" s="3" t="str">
        <f>IFERROR(VLOOKUP(B2163,'[1]DADOS (OCULTAR)'!$Q$3:$S$136,3,0),"")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5">
      <c r="A2164" s="3" t="str">
        <f>IFERROR(VLOOKUP(B2164,'[1]DADOS (OCULTAR)'!$Q$3:$S$136,3,0),"")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5">
      <c r="A2165" s="3" t="str">
        <f>IFERROR(VLOOKUP(B2165,'[1]DADOS (OCULTAR)'!$Q$3:$S$136,3,0),"")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5">
      <c r="A2166" s="3" t="str">
        <f>IFERROR(VLOOKUP(B2166,'[1]DADOS (OCULTAR)'!$Q$3:$S$136,3,0),"")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5">
      <c r="A2167" s="3" t="str">
        <f>IFERROR(VLOOKUP(B2167,'[1]DADOS (OCULTAR)'!$Q$3:$S$136,3,0),"")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5">
      <c r="A2168" s="3" t="str">
        <f>IFERROR(VLOOKUP(B2168,'[1]DADOS (OCULTAR)'!$Q$3:$S$136,3,0),"")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5">
      <c r="A2169" s="3" t="str">
        <f>IFERROR(VLOOKUP(B2169,'[1]DADOS (OCULTAR)'!$Q$3:$S$136,3,0),"")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5">
      <c r="A2170" s="3" t="str">
        <f>IFERROR(VLOOKUP(B2170,'[1]DADOS (OCULTAR)'!$Q$3:$S$136,3,0),"")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5">
      <c r="A2171" s="3" t="str">
        <f>IFERROR(VLOOKUP(B2171,'[1]DADOS (OCULTAR)'!$Q$3:$S$136,3,0),"")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5">
      <c r="A2172" s="3" t="str">
        <f>IFERROR(VLOOKUP(B2172,'[1]DADOS (OCULTAR)'!$Q$3:$S$136,3,0),"")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5">
      <c r="A2173" s="3" t="str">
        <f>IFERROR(VLOOKUP(B2173,'[1]DADOS (OCULTAR)'!$Q$3:$S$136,3,0),"")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5">
      <c r="A2174" s="3" t="str">
        <f>IFERROR(VLOOKUP(B2174,'[1]DADOS (OCULTAR)'!$Q$3:$S$136,3,0),"")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5">
      <c r="A2175" s="3" t="str">
        <f>IFERROR(VLOOKUP(B2175,'[1]DADOS (OCULTAR)'!$Q$3:$S$136,3,0),"")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5">
      <c r="A2176" s="3" t="str">
        <f>IFERROR(VLOOKUP(B2176,'[1]DADOS (OCULTAR)'!$Q$3:$S$136,3,0),"")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5">
      <c r="A2177" s="3" t="str">
        <f>IFERROR(VLOOKUP(B2177,'[1]DADOS (OCULTAR)'!$Q$3:$S$136,3,0),"")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5">
      <c r="A2178" s="3" t="str">
        <f>IFERROR(VLOOKUP(B2178,'[1]DADOS (OCULTAR)'!$Q$3:$S$136,3,0),"")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5">
      <c r="A2179" s="3" t="str">
        <f>IFERROR(VLOOKUP(B2179,'[1]DADOS (OCULTAR)'!$Q$3:$S$136,3,0),"")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5">
      <c r="A2180" s="3" t="str">
        <f>IFERROR(VLOOKUP(B2180,'[1]DADOS (OCULTAR)'!$Q$3:$S$136,3,0),"")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5">
      <c r="A2181" s="3" t="str">
        <f>IFERROR(VLOOKUP(B2181,'[1]DADOS (OCULTAR)'!$Q$3:$S$136,3,0),"")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5">
      <c r="A2182" s="3" t="str">
        <f>IFERROR(VLOOKUP(B2182,'[1]DADOS (OCULTAR)'!$Q$3:$S$136,3,0),"")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5">
      <c r="A2183" s="3" t="str">
        <f>IFERROR(VLOOKUP(B2183,'[1]DADOS (OCULTAR)'!$Q$3:$S$136,3,0),"")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5">
      <c r="A2184" s="3" t="str">
        <f>IFERROR(VLOOKUP(B2184,'[1]DADOS (OCULTAR)'!$Q$3:$S$136,3,0),"")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5">
      <c r="A2185" s="3" t="str">
        <f>IFERROR(VLOOKUP(B2185,'[1]DADOS (OCULTAR)'!$Q$3:$S$136,3,0),"")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5">
      <c r="A2186" s="3" t="str">
        <f>IFERROR(VLOOKUP(B2186,'[1]DADOS (OCULTAR)'!$Q$3:$S$136,3,0),"")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5">
      <c r="A2187" s="3" t="str">
        <f>IFERROR(VLOOKUP(B2187,'[1]DADOS (OCULTAR)'!$Q$3:$S$136,3,0),"")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5">
      <c r="A2188" s="3" t="str">
        <f>IFERROR(VLOOKUP(B2188,'[1]DADOS (OCULTAR)'!$Q$3:$S$136,3,0),"")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5">
      <c r="A2189" s="3" t="str">
        <f>IFERROR(VLOOKUP(B2189,'[1]DADOS (OCULTAR)'!$Q$3:$S$136,3,0),"")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5">
      <c r="A2190" s="3" t="str">
        <f>IFERROR(VLOOKUP(B2190,'[1]DADOS (OCULTAR)'!$Q$3:$S$136,3,0),"")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5">
      <c r="A2191" s="3" t="str">
        <f>IFERROR(VLOOKUP(B2191,'[1]DADOS (OCULTAR)'!$Q$3:$S$136,3,0),"")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5">
      <c r="A2192" s="3" t="str">
        <f>IFERROR(VLOOKUP(B2192,'[1]DADOS (OCULTAR)'!$Q$3:$S$136,3,0),"")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5">
      <c r="A2193" s="3" t="str">
        <f>IFERROR(VLOOKUP(B2193,'[1]DADOS (OCULTAR)'!$Q$3:$S$136,3,0),"")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5">
      <c r="A2194" s="3" t="str">
        <f>IFERROR(VLOOKUP(B2194,'[1]DADOS (OCULTAR)'!$Q$3:$S$136,3,0),"")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5">
      <c r="A2195" s="3" t="str">
        <f>IFERROR(VLOOKUP(B2195,'[1]DADOS (OCULTAR)'!$Q$3:$S$136,3,0),"")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5">
      <c r="A2196" s="3" t="str">
        <f>IFERROR(VLOOKUP(B2196,'[1]DADOS (OCULTAR)'!$Q$3:$S$136,3,0),"")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5">
      <c r="A2197" s="3" t="str">
        <f>IFERROR(VLOOKUP(B2197,'[1]DADOS (OCULTAR)'!$Q$3:$S$136,3,0),"")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5">
      <c r="A2198" s="3" t="str">
        <f>IFERROR(VLOOKUP(B2198,'[1]DADOS (OCULTAR)'!$Q$3:$S$136,3,0),"")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5">
      <c r="A2199" s="3" t="str">
        <f>IFERROR(VLOOKUP(B2199,'[1]DADOS (OCULTAR)'!$Q$3:$S$136,3,0),"")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5">
      <c r="A2200" s="3" t="str">
        <f>IFERROR(VLOOKUP(B2200,'[1]DADOS (OCULTAR)'!$Q$3:$S$136,3,0),"")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5">
      <c r="A2201" s="3" t="str">
        <f>IFERROR(VLOOKUP(B2201,'[1]DADOS (OCULTAR)'!$Q$3:$S$136,3,0),"")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5">
      <c r="A2202" s="3" t="str">
        <f>IFERROR(VLOOKUP(B2202,'[1]DADOS (OCULTAR)'!$Q$3:$S$136,3,0),"")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5">
      <c r="A2203" s="3" t="str">
        <f>IFERROR(VLOOKUP(B2203,'[1]DADOS (OCULTAR)'!$Q$3:$S$136,3,0),"")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5">
      <c r="A2204" s="3" t="str">
        <f>IFERROR(VLOOKUP(B2204,'[1]DADOS (OCULTAR)'!$Q$3:$S$136,3,0),"")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5">
      <c r="A2205" s="3" t="str">
        <f>IFERROR(VLOOKUP(B2205,'[1]DADOS (OCULTAR)'!$Q$3:$S$136,3,0),"")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5">
      <c r="A2206" s="3" t="str">
        <f>IFERROR(VLOOKUP(B2206,'[1]DADOS (OCULTAR)'!$Q$3:$S$136,3,0),"")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5">
      <c r="A2207" s="3" t="str">
        <f>IFERROR(VLOOKUP(B2207,'[1]DADOS (OCULTAR)'!$Q$3:$S$136,3,0),"")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5">
      <c r="A2208" s="3" t="str">
        <f>IFERROR(VLOOKUP(B2208,'[1]DADOS (OCULTAR)'!$Q$3:$S$136,3,0),"")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5">
      <c r="A2209" s="3" t="str">
        <f>IFERROR(VLOOKUP(B2209,'[1]DADOS (OCULTAR)'!$Q$3:$S$136,3,0),"")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5">
      <c r="A2210" s="3" t="str">
        <f>IFERROR(VLOOKUP(B2210,'[1]DADOS (OCULTAR)'!$Q$3:$S$136,3,0),"")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5">
      <c r="A2211" s="3" t="str">
        <f>IFERROR(VLOOKUP(B2211,'[1]DADOS (OCULTAR)'!$Q$3:$S$136,3,0),"")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5">
      <c r="A2212" s="3" t="str">
        <f>IFERROR(VLOOKUP(B2212,'[1]DADOS (OCULTAR)'!$Q$3:$S$136,3,0),"")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5">
      <c r="A2213" s="3" t="str">
        <f>IFERROR(VLOOKUP(B2213,'[1]DADOS (OCULTAR)'!$Q$3:$S$136,3,0),"")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5">
      <c r="A2214" s="3" t="str">
        <f>IFERROR(VLOOKUP(B2214,'[1]DADOS (OCULTAR)'!$Q$3:$S$136,3,0),"")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5">
      <c r="A2215" s="3" t="str">
        <f>IFERROR(VLOOKUP(B2215,'[1]DADOS (OCULTAR)'!$Q$3:$S$136,3,0),"")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5">
      <c r="A2216" s="3" t="str">
        <f>IFERROR(VLOOKUP(B2216,'[1]DADOS (OCULTAR)'!$Q$3:$S$136,3,0),"")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5">
      <c r="A2217" s="3" t="str">
        <f>IFERROR(VLOOKUP(B2217,'[1]DADOS (OCULTAR)'!$Q$3:$S$136,3,0),"")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5">
      <c r="A2218" s="3" t="str">
        <f>IFERROR(VLOOKUP(B2218,'[1]DADOS (OCULTAR)'!$Q$3:$S$136,3,0),"")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5">
      <c r="A2219" s="3" t="str">
        <f>IFERROR(VLOOKUP(B2219,'[1]DADOS (OCULTAR)'!$Q$3:$S$136,3,0),"")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5">
      <c r="A2220" s="3" t="str">
        <f>IFERROR(VLOOKUP(B2220,'[1]DADOS (OCULTAR)'!$Q$3:$S$136,3,0),"")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5">
      <c r="A2221" s="3" t="str">
        <f>IFERROR(VLOOKUP(B2221,'[1]DADOS (OCULTAR)'!$Q$3:$S$136,3,0),"")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5">
      <c r="A2222" s="3" t="str">
        <f>IFERROR(VLOOKUP(B2222,'[1]DADOS (OCULTAR)'!$Q$3:$S$136,3,0),"")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5">
      <c r="A2223" s="3" t="str">
        <f>IFERROR(VLOOKUP(B2223,'[1]DADOS (OCULTAR)'!$Q$3:$S$136,3,0),"")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5">
      <c r="A2224" s="3" t="str">
        <f>IFERROR(VLOOKUP(B2224,'[1]DADOS (OCULTAR)'!$Q$3:$S$136,3,0),"")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5">
      <c r="A2225" s="3" t="str">
        <f>IFERROR(VLOOKUP(B2225,'[1]DADOS (OCULTAR)'!$Q$3:$S$136,3,0),"")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5">
      <c r="A2226" s="3" t="str">
        <f>IFERROR(VLOOKUP(B2226,'[1]DADOS (OCULTAR)'!$Q$3:$S$136,3,0),"")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5">
      <c r="A2227" s="3" t="str">
        <f>IFERROR(VLOOKUP(B2227,'[1]DADOS (OCULTAR)'!$Q$3:$S$136,3,0),"")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5">
      <c r="A2228" s="3" t="str">
        <f>IFERROR(VLOOKUP(B2228,'[1]DADOS (OCULTAR)'!$Q$3:$S$136,3,0),"")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5">
      <c r="A2229" s="3" t="str">
        <f>IFERROR(VLOOKUP(B2229,'[1]DADOS (OCULTAR)'!$Q$3:$S$136,3,0),"")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5">
      <c r="A2230" s="3" t="str">
        <f>IFERROR(VLOOKUP(B2230,'[1]DADOS (OCULTAR)'!$Q$3:$S$136,3,0),"")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5">
      <c r="A2231" s="3" t="str">
        <f>IFERROR(VLOOKUP(B2231,'[1]DADOS (OCULTAR)'!$Q$3:$S$136,3,0),"")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5">
      <c r="A2232" s="3" t="str">
        <f>IFERROR(VLOOKUP(B2232,'[1]DADOS (OCULTAR)'!$Q$3:$S$136,3,0),"")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5">
      <c r="A2233" s="3" t="str">
        <f>IFERROR(VLOOKUP(B2233,'[1]DADOS (OCULTAR)'!$Q$3:$S$136,3,0),"")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5">
      <c r="A2234" s="3" t="str">
        <f>IFERROR(VLOOKUP(B2234,'[1]DADOS (OCULTAR)'!$Q$3:$S$136,3,0),"")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5">
      <c r="A2235" s="3" t="str">
        <f>IFERROR(VLOOKUP(B2235,'[1]DADOS (OCULTAR)'!$Q$3:$S$136,3,0),"")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5">
      <c r="A2236" s="3" t="str">
        <f>IFERROR(VLOOKUP(B2236,'[1]DADOS (OCULTAR)'!$Q$3:$S$136,3,0),"")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5">
      <c r="A2237" s="3" t="str">
        <f>IFERROR(VLOOKUP(B2237,'[1]DADOS (OCULTAR)'!$Q$3:$S$136,3,0),"")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5">
      <c r="A2238" s="3" t="str">
        <f>IFERROR(VLOOKUP(B2238,'[1]DADOS (OCULTAR)'!$Q$3:$S$136,3,0),"")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5">
      <c r="A2239" s="3" t="str">
        <f>IFERROR(VLOOKUP(B2239,'[1]DADOS (OCULTAR)'!$Q$3:$S$136,3,0),"")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5">
      <c r="A2240" s="3" t="str">
        <f>IFERROR(VLOOKUP(B2240,'[1]DADOS (OCULTAR)'!$Q$3:$S$136,3,0),"")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5">
      <c r="A2241" s="3" t="str">
        <f>IFERROR(VLOOKUP(B2241,'[1]DADOS (OCULTAR)'!$Q$3:$S$136,3,0),"")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5">
      <c r="A2242" s="3" t="str">
        <f>IFERROR(VLOOKUP(B2242,'[1]DADOS (OCULTAR)'!$Q$3:$S$136,3,0),"")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5">
      <c r="A2243" s="3" t="str">
        <f>IFERROR(VLOOKUP(B2243,'[1]DADOS (OCULTAR)'!$Q$3:$S$136,3,0),"")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5">
      <c r="A2244" s="3" t="str">
        <f>IFERROR(VLOOKUP(B2244,'[1]DADOS (OCULTAR)'!$Q$3:$S$136,3,0),"")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5">
      <c r="A2245" s="3" t="str">
        <f>IFERROR(VLOOKUP(B2245,'[1]DADOS (OCULTAR)'!$Q$3:$S$136,3,0),"")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5">
      <c r="A2246" s="3" t="str">
        <f>IFERROR(VLOOKUP(B2246,'[1]DADOS (OCULTAR)'!$Q$3:$S$136,3,0),"")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5">
      <c r="A2247" s="3" t="str">
        <f>IFERROR(VLOOKUP(B2247,'[1]DADOS (OCULTAR)'!$Q$3:$S$136,3,0),"")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5">
      <c r="A2248" s="3" t="str">
        <f>IFERROR(VLOOKUP(B2248,'[1]DADOS (OCULTAR)'!$Q$3:$S$136,3,0),"")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5">
      <c r="A2249" s="3" t="str">
        <f>IFERROR(VLOOKUP(B2249,'[1]DADOS (OCULTAR)'!$Q$3:$S$136,3,0),"")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5">
      <c r="A2250" s="3" t="str">
        <f>IFERROR(VLOOKUP(B2250,'[1]DADOS (OCULTAR)'!$Q$3:$S$136,3,0),"")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5">
      <c r="A2251" s="3" t="str">
        <f>IFERROR(VLOOKUP(B2251,'[1]DADOS (OCULTAR)'!$Q$3:$S$136,3,0),"")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5">
      <c r="A2252" s="3" t="str">
        <f>IFERROR(VLOOKUP(B2252,'[1]DADOS (OCULTAR)'!$Q$3:$S$136,3,0),"")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5">
      <c r="A2253" s="3" t="str">
        <f>IFERROR(VLOOKUP(B2253,'[1]DADOS (OCULTAR)'!$Q$3:$S$136,3,0),"")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5">
      <c r="A2254" s="3" t="str">
        <f>IFERROR(VLOOKUP(B2254,'[1]DADOS (OCULTAR)'!$Q$3:$S$136,3,0),"")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5">
      <c r="A2255" s="3" t="str">
        <f>IFERROR(VLOOKUP(B2255,'[1]DADOS (OCULTAR)'!$Q$3:$S$136,3,0),"")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5">
      <c r="A2256" s="3" t="str">
        <f>IFERROR(VLOOKUP(B2256,'[1]DADOS (OCULTAR)'!$Q$3:$S$136,3,0),"")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5">
      <c r="A2257" s="3" t="str">
        <f>IFERROR(VLOOKUP(B2257,'[1]DADOS (OCULTAR)'!$Q$3:$S$136,3,0),"")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5">
      <c r="A2258" s="3" t="str">
        <f>IFERROR(VLOOKUP(B2258,'[1]DADOS (OCULTAR)'!$Q$3:$S$136,3,0),"")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5">
      <c r="A2259" s="3" t="str">
        <f>IFERROR(VLOOKUP(B2259,'[1]DADOS (OCULTAR)'!$Q$3:$S$136,3,0),"")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5">
      <c r="A2260" s="3" t="str">
        <f>IFERROR(VLOOKUP(B2260,'[1]DADOS (OCULTAR)'!$Q$3:$S$136,3,0),"")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5">
      <c r="A2261" s="3" t="str">
        <f>IFERROR(VLOOKUP(B2261,'[1]DADOS (OCULTAR)'!$Q$3:$S$136,3,0),"")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5">
      <c r="A2262" s="3" t="str">
        <f>IFERROR(VLOOKUP(B2262,'[1]DADOS (OCULTAR)'!$Q$3:$S$136,3,0),"")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5">
      <c r="A2263" s="3" t="str">
        <f>IFERROR(VLOOKUP(B2263,'[1]DADOS (OCULTAR)'!$Q$3:$S$136,3,0),"")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5">
      <c r="A2264" s="3" t="str">
        <f>IFERROR(VLOOKUP(B2264,'[1]DADOS (OCULTAR)'!$Q$3:$S$136,3,0),"")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5">
      <c r="A2265" s="3" t="str">
        <f>IFERROR(VLOOKUP(B2265,'[1]DADOS (OCULTAR)'!$Q$3:$S$136,3,0),"")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5">
      <c r="A2266" s="3" t="str">
        <f>IFERROR(VLOOKUP(B2266,'[1]DADOS (OCULTAR)'!$Q$3:$S$136,3,0),"")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5">
      <c r="A2267" s="3" t="str">
        <f>IFERROR(VLOOKUP(B2267,'[1]DADOS (OCULTAR)'!$Q$3:$S$136,3,0),"")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5">
      <c r="A2268" s="3" t="str">
        <f>IFERROR(VLOOKUP(B2268,'[1]DADOS (OCULTAR)'!$Q$3:$S$136,3,0),"")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5">
      <c r="A2269" s="3" t="str">
        <f>IFERROR(VLOOKUP(B2269,'[1]DADOS (OCULTAR)'!$Q$3:$S$136,3,0),"")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5">
      <c r="A2270" s="3" t="str">
        <f>IFERROR(VLOOKUP(B2270,'[1]DADOS (OCULTAR)'!$Q$3:$S$136,3,0),"")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5">
      <c r="A2271" s="3" t="str">
        <f>IFERROR(VLOOKUP(B2271,'[1]DADOS (OCULTAR)'!$Q$3:$S$136,3,0),"")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5">
      <c r="A2272" s="3" t="str">
        <f>IFERROR(VLOOKUP(B2272,'[1]DADOS (OCULTAR)'!$Q$3:$S$136,3,0),"")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5">
      <c r="A2273" s="3" t="str">
        <f>IFERROR(VLOOKUP(B2273,'[1]DADOS (OCULTAR)'!$Q$3:$S$136,3,0),"")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5">
      <c r="A2274" s="3" t="str">
        <f>IFERROR(VLOOKUP(B2274,'[1]DADOS (OCULTAR)'!$Q$3:$S$136,3,0),"")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5">
      <c r="A2275" s="3" t="str">
        <f>IFERROR(VLOOKUP(B2275,'[1]DADOS (OCULTAR)'!$Q$3:$S$136,3,0),"")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5">
      <c r="A2276" s="3" t="str">
        <f>IFERROR(VLOOKUP(B2276,'[1]DADOS (OCULTAR)'!$Q$3:$S$136,3,0),"")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5">
      <c r="A2277" s="3" t="str">
        <f>IFERROR(VLOOKUP(B2277,'[1]DADOS (OCULTAR)'!$Q$3:$S$136,3,0),"")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5">
      <c r="A2278" s="3" t="str">
        <f>IFERROR(VLOOKUP(B2278,'[1]DADOS (OCULTAR)'!$Q$3:$S$136,3,0),"")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5">
      <c r="A2279" s="3" t="str">
        <f>IFERROR(VLOOKUP(B2279,'[1]DADOS (OCULTAR)'!$Q$3:$S$136,3,0),"")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5">
      <c r="A2280" s="3" t="str">
        <f>IFERROR(VLOOKUP(B2280,'[1]DADOS (OCULTAR)'!$Q$3:$S$136,3,0),"")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5">
      <c r="A2281" s="3" t="str">
        <f>IFERROR(VLOOKUP(B2281,'[1]DADOS (OCULTAR)'!$Q$3:$S$136,3,0),"")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5">
      <c r="A2282" s="3" t="str">
        <f>IFERROR(VLOOKUP(B2282,'[1]DADOS (OCULTAR)'!$Q$3:$S$136,3,0),"")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5">
      <c r="A2283" s="3" t="str">
        <f>IFERROR(VLOOKUP(B2283,'[1]DADOS (OCULTAR)'!$Q$3:$S$136,3,0),"")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5">
      <c r="A2284" s="3" t="str">
        <f>IFERROR(VLOOKUP(B2284,'[1]DADOS (OCULTAR)'!$Q$3:$S$136,3,0),"")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5">
      <c r="A2285" s="3" t="str">
        <f>IFERROR(VLOOKUP(B2285,'[1]DADOS (OCULTAR)'!$Q$3:$S$136,3,0),"")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5">
      <c r="A2286" s="3" t="str">
        <f>IFERROR(VLOOKUP(B2286,'[1]DADOS (OCULTAR)'!$Q$3:$S$136,3,0),"")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5">
      <c r="A2287" s="3" t="str">
        <f>IFERROR(VLOOKUP(B2287,'[1]DADOS (OCULTAR)'!$Q$3:$S$136,3,0),"")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5">
      <c r="A2288" s="3" t="str">
        <f>IFERROR(VLOOKUP(B2288,'[1]DADOS (OCULTAR)'!$Q$3:$S$136,3,0),"")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5">
      <c r="A2289" s="3" t="str">
        <f>IFERROR(VLOOKUP(B2289,'[1]DADOS (OCULTAR)'!$Q$3:$S$136,3,0),"")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5">
      <c r="A2290" s="3" t="str">
        <f>IFERROR(VLOOKUP(B2290,'[1]DADOS (OCULTAR)'!$Q$3:$S$136,3,0),"")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5">
      <c r="A2291" s="3" t="str">
        <f>IFERROR(VLOOKUP(B2291,'[1]DADOS (OCULTAR)'!$Q$3:$S$136,3,0),"")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5">
      <c r="A2292" s="3" t="str">
        <f>IFERROR(VLOOKUP(B2292,'[1]DADOS (OCULTAR)'!$Q$3:$S$136,3,0),"")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5">
      <c r="A2293" s="3" t="str">
        <f>IFERROR(VLOOKUP(B2293,'[1]DADOS (OCULTAR)'!$Q$3:$S$136,3,0),"")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5">
      <c r="A2294" s="3" t="str">
        <f>IFERROR(VLOOKUP(B2294,'[1]DADOS (OCULTAR)'!$Q$3:$S$136,3,0),"")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5">
      <c r="A2295" s="3" t="str">
        <f>IFERROR(VLOOKUP(B2295,'[1]DADOS (OCULTAR)'!$Q$3:$S$136,3,0),"")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5">
      <c r="A2296" s="3" t="str">
        <f>IFERROR(VLOOKUP(B2296,'[1]DADOS (OCULTAR)'!$Q$3:$S$136,3,0),"")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5">
      <c r="A2297" s="3" t="str">
        <f>IFERROR(VLOOKUP(B2297,'[1]DADOS (OCULTAR)'!$Q$3:$S$136,3,0),"")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5">
      <c r="A2298" s="3" t="str">
        <f>IFERROR(VLOOKUP(B2298,'[1]DADOS (OCULTAR)'!$Q$3:$S$136,3,0),"")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5">
      <c r="A2299" s="3" t="str">
        <f>IFERROR(VLOOKUP(B2299,'[1]DADOS (OCULTAR)'!$Q$3:$S$136,3,0),"")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5">
      <c r="A2300" s="3" t="str">
        <f>IFERROR(VLOOKUP(B2300,'[1]DADOS (OCULTAR)'!$Q$3:$S$136,3,0),"")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5">
      <c r="A2301" s="3" t="str">
        <f>IFERROR(VLOOKUP(B2301,'[1]DADOS (OCULTAR)'!$Q$3:$S$136,3,0),"")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5">
      <c r="A2302" s="3" t="str">
        <f>IFERROR(VLOOKUP(B2302,'[1]DADOS (OCULTAR)'!$Q$3:$S$136,3,0),"")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5">
      <c r="A2303" s="3" t="str">
        <f>IFERROR(VLOOKUP(B2303,'[1]DADOS (OCULTAR)'!$Q$3:$S$136,3,0),"")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5">
      <c r="A2304" s="3" t="str">
        <f>IFERROR(VLOOKUP(B2304,'[1]DADOS (OCULTAR)'!$Q$3:$S$136,3,0),"")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5">
      <c r="A2305" s="3" t="str">
        <f>IFERROR(VLOOKUP(B2305,'[1]DADOS (OCULTAR)'!$Q$3:$S$136,3,0),"")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5">
      <c r="A2306" s="3" t="str">
        <f>IFERROR(VLOOKUP(B2306,'[1]DADOS (OCULTAR)'!$Q$3:$S$136,3,0),"")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5">
      <c r="A2307" s="3" t="str">
        <f>IFERROR(VLOOKUP(B2307,'[1]DADOS (OCULTAR)'!$Q$3:$S$136,3,0),"")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5">
      <c r="A2308" s="3" t="str">
        <f>IFERROR(VLOOKUP(B2308,'[1]DADOS (OCULTAR)'!$Q$3:$S$136,3,0),"")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5">
      <c r="A2309" s="3" t="str">
        <f>IFERROR(VLOOKUP(B2309,'[1]DADOS (OCULTAR)'!$Q$3:$S$136,3,0),"")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5">
      <c r="A2310" s="3" t="str">
        <f>IFERROR(VLOOKUP(B2310,'[1]DADOS (OCULTAR)'!$Q$3:$S$136,3,0),"")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5">
      <c r="A2311" s="3" t="str">
        <f>IFERROR(VLOOKUP(B2311,'[1]DADOS (OCULTAR)'!$Q$3:$S$136,3,0),"")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5">
      <c r="A2312" s="3" t="str">
        <f>IFERROR(VLOOKUP(B2312,'[1]DADOS (OCULTAR)'!$Q$3:$S$136,3,0),"")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5">
      <c r="A2313" s="3" t="str">
        <f>IFERROR(VLOOKUP(B2313,'[1]DADOS (OCULTAR)'!$Q$3:$S$136,3,0),"")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5">
      <c r="A2314" s="3" t="str">
        <f>IFERROR(VLOOKUP(B2314,'[1]DADOS (OCULTAR)'!$Q$3:$S$136,3,0),"")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5">
      <c r="A2315" s="3" t="str">
        <f>IFERROR(VLOOKUP(B2315,'[1]DADOS (OCULTAR)'!$Q$3:$S$136,3,0),"")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5">
      <c r="A2316" s="3" t="str">
        <f>IFERROR(VLOOKUP(B2316,'[1]DADOS (OCULTAR)'!$Q$3:$S$136,3,0),"")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5">
      <c r="A2317" s="3" t="str">
        <f>IFERROR(VLOOKUP(B2317,'[1]DADOS (OCULTAR)'!$Q$3:$S$136,3,0),"")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5">
      <c r="A2318" s="3" t="str">
        <f>IFERROR(VLOOKUP(B2318,'[1]DADOS (OCULTAR)'!$Q$3:$S$136,3,0),"")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5">
      <c r="A2319" s="3" t="str">
        <f>IFERROR(VLOOKUP(B2319,'[1]DADOS (OCULTAR)'!$Q$3:$S$136,3,0),"")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5">
      <c r="A2320" s="3" t="str">
        <f>IFERROR(VLOOKUP(B2320,'[1]DADOS (OCULTAR)'!$Q$3:$S$136,3,0),"")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5">
      <c r="A2321" s="3" t="str">
        <f>IFERROR(VLOOKUP(B2321,'[1]DADOS (OCULTAR)'!$Q$3:$S$136,3,0),"")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5">
      <c r="A2322" s="3" t="str">
        <f>IFERROR(VLOOKUP(B2322,'[1]DADOS (OCULTAR)'!$Q$3:$S$136,3,0),"")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5">
      <c r="A2323" s="3" t="str">
        <f>IFERROR(VLOOKUP(B2323,'[1]DADOS (OCULTAR)'!$Q$3:$S$136,3,0),"")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5">
      <c r="A2324" s="3" t="str">
        <f>IFERROR(VLOOKUP(B2324,'[1]DADOS (OCULTAR)'!$Q$3:$S$136,3,0),"")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5">
      <c r="A2325" s="3" t="str">
        <f>IFERROR(VLOOKUP(B2325,'[1]DADOS (OCULTAR)'!$Q$3:$S$136,3,0),"")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5">
      <c r="A2326" s="3" t="str">
        <f>IFERROR(VLOOKUP(B2326,'[1]DADOS (OCULTAR)'!$Q$3:$S$136,3,0),"")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5">
      <c r="A2327" s="3" t="str">
        <f>IFERROR(VLOOKUP(B2327,'[1]DADOS (OCULTAR)'!$Q$3:$S$136,3,0),"")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5">
      <c r="A2328" s="3" t="str">
        <f>IFERROR(VLOOKUP(B2328,'[1]DADOS (OCULTAR)'!$Q$3:$S$136,3,0),"")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5">
      <c r="A2329" s="3" t="str">
        <f>IFERROR(VLOOKUP(B2329,'[1]DADOS (OCULTAR)'!$Q$3:$S$136,3,0),"")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5">
      <c r="A2330" s="3" t="str">
        <f>IFERROR(VLOOKUP(B2330,'[1]DADOS (OCULTAR)'!$Q$3:$S$136,3,0),"")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5">
      <c r="A2331" s="3" t="str">
        <f>IFERROR(VLOOKUP(B2331,'[1]DADOS (OCULTAR)'!$Q$3:$S$136,3,0),"")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5">
      <c r="A2332" s="3" t="str">
        <f>IFERROR(VLOOKUP(B2332,'[1]DADOS (OCULTAR)'!$Q$3:$S$136,3,0),"")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5">
      <c r="A2333" s="3" t="str">
        <f>IFERROR(VLOOKUP(B2333,'[1]DADOS (OCULTAR)'!$Q$3:$S$136,3,0),"")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5">
      <c r="A2334" s="3" t="str">
        <f>IFERROR(VLOOKUP(B2334,'[1]DADOS (OCULTAR)'!$Q$3:$S$136,3,0),"")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5">
      <c r="A2335" s="3" t="str">
        <f>IFERROR(VLOOKUP(B2335,'[1]DADOS (OCULTAR)'!$Q$3:$S$136,3,0),"")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5">
      <c r="A2336" s="3" t="str">
        <f>IFERROR(VLOOKUP(B2336,'[1]DADOS (OCULTAR)'!$Q$3:$S$136,3,0),"")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5">
      <c r="A2337" s="3" t="str">
        <f>IFERROR(VLOOKUP(B2337,'[1]DADOS (OCULTAR)'!$Q$3:$S$136,3,0),"")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5">
      <c r="A2338" s="3" t="str">
        <f>IFERROR(VLOOKUP(B2338,'[1]DADOS (OCULTAR)'!$Q$3:$S$136,3,0),"")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5">
      <c r="A2339" s="3" t="str">
        <f>IFERROR(VLOOKUP(B2339,'[1]DADOS (OCULTAR)'!$Q$3:$S$136,3,0),"")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5">
      <c r="A2340" s="3" t="str">
        <f>IFERROR(VLOOKUP(B2340,'[1]DADOS (OCULTAR)'!$Q$3:$S$136,3,0),"")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5">
      <c r="A2341" s="3" t="str">
        <f>IFERROR(VLOOKUP(B2341,'[1]DADOS (OCULTAR)'!$Q$3:$S$136,3,0),"")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5">
      <c r="A2342" s="3" t="str">
        <f>IFERROR(VLOOKUP(B2342,'[1]DADOS (OCULTAR)'!$Q$3:$S$136,3,0),"")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5">
      <c r="A2343" s="3" t="str">
        <f>IFERROR(VLOOKUP(B2343,'[1]DADOS (OCULTAR)'!$Q$3:$S$136,3,0),"")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5">
      <c r="A2344" s="3" t="str">
        <f>IFERROR(VLOOKUP(B2344,'[1]DADOS (OCULTAR)'!$Q$3:$S$136,3,0),"")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5">
      <c r="A2345" s="3" t="str">
        <f>IFERROR(VLOOKUP(B2345,'[1]DADOS (OCULTAR)'!$Q$3:$S$136,3,0),"")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5">
      <c r="A2346" s="3" t="str">
        <f>IFERROR(VLOOKUP(B2346,'[1]DADOS (OCULTAR)'!$Q$3:$S$136,3,0),"")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5">
      <c r="A2347" s="3" t="str">
        <f>IFERROR(VLOOKUP(B2347,'[1]DADOS (OCULTAR)'!$Q$3:$S$136,3,0),"")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5">
      <c r="A2348" s="3" t="str">
        <f>IFERROR(VLOOKUP(B2348,'[1]DADOS (OCULTAR)'!$Q$3:$S$136,3,0),"")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5">
      <c r="A2349" s="3" t="str">
        <f>IFERROR(VLOOKUP(B2349,'[1]DADOS (OCULTAR)'!$Q$3:$S$136,3,0),"")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5">
      <c r="A2350" s="3" t="str">
        <f>IFERROR(VLOOKUP(B2350,'[1]DADOS (OCULTAR)'!$Q$3:$S$136,3,0),"")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5">
      <c r="A2351" s="3" t="str">
        <f>IFERROR(VLOOKUP(B2351,'[1]DADOS (OCULTAR)'!$Q$3:$S$136,3,0),"")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5">
      <c r="A2352" s="3" t="str">
        <f>IFERROR(VLOOKUP(B2352,'[1]DADOS (OCULTAR)'!$Q$3:$S$136,3,0),"")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5">
      <c r="A2353" s="3" t="str">
        <f>IFERROR(VLOOKUP(B2353,'[1]DADOS (OCULTAR)'!$Q$3:$S$136,3,0),"")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5">
      <c r="A2354" s="3" t="str">
        <f>IFERROR(VLOOKUP(B2354,'[1]DADOS (OCULTAR)'!$Q$3:$S$136,3,0),"")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5">
      <c r="A2355" s="3" t="str">
        <f>IFERROR(VLOOKUP(B2355,'[1]DADOS (OCULTAR)'!$Q$3:$S$136,3,0),"")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5">
      <c r="A2356" s="3" t="str">
        <f>IFERROR(VLOOKUP(B2356,'[1]DADOS (OCULTAR)'!$Q$3:$S$136,3,0),"")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5">
      <c r="A2357" s="3" t="str">
        <f>IFERROR(VLOOKUP(B2357,'[1]DADOS (OCULTAR)'!$Q$3:$S$136,3,0),"")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5">
      <c r="A2358" s="3" t="str">
        <f>IFERROR(VLOOKUP(B2358,'[1]DADOS (OCULTAR)'!$Q$3:$S$136,3,0),"")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5">
      <c r="A2359" s="3" t="str">
        <f>IFERROR(VLOOKUP(B2359,'[1]DADOS (OCULTAR)'!$Q$3:$S$136,3,0),"")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5">
      <c r="A2360" s="3" t="str">
        <f>IFERROR(VLOOKUP(B2360,'[1]DADOS (OCULTAR)'!$Q$3:$S$136,3,0),"")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5">
      <c r="A2361" s="3" t="str">
        <f>IFERROR(VLOOKUP(B2361,'[1]DADOS (OCULTAR)'!$Q$3:$S$136,3,0),"")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5">
      <c r="A2362" s="3" t="str">
        <f>IFERROR(VLOOKUP(B2362,'[1]DADOS (OCULTAR)'!$Q$3:$S$136,3,0),"")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5">
      <c r="A2363" s="3" t="str">
        <f>IFERROR(VLOOKUP(B2363,'[1]DADOS (OCULTAR)'!$Q$3:$S$136,3,0),"")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5">
      <c r="A2364" s="3" t="str">
        <f>IFERROR(VLOOKUP(B2364,'[1]DADOS (OCULTAR)'!$Q$3:$S$136,3,0),"")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5">
      <c r="A2365" s="3" t="str">
        <f>IFERROR(VLOOKUP(B2365,'[1]DADOS (OCULTAR)'!$Q$3:$S$136,3,0),"")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5">
      <c r="A2366" s="3" t="str">
        <f>IFERROR(VLOOKUP(B2366,'[1]DADOS (OCULTAR)'!$Q$3:$S$136,3,0),"")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5">
      <c r="A2367" s="3" t="str">
        <f>IFERROR(VLOOKUP(B2367,'[1]DADOS (OCULTAR)'!$Q$3:$S$136,3,0),"")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5">
      <c r="A2368" s="3" t="str">
        <f>IFERROR(VLOOKUP(B2368,'[1]DADOS (OCULTAR)'!$Q$3:$S$136,3,0),"")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5">
      <c r="A2369" s="3" t="str">
        <f>IFERROR(VLOOKUP(B2369,'[1]DADOS (OCULTAR)'!$Q$3:$S$136,3,0),"")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5">
      <c r="A2370" s="3" t="str">
        <f>IFERROR(VLOOKUP(B2370,'[1]DADOS (OCULTAR)'!$Q$3:$S$136,3,0),"")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5">
      <c r="A2371" s="3" t="str">
        <f>IFERROR(VLOOKUP(B2371,'[1]DADOS (OCULTAR)'!$Q$3:$S$136,3,0),"")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5">
      <c r="A2372" s="3" t="str">
        <f>IFERROR(VLOOKUP(B2372,'[1]DADOS (OCULTAR)'!$Q$3:$S$136,3,0),"")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5">
      <c r="A2373" s="3" t="str">
        <f>IFERROR(VLOOKUP(B2373,'[1]DADOS (OCULTAR)'!$Q$3:$S$136,3,0),"")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5">
      <c r="A2374" s="3" t="str">
        <f>IFERROR(VLOOKUP(B2374,'[1]DADOS (OCULTAR)'!$Q$3:$S$136,3,0),"")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5">
      <c r="A2375" s="3" t="str">
        <f>IFERROR(VLOOKUP(B2375,'[1]DADOS (OCULTAR)'!$Q$3:$S$136,3,0),"")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5">
      <c r="A2376" s="3" t="str">
        <f>IFERROR(VLOOKUP(B2376,'[1]DADOS (OCULTAR)'!$Q$3:$S$136,3,0),"")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5">
      <c r="A2377" s="3" t="str">
        <f>IFERROR(VLOOKUP(B2377,'[1]DADOS (OCULTAR)'!$Q$3:$S$136,3,0),"")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5">
      <c r="A2378" s="3" t="str">
        <f>IFERROR(VLOOKUP(B2378,'[1]DADOS (OCULTAR)'!$Q$3:$S$136,3,0),"")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5">
      <c r="A2379" s="3" t="str">
        <f>IFERROR(VLOOKUP(B2379,'[1]DADOS (OCULTAR)'!$Q$3:$S$136,3,0),"")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5">
      <c r="A2380" s="3" t="str">
        <f>IFERROR(VLOOKUP(B2380,'[1]DADOS (OCULTAR)'!$Q$3:$S$136,3,0),"")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5">
      <c r="A2381" s="3" t="str">
        <f>IFERROR(VLOOKUP(B2381,'[1]DADOS (OCULTAR)'!$Q$3:$S$136,3,0),"")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5">
      <c r="A2382" s="3" t="str">
        <f>IFERROR(VLOOKUP(B2382,'[1]DADOS (OCULTAR)'!$Q$3:$S$136,3,0),"")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5">
      <c r="A2383" s="3" t="str">
        <f>IFERROR(VLOOKUP(B2383,'[1]DADOS (OCULTAR)'!$Q$3:$S$136,3,0),"")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5">
      <c r="A2384" s="3" t="str">
        <f>IFERROR(VLOOKUP(B2384,'[1]DADOS (OCULTAR)'!$Q$3:$S$136,3,0),"")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5">
      <c r="A2385" s="3" t="str">
        <f>IFERROR(VLOOKUP(B2385,'[1]DADOS (OCULTAR)'!$Q$3:$S$136,3,0),"")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5">
      <c r="A2386" s="3" t="str">
        <f>IFERROR(VLOOKUP(B2386,'[1]DADOS (OCULTAR)'!$Q$3:$S$136,3,0),"")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5">
      <c r="A2387" s="3" t="str">
        <f>IFERROR(VLOOKUP(B2387,'[1]DADOS (OCULTAR)'!$Q$3:$S$136,3,0),"")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5">
      <c r="A2388" s="3" t="str">
        <f>IFERROR(VLOOKUP(B2388,'[1]DADOS (OCULTAR)'!$Q$3:$S$136,3,0),"")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5">
      <c r="A2389" s="3" t="str">
        <f>IFERROR(VLOOKUP(B2389,'[1]DADOS (OCULTAR)'!$Q$3:$S$136,3,0),"")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5">
      <c r="A2390" s="3" t="str">
        <f>IFERROR(VLOOKUP(B2390,'[1]DADOS (OCULTAR)'!$Q$3:$S$136,3,0),"")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5">
      <c r="A2391" s="3" t="str">
        <f>IFERROR(VLOOKUP(B2391,'[1]DADOS (OCULTAR)'!$Q$3:$S$136,3,0),"")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5">
      <c r="A2392" s="3" t="str">
        <f>IFERROR(VLOOKUP(B2392,'[1]DADOS (OCULTAR)'!$Q$3:$S$136,3,0),"")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5">
      <c r="A2393" s="3" t="str">
        <f>IFERROR(VLOOKUP(B2393,'[1]DADOS (OCULTAR)'!$Q$3:$S$136,3,0),"")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5">
      <c r="A2394" s="3" t="str">
        <f>IFERROR(VLOOKUP(B2394,'[1]DADOS (OCULTAR)'!$Q$3:$S$136,3,0),"")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5">
      <c r="A2395" s="3" t="str">
        <f>IFERROR(VLOOKUP(B2395,'[1]DADOS (OCULTAR)'!$Q$3:$S$136,3,0),"")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5">
      <c r="A2396" s="3" t="str">
        <f>IFERROR(VLOOKUP(B2396,'[1]DADOS (OCULTAR)'!$Q$3:$S$136,3,0),"")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5">
      <c r="A2397" s="3" t="str">
        <f>IFERROR(VLOOKUP(B2397,'[1]DADOS (OCULTAR)'!$Q$3:$S$136,3,0),"")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5">
      <c r="A2398" s="3" t="str">
        <f>IFERROR(VLOOKUP(B2398,'[1]DADOS (OCULTAR)'!$Q$3:$S$136,3,0),"")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5">
      <c r="A2399" s="3" t="str">
        <f>IFERROR(VLOOKUP(B2399,'[1]DADOS (OCULTAR)'!$Q$3:$S$136,3,0),"")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5">
      <c r="A2400" s="3" t="str">
        <f>IFERROR(VLOOKUP(B2400,'[1]DADOS (OCULTAR)'!$Q$3:$S$136,3,0),"")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5">
      <c r="A2401" s="3" t="str">
        <f>IFERROR(VLOOKUP(B2401,'[1]DADOS (OCULTAR)'!$Q$3:$S$136,3,0),"")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5">
      <c r="A2402" s="3" t="str">
        <f>IFERROR(VLOOKUP(B2402,'[1]DADOS (OCULTAR)'!$Q$3:$S$136,3,0),"")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5">
      <c r="A2403" s="3" t="str">
        <f>IFERROR(VLOOKUP(B2403,'[1]DADOS (OCULTAR)'!$Q$3:$S$136,3,0),"")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5">
      <c r="A2404" s="3" t="str">
        <f>IFERROR(VLOOKUP(B2404,'[1]DADOS (OCULTAR)'!$Q$3:$S$136,3,0),"")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5">
      <c r="A2405" s="3" t="str">
        <f>IFERROR(VLOOKUP(B2405,'[1]DADOS (OCULTAR)'!$Q$3:$S$136,3,0),"")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5">
      <c r="A2406" s="3" t="str">
        <f>IFERROR(VLOOKUP(B2406,'[1]DADOS (OCULTAR)'!$Q$3:$S$136,3,0),"")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5">
      <c r="A2407" s="3" t="str">
        <f>IFERROR(VLOOKUP(B2407,'[1]DADOS (OCULTAR)'!$Q$3:$S$136,3,0),"")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5">
      <c r="A2408" s="3" t="str">
        <f>IFERROR(VLOOKUP(B2408,'[1]DADOS (OCULTAR)'!$Q$3:$S$136,3,0),"")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5">
      <c r="A2409" s="3" t="str">
        <f>IFERROR(VLOOKUP(B2409,'[1]DADOS (OCULTAR)'!$Q$3:$S$136,3,0),"")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5">
      <c r="A2410" s="3" t="str">
        <f>IFERROR(VLOOKUP(B2410,'[1]DADOS (OCULTAR)'!$Q$3:$S$136,3,0),"")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5">
      <c r="A2411" s="3" t="str">
        <f>IFERROR(VLOOKUP(B2411,'[1]DADOS (OCULTAR)'!$Q$3:$S$136,3,0),"")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5">
      <c r="A2412" s="3" t="str">
        <f>IFERROR(VLOOKUP(B2412,'[1]DADOS (OCULTAR)'!$Q$3:$S$136,3,0),"")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5">
      <c r="A2413" s="3" t="str">
        <f>IFERROR(VLOOKUP(B2413,'[1]DADOS (OCULTAR)'!$Q$3:$S$136,3,0),"")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5">
      <c r="A2414" s="3" t="str">
        <f>IFERROR(VLOOKUP(B2414,'[1]DADOS (OCULTAR)'!$Q$3:$S$136,3,0),"")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5">
      <c r="A2415" s="3" t="str">
        <f>IFERROR(VLOOKUP(B2415,'[1]DADOS (OCULTAR)'!$Q$3:$S$136,3,0),"")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5">
      <c r="A2416" s="3" t="str">
        <f>IFERROR(VLOOKUP(B2416,'[1]DADOS (OCULTAR)'!$Q$3:$S$136,3,0),"")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5">
      <c r="A2417" s="3" t="str">
        <f>IFERROR(VLOOKUP(B2417,'[1]DADOS (OCULTAR)'!$Q$3:$S$136,3,0),"")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5">
      <c r="A2418" s="3" t="str">
        <f>IFERROR(VLOOKUP(B2418,'[1]DADOS (OCULTAR)'!$Q$3:$S$136,3,0),"")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5">
      <c r="A2419" s="3" t="str">
        <f>IFERROR(VLOOKUP(B2419,'[1]DADOS (OCULTAR)'!$Q$3:$S$136,3,0),"")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5">
      <c r="A2420" s="3" t="str">
        <f>IFERROR(VLOOKUP(B2420,'[1]DADOS (OCULTAR)'!$Q$3:$S$136,3,0),"")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5">
      <c r="A2421" s="3" t="str">
        <f>IFERROR(VLOOKUP(B2421,'[1]DADOS (OCULTAR)'!$Q$3:$S$136,3,0),"")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5">
      <c r="A2422" s="3" t="str">
        <f>IFERROR(VLOOKUP(B2422,'[1]DADOS (OCULTAR)'!$Q$3:$S$136,3,0),"")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5">
      <c r="A2423" s="3" t="str">
        <f>IFERROR(VLOOKUP(B2423,'[1]DADOS (OCULTAR)'!$Q$3:$S$136,3,0),"")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5">
      <c r="A2424" s="3" t="str">
        <f>IFERROR(VLOOKUP(B2424,'[1]DADOS (OCULTAR)'!$Q$3:$S$136,3,0),"")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5">
      <c r="A2425" s="3" t="str">
        <f>IFERROR(VLOOKUP(B2425,'[1]DADOS (OCULTAR)'!$Q$3:$S$136,3,0),"")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5">
      <c r="A2426" s="3" t="str">
        <f>IFERROR(VLOOKUP(B2426,'[1]DADOS (OCULTAR)'!$Q$3:$S$136,3,0),"")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5">
      <c r="A2427" s="3" t="str">
        <f>IFERROR(VLOOKUP(B2427,'[1]DADOS (OCULTAR)'!$Q$3:$S$136,3,0),"")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5">
      <c r="A2428" s="3" t="str">
        <f>IFERROR(VLOOKUP(B2428,'[1]DADOS (OCULTAR)'!$Q$3:$S$136,3,0),"")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5">
      <c r="A2429" s="3" t="str">
        <f>IFERROR(VLOOKUP(B2429,'[1]DADOS (OCULTAR)'!$Q$3:$S$136,3,0),"")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5">
      <c r="A2430" s="3" t="str">
        <f>IFERROR(VLOOKUP(B2430,'[1]DADOS (OCULTAR)'!$Q$3:$S$136,3,0),"")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5">
      <c r="A2431" s="3" t="str">
        <f>IFERROR(VLOOKUP(B2431,'[1]DADOS (OCULTAR)'!$Q$3:$S$136,3,0),"")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5">
      <c r="A2432" s="3" t="str">
        <f>IFERROR(VLOOKUP(B2432,'[1]DADOS (OCULTAR)'!$Q$3:$S$136,3,0),"")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5">
      <c r="A2433" s="3" t="str">
        <f>IFERROR(VLOOKUP(B2433,'[1]DADOS (OCULTAR)'!$Q$3:$S$136,3,0),"")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5">
      <c r="A2434" s="3" t="str">
        <f>IFERROR(VLOOKUP(B2434,'[1]DADOS (OCULTAR)'!$Q$3:$S$136,3,0),"")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5">
      <c r="A2435" s="3" t="str">
        <f>IFERROR(VLOOKUP(B2435,'[1]DADOS (OCULTAR)'!$Q$3:$S$136,3,0),"")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5">
      <c r="A2436" s="3" t="str">
        <f>IFERROR(VLOOKUP(B2436,'[1]DADOS (OCULTAR)'!$Q$3:$S$136,3,0),"")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5">
      <c r="A2437" s="3" t="str">
        <f>IFERROR(VLOOKUP(B2437,'[1]DADOS (OCULTAR)'!$Q$3:$S$136,3,0),"")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5">
      <c r="A2438" s="3" t="str">
        <f>IFERROR(VLOOKUP(B2438,'[1]DADOS (OCULTAR)'!$Q$3:$S$136,3,0),"")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5">
      <c r="A2439" s="3" t="str">
        <f>IFERROR(VLOOKUP(B2439,'[1]DADOS (OCULTAR)'!$Q$3:$S$136,3,0),"")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5">
      <c r="A2440" s="3" t="str">
        <f>IFERROR(VLOOKUP(B2440,'[1]DADOS (OCULTAR)'!$Q$3:$S$136,3,0),"")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5">
      <c r="A2441" s="3" t="str">
        <f>IFERROR(VLOOKUP(B2441,'[1]DADOS (OCULTAR)'!$Q$3:$S$136,3,0),"")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5">
      <c r="A2442" s="3" t="str">
        <f>IFERROR(VLOOKUP(B2442,'[1]DADOS (OCULTAR)'!$Q$3:$S$136,3,0),"")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5">
      <c r="A2443" s="3" t="str">
        <f>IFERROR(VLOOKUP(B2443,'[1]DADOS (OCULTAR)'!$Q$3:$S$136,3,0),"")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5">
      <c r="A2444" s="3" t="str">
        <f>IFERROR(VLOOKUP(B2444,'[1]DADOS (OCULTAR)'!$Q$3:$S$136,3,0),"")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5">
      <c r="A2445" s="3" t="str">
        <f>IFERROR(VLOOKUP(B2445,'[1]DADOS (OCULTAR)'!$Q$3:$S$136,3,0),"")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5">
      <c r="A2446" s="3" t="str">
        <f>IFERROR(VLOOKUP(B2446,'[1]DADOS (OCULTAR)'!$Q$3:$S$136,3,0),"")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5">
      <c r="A2447" s="3" t="str">
        <f>IFERROR(VLOOKUP(B2447,'[1]DADOS (OCULTAR)'!$Q$3:$S$136,3,0),"")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5">
      <c r="A2448" s="3" t="str">
        <f>IFERROR(VLOOKUP(B2448,'[1]DADOS (OCULTAR)'!$Q$3:$S$136,3,0),"")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5">
      <c r="A2449" s="3" t="str">
        <f>IFERROR(VLOOKUP(B2449,'[1]DADOS (OCULTAR)'!$Q$3:$S$136,3,0),"")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5">
      <c r="A2450" s="3" t="str">
        <f>IFERROR(VLOOKUP(B2450,'[1]DADOS (OCULTAR)'!$Q$3:$S$136,3,0),"")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5">
      <c r="A2451" s="3" t="str">
        <f>IFERROR(VLOOKUP(B2451,'[1]DADOS (OCULTAR)'!$Q$3:$S$136,3,0),"")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5">
      <c r="A2452" s="3" t="str">
        <f>IFERROR(VLOOKUP(B2452,'[1]DADOS (OCULTAR)'!$Q$3:$S$136,3,0),"")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5">
      <c r="A2453" s="3" t="str">
        <f>IFERROR(VLOOKUP(B2453,'[1]DADOS (OCULTAR)'!$Q$3:$S$136,3,0),"")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5">
      <c r="A2454" s="3" t="str">
        <f>IFERROR(VLOOKUP(B2454,'[1]DADOS (OCULTAR)'!$Q$3:$S$136,3,0),"")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5">
      <c r="A2455" s="3" t="str">
        <f>IFERROR(VLOOKUP(B2455,'[1]DADOS (OCULTAR)'!$Q$3:$S$136,3,0),"")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5">
      <c r="A2456" s="3" t="str">
        <f>IFERROR(VLOOKUP(B2456,'[1]DADOS (OCULTAR)'!$Q$3:$S$136,3,0),"")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5">
      <c r="A2457" s="3" t="str">
        <f>IFERROR(VLOOKUP(B2457,'[1]DADOS (OCULTAR)'!$Q$3:$S$136,3,0),"")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5">
      <c r="A2458" s="3" t="str">
        <f>IFERROR(VLOOKUP(B2458,'[1]DADOS (OCULTAR)'!$Q$3:$S$136,3,0),"")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5">
      <c r="A2459" s="3" t="str">
        <f>IFERROR(VLOOKUP(B2459,'[1]DADOS (OCULTAR)'!$Q$3:$S$136,3,0),"")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5">
      <c r="A2460" s="3" t="str">
        <f>IFERROR(VLOOKUP(B2460,'[1]DADOS (OCULTAR)'!$Q$3:$S$136,3,0),"")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5">
      <c r="A2461" s="3" t="str">
        <f>IFERROR(VLOOKUP(B2461,'[1]DADOS (OCULTAR)'!$Q$3:$S$136,3,0),"")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5">
      <c r="A2462" s="3" t="str">
        <f>IFERROR(VLOOKUP(B2462,'[1]DADOS (OCULTAR)'!$Q$3:$S$136,3,0),"")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5">
      <c r="A2463" s="3" t="str">
        <f>IFERROR(VLOOKUP(B2463,'[1]DADOS (OCULTAR)'!$Q$3:$S$136,3,0),"")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5">
      <c r="A2464" s="3" t="str">
        <f>IFERROR(VLOOKUP(B2464,'[1]DADOS (OCULTAR)'!$Q$3:$S$136,3,0),"")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5">
      <c r="A2465" s="3" t="str">
        <f>IFERROR(VLOOKUP(B2465,'[1]DADOS (OCULTAR)'!$Q$3:$S$136,3,0),"")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5">
      <c r="A2466" s="3" t="str">
        <f>IFERROR(VLOOKUP(B2466,'[1]DADOS (OCULTAR)'!$Q$3:$S$136,3,0),"")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5">
      <c r="A2467" s="3" t="str">
        <f>IFERROR(VLOOKUP(B2467,'[1]DADOS (OCULTAR)'!$Q$3:$S$136,3,0),"")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5">
      <c r="A2468" s="3" t="str">
        <f>IFERROR(VLOOKUP(B2468,'[1]DADOS (OCULTAR)'!$Q$3:$S$136,3,0),"")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5">
      <c r="A2469" s="3" t="str">
        <f>IFERROR(VLOOKUP(B2469,'[1]DADOS (OCULTAR)'!$Q$3:$S$136,3,0),"")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5">
      <c r="A2470" s="3" t="str">
        <f>IFERROR(VLOOKUP(B2470,'[1]DADOS (OCULTAR)'!$Q$3:$S$136,3,0),"")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5">
      <c r="A2471" s="3" t="str">
        <f>IFERROR(VLOOKUP(B2471,'[1]DADOS (OCULTAR)'!$Q$3:$S$136,3,0),"")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5">
      <c r="A2472" s="3" t="str">
        <f>IFERROR(VLOOKUP(B2472,'[1]DADOS (OCULTAR)'!$Q$3:$S$136,3,0),"")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5">
      <c r="A2473" s="3" t="str">
        <f>IFERROR(VLOOKUP(B2473,'[1]DADOS (OCULTAR)'!$Q$3:$S$136,3,0),"")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5">
      <c r="A2474" s="3" t="str">
        <f>IFERROR(VLOOKUP(B2474,'[1]DADOS (OCULTAR)'!$Q$3:$S$136,3,0),"")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5">
      <c r="A2475" s="3" t="str">
        <f>IFERROR(VLOOKUP(B2475,'[1]DADOS (OCULTAR)'!$Q$3:$S$136,3,0),"")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5">
      <c r="A2476" s="3" t="str">
        <f>IFERROR(VLOOKUP(B2476,'[1]DADOS (OCULTAR)'!$Q$3:$S$136,3,0),"")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5">
      <c r="A2477" s="3" t="str">
        <f>IFERROR(VLOOKUP(B2477,'[1]DADOS (OCULTAR)'!$Q$3:$S$136,3,0),"")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5">
      <c r="A2478" s="3" t="str">
        <f>IFERROR(VLOOKUP(B2478,'[1]DADOS (OCULTAR)'!$Q$3:$S$136,3,0),"")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5">
      <c r="A2479" s="3" t="str">
        <f>IFERROR(VLOOKUP(B2479,'[1]DADOS (OCULTAR)'!$Q$3:$S$136,3,0),"")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5">
      <c r="A2480" s="3" t="str">
        <f>IFERROR(VLOOKUP(B2480,'[1]DADOS (OCULTAR)'!$Q$3:$S$136,3,0),"")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5">
      <c r="A2481" s="3" t="str">
        <f>IFERROR(VLOOKUP(B2481,'[1]DADOS (OCULTAR)'!$Q$3:$S$136,3,0),"")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5">
      <c r="A2482" s="3" t="str">
        <f>IFERROR(VLOOKUP(B2482,'[1]DADOS (OCULTAR)'!$Q$3:$S$136,3,0),"")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5">
      <c r="A2483" s="3" t="str">
        <f>IFERROR(VLOOKUP(B2483,'[1]DADOS (OCULTAR)'!$Q$3:$S$136,3,0),"")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5">
      <c r="A2484" s="3" t="str">
        <f>IFERROR(VLOOKUP(B2484,'[1]DADOS (OCULTAR)'!$Q$3:$S$136,3,0),"")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5">
      <c r="A2485" s="3" t="str">
        <f>IFERROR(VLOOKUP(B2485,'[1]DADOS (OCULTAR)'!$Q$3:$S$136,3,0),"")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5">
      <c r="A2486" s="3" t="str">
        <f>IFERROR(VLOOKUP(B2486,'[1]DADOS (OCULTAR)'!$Q$3:$S$136,3,0),"")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5">
      <c r="A2487" s="3" t="str">
        <f>IFERROR(VLOOKUP(B2487,'[1]DADOS (OCULTAR)'!$Q$3:$S$136,3,0),"")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5">
      <c r="A2488" s="3" t="str">
        <f>IFERROR(VLOOKUP(B2488,'[1]DADOS (OCULTAR)'!$Q$3:$S$136,3,0),"")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5">
      <c r="A2489" s="3" t="str">
        <f>IFERROR(VLOOKUP(B2489,'[1]DADOS (OCULTAR)'!$Q$3:$S$136,3,0),"")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5">
      <c r="A2490" s="3" t="str">
        <f>IFERROR(VLOOKUP(B2490,'[1]DADOS (OCULTAR)'!$Q$3:$S$136,3,0),"")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5">
      <c r="A2491" s="3" t="str">
        <f>IFERROR(VLOOKUP(B2491,'[1]DADOS (OCULTAR)'!$Q$3:$S$136,3,0),"")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5">
      <c r="A2492" s="3" t="str">
        <f>IFERROR(VLOOKUP(B2492,'[1]DADOS (OCULTAR)'!$Q$3:$S$136,3,0),"")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5">
      <c r="A2493" s="3" t="str">
        <f>IFERROR(VLOOKUP(B2493,'[1]DADOS (OCULTAR)'!$Q$3:$S$136,3,0),"")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5">
      <c r="A2494" s="3" t="str">
        <f>IFERROR(VLOOKUP(B2494,'[1]DADOS (OCULTAR)'!$Q$3:$S$136,3,0),"")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5">
      <c r="A2495" s="3" t="str">
        <f>IFERROR(VLOOKUP(B2495,'[1]DADOS (OCULTAR)'!$Q$3:$S$136,3,0),"")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5">
      <c r="A2496" s="3" t="str">
        <f>IFERROR(VLOOKUP(B2496,'[1]DADOS (OCULTAR)'!$Q$3:$S$136,3,0),"")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5">
      <c r="A2497" s="3" t="str">
        <f>IFERROR(VLOOKUP(B2497,'[1]DADOS (OCULTAR)'!$Q$3:$S$136,3,0),"")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5">
      <c r="A2498" s="3" t="str">
        <f>IFERROR(VLOOKUP(B2498,'[1]DADOS (OCULTAR)'!$Q$3:$S$136,3,0),"")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5">
      <c r="A2499" s="3" t="str">
        <f>IFERROR(VLOOKUP(B2499,'[1]DADOS (OCULTAR)'!$Q$3:$S$136,3,0),"")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5">
      <c r="A2500" s="3" t="str">
        <f>IFERROR(VLOOKUP(B2500,'[1]DADOS (OCULTAR)'!$Q$3:$S$136,3,0),"")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5">
      <c r="A2501" s="3" t="str">
        <f>IFERROR(VLOOKUP(B2501,'[1]DADOS (OCULTAR)'!$Q$3:$S$136,3,0),"")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5">
      <c r="A2502" s="3" t="str">
        <f>IFERROR(VLOOKUP(B2502,'[1]DADOS (OCULTAR)'!$Q$3:$S$136,3,0),"")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5">
      <c r="A2503" s="3" t="str">
        <f>IFERROR(VLOOKUP(B2503,'[1]DADOS (OCULTAR)'!$Q$3:$S$136,3,0),"")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5">
      <c r="A2504" s="3" t="str">
        <f>IFERROR(VLOOKUP(B2504,'[1]DADOS (OCULTAR)'!$Q$3:$S$136,3,0),"")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5">
      <c r="A2505" s="3" t="str">
        <f>IFERROR(VLOOKUP(B2505,'[1]DADOS (OCULTAR)'!$Q$3:$S$136,3,0),"")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5">
      <c r="A2506" s="3" t="str">
        <f>IFERROR(VLOOKUP(B2506,'[1]DADOS (OCULTAR)'!$Q$3:$S$136,3,0),"")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5">
      <c r="A2507" s="3" t="str">
        <f>IFERROR(VLOOKUP(B2507,'[1]DADOS (OCULTAR)'!$Q$3:$S$136,3,0),"")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5">
      <c r="A2508" s="3" t="str">
        <f>IFERROR(VLOOKUP(B2508,'[1]DADOS (OCULTAR)'!$Q$3:$S$136,3,0),"")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5">
      <c r="A2509" s="3" t="str">
        <f>IFERROR(VLOOKUP(B2509,'[1]DADOS (OCULTAR)'!$Q$3:$S$136,3,0),"")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5">
      <c r="A2510" s="3" t="str">
        <f>IFERROR(VLOOKUP(B2510,'[1]DADOS (OCULTAR)'!$Q$3:$S$136,3,0),"")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5">
      <c r="A2511" s="3" t="str">
        <f>IFERROR(VLOOKUP(B2511,'[1]DADOS (OCULTAR)'!$Q$3:$S$136,3,0),"")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5">
      <c r="A2512" s="3" t="str">
        <f>IFERROR(VLOOKUP(B2512,'[1]DADOS (OCULTAR)'!$Q$3:$S$136,3,0),"")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5">
      <c r="A2513" s="3" t="str">
        <f>IFERROR(VLOOKUP(B2513,'[1]DADOS (OCULTAR)'!$Q$3:$S$136,3,0),"")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5">
      <c r="A2514" s="3" t="str">
        <f>IFERROR(VLOOKUP(B2514,'[1]DADOS (OCULTAR)'!$Q$3:$S$136,3,0),"")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5">
      <c r="A2515" s="3" t="str">
        <f>IFERROR(VLOOKUP(B2515,'[1]DADOS (OCULTAR)'!$Q$3:$S$136,3,0),"")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5">
      <c r="A2516" s="3" t="str">
        <f>IFERROR(VLOOKUP(B2516,'[1]DADOS (OCULTAR)'!$Q$3:$S$136,3,0),"")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5">
      <c r="A2517" s="3" t="str">
        <f>IFERROR(VLOOKUP(B2517,'[1]DADOS (OCULTAR)'!$Q$3:$S$136,3,0),"")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5">
      <c r="A2518" s="3" t="str">
        <f>IFERROR(VLOOKUP(B2518,'[1]DADOS (OCULTAR)'!$Q$3:$S$136,3,0),"")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5">
      <c r="A2519" s="3" t="str">
        <f>IFERROR(VLOOKUP(B2519,'[1]DADOS (OCULTAR)'!$Q$3:$S$136,3,0),"")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5">
      <c r="A2520" s="3" t="str">
        <f>IFERROR(VLOOKUP(B2520,'[1]DADOS (OCULTAR)'!$Q$3:$S$136,3,0),"")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5">
      <c r="A2521" s="3" t="str">
        <f>IFERROR(VLOOKUP(B2521,'[1]DADOS (OCULTAR)'!$Q$3:$S$136,3,0),"")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5">
      <c r="A2522" s="3" t="str">
        <f>IFERROR(VLOOKUP(B2522,'[1]DADOS (OCULTAR)'!$Q$3:$S$136,3,0),"")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5">
      <c r="A2523" s="3" t="str">
        <f>IFERROR(VLOOKUP(B2523,'[1]DADOS (OCULTAR)'!$Q$3:$S$136,3,0),"")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5">
      <c r="A2524" s="3" t="str">
        <f>IFERROR(VLOOKUP(B2524,'[1]DADOS (OCULTAR)'!$Q$3:$S$136,3,0),"")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5">
      <c r="A2525" s="3" t="str">
        <f>IFERROR(VLOOKUP(B2525,'[1]DADOS (OCULTAR)'!$Q$3:$S$136,3,0),"")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5">
      <c r="A2526" s="3" t="str">
        <f>IFERROR(VLOOKUP(B2526,'[1]DADOS (OCULTAR)'!$Q$3:$S$136,3,0),"")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5">
      <c r="A2527" s="3" t="str">
        <f>IFERROR(VLOOKUP(B2527,'[1]DADOS (OCULTAR)'!$Q$3:$S$136,3,0),"")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5">
      <c r="A2528" s="3" t="str">
        <f>IFERROR(VLOOKUP(B2528,'[1]DADOS (OCULTAR)'!$Q$3:$S$136,3,0),"")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5">
      <c r="A2529" s="3" t="str">
        <f>IFERROR(VLOOKUP(B2529,'[1]DADOS (OCULTAR)'!$Q$3:$S$136,3,0),"")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5">
      <c r="A2530" s="3" t="str">
        <f>IFERROR(VLOOKUP(B2530,'[1]DADOS (OCULTAR)'!$Q$3:$S$136,3,0),"")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5">
      <c r="A2531" s="3" t="str">
        <f>IFERROR(VLOOKUP(B2531,'[1]DADOS (OCULTAR)'!$Q$3:$S$136,3,0),"")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5">
      <c r="A2532" s="3" t="str">
        <f>IFERROR(VLOOKUP(B2532,'[1]DADOS (OCULTAR)'!$Q$3:$S$136,3,0),"")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5">
      <c r="A2533" s="3" t="str">
        <f>IFERROR(VLOOKUP(B2533,'[1]DADOS (OCULTAR)'!$Q$3:$S$136,3,0),"")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5">
      <c r="A2534" s="3" t="str">
        <f>IFERROR(VLOOKUP(B2534,'[1]DADOS (OCULTAR)'!$Q$3:$S$136,3,0),"")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5">
      <c r="A2535" s="3" t="str">
        <f>IFERROR(VLOOKUP(B2535,'[1]DADOS (OCULTAR)'!$Q$3:$S$136,3,0),"")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5">
      <c r="A2536" s="3" t="str">
        <f>IFERROR(VLOOKUP(B2536,'[1]DADOS (OCULTAR)'!$Q$3:$S$136,3,0),"")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5">
      <c r="A2537" s="3" t="str">
        <f>IFERROR(VLOOKUP(B2537,'[1]DADOS (OCULTAR)'!$Q$3:$S$136,3,0),"")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5">
      <c r="A2538" s="3" t="str">
        <f>IFERROR(VLOOKUP(B2538,'[1]DADOS (OCULTAR)'!$Q$3:$S$136,3,0),"")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5">
      <c r="A2539" s="3" t="str">
        <f>IFERROR(VLOOKUP(B2539,'[1]DADOS (OCULTAR)'!$Q$3:$S$136,3,0),"")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5">
      <c r="A2540" s="3" t="str">
        <f>IFERROR(VLOOKUP(B2540,'[1]DADOS (OCULTAR)'!$Q$3:$S$136,3,0),"")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5">
      <c r="A2541" s="3" t="str">
        <f>IFERROR(VLOOKUP(B2541,'[1]DADOS (OCULTAR)'!$Q$3:$S$136,3,0),"")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5">
      <c r="A2542" s="3" t="str">
        <f>IFERROR(VLOOKUP(B2542,'[1]DADOS (OCULTAR)'!$Q$3:$S$136,3,0),"")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5">
      <c r="A2543" s="3" t="str">
        <f>IFERROR(VLOOKUP(B2543,'[1]DADOS (OCULTAR)'!$Q$3:$S$136,3,0),"")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5">
      <c r="A2544" s="3" t="str">
        <f>IFERROR(VLOOKUP(B2544,'[1]DADOS (OCULTAR)'!$Q$3:$S$136,3,0),"")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5">
      <c r="A2545" s="3" t="str">
        <f>IFERROR(VLOOKUP(B2545,'[1]DADOS (OCULTAR)'!$Q$3:$S$136,3,0),"")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5">
      <c r="A2546" s="3" t="str">
        <f>IFERROR(VLOOKUP(B2546,'[1]DADOS (OCULTAR)'!$Q$3:$S$136,3,0),"")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5">
      <c r="A2547" s="3" t="str">
        <f>IFERROR(VLOOKUP(B2547,'[1]DADOS (OCULTAR)'!$Q$3:$S$136,3,0),"")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5">
      <c r="A2548" s="3" t="str">
        <f>IFERROR(VLOOKUP(B2548,'[1]DADOS (OCULTAR)'!$Q$3:$S$136,3,0),"")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5">
      <c r="A2549" s="3" t="str">
        <f>IFERROR(VLOOKUP(B2549,'[1]DADOS (OCULTAR)'!$Q$3:$S$136,3,0),"")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5">
      <c r="A2550" s="3" t="str">
        <f>IFERROR(VLOOKUP(B2550,'[1]DADOS (OCULTAR)'!$Q$3:$S$136,3,0),"")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5">
      <c r="A2551" s="3" t="str">
        <f>IFERROR(VLOOKUP(B2551,'[1]DADOS (OCULTAR)'!$Q$3:$S$136,3,0),"")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5">
      <c r="A2552" s="3" t="str">
        <f>IFERROR(VLOOKUP(B2552,'[1]DADOS (OCULTAR)'!$Q$3:$S$136,3,0),"")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5">
      <c r="A2553" s="3" t="str">
        <f>IFERROR(VLOOKUP(B2553,'[1]DADOS (OCULTAR)'!$Q$3:$S$136,3,0),"")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5">
      <c r="A2554" s="3" t="str">
        <f>IFERROR(VLOOKUP(B2554,'[1]DADOS (OCULTAR)'!$Q$3:$S$136,3,0),"")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5">
      <c r="A2555" s="3" t="str">
        <f>IFERROR(VLOOKUP(B2555,'[1]DADOS (OCULTAR)'!$Q$3:$S$136,3,0),"")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5">
      <c r="A2556" s="3" t="str">
        <f>IFERROR(VLOOKUP(B2556,'[1]DADOS (OCULTAR)'!$Q$3:$S$136,3,0),"")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5">
      <c r="A2557" s="3" t="str">
        <f>IFERROR(VLOOKUP(B2557,'[1]DADOS (OCULTAR)'!$Q$3:$S$136,3,0),"")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5">
      <c r="A2558" s="3" t="str">
        <f>IFERROR(VLOOKUP(B2558,'[1]DADOS (OCULTAR)'!$Q$3:$S$136,3,0),"")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5">
      <c r="A2559" s="3" t="str">
        <f>IFERROR(VLOOKUP(B2559,'[1]DADOS (OCULTAR)'!$Q$3:$S$136,3,0),"")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5">
      <c r="A2560" s="3" t="str">
        <f>IFERROR(VLOOKUP(B2560,'[1]DADOS (OCULTAR)'!$Q$3:$S$136,3,0),"")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5">
      <c r="A2561" s="3" t="str">
        <f>IFERROR(VLOOKUP(B2561,'[1]DADOS (OCULTAR)'!$Q$3:$S$136,3,0),"")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5">
      <c r="A2562" s="3" t="str">
        <f>IFERROR(VLOOKUP(B2562,'[1]DADOS (OCULTAR)'!$Q$3:$S$136,3,0),"")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5">
      <c r="A2563" s="3" t="str">
        <f>IFERROR(VLOOKUP(B2563,'[1]DADOS (OCULTAR)'!$Q$3:$S$136,3,0),"")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5">
      <c r="A2564" s="3" t="str">
        <f>IFERROR(VLOOKUP(B2564,'[1]DADOS (OCULTAR)'!$Q$3:$S$136,3,0),"")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5">
      <c r="A2565" s="3" t="str">
        <f>IFERROR(VLOOKUP(B2565,'[1]DADOS (OCULTAR)'!$Q$3:$S$136,3,0),"")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5">
      <c r="A2566" s="3" t="str">
        <f>IFERROR(VLOOKUP(B2566,'[1]DADOS (OCULTAR)'!$Q$3:$S$136,3,0),"")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5">
      <c r="A2567" s="3" t="str">
        <f>IFERROR(VLOOKUP(B2567,'[1]DADOS (OCULTAR)'!$Q$3:$S$136,3,0),"")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5">
      <c r="A2568" s="3" t="str">
        <f>IFERROR(VLOOKUP(B2568,'[1]DADOS (OCULTAR)'!$Q$3:$S$136,3,0),"")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5">
      <c r="A2569" s="3" t="str">
        <f>IFERROR(VLOOKUP(B2569,'[1]DADOS (OCULTAR)'!$Q$3:$S$136,3,0),"")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5">
      <c r="A2570" s="3" t="str">
        <f>IFERROR(VLOOKUP(B2570,'[1]DADOS (OCULTAR)'!$Q$3:$S$136,3,0),"")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5">
      <c r="A2571" s="3" t="str">
        <f>IFERROR(VLOOKUP(B2571,'[1]DADOS (OCULTAR)'!$Q$3:$S$136,3,0),"")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5">
      <c r="A2572" s="3" t="str">
        <f>IFERROR(VLOOKUP(B2572,'[1]DADOS (OCULTAR)'!$Q$3:$S$136,3,0),"")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5">
      <c r="A2573" s="3" t="str">
        <f>IFERROR(VLOOKUP(B2573,'[1]DADOS (OCULTAR)'!$Q$3:$S$136,3,0),"")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5">
      <c r="A2574" s="3" t="str">
        <f>IFERROR(VLOOKUP(B2574,'[1]DADOS (OCULTAR)'!$Q$3:$S$136,3,0),"")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5">
      <c r="A2575" s="3" t="str">
        <f>IFERROR(VLOOKUP(B2575,'[1]DADOS (OCULTAR)'!$Q$3:$S$136,3,0),"")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5">
      <c r="A2576" s="3" t="str">
        <f>IFERROR(VLOOKUP(B2576,'[1]DADOS (OCULTAR)'!$Q$3:$S$136,3,0),"")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5">
      <c r="A2577" s="3" t="str">
        <f>IFERROR(VLOOKUP(B2577,'[1]DADOS (OCULTAR)'!$Q$3:$S$136,3,0),"")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5">
      <c r="A2578" s="3" t="str">
        <f>IFERROR(VLOOKUP(B2578,'[1]DADOS (OCULTAR)'!$Q$3:$S$136,3,0),"")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5">
      <c r="A2579" s="3" t="str">
        <f>IFERROR(VLOOKUP(B2579,'[1]DADOS (OCULTAR)'!$Q$3:$S$136,3,0),"")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5">
      <c r="A2580" s="3" t="str">
        <f>IFERROR(VLOOKUP(B2580,'[1]DADOS (OCULTAR)'!$Q$3:$S$136,3,0),"")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5">
      <c r="A2581" s="3" t="str">
        <f>IFERROR(VLOOKUP(B2581,'[1]DADOS (OCULTAR)'!$Q$3:$S$136,3,0),"")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5">
      <c r="A2582" s="3" t="str">
        <f>IFERROR(VLOOKUP(B2582,'[1]DADOS (OCULTAR)'!$Q$3:$S$136,3,0),"")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5">
      <c r="A2583" s="3" t="str">
        <f>IFERROR(VLOOKUP(B2583,'[1]DADOS (OCULTAR)'!$Q$3:$S$136,3,0),"")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5">
      <c r="A2584" s="3" t="str">
        <f>IFERROR(VLOOKUP(B2584,'[1]DADOS (OCULTAR)'!$Q$3:$S$136,3,0),"")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5">
      <c r="A2585" s="3" t="str">
        <f>IFERROR(VLOOKUP(B2585,'[1]DADOS (OCULTAR)'!$Q$3:$S$136,3,0),"")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5">
      <c r="A2586" s="3" t="str">
        <f>IFERROR(VLOOKUP(B2586,'[1]DADOS (OCULTAR)'!$Q$3:$S$136,3,0),"")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5">
      <c r="A2587" s="3" t="str">
        <f>IFERROR(VLOOKUP(B2587,'[1]DADOS (OCULTAR)'!$Q$3:$S$136,3,0),"")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5">
      <c r="A2588" s="3" t="str">
        <f>IFERROR(VLOOKUP(B2588,'[1]DADOS (OCULTAR)'!$Q$3:$S$136,3,0),"")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5">
      <c r="A2589" s="3" t="str">
        <f>IFERROR(VLOOKUP(B2589,'[1]DADOS (OCULTAR)'!$Q$3:$S$136,3,0),"")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5">
      <c r="A2590" s="3" t="str">
        <f>IFERROR(VLOOKUP(B2590,'[1]DADOS (OCULTAR)'!$Q$3:$S$136,3,0),"")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5">
      <c r="A2591" s="3" t="str">
        <f>IFERROR(VLOOKUP(B2591,'[1]DADOS (OCULTAR)'!$Q$3:$S$136,3,0),"")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5">
      <c r="A2592" s="3" t="str">
        <f>IFERROR(VLOOKUP(B2592,'[1]DADOS (OCULTAR)'!$Q$3:$S$136,3,0),"")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5">
      <c r="A2593" s="3" t="str">
        <f>IFERROR(VLOOKUP(B2593,'[1]DADOS (OCULTAR)'!$Q$3:$S$136,3,0),"")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5">
      <c r="A2594" s="3" t="str">
        <f>IFERROR(VLOOKUP(B2594,'[1]DADOS (OCULTAR)'!$Q$3:$S$136,3,0),"")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5">
      <c r="A2595" s="3" t="str">
        <f>IFERROR(VLOOKUP(B2595,'[1]DADOS (OCULTAR)'!$Q$3:$S$136,3,0),"")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5">
      <c r="A2596" s="3" t="str">
        <f>IFERROR(VLOOKUP(B2596,'[1]DADOS (OCULTAR)'!$Q$3:$S$136,3,0),"")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5">
      <c r="A2597" s="3" t="str">
        <f>IFERROR(VLOOKUP(B2597,'[1]DADOS (OCULTAR)'!$Q$3:$S$136,3,0),"")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5">
      <c r="A2598" s="3" t="str">
        <f>IFERROR(VLOOKUP(B2598,'[1]DADOS (OCULTAR)'!$Q$3:$S$136,3,0),"")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5">
      <c r="A2599" s="3" t="str">
        <f>IFERROR(VLOOKUP(B2599,'[1]DADOS (OCULTAR)'!$Q$3:$S$136,3,0),"")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5">
      <c r="A2600" s="3" t="str">
        <f>IFERROR(VLOOKUP(B2600,'[1]DADOS (OCULTAR)'!$Q$3:$S$136,3,0),"")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5">
      <c r="A2601" s="3" t="str">
        <f>IFERROR(VLOOKUP(B2601,'[1]DADOS (OCULTAR)'!$Q$3:$S$136,3,0),"")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5">
      <c r="A2602" s="3" t="str">
        <f>IFERROR(VLOOKUP(B2602,'[1]DADOS (OCULTAR)'!$Q$3:$S$136,3,0),"")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5">
      <c r="A2603" s="3" t="str">
        <f>IFERROR(VLOOKUP(B2603,'[1]DADOS (OCULTAR)'!$Q$3:$S$136,3,0),"")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5">
      <c r="A2604" s="3" t="str">
        <f>IFERROR(VLOOKUP(B2604,'[1]DADOS (OCULTAR)'!$Q$3:$S$136,3,0),"")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5">
      <c r="A2605" s="3" t="str">
        <f>IFERROR(VLOOKUP(B2605,'[1]DADOS (OCULTAR)'!$Q$3:$S$136,3,0),"")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5">
      <c r="A2606" s="3" t="str">
        <f>IFERROR(VLOOKUP(B2606,'[1]DADOS (OCULTAR)'!$Q$3:$S$136,3,0),"")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5">
      <c r="A2607" s="3" t="str">
        <f>IFERROR(VLOOKUP(B2607,'[1]DADOS (OCULTAR)'!$Q$3:$S$136,3,0),"")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5">
      <c r="A2608" s="3" t="str">
        <f>IFERROR(VLOOKUP(B2608,'[1]DADOS (OCULTAR)'!$Q$3:$S$136,3,0),"")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5">
      <c r="A2609" s="3" t="str">
        <f>IFERROR(VLOOKUP(B2609,'[1]DADOS (OCULTAR)'!$Q$3:$S$136,3,0),"")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5">
      <c r="A2610" s="3" t="str">
        <f>IFERROR(VLOOKUP(B2610,'[1]DADOS (OCULTAR)'!$Q$3:$S$136,3,0),"")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5">
      <c r="A2611" s="3" t="str">
        <f>IFERROR(VLOOKUP(B2611,'[1]DADOS (OCULTAR)'!$Q$3:$S$136,3,0),"")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5">
      <c r="A2612" s="3" t="str">
        <f>IFERROR(VLOOKUP(B2612,'[1]DADOS (OCULTAR)'!$Q$3:$S$136,3,0),"")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5">
      <c r="A2613" s="3" t="str">
        <f>IFERROR(VLOOKUP(B2613,'[1]DADOS (OCULTAR)'!$Q$3:$S$136,3,0),"")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5">
      <c r="A2614" s="3" t="str">
        <f>IFERROR(VLOOKUP(B2614,'[1]DADOS (OCULTAR)'!$Q$3:$S$136,3,0),"")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5">
      <c r="A2615" s="3" t="str">
        <f>IFERROR(VLOOKUP(B2615,'[1]DADOS (OCULTAR)'!$Q$3:$S$136,3,0),"")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5">
      <c r="A2616" s="3" t="str">
        <f>IFERROR(VLOOKUP(B2616,'[1]DADOS (OCULTAR)'!$Q$3:$S$136,3,0),"")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5">
      <c r="A2617" s="3" t="str">
        <f>IFERROR(VLOOKUP(B2617,'[1]DADOS (OCULTAR)'!$Q$3:$S$136,3,0),"")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5">
      <c r="A2618" s="3" t="str">
        <f>IFERROR(VLOOKUP(B2618,'[1]DADOS (OCULTAR)'!$Q$3:$S$136,3,0),"")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5">
      <c r="A2619" s="3" t="str">
        <f>IFERROR(VLOOKUP(B2619,'[1]DADOS (OCULTAR)'!$Q$3:$S$136,3,0),"")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5">
      <c r="A2620" s="3" t="str">
        <f>IFERROR(VLOOKUP(B2620,'[1]DADOS (OCULTAR)'!$Q$3:$S$136,3,0),"")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5">
      <c r="A2621" s="3" t="str">
        <f>IFERROR(VLOOKUP(B2621,'[1]DADOS (OCULTAR)'!$Q$3:$S$136,3,0),"")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5">
      <c r="A2622" s="3" t="str">
        <f>IFERROR(VLOOKUP(B2622,'[1]DADOS (OCULTAR)'!$Q$3:$S$136,3,0),"")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5">
      <c r="A2623" s="3" t="str">
        <f>IFERROR(VLOOKUP(B2623,'[1]DADOS (OCULTAR)'!$Q$3:$S$136,3,0),"")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5">
      <c r="A2624" s="3" t="str">
        <f>IFERROR(VLOOKUP(B2624,'[1]DADOS (OCULTAR)'!$Q$3:$S$136,3,0),"")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5">
      <c r="A2625" s="3" t="str">
        <f>IFERROR(VLOOKUP(B2625,'[1]DADOS (OCULTAR)'!$Q$3:$S$136,3,0),"")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5">
      <c r="A2626" s="3" t="str">
        <f>IFERROR(VLOOKUP(B2626,'[1]DADOS (OCULTAR)'!$Q$3:$S$136,3,0),"")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5">
      <c r="A2627" s="3" t="str">
        <f>IFERROR(VLOOKUP(B2627,'[1]DADOS (OCULTAR)'!$Q$3:$S$136,3,0),"")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5">
      <c r="A2628" s="3" t="str">
        <f>IFERROR(VLOOKUP(B2628,'[1]DADOS (OCULTAR)'!$Q$3:$S$136,3,0),"")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5">
      <c r="A2629" s="3" t="str">
        <f>IFERROR(VLOOKUP(B2629,'[1]DADOS (OCULTAR)'!$Q$3:$S$136,3,0),"")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5">
      <c r="A2630" s="3" t="str">
        <f>IFERROR(VLOOKUP(B2630,'[1]DADOS (OCULTAR)'!$Q$3:$S$136,3,0),"")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5">
      <c r="A2631" s="3" t="str">
        <f>IFERROR(VLOOKUP(B2631,'[1]DADOS (OCULTAR)'!$Q$3:$S$136,3,0),"")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5">
      <c r="A2632" s="3" t="str">
        <f>IFERROR(VLOOKUP(B2632,'[1]DADOS (OCULTAR)'!$Q$3:$S$136,3,0),"")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5">
      <c r="A2633" s="3" t="str">
        <f>IFERROR(VLOOKUP(B2633,'[1]DADOS (OCULTAR)'!$Q$3:$S$136,3,0),"")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5">
      <c r="A2634" s="3" t="str">
        <f>IFERROR(VLOOKUP(B2634,'[1]DADOS (OCULTAR)'!$Q$3:$S$136,3,0),"")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5">
      <c r="A2635" s="3" t="str">
        <f>IFERROR(VLOOKUP(B2635,'[1]DADOS (OCULTAR)'!$Q$3:$S$136,3,0),"")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5">
      <c r="A2636" s="3" t="str">
        <f>IFERROR(VLOOKUP(B2636,'[1]DADOS (OCULTAR)'!$Q$3:$S$136,3,0),"")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5">
      <c r="A2637" s="3" t="str">
        <f>IFERROR(VLOOKUP(B2637,'[1]DADOS (OCULTAR)'!$Q$3:$S$136,3,0),"")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5">
      <c r="A2638" s="3" t="str">
        <f>IFERROR(VLOOKUP(B2638,'[1]DADOS (OCULTAR)'!$Q$3:$S$136,3,0),"")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5">
      <c r="A2639" s="3" t="str">
        <f>IFERROR(VLOOKUP(B2639,'[1]DADOS (OCULTAR)'!$Q$3:$S$136,3,0),"")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5">
      <c r="A2640" s="3" t="str">
        <f>IFERROR(VLOOKUP(B2640,'[1]DADOS (OCULTAR)'!$Q$3:$S$136,3,0),"")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5">
      <c r="A2641" s="3" t="str">
        <f>IFERROR(VLOOKUP(B2641,'[1]DADOS (OCULTAR)'!$Q$3:$S$136,3,0),"")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5">
      <c r="A2642" s="3" t="str">
        <f>IFERROR(VLOOKUP(B2642,'[1]DADOS (OCULTAR)'!$Q$3:$S$136,3,0),"")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5">
      <c r="A2643" s="3" t="str">
        <f>IFERROR(VLOOKUP(B2643,'[1]DADOS (OCULTAR)'!$Q$3:$S$136,3,0),"")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5">
      <c r="A2644" s="3" t="str">
        <f>IFERROR(VLOOKUP(B2644,'[1]DADOS (OCULTAR)'!$Q$3:$S$136,3,0),"")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5">
      <c r="A2645" s="3" t="str">
        <f>IFERROR(VLOOKUP(B2645,'[1]DADOS (OCULTAR)'!$Q$3:$S$136,3,0),"")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5">
      <c r="A2646" s="3" t="str">
        <f>IFERROR(VLOOKUP(B2646,'[1]DADOS (OCULTAR)'!$Q$3:$S$136,3,0),"")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5">
      <c r="A2647" s="3" t="str">
        <f>IFERROR(VLOOKUP(B2647,'[1]DADOS (OCULTAR)'!$Q$3:$S$136,3,0),"")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5">
      <c r="A2648" s="3" t="str">
        <f>IFERROR(VLOOKUP(B2648,'[1]DADOS (OCULTAR)'!$Q$3:$S$136,3,0),"")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5">
      <c r="A2649" s="3" t="str">
        <f>IFERROR(VLOOKUP(B2649,'[1]DADOS (OCULTAR)'!$Q$3:$S$136,3,0),"")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5">
      <c r="A2650" s="3" t="str">
        <f>IFERROR(VLOOKUP(B2650,'[1]DADOS (OCULTAR)'!$Q$3:$S$136,3,0),"")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5">
      <c r="A2651" s="3" t="str">
        <f>IFERROR(VLOOKUP(B2651,'[1]DADOS (OCULTAR)'!$Q$3:$S$136,3,0),"")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5">
      <c r="A2652" s="3" t="str">
        <f>IFERROR(VLOOKUP(B2652,'[1]DADOS (OCULTAR)'!$Q$3:$S$136,3,0),"")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5">
      <c r="A2653" s="3" t="str">
        <f>IFERROR(VLOOKUP(B2653,'[1]DADOS (OCULTAR)'!$Q$3:$S$136,3,0),"")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5">
      <c r="A2654" s="3" t="str">
        <f>IFERROR(VLOOKUP(B2654,'[1]DADOS (OCULTAR)'!$Q$3:$S$136,3,0),"")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5">
      <c r="A2655" s="3" t="str">
        <f>IFERROR(VLOOKUP(B2655,'[1]DADOS (OCULTAR)'!$Q$3:$S$136,3,0),"")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5">
      <c r="A2656" s="3" t="str">
        <f>IFERROR(VLOOKUP(B2656,'[1]DADOS (OCULTAR)'!$Q$3:$S$136,3,0),"")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5">
      <c r="A2657" s="3" t="str">
        <f>IFERROR(VLOOKUP(B2657,'[1]DADOS (OCULTAR)'!$Q$3:$S$136,3,0),"")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5">
      <c r="A2658" s="3" t="str">
        <f>IFERROR(VLOOKUP(B2658,'[1]DADOS (OCULTAR)'!$Q$3:$S$136,3,0),"")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5">
      <c r="A2659" s="3" t="str">
        <f>IFERROR(VLOOKUP(B2659,'[1]DADOS (OCULTAR)'!$Q$3:$S$136,3,0),"")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5">
      <c r="A2660" s="3" t="str">
        <f>IFERROR(VLOOKUP(B2660,'[1]DADOS (OCULTAR)'!$Q$3:$S$136,3,0),"")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5">
      <c r="A2661" s="3" t="str">
        <f>IFERROR(VLOOKUP(B2661,'[1]DADOS (OCULTAR)'!$Q$3:$S$136,3,0),"")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5">
      <c r="A2662" s="3" t="str">
        <f>IFERROR(VLOOKUP(B2662,'[1]DADOS (OCULTAR)'!$Q$3:$S$136,3,0),"")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5">
      <c r="A2663" s="3" t="str">
        <f>IFERROR(VLOOKUP(B2663,'[1]DADOS (OCULTAR)'!$Q$3:$S$136,3,0),"")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5">
      <c r="A2664" s="3" t="str">
        <f>IFERROR(VLOOKUP(B2664,'[1]DADOS (OCULTAR)'!$Q$3:$S$136,3,0),"")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5">
      <c r="A2665" s="3" t="str">
        <f>IFERROR(VLOOKUP(B2665,'[1]DADOS (OCULTAR)'!$Q$3:$S$136,3,0),"")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5">
      <c r="A2666" s="3" t="str">
        <f>IFERROR(VLOOKUP(B2666,'[1]DADOS (OCULTAR)'!$Q$3:$S$136,3,0),"")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5">
      <c r="A2667" s="3" t="str">
        <f>IFERROR(VLOOKUP(B2667,'[1]DADOS (OCULTAR)'!$Q$3:$S$136,3,0),"")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5">
      <c r="A2668" s="3" t="str">
        <f>IFERROR(VLOOKUP(B2668,'[1]DADOS (OCULTAR)'!$Q$3:$S$136,3,0),"")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5">
      <c r="A2669" s="3" t="str">
        <f>IFERROR(VLOOKUP(B2669,'[1]DADOS (OCULTAR)'!$Q$3:$S$136,3,0),"")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5">
      <c r="A2670" s="3" t="str">
        <f>IFERROR(VLOOKUP(B2670,'[1]DADOS (OCULTAR)'!$Q$3:$S$136,3,0),"")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5">
      <c r="A2671" s="3" t="str">
        <f>IFERROR(VLOOKUP(B2671,'[1]DADOS (OCULTAR)'!$Q$3:$S$136,3,0),"")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5">
      <c r="A2672" s="3" t="str">
        <f>IFERROR(VLOOKUP(B2672,'[1]DADOS (OCULTAR)'!$Q$3:$S$136,3,0),"")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5">
      <c r="A2673" s="3" t="str">
        <f>IFERROR(VLOOKUP(B2673,'[1]DADOS (OCULTAR)'!$Q$3:$S$136,3,0),"")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5">
      <c r="A2674" s="3" t="str">
        <f>IFERROR(VLOOKUP(B2674,'[1]DADOS (OCULTAR)'!$Q$3:$S$136,3,0),"")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5">
      <c r="A2675" s="3" t="str">
        <f>IFERROR(VLOOKUP(B2675,'[1]DADOS (OCULTAR)'!$Q$3:$S$136,3,0),"")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5">
      <c r="A2676" s="3" t="str">
        <f>IFERROR(VLOOKUP(B2676,'[1]DADOS (OCULTAR)'!$Q$3:$S$136,3,0),"")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5">
      <c r="A2677" s="3" t="str">
        <f>IFERROR(VLOOKUP(B2677,'[1]DADOS (OCULTAR)'!$Q$3:$S$136,3,0),"")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5">
      <c r="A2678" s="3" t="str">
        <f>IFERROR(VLOOKUP(B2678,'[1]DADOS (OCULTAR)'!$Q$3:$S$136,3,0),"")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5">
      <c r="A2679" s="3" t="str">
        <f>IFERROR(VLOOKUP(B2679,'[1]DADOS (OCULTAR)'!$Q$3:$S$136,3,0),"")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5">
      <c r="A2680" s="3" t="str">
        <f>IFERROR(VLOOKUP(B2680,'[1]DADOS (OCULTAR)'!$Q$3:$S$136,3,0),"")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5">
      <c r="A2681" s="3" t="str">
        <f>IFERROR(VLOOKUP(B2681,'[1]DADOS (OCULTAR)'!$Q$3:$S$136,3,0),"")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5">
      <c r="A2682" s="3" t="str">
        <f>IFERROR(VLOOKUP(B2682,'[1]DADOS (OCULTAR)'!$Q$3:$S$136,3,0),"")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5">
      <c r="A2683" s="3" t="str">
        <f>IFERROR(VLOOKUP(B2683,'[1]DADOS (OCULTAR)'!$Q$3:$S$136,3,0),"")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5">
      <c r="A2684" s="3" t="str">
        <f>IFERROR(VLOOKUP(B2684,'[1]DADOS (OCULTAR)'!$Q$3:$S$136,3,0),"")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5">
      <c r="A2685" s="3" t="str">
        <f>IFERROR(VLOOKUP(B2685,'[1]DADOS (OCULTAR)'!$Q$3:$S$136,3,0),"")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5">
      <c r="A2686" s="3" t="str">
        <f>IFERROR(VLOOKUP(B2686,'[1]DADOS (OCULTAR)'!$Q$3:$S$136,3,0),"")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5">
      <c r="A2687" s="3" t="str">
        <f>IFERROR(VLOOKUP(B2687,'[1]DADOS (OCULTAR)'!$Q$3:$S$136,3,0),"")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5">
      <c r="A2688" s="3" t="str">
        <f>IFERROR(VLOOKUP(B2688,'[1]DADOS (OCULTAR)'!$Q$3:$S$136,3,0),"")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5">
      <c r="A2689" s="3" t="str">
        <f>IFERROR(VLOOKUP(B2689,'[1]DADOS (OCULTAR)'!$Q$3:$S$136,3,0),"")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5">
      <c r="A2690" s="3" t="str">
        <f>IFERROR(VLOOKUP(B2690,'[1]DADOS (OCULTAR)'!$Q$3:$S$136,3,0),"")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5">
      <c r="A2691" s="3" t="str">
        <f>IFERROR(VLOOKUP(B2691,'[1]DADOS (OCULTAR)'!$Q$3:$S$136,3,0),"")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5">
      <c r="A2692" s="3" t="str">
        <f>IFERROR(VLOOKUP(B2692,'[1]DADOS (OCULTAR)'!$Q$3:$S$136,3,0),"")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5">
      <c r="A2693" s="3" t="str">
        <f>IFERROR(VLOOKUP(B2693,'[1]DADOS (OCULTAR)'!$Q$3:$S$136,3,0),"")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5">
      <c r="A2694" s="3" t="str">
        <f>IFERROR(VLOOKUP(B2694,'[1]DADOS (OCULTAR)'!$Q$3:$S$136,3,0),"")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5">
      <c r="A2695" s="3" t="str">
        <f>IFERROR(VLOOKUP(B2695,'[1]DADOS (OCULTAR)'!$Q$3:$S$136,3,0),"")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5">
      <c r="A2696" s="3" t="str">
        <f>IFERROR(VLOOKUP(B2696,'[1]DADOS (OCULTAR)'!$Q$3:$S$136,3,0),"")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5">
      <c r="A2697" s="3" t="str">
        <f>IFERROR(VLOOKUP(B2697,'[1]DADOS (OCULTAR)'!$Q$3:$S$136,3,0),"")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5">
      <c r="A2698" s="3" t="str">
        <f>IFERROR(VLOOKUP(B2698,'[1]DADOS (OCULTAR)'!$Q$3:$S$136,3,0),"")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5">
      <c r="A2699" s="3" t="str">
        <f>IFERROR(VLOOKUP(B2699,'[1]DADOS (OCULTAR)'!$Q$3:$S$136,3,0),"")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5">
      <c r="A2700" s="3" t="str">
        <f>IFERROR(VLOOKUP(B2700,'[1]DADOS (OCULTAR)'!$Q$3:$S$136,3,0),"")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5">
      <c r="A2701" s="3" t="str">
        <f>IFERROR(VLOOKUP(B2701,'[1]DADOS (OCULTAR)'!$Q$3:$S$136,3,0),"")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5">
      <c r="A2702" s="3" t="str">
        <f>IFERROR(VLOOKUP(B2702,'[1]DADOS (OCULTAR)'!$Q$3:$S$136,3,0),"")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5">
      <c r="A2703" s="3" t="str">
        <f>IFERROR(VLOOKUP(B2703,'[1]DADOS (OCULTAR)'!$Q$3:$S$136,3,0),"")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5">
      <c r="A2704" s="3" t="str">
        <f>IFERROR(VLOOKUP(B2704,'[1]DADOS (OCULTAR)'!$Q$3:$S$136,3,0),"")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5">
      <c r="A2705" s="3" t="str">
        <f>IFERROR(VLOOKUP(B2705,'[1]DADOS (OCULTAR)'!$Q$3:$S$136,3,0),"")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5">
      <c r="A2706" s="3" t="str">
        <f>IFERROR(VLOOKUP(B2706,'[1]DADOS (OCULTAR)'!$Q$3:$S$136,3,0),"")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5">
      <c r="A2707" s="3" t="str">
        <f>IFERROR(VLOOKUP(B2707,'[1]DADOS (OCULTAR)'!$Q$3:$S$136,3,0),"")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5">
      <c r="A2708" s="3" t="str">
        <f>IFERROR(VLOOKUP(B2708,'[1]DADOS (OCULTAR)'!$Q$3:$S$136,3,0),"")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5">
      <c r="A2709" s="3" t="str">
        <f>IFERROR(VLOOKUP(B2709,'[1]DADOS (OCULTAR)'!$Q$3:$S$136,3,0),"")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5">
      <c r="A2710" s="3" t="str">
        <f>IFERROR(VLOOKUP(B2710,'[1]DADOS (OCULTAR)'!$Q$3:$S$136,3,0),"")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5">
      <c r="A2711" s="3" t="str">
        <f>IFERROR(VLOOKUP(B2711,'[1]DADOS (OCULTAR)'!$Q$3:$S$136,3,0),"")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5">
      <c r="A2712" s="3" t="str">
        <f>IFERROR(VLOOKUP(B2712,'[1]DADOS (OCULTAR)'!$Q$3:$S$136,3,0),"")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5">
      <c r="A2713" s="3" t="str">
        <f>IFERROR(VLOOKUP(B2713,'[1]DADOS (OCULTAR)'!$Q$3:$S$136,3,0),"")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5">
      <c r="A2714" s="3" t="str">
        <f>IFERROR(VLOOKUP(B2714,'[1]DADOS (OCULTAR)'!$Q$3:$S$136,3,0),"")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5">
      <c r="A2715" s="3" t="str">
        <f>IFERROR(VLOOKUP(B2715,'[1]DADOS (OCULTAR)'!$Q$3:$S$136,3,0),"")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5">
      <c r="A2716" s="3" t="str">
        <f>IFERROR(VLOOKUP(B2716,'[1]DADOS (OCULTAR)'!$Q$3:$S$136,3,0),"")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5">
      <c r="A2717" s="3" t="str">
        <f>IFERROR(VLOOKUP(B2717,'[1]DADOS (OCULTAR)'!$Q$3:$S$136,3,0),"")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5">
      <c r="A2718" s="3" t="str">
        <f>IFERROR(VLOOKUP(B2718,'[1]DADOS (OCULTAR)'!$Q$3:$S$136,3,0),"")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5">
      <c r="A2719" s="3" t="str">
        <f>IFERROR(VLOOKUP(B2719,'[1]DADOS (OCULTAR)'!$Q$3:$S$136,3,0),"")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5">
      <c r="A2720" s="3" t="str">
        <f>IFERROR(VLOOKUP(B2720,'[1]DADOS (OCULTAR)'!$Q$3:$S$136,3,0),"")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5">
      <c r="A2721" s="3" t="str">
        <f>IFERROR(VLOOKUP(B2721,'[1]DADOS (OCULTAR)'!$Q$3:$S$136,3,0),"")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5">
      <c r="A2722" s="3" t="str">
        <f>IFERROR(VLOOKUP(B2722,'[1]DADOS (OCULTAR)'!$Q$3:$S$136,3,0),"")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5">
      <c r="A2723" s="3" t="str">
        <f>IFERROR(VLOOKUP(B2723,'[1]DADOS (OCULTAR)'!$Q$3:$S$136,3,0),"")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5">
      <c r="A2724" s="3" t="str">
        <f>IFERROR(VLOOKUP(B2724,'[1]DADOS (OCULTAR)'!$Q$3:$S$136,3,0),"")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5">
      <c r="A2725" s="3" t="str">
        <f>IFERROR(VLOOKUP(B2725,'[1]DADOS (OCULTAR)'!$Q$3:$S$136,3,0),"")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5">
      <c r="A2726" s="3" t="str">
        <f>IFERROR(VLOOKUP(B2726,'[1]DADOS (OCULTAR)'!$Q$3:$S$136,3,0),"")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5">
      <c r="A2727" s="3" t="str">
        <f>IFERROR(VLOOKUP(B2727,'[1]DADOS (OCULTAR)'!$Q$3:$S$136,3,0),"")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5">
      <c r="A2728" s="3" t="str">
        <f>IFERROR(VLOOKUP(B2728,'[1]DADOS (OCULTAR)'!$Q$3:$S$136,3,0),"")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5">
      <c r="A2729" s="3" t="str">
        <f>IFERROR(VLOOKUP(B2729,'[1]DADOS (OCULTAR)'!$Q$3:$S$136,3,0),"")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5">
      <c r="A2730" s="3" t="str">
        <f>IFERROR(VLOOKUP(B2730,'[1]DADOS (OCULTAR)'!$Q$3:$S$136,3,0),"")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5">
      <c r="A2731" s="3" t="str">
        <f>IFERROR(VLOOKUP(B2731,'[1]DADOS (OCULTAR)'!$Q$3:$S$136,3,0),"")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5">
      <c r="A2732" s="3" t="str">
        <f>IFERROR(VLOOKUP(B2732,'[1]DADOS (OCULTAR)'!$Q$3:$S$136,3,0),"")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5">
      <c r="A2733" s="3" t="str">
        <f>IFERROR(VLOOKUP(B2733,'[1]DADOS (OCULTAR)'!$Q$3:$S$136,3,0),"")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5">
      <c r="A2734" s="3" t="str">
        <f>IFERROR(VLOOKUP(B2734,'[1]DADOS (OCULTAR)'!$Q$3:$S$136,3,0),"")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5">
      <c r="A2735" s="3" t="str">
        <f>IFERROR(VLOOKUP(B2735,'[1]DADOS (OCULTAR)'!$Q$3:$S$136,3,0),"")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5">
      <c r="A2736" s="3" t="str">
        <f>IFERROR(VLOOKUP(B2736,'[1]DADOS (OCULTAR)'!$Q$3:$S$136,3,0),"")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5">
      <c r="A2737" s="3" t="str">
        <f>IFERROR(VLOOKUP(B2737,'[1]DADOS (OCULTAR)'!$Q$3:$S$136,3,0),"")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5">
      <c r="A2738" s="3" t="str">
        <f>IFERROR(VLOOKUP(B2738,'[1]DADOS (OCULTAR)'!$Q$3:$S$136,3,0),"")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5">
      <c r="A2739" s="3" t="str">
        <f>IFERROR(VLOOKUP(B2739,'[1]DADOS (OCULTAR)'!$Q$3:$S$136,3,0),"")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5">
      <c r="A2740" s="3" t="str">
        <f>IFERROR(VLOOKUP(B2740,'[1]DADOS (OCULTAR)'!$Q$3:$S$136,3,0),"")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5">
      <c r="A2741" s="3" t="str">
        <f>IFERROR(VLOOKUP(B2741,'[1]DADOS (OCULTAR)'!$Q$3:$S$136,3,0),"")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5">
      <c r="A2742" s="3" t="str">
        <f>IFERROR(VLOOKUP(B2742,'[1]DADOS (OCULTAR)'!$Q$3:$S$136,3,0),"")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5">
      <c r="A2743" s="3" t="str">
        <f>IFERROR(VLOOKUP(B2743,'[1]DADOS (OCULTAR)'!$Q$3:$S$136,3,0),"")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5">
      <c r="A2744" s="3" t="str">
        <f>IFERROR(VLOOKUP(B2744,'[1]DADOS (OCULTAR)'!$Q$3:$S$136,3,0),"")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5">
      <c r="A2745" s="3" t="str">
        <f>IFERROR(VLOOKUP(B2745,'[1]DADOS (OCULTAR)'!$Q$3:$S$136,3,0),"")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5">
      <c r="A2746" s="3" t="str">
        <f>IFERROR(VLOOKUP(B2746,'[1]DADOS (OCULTAR)'!$Q$3:$S$136,3,0),"")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5">
      <c r="A2747" s="3" t="str">
        <f>IFERROR(VLOOKUP(B2747,'[1]DADOS (OCULTAR)'!$Q$3:$S$136,3,0),"")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5">
      <c r="A2748" s="3" t="str">
        <f>IFERROR(VLOOKUP(B2748,'[1]DADOS (OCULTAR)'!$Q$3:$S$136,3,0),"")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5">
      <c r="A2749" s="3" t="str">
        <f>IFERROR(VLOOKUP(B2749,'[1]DADOS (OCULTAR)'!$Q$3:$S$136,3,0),"")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5">
      <c r="A2750" s="3" t="str">
        <f>IFERROR(VLOOKUP(B2750,'[1]DADOS (OCULTAR)'!$Q$3:$S$136,3,0),"")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5">
      <c r="A2751" s="3" t="str">
        <f>IFERROR(VLOOKUP(B2751,'[1]DADOS (OCULTAR)'!$Q$3:$S$136,3,0),"")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5">
      <c r="A2752" s="3" t="str">
        <f>IFERROR(VLOOKUP(B2752,'[1]DADOS (OCULTAR)'!$Q$3:$S$136,3,0),"")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5">
      <c r="A2753" s="3" t="str">
        <f>IFERROR(VLOOKUP(B2753,'[1]DADOS (OCULTAR)'!$Q$3:$S$136,3,0),"")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5">
      <c r="A2754" s="3" t="str">
        <f>IFERROR(VLOOKUP(B2754,'[1]DADOS (OCULTAR)'!$Q$3:$S$136,3,0),"")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5">
      <c r="A2755" s="3" t="str">
        <f>IFERROR(VLOOKUP(B2755,'[1]DADOS (OCULTAR)'!$Q$3:$S$136,3,0),"")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5">
      <c r="A2756" s="3" t="str">
        <f>IFERROR(VLOOKUP(B2756,'[1]DADOS (OCULTAR)'!$Q$3:$S$136,3,0),"")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5">
      <c r="A2757" s="3" t="str">
        <f>IFERROR(VLOOKUP(B2757,'[1]DADOS (OCULTAR)'!$Q$3:$S$136,3,0),"")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5">
      <c r="A2758" s="3" t="str">
        <f>IFERROR(VLOOKUP(B2758,'[1]DADOS (OCULTAR)'!$Q$3:$S$136,3,0),"")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5">
      <c r="A2759" s="3" t="str">
        <f>IFERROR(VLOOKUP(B2759,'[1]DADOS (OCULTAR)'!$Q$3:$S$136,3,0),"")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5">
      <c r="A2760" s="3" t="str">
        <f>IFERROR(VLOOKUP(B2760,'[1]DADOS (OCULTAR)'!$Q$3:$S$136,3,0),"")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5">
      <c r="A2761" s="3" t="str">
        <f>IFERROR(VLOOKUP(B2761,'[1]DADOS (OCULTAR)'!$Q$3:$S$136,3,0),"")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5">
      <c r="A2762" s="3" t="str">
        <f>IFERROR(VLOOKUP(B2762,'[1]DADOS (OCULTAR)'!$Q$3:$S$136,3,0),"")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5">
      <c r="A2763" s="3" t="str">
        <f>IFERROR(VLOOKUP(B2763,'[1]DADOS (OCULTAR)'!$Q$3:$S$136,3,0),"")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5">
      <c r="A2764" s="3" t="str">
        <f>IFERROR(VLOOKUP(B2764,'[1]DADOS (OCULTAR)'!$Q$3:$S$136,3,0),"")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5">
      <c r="A2765" s="3" t="str">
        <f>IFERROR(VLOOKUP(B2765,'[1]DADOS (OCULTAR)'!$Q$3:$S$136,3,0),"")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5">
      <c r="A2766" s="3" t="str">
        <f>IFERROR(VLOOKUP(B2766,'[1]DADOS (OCULTAR)'!$Q$3:$S$136,3,0),"")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5">
      <c r="A2767" s="3" t="str">
        <f>IFERROR(VLOOKUP(B2767,'[1]DADOS (OCULTAR)'!$Q$3:$S$136,3,0),"")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5">
      <c r="A2768" s="3" t="str">
        <f>IFERROR(VLOOKUP(B2768,'[1]DADOS (OCULTAR)'!$Q$3:$S$136,3,0),"")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5">
      <c r="A2769" s="3" t="str">
        <f>IFERROR(VLOOKUP(B2769,'[1]DADOS (OCULTAR)'!$Q$3:$S$136,3,0),"")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5">
      <c r="A2770" s="3" t="str">
        <f>IFERROR(VLOOKUP(B2770,'[1]DADOS (OCULTAR)'!$Q$3:$S$136,3,0),"")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5">
      <c r="A2771" s="3" t="str">
        <f>IFERROR(VLOOKUP(B2771,'[1]DADOS (OCULTAR)'!$Q$3:$S$136,3,0),"")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5">
      <c r="A2772" s="3" t="str">
        <f>IFERROR(VLOOKUP(B2772,'[1]DADOS (OCULTAR)'!$Q$3:$S$136,3,0),"")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5">
      <c r="A2773" s="3" t="str">
        <f>IFERROR(VLOOKUP(B2773,'[1]DADOS (OCULTAR)'!$Q$3:$S$136,3,0),"")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5">
      <c r="A2774" s="3" t="str">
        <f>IFERROR(VLOOKUP(B2774,'[1]DADOS (OCULTAR)'!$Q$3:$S$136,3,0),"")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5">
      <c r="A2775" s="3" t="str">
        <f>IFERROR(VLOOKUP(B2775,'[1]DADOS (OCULTAR)'!$Q$3:$S$136,3,0),"")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5">
      <c r="A2776" s="3" t="str">
        <f>IFERROR(VLOOKUP(B2776,'[1]DADOS (OCULTAR)'!$Q$3:$S$136,3,0),"")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5">
      <c r="A2777" s="3" t="str">
        <f>IFERROR(VLOOKUP(B2777,'[1]DADOS (OCULTAR)'!$Q$3:$S$136,3,0),"")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5">
      <c r="A2778" s="3" t="str">
        <f>IFERROR(VLOOKUP(B2778,'[1]DADOS (OCULTAR)'!$Q$3:$S$136,3,0),"")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5">
      <c r="A2779" s="3" t="str">
        <f>IFERROR(VLOOKUP(B2779,'[1]DADOS (OCULTAR)'!$Q$3:$S$136,3,0),"")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5">
      <c r="A2780" s="3" t="str">
        <f>IFERROR(VLOOKUP(B2780,'[1]DADOS (OCULTAR)'!$Q$3:$S$136,3,0),"")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5">
      <c r="A2781" s="3" t="str">
        <f>IFERROR(VLOOKUP(B2781,'[1]DADOS (OCULTAR)'!$Q$3:$S$136,3,0),"")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5">
      <c r="A2782" s="3" t="str">
        <f>IFERROR(VLOOKUP(B2782,'[1]DADOS (OCULTAR)'!$Q$3:$S$136,3,0),"")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5">
      <c r="A2783" s="3" t="str">
        <f>IFERROR(VLOOKUP(B2783,'[1]DADOS (OCULTAR)'!$Q$3:$S$136,3,0),"")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5">
      <c r="A2784" s="3" t="str">
        <f>IFERROR(VLOOKUP(B2784,'[1]DADOS (OCULTAR)'!$Q$3:$S$136,3,0),"")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5">
      <c r="A2785" s="3" t="str">
        <f>IFERROR(VLOOKUP(B2785,'[1]DADOS (OCULTAR)'!$Q$3:$S$136,3,0),"")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5">
      <c r="A2786" s="3" t="str">
        <f>IFERROR(VLOOKUP(B2786,'[1]DADOS (OCULTAR)'!$Q$3:$S$136,3,0),"")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5">
      <c r="A2787" s="3" t="str">
        <f>IFERROR(VLOOKUP(B2787,'[1]DADOS (OCULTAR)'!$Q$3:$S$136,3,0),"")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5">
      <c r="A2788" s="3" t="str">
        <f>IFERROR(VLOOKUP(B2788,'[1]DADOS (OCULTAR)'!$Q$3:$S$136,3,0),"")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5">
      <c r="A2789" s="3" t="str">
        <f>IFERROR(VLOOKUP(B2789,'[1]DADOS (OCULTAR)'!$Q$3:$S$136,3,0),"")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5">
      <c r="A2790" s="3" t="str">
        <f>IFERROR(VLOOKUP(B2790,'[1]DADOS (OCULTAR)'!$Q$3:$S$136,3,0),"")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5">
      <c r="A2791" s="3" t="str">
        <f>IFERROR(VLOOKUP(B2791,'[1]DADOS (OCULTAR)'!$Q$3:$S$136,3,0),"")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5">
      <c r="A2792" s="3" t="str">
        <f>IFERROR(VLOOKUP(B2792,'[1]DADOS (OCULTAR)'!$Q$3:$S$136,3,0),"")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5">
      <c r="A2793" s="3" t="str">
        <f>IFERROR(VLOOKUP(B2793,'[1]DADOS (OCULTAR)'!$Q$3:$S$136,3,0),"")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5">
      <c r="A2794" s="3" t="str">
        <f>IFERROR(VLOOKUP(B2794,'[1]DADOS (OCULTAR)'!$Q$3:$S$136,3,0),"")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5">
      <c r="A2795" s="3" t="str">
        <f>IFERROR(VLOOKUP(B2795,'[1]DADOS (OCULTAR)'!$Q$3:$S$136,3,0),"")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5">
      <c r="A2796" s="3" t="str">
        <f>IFERROR(VLOOKUP(B2796,'[1]DADOS (OCULTAR)'!$Q$3:$S$136,3,0),"")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5">
      <c r="A2797" s="3" t="str">
        <f>IFERROR(VLOOKUP(B2797,'[1]DADOS (OCULTAR)'!$Q$3:$S$136,3,0),"")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5">
      <c r="A2798" s="3" t="str">
        <f>IFERROR(VLOOKUP(B2798,'[1]DADOS (OCULTAR)'!$Q$3:$S$136,3,0),"")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5">
      <c r="A2799" s="3" t="str">
        <f>IFERROR(VLOOKUP(B2799,'[1]DADOS (OCULTAR)'!$Q$3:$S$136,3,0),"")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5">
      <c r="A2800" s="3" t="str">
        <f>IFERROR(VLOOKUP(B2800,'[1]DADOS (OCULTAR)'!$Q$3:$S$136,3,0),"")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5">
      <c r="A2801" s="3" t="str">
        <f>IFERROR(VLOOKUP(B2801,'[1]DADOS (OCULTAR)'!$Q$3:$S$136,3,0),"")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5">
      <c r="A2802" s="3" t="str">
        <f>IFERROR(VLOOKUP(B2802,'[1]DADOS (OCULTAR)'!$Q$3:$S$136,3,0),"")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5">
      <c r="A2803" s="3" t="str">
        <f>IFERROR(VLOOKUP(B2803,'[1]DADOS (OCULTAR)'!$Q$3:$S$136,3,0),"")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5">
      <c r="A2804" s="3" t="str">
        <f>IFERROR(VLOOKUP(B2804,'[1]DADOS (OCULTAR)'!$Q$3:$S$136,3,0),"")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5">
      <c r="A2805" s="3" t="str">
        <f>IFERROR(VLOOKUP(B2805,'[1]DADOS (OCULTAR)'!$Q$3:$S$136,3,0),"")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5">
      <c r="A2806" s="3" t="str">
        <f>IFERROR(VLOOKUP(B2806,'[1]DADOS (OCULTAR)'!$Q$3:$S$136,3,0),"")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5">
      <c r="A2807" s="3" t="str">
        <f>IFERROR(VLOOKUP(B2807,'[1]DADOS (OCULTAR)'!$Q$3:$S$136,3,0),"")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5">
      <c r="A2808" s="3" t="str">
        <f>IFERROR(VLOOKUP(B2808,'[1]DADOS (OCULTAR)'!$Q$3:$S$136,3,0),"")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5">
      <c r="A2809" s="3" t="str">
        <f>IFERROR(VLOOKUP(B2809,'[1]DADOS (OCULTAR)'!$Q$3:$S$136,3,0),"")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5">
      <c r="A2810" s="3" t="str">
        <f>IFERROR(VLOOKUP(B2810,'[1]DADOS (OCULTAR)'!$Q$3:$S$136,3,0),"")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5">
      <c r="A2811" s="3" t="str">
        <f>IFERROR(VLOOKUP(B2811,'[1]DADOS (OCULTAR)'!$Q$3:$S$136,3,0),"")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5">
      <c r="A2812" s="3" t="str">
        <f>IFERROR(VLOOKUP(B2812,'[1]DADOS (OCULTAR)'!$Q$3:$S$136,3,0),"")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5">
      <c r="A2813" s="3" t="str">
        <f>IFERROR(VLOOKUP(B2813,'[1]DADOS (OCULTAR)'!$Q$3:$S$136,3,0),"")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5">
      <c r="A2814" s="3" t="str">
        <f>IFERROR(VLOOKUP(B2814,'[1]DADOS (OCULTAR)'!$Q$3:$S$136,3,0),"")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5">
      <c r="A2815" s="3" t="str">
        <f>IFERROR(VLOOKUP(B2815,'[1]DADOS (OCULTAR)'!$Q$3:$S$136,3,0),"")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5">
      <c r="A2816" s="3" t="str">
        <f>IFERROR(VLOOKUP(B2816,'[1]DADOS (OCULTAR)'!$Q$3:$S$136,3,0),"")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5">
      <c r="A2817" s="3" t="str">
        <f>IFERROR(VLOOKUP(B2817,'[1]DADOS (OCULTAR)'!$Q$3:$S$136,3,0),"")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5">
      <c r="A2818" s="3" t="str">
        <f>IFERROR(VLOOKUP(B2818,'[1]DADOS (OCULTAR)'!$Q$3:$S$136,3,0),"")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5">
      <c r="A2819" s="3" t="str">
        <f>IFERROR(VLOOKUP(B2819,'[1]DADOS (OCULTAR)'!$Q$3:$S$136,3,0),"")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5">
      <c r="A2820" s="3" t="str">
        <f>IFERROR(VLOOKUP(B2820,'[1]DADOS (OCULTAR)'!$Q$3:$S$136,3,0),"")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5">
      <c r="A2821" s="3" t="str">
        <f>IFERROR(VLOOKUP(B2821,'[1]DADOS (OCULTAR)'!$Q$3:$S$136,3,0),"")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5">
      <c r="A2822" s="3" t="str">
        <f>IFERROR(VLOOKUP(B2822,'[1]DADOS (OCULTAR)'!$Q$3:$S$136,3,0),"")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5">
      <c r="A2823" s="3" t="str">
        <f>IFERROR(VLOOKUP(B2823,'[1]DADOS (OCULTAR)'!$Q$3:$S$136,3,0),"")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5">
      <c r="A2824" s="3" t="str">
        <f>IFERROR(VLOOKUP(B2824,'[1]DADOS (OCULTAR)'!$Q$3:$S$136,3,0),"")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5">
      <c r="A2825" s="3" t="str">
        <f>IFERROR(VLOOKUP(B2825,'[1]DADOS (OCULTAR)'!$Q$3:$S$136,3,0),"")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5">
      <c r="A2826" s="3" t="str">
        <f>IFERROR(VLOOKUP(B2826,'[1]DADOS (OCULTAR)'!$Q$3:$S$136,3,0),"")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5">
      <c r="A2827" s="3" t="str">
        <f>IFERROR(VLOOKUP(B2827,'[1]DADOS (OCULTAR)'!$Q$3:$S$136,3,0),"")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5">
      <c r="A2828" s="3" t="str">
        <f>IFERROR(VLOOKUP(B2828,'[1]DADOS (OCULTAR)'!$Q$3:$S$136,3,0),"")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5">
      <c r="A2829" s="3" t="str">
        <f>IFERROR(VLOOKUP(B2829,'[1]DADOS (OCULTAR)'!$Q$3:$S$136,3,0),"")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5">
      <c r="A2830" s="3" t="str">
        <f>IFERROR(VLOOKUP(B2830,'[1]DADOS (OCULTAR)'!$Q$3:$S$136,3,0),"")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5">
      <c r="A2831" s="3" t="str">
        <f>IFERROR(VLOOKUP(B2831,'[1]DADOS (OCULTAR)'!$Q$3:$S$136,3,0),"")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5">
      <c r="A2832" s="3" t="str">
        <f>IFERROR(VLOOKUP(B2832,'[1]DADOS (OCULTAR)'!$Q$3:$S$136,3,0),"")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5">
      <c r="A2833" s="3" t="str">
        <f>IFERROR(VLOOKUP(B2833,'[1]DADOS (OCULTAR)'!$Q$3:$S$136,3,0),"")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5">
      <c r="A2834" s="3" t="str">
        <f>IFERROR(VLOOKUP(B2834,'[1]DADOS (OCULTAR)'!$Q$3:$S$136,3,0),"")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5">
      <c r="A2835" s="3" t="str">
        <f>IFERROR(VLOOKUP(B2835,'[1]DADOS (OCULTAR)'!$Q$3:$S$136,3,0),"")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5">
      <c r="A2836" s="3" t="str">
        <f>IFERROR(VLOOKUP(B2836,'[1]DADOS (OCULTAR)'!$Q$3:$S$136,3,0),"")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5">
      <c r="A2837" s="3" t="str">
        <f>IFERROR(VLOOKUP(B2837,'[1]DADOS (OCULTAR)'!$Q$3:$S$136,3,0),"")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5">
      <c r="A2838" s="3" t="str">
        <f>IFERROR(VLOOKUP(B2838,'[1]DADOS (OCULTAR)'!$Q$3:$S$136,3,0),"")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5">
      <c r="A2839" s="3" t="str">
        <f>IFERROR(VLOOKUP(B2839,'[1]DADOS (OCULTAR)'!$Q$3:$S$136,3,0),"")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5">
      <c r="A2840" s="3" t="str">
        <f>IFERROR(VLOOKUP(B2840,'[1]DADOS (OCULTAR)'!$Q$3:$S$136,3,0),"")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5">
      <c r="A2841" s="3" t="str">
        <f>IFERROR(VLOOKUP(B2841,'[1]DADOS (OCULTAR)'!$Q$3:$S$136,3,0),"")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5">
      <c r="A2842" s="3" t="str">
        <f>IFERROR(VLOOKUP(B2842,'[1]DADOS (OCULTAR)'!$Q$3:$S$136,3,0),"")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5">
      <c r="A2843" s="3" t="str">
        <f>IFERROR(VLOOKUP(B2843,'[1]DADOS (OCULTAR)'!$Q$3:$S$136,3,0),"")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5">
      <c r="A2844" s="3" t="str">
        <f>IFERROR(VLOOKUP(B2844,'[1]DADOS (OCULTAR)'!$Q$3:$S$136,3,0),"")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5">
      <c r="A2845" s="3" t="str">
        <f>IFERROR(VLOOKUP(B2845,'[1]DADOS (OCULTAR)'!$Q$3:$S$136,3,0),"")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5">
      <c r="A2846" s="3" t="str">
        <f>IFERROR(VLOOKUP(B2846,'[1]DADOS (OCULTAR)'!$Q$3:$S$136,3,0),"")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5">
      <c r="A2847" s="3" t="str">
        <f>IFERROR(VLOOKUP(B2847,'[1]DADOS (OCULTAR)'!$Q$3:$S$136,3,0),"")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5">
      <c r="A2848" s="3" t="str">
        <f>IFERROR(VLOOKUP(B2848,'[1]DADOS (OCULTAR)'!$Q$3:$S$136,3,0),"")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5">
      <c r="A2849" s="3" t="str">
        <f>IFERROR(VLOOKUP(B2849,'[1]DADOS (OCULTAR)'!$Q$3:$S$136,3,0),"")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5">
      <c r="A2850" s="3" t="str">
        <f>IFERROR(VLOOKUP(B2850,'[1]DADOS (OCULTAR)'!$Q$3:$S$136,3,0),"")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5">
      <c r="A2851" s="3" t="str">
        <f>IFERROR(VLOOKUP(B2851,'[1]DADOS (OCULTAR)'!$Q$3:$S$136,3,0),"")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5">
      <c r="A2852" s="3" t="str">
        <f>IFERROR(VLOOKUP(B2852,'[1]DADOS (OCULTAR)'!$Q$3:$S$136,3,0),"")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5">
      <c r="A2853" s="3" t="str">
        <f>IFERROR(VLOOKUP(B2853,'[1]DADOS (OCULTAR)'!$Q$3:$S$136,3,0),"")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5">
      <c r="A2854" s="3" t="str">
        <f>IFERROR(VLOOKUP(B2854,'[1]DADOS (OCULTAR)'!$Q$3:$S$136,3,0),"")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5">
      <c r="A2855" s="3" t="str">
        <f>IFERROR(VLOOKUP(B2855,'[1]DADOS (OCULTAR)'!$Q$3:$S$136,3,0),"")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5">
      <c r="A2856" s="3" t="str">
        <f>IFERROR(VLOOKUP(B2856,'[1]DADOS (OCULTAR)'!$Q$3:$S$136,3,0),"")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5">
      <c r="A2857" s="3" t="str">
        <f>IFERROR(VLOOKUP(B2857,'[1]DADOS (OCULTAR)'!$Q$3:$S$136,3,0),"")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5">
      <c r="A2858" s="3" t="str">
        <f>IFERROR(VLOOKUP(B2858,'[1]DADOS (OCULTAR)'!$Q$3:$S$136,3,0),"")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5">
      <c r="A2859" s="3" t="str">
        <f>IFERROR(VLOOKUP(B2859,'[1]DADOS (OCULTAR)'!$Q$3:$S$136,3,0),"")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5">
      <c r="A2860" s="3" t="str">
        <f>IFERROR(VLOOKUP(B2860,'[1]DADOS (OCULTAR)'!$Q$3:$S$136,3,0),"")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5">
      <c r="A2861" s="3" t="str">
        <f>IFERROR(VLOOKUP(B2861,'[1]DADOS (OCULTAR)'!$Q$3:$S$136,3,0),"")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5">
      <c r="A2862" s="3" t="str">
        <f>IFERROR(VLOOKUP(B2862,'[1]DADOS (OCULTAR)'!$Q$3:$S$136,3,0),"")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5">
      <c r="A2863" s="3" t="str">
        <f>IFERROR(VLOOKUP(B2863,'[1]DADOS (OCULTAR)'!$Q$3:$S$136,3,0),"")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5">
      <c r="A2864" s="3" t="str">
        <f>IFERROR(VLOOKUP(B2864,'[1]DADOS (OCULTAR)'!$Q$3:$S$136,3,0),"")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5">
      <c r="A2865" s="3" t="str">
        <f>IFERROR(VLOOKUP(B2865,'[1]DADOS (OCULTAR)'!$Q$3:$S$136,3,0),"")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5">
      <c r="A2866" s="3" t="str">
        <f>IFERROR(VLOOKUP(B2866,'[1]DADOS (OCULTAR)'!$Q$3:$S$136,3,0),"")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5">
      <c r="A2867" s="3" t="str">
        <f>IFERROR(VLOOKUP(B2867,'[1]DADOS (OCULTAR)'!$Q$3:$S$136,3,0),"")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5">
      <c r="A2868" s="3" t="str">
        <f>IFERROR(VLOOKUP(B2868,'[1]DADOS (OCULTAR)'!$Q$3:$S$136,3,0),"")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5">
      <c r="A2869" s="3" t="str">
        <f>IFERROR(VLOOKUP(B2869,'[1]DADOS (OCULTAR)'!$Q$3:$S$136,3,0),"")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5">
      <c r="A2870" s="3" t="str">
        <f>IFERROR(VLOOKUP(B2870,'[1]DADOS (OCULTAR)'!$Q$3:$S$136,3,0),"")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5">
      <c r="A2871" s="3" t="str">
        <f>IFERROR(VLOOKUP(B2871,'[1]DADOS (OCULTAR)'!$Q$3:$S$136,3,0),"")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5">
      <c r="A2872" s="3" t="str">
        <f>IFERROR(VLOOKUP(B2872,'[1]DADOS (OCULTAR)'!$Q$3:$S$136,3,0),"")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5">
      <c r="A2873" s="3" t="str">
        <f>IFERROR(VLOOKUP(B2873,'[1]DADOS (OCULTAR)'!$Q$3:$S$136,3,0),"")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5">
      <c r="A2874" s="3" t="str">
        <f>IFERROR(VLOOKUP(B2874,'[1]DADOS (OCULTAR)'!$Q$3:$S$136,3,0),"")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5">
      <c r="A2875" s="3" t="str">
        <f>IFERROR(VLOOKUP(B2875,'[1]DADOS (OCULTAR)'!$Q$3:$S$136,3,0),"")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5">
      <c r="A2876" s="3" t="str">
        <f>IFERROR(VLOOKUP(B2876,'[1]DADOS (OCULTAR)'!$Q$3:$S$136,3,0),"")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5">
      <c r="A2877" s="3" t="str">
        <f>IFERROR(VLOOKUP(B2877,'[1]DADOS (OCULTAR)'!$Q$3:$S$136,3,0),"")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5">
      <c r="A2878" s="3" t="str">
        <f>IFERROR(VLOOKUP(B2878,'[1]DADOS (OCULTAR)'!$Q$3:$S$136,3,0),"")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5">
      <c r="A2879" s="3" t="str">
        <f>IFERROR(VLOOKUP(B2879,'[1]DADOS (OCULTAR)'!$Q$3:$S$136,3,0),"")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5">
      <c r="A2880" s="3" t="str">
        <f>IFERROR(VLOOKUP(B2880,'[1]DADOS (OCULTAR)'!$Q$3:$S$136,3,0),"")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5">
      <c r="A2881" s="3" t="str">
        <f>IFERROR(VLOOKUP(B2881,'[1]DADOS (OCULTAR)'!$Q$3:$S$136,3,0),"")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5">
      <c r="A2882" s="3" t="str">
        <f>IFERROR(VLOOKUP(B2882,'[1]DADOS (OCULTAR)'!$Q$3:$S$136,3,0),"")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5">
      <c r="A2883" s="3" t="str">
        <f>IFERROR(VLOOKUP(B2883,'[1]DADOS (OCULTAR)'!$Q$3:$S$136,3,0),"")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5">
      <c r="A2884" s="3" t="str">
        <f>IFERROR(VLOOKUP(B2884,'[1]DADOS (OCULTAR)'!$Q$3:$S$136,3,0),"")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5">
      <c r="A2885" s="3" t="str">
        <f>IFERROR(VLOOKUP(B2885,'[1]DADOS (OCULTAR)'!$Q$3:$S$136,3,0),"")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5">
      <c r="A2886" s="3" t="str">
        <f>IFERROR(VLOOKUP(B2886,'[1]DADOS (OCULTAR)'!$Q$3:$S$136,3,0),"")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5">
      <c r="A2887" s="3" t="str">
        <f>IFERROR(VLOOKUP(B2887,'[1]DADOS (OCULTAR)'!$Q$3:$S$136,3,0),"")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5">
      <c r="A2888" s="3" t="str">
        <f>IFERROR(VLOOKUP(B2888,'[1]DADOS (OCULTAR)'!$Q$3:$S$136,3,0),"")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5">
      <c r="A2889" s="3" t="str">
        <f>IFERROR(VLOOKUP(B2889,'[1]DADOS (OCULTAR)'!$Q$3:$S$136,3,0),"")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5">
      <c r="A2890" s="3" t="str">
        <f>IFERROR(VLOOKUP(B2890,'[1]DADOS (OCULTAR)'!$Q$3:$S$136,3,0),"")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5">
      <c r="A2891" s="3" t="str">
        <f>IFERROR(VLOOKUP(B2891,'[1]DADOS (OCULTAR)'!$Q$3:$S$136,3,0),"")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5">
      <c r="A2892" s="3" t="str">
        <f>IFERROR(VLOOKUP(B2892,'[1]DADOS (OCULTAR)'!$Q$3:$S$136,3,0),"")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5">
      <c r="A2893" s="3" t="str">
        <f>IFERROR(VLOOKUP(B2893,'[1]DADOS (OCULTAR)'!$Q$3:$S$136,3,0),"")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5">
      <c r="A2894" s="3" t="str">
        <f>IFERROR(VLOOKUP(B2894,'[1]DADOS (OCULTAR)'!$Q$3:$S$136,3,0),"")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5">
      <c r="A2895" s="3" t="str">
        <f>IFERROR(VLOOKUP(B2895,'[1]DADOS (OCULTAR)'!$Q$3:$S$136,3,0),"")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5">
      <c r="A2896" s="3" t="str">
        <f>IFERROR(VLOOKUP(B2896,'[1]DADOS (OCULTAR)'!$Q$3:$S$136,3,0),"")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5">
      <c r="A2897" s="3" t="str">
        <f>IFERROR(VLOOKUP(B2897,'[1]DADOS (OCULTAR)'!$Q$3:$S$136,3,0),"")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5">
      <c r="A2898" s="3" t="str">
        <f>IFERROR(VLOOKUP(B2898,'[1]DADOS (OCULTAR)'!$Q$3:$S$136,3,0),"")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5">
      <c r="A2899" s="3" t="str">
        <f>IFERROR(VLOOKUP(B2899,'[1]DADOS (OCULTAR)'!$Q$3:$S$136,3,0),"")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5">
      <c r="A2900" s="3" t="str">
        <f>IFERROR(VLOOKUP(B2900,'[1]DADOS (OCULTAR)'!$Q$3:$S$136,3,0),"")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5">
      <c r="A2901" s="3" t="str">
        <f>IFERROR(VLOOKUP(B2901,'[1]DADOS (OCULTAR)'!$Q$3:$S$136,3,0),"")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5">
      <c r="A2902" s="3" t="str">
        <f>IFERROR(VLOOKUP(B2902,'[1]DADOS (OCULTAR)'!$Q$3:$S$136,3,0),"")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5">
      <c r="A2903" s="3" t="str">
        <f>IFERROR(VLOOKUP(B2903,'[1]DADOS (OCULTAR)'!$Q$3:$S$136,3,0),"")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5">
      <c r="A2904" s="3" t="str">
        <f>IFERROR(VLOOKUP(B2904,'[1]DADOS (OCULTAR)'!$Q$3:$S$136,3,0),"")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5">
      <c r="A2905" s="3" t="str">
        <f>IFERROR(VLOOKUP(B2905,'[1]DADOS (OCULTAR)'!$Q$3:$S$136,3,0),"")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5">
      <c r="A2906" s="3" t="str">
        <f>IFERROR(VLOOKUP(B2906,'[1]DADOS (OCULTAR)'!$Q$3:$S$136,3,0),"")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5">
      <c r="A2907" s="3" t="str">
        <f>IFERROR(VLOOKUP(B2907,'[1]DADOS (OCULTAR)'!$Q$3:$S$136,3,0),"")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5">
      <c r="A2908" s="3" t="str">
        <f>IFERROR(VLOOKUP(B2908,'[1]DADOS (OCULTAR)'!$Q$3:$S$136,3,0),"")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5">
      <c r="A2909" s="3" t="str">
        <f>IFERROR(VLOOKUP(B2909,'[1]DADOS (OCULTAR)'!$Q$3:$S$136,3,0),"")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5">
      <c r="A2910" s="3" t="str">
        <f>IFERROR(VLOOKUP(B2910,'[1]DADOS (OCULTAR)'!$Q$3:$S$136,3,0),"")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5">
      <c r="A2911" s="3" t="str">
        <f>IFERROR(VLOOKUP(B2911,'[1]DADOS (OCULTAR)'!$Q$3:$S$136,3,0),"")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5">
      <c r="A2912" s="3" t="str">
        <f>IFERROR(VLOOKUP(B2912,'[1]DADOS (OCULTAR)'!$Q$3:$S$136,3,0),"")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5">
      <c r="A2913" s="3" t="str">
        <f>IFERROR(VLOOKUP(B2913,'[1]DADOS (OCULTAR)'!$Q$3:$S$136,3,0),"")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5">
      <c r="A2914" s="3" t="str">
        <f>IFERROR(VLOOKUP(B2914,'[1]DADOS (OCULTAR)'!$Q$3:$S$136,3,0),"")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5">
      <c r="A2915" s="3" t="str">
        <f>IFERROR(VLOOKUP(B2915,'[1]DADOS (OCULTAR)'!$Q$3:$S$136,3,0),"")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5">
      <c r="A2916" s="3" t="str">
        <f>IFERROR(VLOOKUP(B2916,'[1]DADOS (OCULTAR)'!$Q$3:$S$136,3,0),"")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5">
      <c r="A2917" s="3" t="str">
        <f>IFERROR(VLOOKUP(B2917,'[1]DADOS (OCULTAR)'!$Q$3:$S$136,3,0),"")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5">
      <c r="A2918" s="3" t="str">
        <f>IFERROR(VLOOKUP(B2918,'[1]DADOS (OCULTAR)'!$Q$3:$S$136,3,0),"")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5">
      <c r="A2919" s="3" t="str">
        <f>IFERROR(VLOOKUP(B2919,'[1]DADOS (OCULTAR)'!$Q$3:$S$136,3,0),"")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5">
      <c r="A2920" s="3" t="str">
        <f>IFERROR(VLOOKUP(B2920,'[1]DADOS (OCULTAR)'!$Q$3:$S$136,3,0),"")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5">
      <c r="A2921" s="3" t="str">
        <f>IFERROR(VLOOKUP(B2921,'[1]DADOS (OCULTAR)'!$Q$3:$S$136,3,0),"")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5">
      <c r="A2922" s="3" t="str">
        <f>IFERROR(VLOOKUP(B2922,'[1]DADOS (OCULTAR)'!$Q$3:$S$136,3,0),"")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5">
      <c r="A2923" s="3" t="str">
        <f>IFERROR(VLOOKUP(B2923,'[1]DADOS (OCULTAR)'!$Q$3:$S$136,3,0),"")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5">
      <c r="A2924" s="3" t="str">
        <f>IFERROR(VLOOKUP(B2924,'[1]DADOS (OCULTAR)'!$Q$3:$S$136,3,0),"")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5">
      <c r="A2925" s="3" t="str">
        <f>IFERROR(VLOOKUP(B2925,'[1]DADOS (OCULTAR)'!$Q$3:$S$136,3,0),"")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5">
      <c r="A2926" s="3" t="str">
        <f>IFERROR(VLOOKUP(B2926,'[1]DADOS (OCULTAR)'!$Q$3:$S$136,3,0),"")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5">
      <c r="A2927" s="3" t="str">
        <f>IFERROR(VLOOKUP(B2927,'[1]DADOS (OCULTAR)'!$Q$3:$S$136,3,0),"")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5">
      <c r="A2928" s="3" t="str">
        <f>IFERROR(VLOOKUP(B2928,'[1]DADOS (OCULTAR)'!$Q$3:$S$136,3,0),"")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5">
      <c r="A2929" s="3" t="str">
        <f>IFERROR(VLOOKUP(B2929,'[1]DADOS (OCULTAR)'!$Q$3:$S$136,3,0),"")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5">
      <c r="A2930" s="3" t="str">
        <f>IFERROR(VLOOKUP(B2930,'[1]DADOS (OCULTAR)'!$Q$3:$S$136,3,0),"")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5">
      <c r="A2931" s="3" t="str">
        <f>IFERROR(VLOOKUP(B2931,'[1]DADOS (OCULTAR)'!$Q$3:$S$136,3,0),"")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5">
      <c r="A2932" s="3" t="str">
        <f>IFERROR(VLOOKUP(B2932,'[1]DADOS (OCULTAR)'!$Q$3:$S$136,3,0),"")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5">
      <c r="A2933" s="3" t="str">
        <f>IFERROR(VLOOKUP(B2933,'[1]DADOS (OCULTAR)'!$Q$3:$S$136,3,0),"")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5">
      <c r="A2934" s="3" t="str">
        <f>IFERROR(VLOOKUP(B2934,'[1]DADOS (OCULTAR)'!$Q$3:$S$136,3,0),"")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5">
      <c r="A2935" s="3" t="str">
        <f>IFERROR(VLOOKUP(B2935,'[1]DADOS (OCULTAR)'!$Q$3:$S$136,3,0),"")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5">
      <c r="A2936" s="3" t="str">
        <f>IFERROR(VLOOKUP(B2936,'[1]DADOS (OCULTAR)'!$Q$3:$S$136,3,0),"")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5">
      <c r="A2937" s="3" t="str">
        <f>IFERROR(VLOOKUP(B2937,'[1]DADOS (OCULTAR)'!$Q$3:$S$136,3,0),"")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5">
      <c r="A2938" s="3" t="str">
        <f>IFERROR(VLOOKUP(B2938,'[1]DADOS (OCULTAR)'!$Q$3:$S$136,3,0),"")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5">
      <c r="A2939" s="3" t="str">
        <f>IFERROR(VLOOKUP(B2939,'[1]DADOS (OCULTAR)'!$Q$3:$S$136,3,0),"")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5">
      <c r="A2940" s="3" t="str">
        <f>IFERROR(VLOOKUP(B2940,'[1]DADOS (OCULTAR)'!$Q$3:$S$136,3,0),"")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5">
      <c r="A2941" s="3" t="str">
        <f>IFERROR(VLOOKUP(B2941,'[1]DADOS (OCULTAR)'!$Q$3:$S$136,3,0),"")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5">
      <c r="A2942" s="3" t="str">
        <f>IFERROR(VLOOKUP(B2942,'[1]DADOS (OCULTAR)'!$Q$3:$S$136,3,0),"")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5">
      <c r="A2943" s="3" t="str">
        <f>IFERROR(VLOOKUP(B2943,'[1]DADOS (OCULTAR)'!$Q$3:$S$136,3,0),"")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5">
      <c r="A2944" s="3" t="str">
        <f>IFERROR(VLOOKUP(B2944,'[1]DADOS (OCULTAR)'!$Q$3:$S$136,3,0),"")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5">
      <c r="A2945" s="3" t="str">
        <f>IFERROR(VLOOKUP(B2945,'[1]DADOS (OCULTAR)'!$Q$3:$S$136,3,0),"")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5">
      <c r="A2946" s="3" t="str">
        <f>IFERROR(VLOOKUP(B2946,'[1]DADOS (OCULTAR)'!$Q$3:$S$136,3,0),"")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5">
      <c r="A2947" s="3" t="str">
        <f>IFERROR(VLOOKUP(B2947,'[1]DADOS (OCULTAR)'!$Q$3:$S$136,3,0),"")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5">
      <c r="A2948" s="3" t="str">
        <f>IFERROR(VLOOKUP(B2948,'[1]DADOS (OCULTAR)'!$Q$3:$S$136,3,0),"")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5">
      <c r="A2949" s="3" t="str">
        <f>IFERROR(VLOOKUP(B2949,'[1]DADOS (OCULTAR)'!$Q$3:$S$136,3,0),"")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5">
      <c r="A2950" s="3" t="str">
        <f>IFERROR(VLOOKUP(B2950,'[1]DADOS (OCULTAR)'!$Q$3:$S$136,3,0),"")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5">
      <c r="A2951" s="3" t="str">
        <f>IFERROR(VLOOKUP(B2951,'[1]DADOS (OCULTAR)'!$Q$3:$S$136,3,0),"")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5">
      <c r="A2952" s="3" t="str">
        <f>IFERROR(VLOOKUP(B2952,'[1]DADOS (OCULTAR)'!$Q$3:$S$136,3,0),"")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5">
      <c r="A2953" s="3" t="str">
        <f>IFERROR(VLOOKUP(B2953,'[1]DADOS (OCULTAR)'!$Q$3:$S$136,3,0),"")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5">
      <c r="A2954" s="3" t="str">
        <f>IFERROR(VLOOKUP(B2954,'[1]DADOS (OCULTAR)'!$Q$3:$S$136,3,0),"")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5">
      <c r="A2955" s="3" t="str">
        <f>IFERROR(VLOOKUP(B2955,'[1]DADOS (OCULTAR)'!$Q$3:$S$136,3,0),"")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5">
      <c r="A2956" s="3" t="str">
        <f>IFERROR(VLOOKUP(B2956,'[1]DADOS (OCULTAR)'!$Q$3:$S$136,3,0),"")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5">
      <c r="A2957" s="3" t="str">
        <f>IFERROR(VLOOKUP(B2957,'[1]DADOS (OCULTAR)'!$Q$3:$S$136,3,0),"")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5">
      <c r="A2958" s="3" t="str">
        <f>IFERROR(VLOOKUP(B2958,'[1]DADOS (OCULTAR)'!$Q$3:$S$136,3,0),"")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5">
      <c r="A2959" s="3" t="str">
        <f>IFERROR(VLOOKUP(B2959,'[1]DADOS (OCULTAR)'!$Q$3:$S$136,3,0),"")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5">
      <c r="A2960" s="3" t="str">
        <f>IFERROR(VLOOKUP(B2960,'[1]DADOS (OCULTAR)'!$Q$3:$S$136,3,0),"")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5">
      <c r="A2961" s="3" t="str">
        <f>IFERROR(VLOOKUP(B2961,'[1]DADOS (OCULTAR)'!$Q$3:$S$136,3,0),"")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5">
      <c r="A2962" s="3" t="str">
        <f>IFERROR(VLOOKUP(B2962,'[1]DADOS (OCULTAR)'!$Q$3:$S$136,3,0),"")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5">
      <c r="A2963" s="3" t="str">
        <f>IFERROR(VLOOKUP(B2963,'[1]DADOS (OCULTAR)'!$Q$3:$S$136,3,0),"")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5">
      <c r="A2964" s="3" t="str">
        <f>IFERROR(VLOOKUP(B2964,'[1]DADOS (OCULTAR)'!$Q$3:$S$136,3,0),"")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5">
      <c r="A2965" s="3" t="str">
        <f>IFERROR(VLOOKUP(B2965,'[1]DADOS (OCULTAR)'!$Q$3:$S$136,3,0),"")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5">
      <c r="A2966" s="3" t="str">
        <f>IFERROR(VLOOKUP(B2966,'[1]DADOS (OCULTAR)'!$Q$3:$S$136,3,0),"")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5">
      <c r="A2967" s="3" t="str">
        <f>IFERROR(VLOOKUP(B2967,'[1]DADOS (OCULTAR)'!$Q$3:$S$136,3,0),"")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5">
      <c r="A2968" s="3" t="str">
        <f>IFERROR(VLOOKUP(B2968,'[1]DADOS (OCULTAR)'!$Q$3:$S$136,3,0),"")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5">
      <c r="A2969" s="3" t="str">
        <f>IFERROR(VLOOKUP(B2969,'[1]DADOS (OCULTAR)'!$Q$3:$S$136,3,0),"")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5">
      <c r="A2970" s="3" t="str">
        <f>IFERROR(VLOOKUP(B2970,'[1]DADOS (OCULTAR)'!$Q$3:$S$136,3,0),"")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5">
      <c r="A2971" s="3" t="str">
        <f>IFERROR(VLOOKUP(B2971,'[1]DADOS (OCULTAR)'!$Q$3:$S$136,3,0),"")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5">
      <c r="A2972" s="3" t="str">
        <f>IFERROR(VLOOKUP(B2972,'[1]DADOS (OCULTAR)'!$Q$3:$S$136,3,0),"")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5">
      <c r="A2973" s="3" t="str">
        <f>IFERROR(VLOOKUP(B2973,'[1]DADOS (OCULTAR)'!$Q$3:$S$136,3,0),"")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5">
      <c r="A2974" s="3" t="str">
        <f>IFERROR(VLOOKUP(B2974,'[1]DADOS (OCULTAR)'!$Q$3:$S$136,3,0),"")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5">
      <c r="A2975" s="3" t="str">
        <f>IFERROR(VLOOKUP(B2975,'[1]DADOS (OCULTAR)'!$Q$3:$S$136,3,0),"")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5">
      <c r="A2976" s="3" t="str">
        <f>IFERROR(VLOOKUP(B2976,'[1]DADOS (OCULTAR)'!$Q$3:$S$136,3,0),"")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5">
      <c r="A2977" s="3" t="str">
        <f>IFERROR(VLOOKUP(B2977,'[1]DADOS (OCULTAR)'!$Q$3:$S$136,3,0),"")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5">
      <c r="A2978" s="3" t="str">
        <f>IFERROR(VLOOKUP(B2978,'[1]DADOS (OCULTAR)'!$Q$3:$S$136,3,0),"")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5">
      <c r="A2979" s="3" t="str">
        <f>IFERROR(VLOOKUP(B2979,'[1]DADOS (OCULTAR)'!$Q$3:$S$136,3,0),"")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5">
      <c r="A2980" s="3" t="str">
        <f>IFERROR(VLOOKUP(B2980,'[1]DADOS (OCULTAR)'!$Q$3:$S$136,3,0),"")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5">
      <c r="A2981" s="3" t="str">
        <f>IFERROR(VLOOKUP(B2981,'[1]DADOS (OCULTAR)'!$Q$3:$S$136,3,0),"")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5">
      <c r="A2982" s="3" t="str">
        <f>IFERROR(VLOOKUP(B2982,'[1]DADOS (OCULTAR)'!$Q$3:$S$136,3,0),"")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5">
      <c r="A2983" s="3" t="str">
        <f>IFERROR(VLOOKUP(B2983,'[1]DADOS (OCULTAR)'!$Q$3:$S$136,3,0),"")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5">
      <c r="A2984" s="3" t="str">
        <f>IFERROR(VLOOKUP(B2984,'[1]DADOS (OCULTAR)'!$Q$3:$S$136,3,0),"")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5">
      <c r="A2985" s="3" t="str">
        <f>IFERROR(VLOOKUP(B2985,'[1]DADOS (OCULTAR)'!$Q$3:$S$136,3,0),"")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5">
      <c r="A2986" s="3" t="str">
        <f>IFERROR(VLOOKUP(B2986,'[1]DADOS (OCULTAR)'!$Q$3:$S$136,3,0),"")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5">
      <c r="A2987" s="3" t="str">
        <f>IFERROR(VLOOKUP(B2987,'[1]DADOS (OCULTAR)'!$Q$3:$S$136,3,0),"")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5">
      <c r="A2988" s="3" t="str">
        <f>IFERROR(VLOOKUP(B2988,'[1]DADOS (OCULTAR)'!$Q$3:$S$136,3,0),"")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5">
      <c r="A2989" s="3" t="str">
        <f>IFERROR(VLOOKUP(B2989,'[1]DADOS (OCULTAR)'!$Q$3:$S$136,3,0),"")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5">
      <c r="A2990" s="3" t="str">
        <f>IFERROR(VLOOKUP(B2990,'[1]DADOS (OCULTAR)'!$Q$3:$S$136,3,0),"")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5">
      <c r="A2991" s="3" t="str">
        <f>IFERROR(VLOOKUP(B2991,'[1]DADOS (OCULTAR)'!$Q$3:$S$136,3,0),"")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5">
      <c r="A2992" s="3" t="str">
        <f>IFERROR(VLOOKUP(B2992,'[1]DADOS (OCULTAR)'!$Q$3:$S$136,3,0),"")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5">
      <c r="A2993" s="3" t="str">
        <f>IFERROR(VLOOKUP(B2993,'[1]DADOS (OCULTAR)'!$Q$3:$S$136,3,0),"")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5">
      <c r="A2994" s="3" t="str">
        <f>IFERROR(VLOOKUP(B2994,'[1]DADOS (OCULTAR)'!$Q$3:$S$136,3,0),"")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5">
      <c r="A2995" s="3" t="str">
        <f>IFERROR(VLOOKUP(B2995,'[1]DADOS (OCULTAR)'!$Q$3:$S$136,3,0),"")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5">
      <c r="A2996" s="3" t="str">
        <f>IFERROR(VLOOKUP(B2996,'[1]DADOS (OCULTAR)'!$Q$3:$S$136,3,0),"")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5">
      <c r="A2997" s="3" t="str">
        <f>IFERROR(VLOOKUP(B2997,'[1]DADOS (OCULTAR)'!$Q$3:$S$136,3,0),"")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5">
      <c r="A2998" s="3" t="str">
        <f>IFERROR(VLOOKUP(B2998,'[1]DADOS (OCULTAR)'!$Q$3:$S$136,3,0),"")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5">
      <c r="A2999" s="3" t="str">
        <f>IFERROR(VLOOKUP(B2999,'[1]DADOS (OCULTAR)'!$Q$3:$S$136,3,0),"")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5">
      <c r="A3000" s="3" t="str">
        <f>IFERROR(VLOOKUP(B3000,'[1]DADOS (OCULTAR)'!$Q$3:$S$136,3,0),"")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5">
      <c r="A3001" s="3" t="str">
        <f>IFERROR(VLOOKUP(B3001,'[1]DADOS (OCULTAR)'!$Q$3:$S$136,3,0),"")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5">
      <c r="A3002" s="3" t="str">
        <f>IFERROR(VLOOKUP(B3002,'[1]DADOS (OCULTAR)'!$Q$3:$S$136,3,0),"")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5">
      <c r="A3003" s="3" t="str">
        <f>IFERROR(VLOOKUP(B3003,'[1]DADOS (OCULTAR)'!$Q$3:$S$136,3,0),"")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5">
      <c r="A3004" s="3" t="str">
        <f>IFERROR(VLOOKUP(B3004,'[1]DADOS (OCULTAR)'!$Q$3:$S$136,3,0),"")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5">
      <c r="A3005" s="3" t="str">
        <f>IFERROR(VLOOKUP(B3005,'[1]DADOS (OCULTAR)'!$Q$3:$S$136,3,0),"")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5">
      <c r="A3006" s="3" t="str">
        <f>IFERROR(VLOOKUP(B3006,'[1]DADOS (OCULTAR)'!$Q$3:$S$136,3,0),"")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5">
      <c r="A3007" s="3" t="str">
        <f>IFERROR(VLOOKUP(B3007,'[1]DADOS (OCULTAR)'!$Q$3:$S$136,3,0),"")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5">
      <c r="A3008" s="3" t="str">
        <f>IFERROR(VLOOKUP(B3008,'[1]DADOS (OCULTAR)'!$Q$3:$S$136,3,0),"")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5">
      <c r="A3009" s="3" t="str">
        <f>IFERROR(VLOOKUP(B3009,'[1]DADOS (OCULTAR)'!$Q$3:$S$136,3,0),"")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5">
      <c r="A3010" s="3" t="str">
        <f>IFERROR(VLOOKUP(B3010,'[1]DADOS (OCULTAR)'!$Q$3:$S$136,3,0),"")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5">
      <c r="A3011" s="3" t="str">
        <f>IFERROR(VLOOKUP(B3011,'[1]DADOS (OCULTAR)'!$Q$3:$S$136,3,0),"")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5">
      <c r="A3012" s="3" t="str">
        <f>IFERROR(VLOOKUP(B3012,'[1]DADOS (OCULTAR)'!$Q$3:$S$136,3,0),"")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5">
      <c r="A3013" s="3" t="str">
        <f>IFERROR(VLOOKUP(B3013,'[1]DADOS (OCULTAR)'!$Q$3:$S$136,3,0),"")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5">
      <c r="A3014" s="3" t="str">
        <f>IFERROR(VLOOKUP(B3014,'[1]DADOS (OCULTAR)'!$Q$3:$S$136,3,0),"")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5">
      <c r="A3015" s="3" t="str">
        <f>IFERROR(VLOOKUP(B3015,'[1]DADOS (OCULTAR)'!$Q$3:$S$136,3,0),"")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5">
      <c r="A3016" s="3" t="str">
        <f>IFERROR(VLOOKUP(B3016,'[1]DADOS (OCULTAR)'!$Q$3:$S$136,3,0),"")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5">
      <c r="A3017" s="3" t="str">
        <f>IFERROR(VLOOKUP(B3017,'[1]DADOS (OCULTAR)'!$Q$3:$S$136,3,0),"")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5">
      <c r="A3018" s="3" t="str">
        <f>IFERROR(VLOOKUP(B3018,'[1]DADOS (OCULTAR)'!$Q$3:$S$136,3,0),"")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5">
      <c r="A3019" s="3" t="str">
        <f>IFERROR(VLOOKUP(B3019,'[1]DADOS (OCULTAR)'!$Q$3:$S$136,3,0),"")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5">
      <c r="A3020" s="3" t="str">
        <f>IFERROR(VLOOKUP(B3020,'[1]DADOS (OCULTAR)'!$Q$3:$S$136,3,0),"")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5">
      <c r="A3021" s="3" t="str">
        <f>IFERROR(VLOOKUP(B3021,'[1]DADOS (OCULTAR)'!$Q$3:$S$136,3,0),"")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5">
      <c r="A3022" s="3" t="str">
        <f>IFERROR(VLOOKUP(B3022,'[1]DADOS (OCULTAR)'!$Q$3:$S$136,3,0),"")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5">
      <c r="A3023" s="3" t="str">
        <f>IFERROR(VLOOKUP(B3023,'[1]DADOS (OCULTAR)'!$Q$3:$S$136,3,0),"")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5">
      <c r="A3024" s="3" t="str">
        <f>IFERROR(VLOOKUP(B3024,'[1]DADOS (OCULTAR)'!$Q$3:$S$136,3,0),"")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5">
      <c r="A3025" s="3" t="str">
        <f>IFERROR(VLOOKUP(B3025,'[1]DADOS (OCULTAR)'!$Q$3:$S$136,3,0),"")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5">
      <c r="A3026" s="3" t="str">
        <f>IFERROR(VLOOKUP(B3026,'[1]DADOS (OCULTAR)'!$Q$3:$S$136,3,0),"")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5">
      <c r="A3027" s="3" t="str">
        <f>IFERROR(VLOOKUP(B3027,'[1]DADOS (OCULTAR)'!$Q$3:$S$136,3,0),"")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5">
      <c r="A3028" s="3" t="str">
        <f>IFERROR(VLOOKUP(B3028,'[1]DADOS (OCULTAR)'!$Q$3:$S$136,3,0),"")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5">
      <c r="A3029" s="3" t="str">
        <f>IFERROR(VLOOKUP(B3029,'[1]DADOS (OCULTAR)'!$Q$3:$S$136,3,0),"")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5">
      <c r="A3030" s="3" t="str">
        <f>IFERROR(VLOOKUP(B3030,'[1]DADOS (OCULTAR)'!$Q$3:$S$136,3,0),"")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5">
      <c r="A3031" s="3" t="str">
        <f>IFERROR(VLOOKUP(B3031,'[1]DADOS (OCULTAR)'!$Q$3:$S$136,3,0),"")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5">
      <c r="A3032" s="3" t="str">
        <f>IFERROR(VLOOKUP(B3032,'[1]DADOS (OCULTAR)'!$Q$3:$S$136,3,0),"")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5">
      <c r="A3033" s="3" t="str">
        <f>IFERROR(VLOOKUP(B3033,'[1]DADOS (OCULTAR)'!$Q$3:$S$136,3,0),"")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5">
      <c r="A3034" s="3" t="str">
        <f>IFERROR(VLOOKUP(B3034,'[1]DADOS (OCULTAR)'!$Q$3:$S$136,3,0),"")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5">
      <c r="A3035" s="3" t="str">
        <f>IFERROR(VLOOKUP(B3035,'[1]DADOS (OCULTAR)'!$Q$3:$S$136,3,0),"")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5">
      <c r="A3036" s="3" t="str">
        <f>IFERROR(VLOOKUP(B3036,'[1]DADOS (OCULTAR)'!$Q$3:$S$136,3,0),"")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5">
      <c r="A3037" s="3" t="str">
        <f>IFERROR(VLOOKUP(B3037,'[1]DADOS (OCULTAR)'!$Q$3:$S$136,3,0),"")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5">
      <c r="A3038" s="3" t="str">
        <f>IFERROR(VLOOKUP(B3038,'[1]DADOS (OCULTAR)'!$Q$3:$S$136,3,0),"")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5">
      <c r="A3039" s="3" t="str">
        <f>IFERROR(VLOOKUP(B3039,'[1]DADOS (OCULTAR)'!$Q$3:$S$136,3,0),"")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5">
      <c r="A3040" s="3" t="str">
        <f>IFERROR(VLOOKUP(B3040,'[1]DADOS (OCULTAR)'!$Q$3:$S$136,3,0),"")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5">
      <c r="A3041" s="3" t="str">
        <f>IFERROR(VLOOKUP(B3041,'[1]DADOS (OCULTAR)'!$Q$3:$S$136,3,0),"")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5">
      <c r="A3042" s="3" t="str">
        <f>IFERROR(VLOOKUP(B3042,'[1]DADOS (OCULTAR)'!$Q$3:$S$136,3,0),"")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5">
      <c r="A3043" s="3" t="str">
        <f>IFERROR(VLOOKUP(B3043,'[1]DADOS (OCULTAR)'!$Q$3:$S$136,3,0),"")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5">
      <c r="A3044" s="3" t="str">
        <f>IFERROR(VLOOKUP(B3044,'[1]DADOS (OCULTAR)'!$Q$3:$S$136,3,0),"")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5">
      <c r="A3045" s="3" t="str">
        <f>IFERROR(VLOOKUP(B3045,'[1]DADOS (OCULTAR)'!$Q$3:$S$136,3,0),"")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5">
      <c r="A3046" s="3" t="str">
        <f>IFERROR(VLOOKUP(B3046,'[1]DADOS (OCULTAR)'!$Q$3:$S$136,3,0),"")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5">
      <c r="A3047" s="3" t="str">
        <f>IFERROR(VLOOKUP(B3047,'[1]DADOS (OCULTAR)'!$Q$3:$S$136,3,0),"")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5">
      <c r="A3048" s="3" t="str">
        <f>IFERROR(VLOOKUP(B3048,'[1]DADOS (OCULTAR)'!$Q$3:$S$136,3,0),"")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5">
      <c r="A3049" s="3" t="str">
        <f>IFERROR(VLOOKUP(B3049,'[1]DADOS (OCULTAR)'!$Q$3:$S$136,3,0),"")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5">
      <c r="A3050" s="3" t="str">
        <f>IFERROR(VLOOKUP(B3050,'[1]DADOS (OCULTAR)'!$Q$3:$S$136,3,0),"")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5">
      <c r="A3051" s="3" t="str">
        <f>IFERROR(VLOOKUP(B3051,'[1]DADOS (OCULTAR)'!$Q$3:$S$136,3,0),"")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5">
      <c r="A3052" s="3" t="str">
        <f>IFERROR(VLOOKUP(B3052,'[1]DADOS (OCULTAR)'!$Q$3:$S$136,3,0),"")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5">
      <c r="A3053" s="3" t="str">
        <f>IFERROR(VLOOKUP(B3053,'[1]DADOS (OCULTAR)'!$Q$3:$S$136,3,0),"")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5">
      <c r="A3054" s="3" t="str">
        <f>IFERROR(VLOOKUP(B3054,'[1]DADOS (OCULTAR)'!$Q$3:$S$136,3,0),"")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5">
      <c r="A3055" s="3" t="str">
        <f>IFERROR(VLOOKUP(B3055,'[1]DADOS (OCULTAR)'!$Q$3:$S$136,3,0),"")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5">
      <c r="A3056" s="3" t="str">
        <f>IFERROR(VLOOKUP(B3056,'[1]DADOS (OCULTAR)'!$Q$3:$S$136,3,0),"")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5">
      <c r="A3057" s="3" t="str">
        <f>IFERROR(VLOOKUP(B3057,'[1]DADOS (OCULTAR)'!$Q$3:$S$136,3,0),"")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5">
      <c r="A3058" s="3" t="str">
        <f>IFERROR(VLOOKUP(B3058,'[1]DADOS (OCULTAR)'!$Q$3:$S$136,3,0),"")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5">
      <c r="A3059" s="3" t="str">
        <f>IFERROR(VLOOKUP(B3059,'[1]DADOS (OCULTAR)'!$Q$3:$S$136,3,0),"")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5">
      <c r="A3060" s="3" t="str">
        <f>IFERROR(VLOOKUP(B3060,'[1]DADOS (OCULTAR)'!$Q$3:$S$136,3,0),"")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5">
      <c r="A3061" s="3" t="str">
        <f>IFERROR(VLOOKUP(B3061,'[1]DADOS (OCULTAR)'!$Q$3:$S$136,3,0),"")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5">
      <c r="A3062" s="3" t="str">
        <f>IFERROR(VLOOKUP(B3062,'[1]DADOS (OCULTAR)'!$Q$3:$S$136,3,0),"")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5">
      <c r="A3063" s="3" t="str">
        <f>IFERROR(VLOOKUP(B3063,'[1]DADOS (OCULTAR)'!$Q$3:$S$136,3,0),"")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5">
      <c r="A3064" s="3" t="str">
        <f>IFERROR(VLOOKUP(B3064,'[1]DADOS (OCULTAR)'!$Q$3:$S$136,3,0),"")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5">
      <c r="A3065" s="3" t="str">
        <f>IFERROR(VLOOKUP(B3065,'[1]DADOS (OCULTAR)'!$Q$3:$S$136,3,0),"")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5">
      <c r="A3066" s="3" t="str">
        <f>IFERROR(VLOOKUP(B3066,'[1]DADOS (OCULTAR)'!$Q$3:$S$136,3,0),"")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5">
      <c r="A3067" s="3" t="str">
        <f>IFERROR(VLOOKUP(B3067,'[1]DADOS (OCULTAR)'!$Q$3:$S$136,3,0),"")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5">
      <c r="A3068" s="3" t="str">
        <f>IFERROR(VLOOKUP(B3068,'[1]DADOS (OCULTAR)'!$Q$3:$S$136,3,0),"")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5">
      <c r="A3069" s="3" t="str">
        <f>IFERROR(VLOOKUP(B3069,'[1]DADOS (OCULTAR)'!$Q$3:$S$136,3,0),"")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5">
      <c r="A3070" s="3" t="str">
        <f>IFERROR(VLOOKUP(B3070,'[1]DADOS (OCULTAR)'!$Q$3:$S$136,3,0),"")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5">
      <c r="A3071" s="3" t="str">
        <f>IFERROR(VLOOKUP(B3071,'[1]DADOS (OCULTAR)'!$Q$3:$S$136,3,0),"")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5">
      <c r="A3072" s="3" t="str">
        <f>IFERROR(VLOOKUP(B3072,'[1]DADOS (OCULTAR)'!$Q$3:$S$136,3,0),"")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5">
      <c r="A3073" s="3" t="str">
        <f>IFERROR(VLOOKUP(B3073,'[1]DADOS (OCULTAR)'!$Q$3:$S$136,3,0),"")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5">
      <c r="A3074" s="3" t="str">
        <f>IFERROR(VLOOKUP(B3074,'[1]DADOS (OCULTAR)'!$Q$3:$S$136,3,0),"")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5">
      <c r="A3075" s="3" t="str">
        <f>IFERROR(VLOOKUP(B3075,'[1]DADOS (OCULTAR)'!$Q$3:$S$136,3,0),"")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5">
      <c r="A3076" s="3" t="str">
        <f>IFERROR(VLOOKUP(B3076,'[1]DADOS (OCULTAR)'!$Q$3:$S$136,3,0),"")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5">
      <c r="A3077" s="3" t="str">
        <f>IFERROR(VLOOKUP(B3077,'[1]DADOS (OCULTAR)'!$Q$3:$S$136,3,0),"")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5">
      <c r="A3078" s="3" t="str">
        <f>IFERROR(VLOOKUP(B3078,'[1]DADOS (OCULTAR)'!$Q$3:$S$136,3,0),"")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5">
      <c r="A3079" s="3" t="str">
        <f>IFERROR(VLOOKUP(B3079,'[1]DADOS (OCULTAR)'!$Q$3:$S$136,3,0),"")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5">
      <c r="A3080" s="3" t="str">
        <f>IFERROR(VLOOKUP(B3080,'[1]DADOS (OCULTAR)'!$Q$3:$S$136,3,0),"")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5">
      <c r="A3081" s="3" t="str">
        <f>IFERROR(VLOOKUP(B3081,'[1]DADOS (OCULTAR)'!$Q$3:$S$136,3,0),"")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5">
      <c r="A3082" s="3" t="str">
        <f>IFERROR(VLOOKUP(B3082,'[1]DADOS (OCULTAR)'!$Q$3:$S$136,3,0),"")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5">
      <c r="A3083" s="3" t="str">
        <f>IFERROR(VLOOKUP(B3083,'[1]DADOS (OCULTAR)'!$Q$3:$S$136,3,0),"")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5">
      <c r="A3084" s="3" t="str">
        <f>IFERROR(VLOOKUP(B3084,'[1]DADOS (OCULTAR)'!$Q$3:$S$136,3,0),"")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5">
      <c r="A3085" s="3" t="str">
        <f>IFERROR(VLOOKUP(B3085,'[1]DADOS (OCULTAR)'!$Q$3:$S$136,3,0),"")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5">
      <c r="A3086" s="3" t="str">
        <f>IFERROR(VLOOKUP(B3086,'[1]DADOS (OCULTAR)'!$Q$3:$S$136,3,0),"")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5">
      <c r="A3087" s="3" t="str">
        <f>IFERROR(VLOOKUP(B3087,'[1]DADOS (OCULTAR)'!$Q$3:$S$136,3,0),"")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5">
      <c r="A3088" s="3" t="str">
        <f>IFERROR(VLOOKUP(B3088,'[1]DADOS (OCULTAR)'!$Q$3:$S$136,3,0),"")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5">
      <c r="A3089" s="3" t="str">
        <f>IFERROR(VLOOKUP(B3089,'[1]DADOS (OCULTAR)'!$Q$3:$S$136,3,0),"")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5">
      <c r="A3090" s="3" t="str">
        <f>IFERROR(VLOOKUP(B3090,'[1]DADOS (OCULTAR)'!$Q$3:$S$136,3,0),"")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5">
      <c r="A3091" s="3" t="str">
        <f>IFERROR(VLOOKUP(B3091,'[1]DADOS (OCULTAR)'!$Q$3:$S$136,3,0),"")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5">
      <c r="A3092" s="3" t="str">
        <f>IFERROR(VLOOKUP(B3092,'[1]DADOS (OCULTAR)'!$Q$3:$S$136,3,0),"")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5">
      <c r="A3093" s="3" t="str">
        <f>IFERROR(VLOOKUP(B3093,'[1]DADOS (OCULTAR)'!$Q$3:$S$136,3,0),"")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5">
      <c r="A3094" s="3" t="str">
        <f>IFERROR(VLOOKUP(B3094,'[1]DADOS (OCULTAR)'!$Q$3:$S$136,3,0),"")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5">
      <c r="A3095" s="3" t="str">
        <f>IFERROR(VLOOKUP(B3095,'[1]DADOS (OCULTAR)'!$Q$3:$S$136,3,0),"")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5">
      <c r="A3096" s="3" t="str">
        <f>IFERROR(VLOOKUP(B3096,'[1]DADOS (OCULTAR)'!$Q$3:$S$136,3,0),"")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5">
      <c r="A3097" s="3" t="str">
        <f>IFERROR(VLOOKUP(B3097,'[1]DADOS (OCULTAR)'!$Q$3:$S$136,3,0),"")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5">
      <c r="A3098" s="3" t="str">
        <f>IFERROR(VLOOKUP(B3098,'[1]DADOS (OCULTAR)'!$Q$3:$S$136,3,0),"")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5">
      <c r="A3099" s="3" t="str">
        <f>IFERROR(VLOOKUP(B3099,'[1]DADOS (OCULTAR)'!$Q$3:$S$136,3,0),"")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5">
      <c r="A3100" s="3" t="str">
        <f>IFERROR(VLOOKUP(B3100,'[1]DADOS (OCULTAR)'!$Q$3:$S$136,3,0),"")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5">
      <c r="A3101" s="3" t="str">
        <f>IFERROR(VLOOKUP(B3101,'[1]DADOS (OCULTAR)'!$Q$3:$S$136,3,0),"")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5">
      <c r="A3102" s="3" t="str">
        <f>IFERROR(VLOOKUP(B3102,'[1]DADOS (OCULTAR)'!$Q$3:$S$136,3,0),"")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5">
      <c r="A3103" s="3" t="str">
        <f>IFERROR(VLOOKUP(B3103,'[1]DADOS (OCULTAR)'!$Q$3:$S$136,3,0),"")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5">
      <c r="A3104" s="3" t="str">
        <f>IFERROR(VLOOKUP(B3104,'[1]DADOS (OCULTAR)'!$Q$3:$S$136,3,0),"")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5">
      <c r="A3105" s="3" t="str">
        <f>IFERROR(VLOOKUP(B3105,'[1]DADOS (OCULTAR)'!$Q$3:$S$136,3,0),"")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5">
      <c r="A3106" s="3" t="str">
        <f>IFERROR(VLOOKUP(B3106,'[1]DADOS (OCULTAR)'!$Q$3:$S$136,3,0),"")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5">
      <c r="A3107" s="3" t="str">
        <f>IFERROR(VLOOKUP(B3107,'[1]DADOS (OCULTAR)'!$Q$3:$S$136,3,0),"")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5">
      <c r="A3108" s="3" t="str">
        <f>IFERROR(VLOOKUP(B3108,'[1]DADOS (OCULTAR)'!$Q$3:$S$136,3,0),"")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5">
      <c r="A3109" s="3" t="str">
        <f>IFERROR(VLOOKUP(B3109,'[1]DADOS (OCULTAR)'!$Q$3:$S$136,3,0),"")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5">
      <c r="A3110" s="3" t="str">
        <f>IFERROR(VLOOKUP(B3110,'[1]DADOS (OCULTAR)'!$Q$3:$S$136,3,0),"")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5">
      <c r="A3111" s="3" t="str">
        <f>IFERROR(VLOOKUP(B3111,'[1]DADOS (OCULTAR)'!$Q$3:$S$136,3,0),"")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5">
      <c r="A3112" s="3" t="str">
        <f>IFERROR(VLOOKUP(B3112,'[1]DADOS (OCULTAR)'!$Q$3:$S$136,3,0),"")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5">
      <c r="A3113" s="3" t="str">
        <f>IFERROR(VLOOKUP(B3113,'[1]DADOS (OCULTAR)'!$Q$3:$S$136,3,0),"")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5">
      <c r="A3114" s="3" t="str">
        <f>IFERROR(VLOOKUP(B3114,'[1]DADOS (OCULTAR)'!$Q$3:$S$136,3,0),"")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5">
      <c r="A3115" s="3" t="str">
        <f>IFERROR(VLOOKUP(B3115,'[1]DADOS (OCULTAR)'!$Q$3:$S$136,3,0),"")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5">
      <c r="A3116" s="3" t="str">
        <f>IFERROR(VLOOKUP(B3116,'[1]DADOS (OCULTAR)'!$Q$3:$S$136,3,0),"")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5">
      <c r="A3117" s="3" t="str">
        <f>IFERROR(VLOOKUP(B3117,'[1]DADOS (OCULTAR)'!$Q$3:$S$136,3,0),"")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5">
      <c r="A3118" s="3" t="str">
        <f>IFERROR(VLOOKUP(B3118,'[1]DADOS (OCULTAR)'!$Q$3:$S$136,3,0),"")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5">
      <c r="A3119" s="3" t="str">
        <f>IFERROR(VLOOKUP(B3119,'[1]DADOS (OCULTAR)'!$Q$3:$S$136,3,0),"")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5">
      <c r="A3120" s="3" t="str">
        <f>IFERROR(VLOOKUP(B3120,'[1]DADOS (OCULTAR)'!$Q$3:$S$136,3,0),"")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5">
      <c r="A3121" s="3" t="str">
        <f>IFERROR(VLOOKUP(B3121,'[1]DADOS (OCULTAR)'!$Q$3:$S$136,3,0),"")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5">
      <c r="A3122" s="3" t="str">
        <f>IFERROR(VLOOKUP(B3122,'[1]DADOS (OCULTAR)'!$Q$3:$S$136,3,0),"")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5">
      <c r="A3123" s="3" t="str">
        <f>IFERROR(VLOOKUP(B3123,'[1]DADOS (OCULTAR)'!$Q$3:$S$136,3,0),"")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5">
      <c r="A3124" s="3" t="str">
        <f>IFERROR(VLOOKUP(B3124,'[1]DADOS (OCULTAR)'!$Q$3:$S$136,3,0),"")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5">
      <c r="A3125" s="3" t="str">
        <f>IFERROR(VLOOKUP(B3125,'[1]DADOS (OCULTAR)'!$Q$3:$S$136,3,0),"")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5">
      <c r="A3126" s="3" t="str">
        <f>IFERROR(VLOOKUP(B3126,'[1]DADOS (OCULTAR)'!$Q$3:$S$136,3,0),"")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5">
      <c r="A3127" s="3" t="str">
        <f>IFERROR(VLOOKUP(B3127,'[1]DADOS (OCULTAR)'!$Q$3:$S$136,3,0),"")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5">
      <c r="A3128" s="3" t="str">
        <f>IFERROR(VLOOKUP(B3128,'[1]DADOS (OCULTAR)'!$Q$3:$S$136,3,0),"")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5">
      <c r="A3129" s="3" t="str">
        <f>IFERROR(VLOOKUP(B3129,'[1]DADOS (OCULTAR)'!$Q$3:$S$136,3,0),"")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5">
      <c r="A3130" s="3" t="str">
        <f>IFERROR(VLOOKUP(B3130,'[1]DADOS (OCULTAR)'!$Q$3:$S$136,3,0),"")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5">
      <c r="A3131" s="3" t="str">
        <f>IFERROR(VLOOKUP(B3131,'[1]DADOS (OCULTAR)'!$Q$3:$S$136,3,0),"")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5">
      <c r="A3132" s="3" t="str">
        <f>IFERROR(VLOOKUP(B3132,'[1]DADOS (OCULTAR)'!$Q$3:$S$136,3,0),"")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5">
      <c r="A3133" s="3" t="str">
        <f>IFERROR(VLOOKUP(B3133,'[1]DADOS (OCULTAR)'!$Q$3:$S$136,3,0),"")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5">
      <c r="A3134" s="3" t="str">
        <f>IFERROR(VLOOKUP(B3134,'[1]DADOS (OCULTAR)'!$Q$3:$S$136,3,0),"")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5">
      <c r="A3135" s="3" t="str">
        <f>IFERROR(VLOOKUP(B3135,'[1]DADOS (OCULTAR)'!$Q$3:$S$136,3,0),"")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5">
      <c r="A3136" s="3" t="str">
        <f>IFERROR(VLOOKUP(B3136,'[1]DADOS (OCULTAR)'!$Q$3:$S$136,3,0),"")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5">
      <c r="A3137" s="3" t="str">
        <f>IFERROR(VLOOKUP(B3137,'[1]DADOS (OCULTAR)'!$Q$3:$S$136,3,0),"")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5">
      <c r="A3138" s="3" t="str">
        <f>IFERROR(VLOOKUP(B3138,'[1]DADOS (OCULTAR)'!$Q$3:$S$136,3,0),"")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5">
      <c r="A3139" s="3" t="str">
        <f>IFERROR(VLOOKUP(B3139,'[1]DADOS (OCULTAR)'!$Q$3:$S$136,3,0),"")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5">
      <c r="A3140" s="3" t="str">
        <f>IFERROR(VLOOKUP(B3140,'[1]DADOS (OCULTAR)'!$Q$3:$S$136,3,0),"")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5">
      <c r="A3141" s="3" t="str">
        <f>IFERROR(VLOOKUP(B3141,'[1]DADOS (OCULTAR)'!$Q$3:$S$136,3,0),"")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5">
      <c r="A3142" s="3" t="str">
        <f>IFERROR(VLOOKUP(B3142,'[1]DADOS (OCULTAR)'!$Q$3:$S$136,3,0),"")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5">
      <c r="A3143" s="3" t="str">
        <f>IFERROR(VLOOKUP(B3143,'[1]DADOS (OCULTAR)'!$Q$3:$S$136,3,0),"")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5">
      <c r="A3144" s="3" t="str">
        <f>IFERROR(VLOOKUP(B3144,'[1]DADOS (OCULTAR)'!$Q$3:$S$136,3,0),"")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5">
      <c r="A3145" s="3" t="str">
        <f>IFERROR(VLOOKUP(B3145,'[1]DADOS (OCULTAR)'!$Q$3:$S$136,3,0),"")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5">
      <c r="A3146" s="3" t="str">
        <f>IFERROR(VLOOKUP(B3146,'[1]DADOS (OCULTAR)'!$Q$3:$S$136,3,0),"")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5">
      <c r="A3147" s="3" t="str">
        <f>IFERROR(VLOOKUP(B3147,'[1]DADOS (OCULTAR)'!$Q$3:$S$136,3,0),"")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5">
      <c r="A3148" s="3" t="str">
        <f>IFERROR(VLOOKUP(B3148,'[1]DADOS (OCULTAR)'!$Q$3:$S$136,3,0),"")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5">
      <c r="A3149" s="3" t="str">
        <f>IFERROR(VLOOKUP(B3149,'[1]DADOS (OCULTAR)'!$Q$3:$S$136,3,0),"")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5">
      <c r="A3150" s="3" t="str">
        <f>IFERROR(VLOOKUP(B3150,'[1]DADOS (OCULTAR)'!$Q$3:$S$136,3,0),"")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5">
      <c r="A3151" s="3" t="str">
        <f>IFERROR(VLOOKUP(B3151,'[1]DADOS (OCULTAR)'!$Q$3:$S$136,3,0),"")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5">
      <c r="A3152" s="3" t="str">
        <f>IFERROR(VLOOKUP(B3152,'[1]DADOS (OCULTAR)'!$Q$3:$S$136,3,0),"")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5">
      <c r="A3153" s="3" t="str">
        <f>IFERROR(VLOOKUP(B3153,'[1]DADOS (OCULTAR)'!$Q$3:$S$136,3,0),"")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5">
      <c r="A3154" s="3" t="str">
        <f>IFERROR(VLOOKUP(B3154,'[1]DADOS (OCULTAR)'!$Q$3:$S$136,3,0),"")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5">
      <c r="A3155" s="3" t="str">
        <f>IFERROR(VLOOKUP(B3155,'[1]DADOS (OCULTAR)'!$Q$3:$S$136,3,0),"")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5">
      <c r="A3156" s="3" t="str">
        <f>IFERROR(VLOOKUP(B3156,'[1]DADOS (OCULTAR)'!$Q$3:$S$136,3,0),"")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5">
      <c r="A3157" s="3" t="str">
        <f>IFERROR(VLOOKUP(B3157,'[1]DADOS (OCULTAR)'!$Q$3:$S$136,3,0),"")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5">
      <c r="A3158" s="3" t="str">
        <f>IFERROR(VLOOKUP(B3158,'[1]DADOS (OCULTAR)'!$Q$3:$S$136,3,0),"")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5">
      <c r="A3159" s="3" t="str">
        <f>IFERROR(VLOOKUP(B3159,'[1]DADOS (OCULTAR)'!$Q$3:$S$136,3,0),"")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5">
      <c r="A3160" s="3" t="str">
        <f>IFERROR(VLOOKUP(B3160,'[1]DADOS (OCULTAR)'!$Q$3:$S$136,3,0),"")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5">
      <c r="A3161" s="3" t="str">
        <f>IFERROR(VLOOKUP(B3161,'[1]DADOS (OCULTAR)'!$Q$3:$S$136,3,0),"")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5">
      <c r="A3162" s="3" t="str">
        <f>IFERROR(VLOOKUP(B3162,'[1]DADOS (OCULTAR)'!$Q$3:$S$136,3,0),"")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5">
      <c r="A3163" s="3" t="str">
        <f>IFERROR(VLOOKUP(B3163,'[1]DADOS (OCULTAR)'!$Q$3:$S$136,3,0),"")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5">
      <c r="A3164" s="3" t="str">
        <f>IFERROR(VLOOKUP(B3164,'[1]DADOS (OCULTAR)'!$Q$3:$S$136,3,0),"")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5">
      <c r="A3165" s="3" t="str">
        <f>IFERROR(VLOOKUP(B3165,'[1]DADOS (OCULTAR)'!$Q$3:$S$136,3,0),"")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5">
      <c r="A3166" s="3" t="str">
        <f>IFERROR(VLOOKUP(B3166,'[1]DADOS (OCULTAR)'!$Q$3:$S$136,3,0),"")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5">
      <c r="A3167" s="3" t="str">
        <f>IFERROR(VLOOKUP(B3167,'[1]DADOS (OCULTAR)'!$Q$3:$S$136,3,0),"")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5">
      <c r="A3168" s="3" t="str">
        <f>IFERROR(VLOOKUP(B3168,'[1]DADOS (OCULTAR)'!$Q$3:$S$136,3,0),"")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5">
      <c r="A3169" s="3" t="str">
        <f>IFERROR(VLOOKUP(B3169,'[1]DADOS (OCULTAR)'!$Q$3:$S$136,3,0),"")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5">
      <c r="A3170" s="3" t="str">
        <f>IFERROR(VLOOKUP(B3170,'[1]DADOS (OCULTAR)'!$Q$3:$S$136,3,0),"")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5">
      <c r="A3171" s="3" t="str">
        <f>IFERROR(VLOOKUP(B3171,'[1]DADOS (OCULTAR)'!$Q$3:$S$136,3,0),"")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5">
      <c r="A3172" s="3" t="str">
        <f>IFERROR(VLOOKUP(B3172,'[1]DADOS (OCULTAR)'!$Q$3:$S$136,3,0),"")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5">
      <c r="A3173" s="3" t="str">
        <f>IFERROR(VLOOKUP(B3173,'[1]DADOS (OCULTAR)'!$Q$3:$S$136,3,0),"")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5">
      <c r="A3174" s="3" t="str">
        <f>IFERROR(VLOOKUP(B3174,'[1]DADOS (OCULTAR)'!$Q$3:$S$136,3,0),"")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5">
      <c r="A3175" s="3" t="str">
        <f>IFERROR(VLOOKUP(B3175,'[1]DADOS (OCULTAR)'!$Q$3:$S$136,3,0),"")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5">
      <c r="A3176" s="3" t="str">
        <f>IFERROR(VLOOKUP(B3176,'[1]DADOS (OCULTAR)'!$Q$3:$S$136,3,0),"")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5">
      <c r="A3177" s="3" t="str">
        <f>IFERROR(VLOOKUP(B3177,'[1]DADOS (OCULTAR)'!$Q$3:$S$136,3,0),"")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5">
      <c r="A3178" s="3" t="str">
        <f>IFERROR(VLOOKUP(B3178,'[1]DADOS (OCULTAR)'!$Q$3:$S$136,3,0),"")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5">
      <c r="A3179" s="3" t="str">
        <f>IFERROR(VLOOKUP(B3179,'[1]DADOS (OCULTAR)'!$Q$3:$S$136,3,0),"")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5">
      <c r="A3180" s="3" t="str">
        <f>IFERROR(VLOOKUP(B3180,'[1]DADOS (OCULTAR)'!$Q$3:$S$136,3,0),"")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5">
      <c r="A3181" s="3" t="str">
        <f>IFERROR(VLOOKUP(B3181,'[1]DADOS (OCULTAR)'!$Q$3:$S$136,3,0),"")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5">
      <c r="A3182" s="3" t="str">
        <f>IFERROR(VLOOKUP(B3182,'[1]DADOS (OCULTAR)'!$Q$3:$S$136,3,0),"")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5">
      <c r="A3183" s="3" t="str">
        <f>IFERROR(VLOOKUP(B3183,'[1]DADOS (OCULTAR)'!$Q$3:$S$136,3,0),"")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5">
      <c r="A3184" s="3" t="str">
        <f>IFERROR(VLOOKUP(B3184,'[1]DADOS (OCULTAR)'!$Q$3:$S$136,3,0),"")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5">
      <c r="A3185" s="3" t="str">
        <f>IFERROR(VLOOKUP(B3185,'[1]DADOS (OCULTAR)'!$Q$3:$S$136,3,0),"")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5">
      <c r="A3186" s="3" t="str">
        <f>IFERROR(VLOOKUP(B3186,'[1]DADOS (OCULTAR)'!$Q$3:$S$136,3,0),"")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5">
      <c r="A3187" s="3" t="str">
        <f>IFERROR(VLOOKUP(B3187,'[1]DADOS (OCULTAR)'!$Q$3:$S$136,3,0),"")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5">
      <c r="A3188" s="3" t="str">
        <f>IFERROR(VLOOKUP(B3188,'[1]DADOS (OCULTAR)'!$Q$3:$S$136,3,0),"")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5">
      <c r="A3189" s="3" t="str">
        <f>IFERROR(VLOOKUP(B3189,'[1]DADOS (OCULTAR)'!$Q$3:$S$136,3,0),"")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5">
      <c r="A3190" s="3" t="str">
        <f>IFERROR(VLOOKUP(B3190,'[1]DADOS (OCULTAR)'!$Q$3:$S$136,3,0),"")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5">
      <c r="A3191" s="3" t="str">
        <f>IFERROR(VLOOKUP(B3191,'[1]DADOS (OCULTAR)'!$Q$3:$S$136,3,0),"")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5">
      <c r="A3192" s="3" t="str">
        <f>IFERROR(VLOOKUP(B3192,'[1]DADOS (OCULTAR)'!$Q$3:$S$136,3,0),"")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5">
      <c r="A3193" s="3" t="str">
        <f>IFERROR(VLOOKUP(B3193,'[1]DADOS (OCULTAR)'!$Q$3:$S$136,3,0),"")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5">
      <c r="A3194" s="3" t="str">
        <f>IFERROR(VLOOKUP(B3194,'[1]DADOS (OCULTAR)'!$Q$3:$S$136,3,0),"")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5">
      <c r="A3195" s="3" t="str">
        <f>IFERROR(VLOOKUP(B3195,'[1]DADOS (OCULTAR)'!$Q$3:$S$136,3,0),"")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5">
      <c r="A3196" s="3" t="str">
        <f>IFERROR(VLOOKUP(B3196,'[1]DADOS (OCULTAR)'!$Q$3:$S$136,3,0),"")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5">
      <c r="A3197" s="3" t="str">
        <f>IFERROR(VLOOKUP(B3197,'[1]DADOS (OCULTAR)'!$Q$3:$S$136,3,0),"")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5">
      <c r="A3198" s="3" t="str">
        <f>IFERROR(VLOOKUP(B3198,'[1]DADOS (OCULTAR)'!$Q$3:$S$136,3,0),"")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5">
      <c r="A3199" s="3" t="str">
        <f>IFERROR(VLOOKUP(B3199,'[1]DADOS (OCULTAR)'!$Q$3:$S$136,3,0),"")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5">
      <c r="A3200" s="3" t="str">
        <f>IFERROR(VLOOKUP(B3200,'[1]DADOS (OCULTAR)'!$Q$3:$S$136,3,0),"")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5">
      <c r="A3201" s="3" t="str">
        <f>IFERROR(VLOOKUP(B3201,'[1]DADOS (OCULTAR)'!$Q$3:$S$136,3,0),"")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5">
      <c r="A3202" s="3" t="str">
        <f>IFERROR(VLOOKUP(B3202,'[1]DADOS (OCULTAR)'!$Q$3:$S$136,3,0),"")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5">
      <c r="A3203" s="3" t="str">
        <f>IFERROR(VLOOKUP(B3203,'[1]DADOS (OCULTAR)'!$Q$3:$S$136,3,0),"")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5">
      <c r="A3204" s="3" t="str">
        <f>IFERROR(VLOOKUP(B3204,'[1]DADOS (OCULTAR)'!$Q$3:$S$136,3,0),"")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5">
      <c r="A3205" s="3" t="str">
        <f>IFERROR(VLOOKUP(B3205,'[1]DADOS (OCULTAR)'!$Q$3:$S$136,3,0),"")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5">
      <c r="A3206" s="3" t="str">
        <f>IFERROR(VLOOKUP(B3206,'[1]DADOS (OCULTAR)'!$Q$3:$S$136,3,0),"")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5">
      <c r="A3207" s="3" t="str">
        <f>IFERROR(VLOOKUP(B3207,'[1]DADOS (OCULTAR)'!$Q$3:$S$136,3,0),"")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5">
      <c r="A3208" s="3" t="str">
        <f>IFERROR(VLOOKUP(B3208,'[1]DADOS (OCULTAR)'!$Q$3:$S$136,3,0),"")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5">
      <c r="A3209" s="3" t="str">
        <f>IFERROR(VLOOKUP(B3209,'[1]DADOS (OCULTAR)'!$Q$3:$S$136,3,0),"")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5">
      <c r="A3210" s="3" t="str">
        <f>IFERROR(VLOOKUP(B3210,'[1]DADOS (OCULTAR)'!$Q$3:$S$136,3,0),"")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5">
      <c r="A3211" s="3" t="str">
        <f>IFERROR(VLOOKUP(B3211,'[1]DADOS (OCULTAR)'!$Q$3:$S$136,3,0),"")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5">
      <c r="A3212" s="3" t="str">
        <f>IFERROR(VLOOKUP(B3212,'[1]DADOS (OCULTAR)'!$Q$3:$S$136,3,0),"")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5">
      <c r="A3213" s="3" t="str">
        <f>IFERROR(VLOOKUP(B3213,'[1]DADOS (OCULTAR)'!$Q$3:$S$136,3,0),"")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5">
      <c r="A3214" s="3" t="str">
        <f>IFERROR(VLOOKUP(B3214,'[1]DADOS (OCULTAR)'!$Q$3:$S$136,3,0),"")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5">
      <c r="A3215" s="3" t="str">
        <f>IFERROR(VLOOKUP(B3215,'[1]DADOS (OCULTAR)'!$Q$3:$S$136,3,0),"")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5">
      <c r="A3216" s="3" t="str">
        <f>IFERROR(VLOOKUP(B3216,'[1]DADOS (OCULTAR)'!$Q$3:$S$136,3,0),"")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5">
      <c r="A3217" s="3" t="str">
        <f>IFERROR(VLOOKUP(B3217,'[1]DADOS (OCULTAR)'!$Q$3:$S$136,3,0),"")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5">
      <c r="A3218" s="3" t="str">
        <f>IFERROR(VLOOKUP(B3218,'[1]DADOS (OCULTAR)'!$Q$3:$S$136,3,0),"")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5">
      <c r="A3219" s="3" t="str">
        <f>IFERROR(VLOOKUP(B3219,'[1]DADOS (OCULTAR)'!$Q$3:$S$136,3,0),"")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5">
      <c r="A3220" s="3" t="str">
        <f>IFERROR(VLOOKUP(B3220,'[1]DADOS (OCULTAR)'!$Q$3:$S$136,3,0),"")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5">
      <c r="A3221" s="3" t="str">
        <f>IFERROR(VLOOKUP(B3221,'[1]DADOS (OCULTAR)'!$Q$3:$S$136,3,0),"")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5">
      <c r="A3222" s="3" t="str">
        <f>IFERROR(VLOOKUP(B3222,'[1]DADOS (OCULTAR)'!$Q$3:$S$136,3,0),"")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5">
      <c r="A3223" s="3" t="str">
        <f>IFERROR(VLOOKUP(B3223,'[1]DADOS (OCULTAR)'!$Q$3:$S$136,3,0),"")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5">
      <c r="A3224" s="3" t="str">
        <f>IFERROR(VLOOKUP(B3224,'[1]DADOS (OCULTAR)'!$Q$3:$S$136,3,0),"")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5">
      <c r="A3225" s="3" t="str">
        <f>IFERROR(VLOOKUP(B3225,'[1]DADOS (OCULTAR)'!$Q$3:$S$136,3,0),"")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5">
      <c r="A3226" s="3" t="str">
        <f>IFERROR(VLOOKUP(B3226,'[1]DADOS (OCULTAR)'!$Q$3:$S$136,3,0),"")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5">
      <c r="A3227" s="3" t="str">
        <f>IFERROR(VLOOKUP(B3227,'[1]DADOS (OCULTAR)'!$Q$3:$S$136,3,0),"")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5">
      <c r="A3228" s="3" t="str">
        <f>IFERROR(VLOOKUP(B3228,'[1]DADOS (OCULTAR)'!$Q$3:$S$136,3,0),"")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5">
      <c r="A3229" s="3" t="str">
        <f>IFERROR(VLOOKUP(B3229,'[1]DADOS (OCULTAR)'!$Q$3:$S$136,3,0),"")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5">
      <c r="A3230" s="3" t="str">
        <f>IFERROR(VLOOKUP(B3230,'[1]DADOS (OCULTAR)'!$Q$3:$S$136,3,0),"")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5">
      <c r="A3231" s="3" t="str">
        <f>IFERROR(VLOOKUP(B3231,'[1]DADOS (OCULTAR)'!$Q$3:$S$136,3,0),"")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5">
      <c r="A3232" s="3" t="str">
        <f>IFERROR(VLOOKUP(B3232,'[1]DADOS (OCULTAR)'!$Q$3:$S$136,3,0),"")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5">
      <c r="A3233" s="3" t="str">
        <f>IFERROR(VLOOKUP(B3233,'[1]DADOS (OCULTAR)'!$Q$3:$S$136,3,0),"")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5">
      <c r="A3234" s="3" t="str">
        <f>IFERROR(VLOOKUP(B3234,'[1]DADOS (OCULTAR)'!$Q$3:$S$136,3,0),"")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5">
      <c r="A3235" s="3" t="str">
        <f>IFERROR(VLOOKUP(B3235,'[1]DADOS (OCULTAR)'!$Q$3:$S$136,3,0),"")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5">
      <c r="A3236" s="3" t="str">
        <f>IFERROR(VLOOKUP(B3236,'[1]DADOS (OCULTAR)'!$Q$3:$S$136,3,0),"")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5">
      <c r="A3237" s="3" t="str">
        <f>IFERROR(VLOOKUP(B3237,'[1]DADOS (OCULTAR)'!$Q$3:$S$136,3,0),"")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5">
      <c r="A3238" s="3" t="str">
        <f>IFERROR(VLOOKUP(B3238,'[1]DADOS (OCULTAR)'!$Q$3:$S$136,3,0),"")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5">
      <c r="A3239" s="3" t="str">
        <f>IFERROR(VLOOKUP(B3239,'[1]DADOS (OCULTAR)'!$Q$3:$S$136,3,0),"")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5">
      <c r="A3240" s="3" t="str">
        <f>IFERROR(VLOOKUP(B3240,'[1]DADOS (OCULTAR)'!$Q$3:$S$136,3,0),"")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5">
      <c r="A3241" s="3" t="str">
        <f>IFERROR(VLOOKUP(B3241,'[1]DADOS (OCULTAR)'!$Q$3:$S$136,3,0),"")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5">
      <c r="A3242" s="3" t="str">
        <f>IFERROR(VLOOKUP(B3242,'[1]DADOS (OCULTAR)'!$Q$3:$S$136,3,0),"")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5">
      <c r="A3243" s="3" t="str">
        <f>IFERROR(VLOOKUP(B3243,'[1]DADOS (OCULTAR)'!$Q$3:$S$136,3,0),"")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5">
      <c r="A3244" s="3" t="str">
        <f>IFERROR(VLOOKUP(B3244,'[1]DADOS (OCULTAR)'!$Q$3:$S$136,3,0),"")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5">
      <c r="A3245" s="3" t="str">
        <f>IFERROR(VLOOKUP(B3245,'[1]DADOS (OCULTAR)'!$Q$3:$S$136,3,0),"")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5">
      <c r="A3246" s="3" t="str">
        <f>IFERROR(VLOOKUP(B3246,'[1]DADOS (OCULTAR)'!$Q$3:$S$136,3,0),"")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5">
      <c r="A3247" s="3" t="str">
        <f>IFERROR(VLOOKUP(B3247,'[1]DADOS (OCULTAR)'!$Q$3:$S$136,3,0),"")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5">
      <c r="A3248" s="3" t="str">
        <f>IFERROR(VLOOKUP(B3248,'[1]DADOS (OCULTAR)'!$Q$3:$S$136,3,0),"")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5">
      <c r="A3249" s="3" t="str">
        <f>IFERROR(VLOOKUP(B3249,'[1]DADOS (OCULTAR)'!$Q$3:$S$136,3,0),"")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5">
      <c r="A3250" s="3" t="str">
        <f>IFERROR(VLOOKUP(B3250,'[1]DADOS (OCULTAR)'!$Q$3:$S$136,3,0),"")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5">
      <c r="A3251" s="3" t="str">
        <f>IFERROR(VLOOKUP(B3251,'[1]DADOS (OCULTAR)'!$Q$3:$S$136,3,0),"")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5">
      <c r="A3252" s="3" t="str">
        <f>IFERROR(VLOOKUP(B3252,'[1]DADOS (OCULTAR)'!$Q$3:$S$136,3,0),"")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5">
      <c r="A3253" s="3" t="str">
        <f>IFERROR(VLOOKUP(B3253,'[1]DADOS (OCULTAR)'!$Q$3:$S$136,3,0),"")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5">
      <c r="A3254" s="3" t="str">
        <f>IFERROR(VLOOKUP(B3254,'[1]DADOS (OCULTAR)'!$Q$3:$S$136,3,0),"")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5">
      <c r="A3255" s="3" t="str">
        <f>IFERROR(VLOOKUP(B3255,'[1]DADOS (OCULTAR)'!$Q$3:$S$136,3,0),"")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5">
      <c r="A3256" s="3" t="str">
        <f>IFERROR(VLOOKUP(B3256,'[1]DADOS (OCULTAR)'!$Q$3:$S$136,3,0),"")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5">
      <c r="A3257" s="3" t="str">
        <f>IFERROR(VLOOKUP(B3257,'[1]DADOS (OCULTAR)'!$Q$3:$S$136,3,0),"")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5">
      <c r="A3258" s="3" t="str">
        <f>IFERROR(VLOOKUP(B3258,'[1]DADOS (OCULTAR)'!$Q$3:$S$136,3,0),"")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5">
      <c r="A3259" s="3" t="str">
        <f>IFERROR(VLOOKUP(B3259,'[1]DADOS (OCULTAR)'!$Q$3:$S$136,3,0),"")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5">
      <c r="A3260" s="3" t="str">
        <f>IFERROR(VLOOKUP(B3260,'[1]DADOS (OCULTAR)'!$Q$3:$S$136,3,0),"")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5">
      <c r="A3261" s="3" t="str">
        <f>IFERROR(VLOOKUP(B3261,'[1]DADOS (OCULTAR)'!$Q$3:$S$136,3,0),"")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5">
      <c r="A3262" s="3" t="str">
        <f>IFERROR(VLOOKUP(B3262,'[1]DADOS (OCULTAR)'!$Q$3:$S$136,3,0),"")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5">
      <c r="A3263" s="3" t="str">
        <f>IFERROR(VLOOKUP(B3263,'[1]DADOS (OCULTAR)'!$Q$3:$S$136,3,0),"")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5">
      <c r="A3264" s="3" t="str">
        <f>IFERROR(VLOOKUP(B3264,'[1]DADOS (OCULTAR)'!$Q$3:$S$136,3,0),"")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5">
      <c r="A3265" s="3" t="str">
        <f>IFERROR(VLOOKUP(B3265,'[1]DADOS (OCULTAR)'!$Q$3:$S$136,3,0),"")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5">
      <c r="A3266" s="3" t="str">
        <f>IFERROR(VLOOKUP(B3266,'[1]DADOS (OCULTAR)'!$Q$3:$S$136,3,0),"")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5">
      <c r="A3267" s="3" t="str">
        <f>IFERROR(VLOOKUP(B3267,'[1]DADOS (OCULTAR)'!$Q$3:$S$136,3,0),"")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5">
      <c r="A3268" s="3" t="str">
        <f>IFERROR(VLOOKUP(B3268,'[1]DADOS (OCULTAR)'!$Q$3:$S$136,3,0),"")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5">
      <c r="A3269" s="3" t="str">
        <f>IFERROR(VLOOKUP(B3269,'[1]DADOS (OCULTAR)'!$Q$3:$S$136,3,0),"")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5">
      <c r="A3270" s="3" t="str">
        <f>IFERROR(VLOOKUP(B3270,'[1]DADOS (OCULTAR)'!$Q$3:$S$136,3,0),"")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5">
      <c r="A3271" s="3" t="str">
        <f>IFERROR(VLOOKUP(B3271,'[1]DADOS (OCULTAR)'!$Q$3:$S$136,3,0),"")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5">
      <c r="A3272" s="3" t="str">
        <f>IFERROR(VLOOKUP(B3272,'[1]DADOS (OCULTAR)'!$Q$3:$S$136,3,0),"")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5">
      <c r="A3273" s="3" t="str">
        <f>IFERROR(VLOOKUP(B3273,'[1]DADOS (OCULTAR)'!$Q$3:$S$136,3,0),"")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5">
      <c r="A3274" s="3" t="str">
        <f>IFERROR(VLOOKUP(B3274,'[1]DADOS (OCULTAR)'!$Q$3:$S$136,3,0),"")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5">
      <c r="A3275" s="3" t="str">
        <f>IFERROR(VLOOKUP(B3275,'[1]DADOS (OCULTAR)'!$Q$3:$S$136,3,0),"")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5">
      <c r="A3276" s="3" t="str">
        <f>IFERROR(VLOOKUP(B3276,'[1]DADOS (OCULTAR)'!$Q$3:$S$136,3,0),"")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5">
      <c r="A3277" s="3" t="str">
        <f>IFERROR(VLOOKUP(B3277,'[1]DADOS (OCULTAR)'!$Q$3:$S$136,3,0),"")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5">
      <c r="A3278" s="3" t="str">
        <f>IFERROR(VLOOKUP(B3278,'[1]DADOS (OCULTAR)'!$Q$3:$S$136,3,0),"")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5">
      <c r="A3279" s="3" t="str">
        <f>IFERROR(VLOOKUP(B3279,'[1]DADOS (OCULTAR)'!$Q$3:$S$136,3,0),"")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5">
      <c r="A3280" s="3" t="str">
        <f>IFERROR(VLOOKUP(B3280,'[1]DADOS (OCULTAR)'!$Q$3:$S$136,3,0),"")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5">
      <c r="A3281" s="3" t="str">
        <f>IFERROR(VLOOKUP(B3281,'[1]DADOS (OCULTAR)'!$Q$3:$S$136,3,0),"")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5">
      <c r="A3282" s="3" t="str">
        <f>IFERROR(VLOOKUP(B3282,'[1]DADOS (OCULTAR)'!$Q$3:$S$136,3,0),"")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5">
      <c r="A3283" s="3" t="str">
        <f>IFERROR(VLOOKUP(B3283,'[1]DADOS (OCULTAR)'!$Q$3:$S$136,3,0),"")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5">
      <c r="A3284" s="3" t="str">
        <f>IFERROR(VLOOKUP(B3284,'[1]DADOS (OCULTAR)'!$Q$3:$S$136,3,0),"")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5">
      <c r="A3285" s="3" t="str">
        <f>IFERROR(VLOOKUP(B3285,'[1]DADOS (OCULTAR)'!$Q$3:$S$136,3,0),"")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5">
      <c r="A3286" s="3" t="str">
        <f>IFERROR(VLOOKUP(B3286,'[1]DADOS (OCULTAR)'!$Q$3:$S$136,3,0),"")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5">
      <c r="A3287" s="3" t="str">
        <f>IFERROR(VLOOKUP(B3287,'[1]DADOS (OCULTAR)'!$Q$3:$S$136,3,0),"")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5">
      <c r="A3288" s="3" t="str">
        <f>IFERROR(VLOOKUP(B3288,'[1]DADOS (OCULTAR)'!$Q$3:$S$136,3,0),"")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5">
      <c r="A3289" s="3" t="str">
        <f>IFERROR(VLOOKUP(B3289,'[1]DADOS (OCULTAR)'!$Q$3:$S$136,3,0),"")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5">
      <c r="A3290" s="3" t="str">
        <f>IFERROR(VLOOKUP(B3290,'[1]DADOS (OCULTAR)'!$Q$3:$S$136,3,0),"")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5">
      <c r="A3291" s="3" t="str">
        <f>IFERROR(VLOOKUP(B3291,'[1]DADOS (OCULTAR)'!$Q$3:$S$136,3,0),"")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5">
      <c r="A3292" s="3" t="str">
        <f>IFERROR(VLOOKUP(B3292,'[1]DADOS (OCULTAR)'!$Q$3:$S$136,3,0),"")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5">
      <c r="A3293" s="3" t="str">
        <f>IFERROR(VLOOKUP(B3293,'[1]DADOS (OCULTAR)'!$Q$3:$S$136,3,0),"")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5">
      <c r="A3294" s="3" t="str">
        <f>IFERROR(VLOOKUP(B3294,'[1]DADOS (OCULTAR)'!$Q$3:$S$136,3,0),"")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5">
      <c r="A3295" s="3" t="str">
        <f>IFERROR(VLOOKUP(B3295,'[1]DADOS (OCULTAR)'!$Q$3:$S$136,3,0),"")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5">
      <c r="A3296" s="3" t="str">
        <f>IFERROR(VLOOKUP(B3296,'[1]DADOS (OCULTAR)'!$Q$3:$S$136,3,0),"")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5">
      <c r="A3297" s="3" t="str">
        <f>IFERROR(VLOOKUP(B3297,'[1]DADOS (OCULTAR)'!$Q$3:$S$136,3,0),"")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5">
      <c r="A3298" s="3" t="str">
        <f>IFERROR(VLOOKUP(B3298,'[1]DADOS (OCULTAR)'!$Q$3:$S$136,3,0),"")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5">
      <c r="A3299" s="3" t="str">
        <f>IFERROR(VLOOKUP(B3299,'[1]DADOS (OCULTAR)'!$Q$3:$S$136,3,0),"")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5">
      <c r="A3300" s="3" t="str">
        <f>IFERROR(VLOOKUP(B3300,'[1]DADOS (OCULTAR)'!$Q$3:$S$136,3,0),"")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5">
      <c r="A3301" s="3" t="str">
        <f>IFERROR(VLOOKUP(B3301,'[1]DADOS (OCULTAR)'!$Q$3:$S$136,3,0),"")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5">
      <c r="A3302" s="3" t="str">
        <f>IFERROR(VLOOKUP(B3302,'[1]DADOS (OCULTAR)'!$Q$3:$S$136,3,0),"")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5">
      <c r="A3303" s="3" t="str">
        <f>IFERROR(VLOOKUP(B3303,'[1]DADOS (OCULTAR)'!$Q$3:$S$136,3,0),"")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5">
      <c r="A3304" s="3" t="str">
        <f>IFERROR(VLOOKUP(B3304,'[1]DADOS (OCULTAR)'!$Q$3:$S$136,3,0),"")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5">
      <c r="A3305" s="3" t="str">
        <f>IFERROR(VLOOKUP(B3305,'[1]DADOS (OCULTAR)'!$Q$3:$S$136,3,0),"")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5">
      <c r="A3306" s="3" t="str">
        <f>IFERROR(VLOOKUP(B3306,'[1]DADOS (OCULTAR)'!$Q$3:$S$136,3,0),"")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5">
      <c r="A3307" s="3" t="str">
        <f>IFERROR(VLOOKUP(B3307,'[1]DADOS (OCULTAR)'!$Q$3:$S$136,3,0),"")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5">
      <c r="A3308" s="3" t="str">
        <f>IFERROR(VLOOKUP(B3308,'[1]DADOS (OCULTAR)'!$Q$3:$S$136,3,0),"")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5">
      <c r="A3309" s="3" t="str">
        <f>IFERROR(VLOOKUP(B3309,'[1]DADOS (OCULTAR)'!$Q$3:$S$136,3,0),"")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5">
      <c r="A3310" s="3" t="str">
        <f>IFERROR(VLOOKUP(B3310,'[1]DADOS (OCULTAR)'!$Q$3:$S$136,3,0),"")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5">
      <c r="A3311" s="3" t="str">
        <f>IFERROR(VLOOKUP(B3311,'[1]DADOS (OCULTAR)'!$Q$3:$S$136,3,0),"")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5">
      <c r="A3312" s="3" t="str">
        <f>IFERROR(VLOOKUP(B3312,'[1]DADOS (OCULTAR)'!$Q$3:$S$136,3,0),"")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5">
      <c r="A3313" s="3" t="str">
        <f>IFERROR(VLOOKUP(B3313,'[1]DADOS (OCULTAR)'!$Q$3:$S$136,3,0),"")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5">
      <c r="A3314" s="3" t="str">
        <f>IFERROR(VLOOKUP(B3314,'[1]DADOS (OCULTAR)'!$Q$3:$S$136,3,0),"")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5">
      <c r="A3315" s="3" t="str">
        <f>IFERROR(VLOOKUP(B3315,'[1]DADOS (OCULTAR)'!$Q$3:$S$136,3,0),"")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5">
      <c r="A3316" s="3" t="str">
        <f>IFERROR(VLOOKUP(B3316,'[1]DADOS (OCULTAR)'!$Q$3:$S$136,3,0),"")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5">
      <c r="A3317" s="3" t="str">
        <f>IFERROR(VLOOKUP(B3317,'[1]DADOS (OCULTAR)'!$Q$3:$S$136,3,0),"")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5">
      <c r="A3318" s="3" t="str">
        <f>IFERROR(VLOOKUP(B3318,'[1]DADOS (OCULTAR)'!$Q$3:$S$136,3,0),"")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5">
      <c r="A3319" s="3" t="str">
        <f>IFERROR(VLOOKUP(B3319,'[1]DADOS (OCULTAR)'!$Q$3:$S$136,3,0),"")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5">
      <c r="A3320" s="3" t="str">
        <f>IFERROR(VLOOKUP(B3320,'[1]DADOS (OCULTAR)'!$Q$3:$S$136,3,0),"")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5">
      <c r="A3321" s="3" t="str">
        <f>IFERROR(VLOOKUP(B3321,'[1]DADOS (OCULTAR)'!$Q$3:$S$136,3,0),"")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5">
      <c r="A3322" s="3" t="str">
        <f>IFERROR(VLOOKUP(B3322,'[1]DADOS (OCULTAR)'!$Q$3:$S$136,3,0),"")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5">
      <c r="A3323" s="3" t="str">
        <f>IFERROR(VLOOKUP(B3323,'[1]DADOS (OCULTAR)'!$Q$3:$S$136,3,0),"")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5">
      <c r="A3324" s="3" t="str">
        <f>IFERROR(VLOOKUP(B3324,'[1]DADOS (OCULTAR)'!$Q$3:$S$136,3,0),"")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5">
      <c r="A3325" s="3" t="str">
        <f>IFERROR(VLOOKUP(B3325,'[1]DADOS (OCULTAR)'!$Q$3:$S$136,3,0),"")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5">
      <c r="A3326" s="3" t="str">
        <f>IFERROR(VLOOKUP(B3326,'[1]DADOS (OCULTAR)'!$Q$3:$S$136,3,0),"")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5">
      <c r="A3327" s="3" t="str">
        <f>IFERROR(VLOOKUP(B3327,'[1]DADOS (OCULTAR)'!$Q$3:$S$136,3,0),"")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5">
      <c r="A3328" s="3" t="str">
        <f>IFERROR(VLOOKUP(B3328,'[1]DADOS (OCULTAR)'!$Q$3:$S$136,3,0),"")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5">
      <c r="A3329" s="3" t="str">
        <f>IFERROR(VLOOKUP(B3329,'[1]DADOS (OCULTAR)'!$Q$3:$S$136,3,0),"")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5">
      <c r="A3330" s="3" t="str">
        <f>IFERROR(VLOOKUP(B3330,'[1]DADOS (OCULTAR)'!$Q$3:$S$136,3,0),"")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5">
      <c r="A3331" s="3" t="str">
        <f>IFERROR(VLOOKUP(B3331,'[1]DADOS (OCULTAR)'!$Q$3:$S$136,3,0),"")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5">
      <c r="A3332" s="3" t="str">
        <f>IFERROR(VLOOKUP(B3332,'[1]DADOS (OCULTAR)'!$Q$3:$S$136,3,0),"")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5">
      <c r="A3333" s="3" t="str">
        <f>IFERROR(VLOOKUP(B3333,'[1]DADOS (OCULTAR)'!$Q$3:$S$136,3,0),"")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5">
      <c r="A3334" s="3" t="str">
        <f>IFERROR(VLOOKUP(B3334,'[1]DADOS (OCULTAR)'!$Q$3:$S$136,3,0),"")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5">
      <c r="A3335" s="3" t="str">
        <f>IFERROR(VLOOKUP(B3335,'[1]DADOS (OCULTAR)'!$Q$3:$S$136,3,0),"")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5">
      <c r="A3336" s="3" t="str">
        <f>IFERROR(VLOOKUP(B3336,'[1]DADOS (OCULTAR)'!$Q$3:$S$136,3,0),"")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5">
      <c r="A3337" s="3" t="str">
        <f>IFERROR(VLOOKUP(B3337,'[1]DADOS (OCULTAR)'!$Q$3:$S$136,3,0),"")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5">
      <c r="A3338" s="3" t="str">
        <f>IFERROR(VLOOKUP(B3338,'[1]DADOS (OCULTAR)'!$Q$3:$S$136,3,0),"")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5">
      <c r="A3339" s="3" t="str">
        <f>IFERROR(VLOOKUP(B3339,'[1]DADOS (OCULTAR)'!$Q$3:$S$136,3,0),"")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5">
      <c r="A3340" s="3" t="str">
        <f>IFERROR(VLOOKUP(B3340,'[1]DADOS (OCULTAR)'!$Q$3:$S$136,3,0),"")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5">
      <c r="A3341" s="3" t="str">
        <f>IFERROR(VLOOKUP(B3341,'[1]DADOS (OCULTAR)'!$Q$3:$S$136,3,0),"")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5">
      <c r="A3342" s="3" t="str">
        <f>IFERROR(VLOOKUP(B3342,'[1]DADOS (OCULTAR)'!$Q$3:$S$136,3,0),"")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5">
      <c r="A3343" s="3" t="str">
        <f>IFERROR(VLOOKUP(B3343,'[1]DADOS (OCULTAR)'!$Q$3:$S$136,3,0),"")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5">
      <c r="A3344" s="3" t="str">
        <f>IFERROR(VLOOKUP(B3344,'[1]DADOS (OCULTAR)'!$Q$3:$S$136,3,0),"")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5">
      <c r="A3345" s="3" t="str">
        <f>IFERROR(VLOOKUP(B3345,'[1]DADOS (OCULTAR)'!$Q$3:$S$136,3,0),"")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5">
      <c r="A3346" s="3" t="str">
        <f>IFERROR(VLOOKUP(B3346,'[1]DADOS (OCULTAR)'!$Q$3:$S$136,3,0),"")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5">
      <c r="A3347" s="3" t="str">
        <f>IFERROR(VLOOKUP(B3347,'[1]DADOS (OCULTAR)'!$Q$3:$S$136,3,0),"")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5">
      <c r="A3348" s="3" t="str">
        <f>IFERROR(VLOOKUP(B3348,'[1]DADOS (OCULTAR)'!$Q$3:$S$136,3,0),"")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5">
      <c r="A3349" s="3" t="str">
        <f>IFERROR(VLOOKUP(B3349,'[1]DADOS (OCULTAR)'!$Q$3:$S$136,3,0),"")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5">
      <c r="A3350" s="3" t="str">
        <f>IFERROR(VLOOKUP(B3350,'[1]DADOS (OCULTAR)'!$Q$3:$S$136,3,0),"")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5">
      <c r="A3351" s="3" t="str">
        <f>IFERROR(VLOOKUP(B3351,'[1]DADOS (OCULTAR)'!$Q$3:$S$136,3,0),"")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5">
      <c r="A3352" s="3" t="str">
        <f>IFERROR(VLOOKUP(B3352,'[1]DADOS (OCULTAR)'!$Q$3:$S$136,3,0),"")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5">
      <c r="A3353" s="3" t="str">
        <f>IFERROR(VLOOKUP(B3353,'[1]DADOS (OCULTAR)'!$Q$3:$S$136,3,0),"")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5">
      <c r="A3354" s="3" t="str">
        <f>IFERROR(VLOOKUP(B3354,'[1]DADOS (OCULTAR)'!$Q$3:$S$136,3,0),"")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5">
      <c r="A3355" s="3" t="str">
        <f>IFERROR(VLOOKUP(B3355,'[1]DADOS (OCULTAR)'!$Q$3:$S$136,3,0),"")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5">
      <c r="A3356" s="3" t="str">
        <f>IFERROR(VLOOKUP(B3356,'[1]DADOS (OCULTAR)'!$Q$3:$S$136,3,0),"")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5">
      <c r="A3357" s="3" t="str">
        <f>IFERROR(VLOOKUP(B3357,'[1]DADOS (OCULTAR)'!$Q$3:$S$136,3,0),"")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5">
      <c r="A3358" s="3" t="str">
        <f>IFERROR(VLOOKUP(B3358,'[1]DADOS (OCULTAR)'!$Q$3:$S$136,3,0),"")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5">
      <c r="A3359" s="3" t="str">
        <f>IFERROR(VLOOKUP(B3359,'[1]DADOS (OCULTAR)'!$Q$3:$S$136,3,0),"")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5">
      <c r="A3360" s="3" t="str">
        <f>IFERROR(VLOOKUP(B3360,'[1]DADOS (OCULTAR)'!$Q$3:$S$136,3,0),"")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5">
      <c r="A3361" s="3" t="str">
        <f>IFERROR(VLOOKUP(B3361,'[1]DADOS (OCULTAR)'!$Q$3:$S$136,3,0),"")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5">
      <c r="A3362" s="3" t="str">
        <f>IFERROR(VLOOKUP(B3362,'[1]DADOS (OCULTAR)'!$Q$3:$S$136,3,0),"")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5">
      <c r="A3363" s="3" t="str">
        <f>IFERROR(VLOOKUP(B3363,'[1]DADOS (OCULTAR)'!$Q$3:$S$136,3,0),"")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5">
      <c r="A3364" s="3" t="str">
        <f>IFERROR(VLOOKUP(B3364,'[1]DADOS (OCULTAR)'!$Q$3:$S$136,3,0),"")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5">
      <c r="A3365" s="3" t="str">
        <f>IFERROR(VLOOKUP(B3365,'[1]DADOS (OCULTAR)'!$Q$3:$S$136,3,0),"")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5">
      <c r="A3366" s="3" t="str">
        <f>IFERROR(VLOOKUP(B3366,'[1]DADOS (OCULTAR)'!$Q$3:$S$136,3,0),"")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5">
      <c r="A3367" s="3" t="str">
        <f>IFERROR(VLOOKUP(B3367,'[1]DADOS (OCULTAR)'!$Q$3:$S$136,3,0),"")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5">
      <c r="A3368" s="3" t="str">
        <f>IFERROR(VLOOKUP(B3368,'[1]DADOS (OCULTAR)'!$Q$3:$S$136,3,0),"")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5">
      <c r="A3369" s="3" t="str">
        <f>IFERROR(VLOOKUP(B3369,'[1]DADOS (OCULTAR)'!$Q$3:$S$136,3,0),"")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5">
      <c r="A3370" s="3" t="str">
        <f>IFERROR(VLOOKUP(B3370,'[1]DADOS (OCULTAR)'!$Q$3:$S$136,3,0),"")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5">
      <c r="A3371" s="3" t="str">
        <f>IFERROR(VLOOKUP(B3371,'[1]DADOS (OCULTAR)'!$Q$3:$S$136,3,0),"")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5">
      <c r="A3372" s="3" t="str">
        <f>IFERROR(VLOOKUP(B3372,'[1]DADOS (OCULTAR)'!$Q$3:$S$136,3,0),"")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5">
      <c r="A3373" s="3" t="str">
        <f>IFERROR(VLOOKUP(B3373,'[1]DADOS (OCULTAR)'!$Q$3:$S$136,3,0),"")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5">
      <c r="A3374" s="3" t="str">
        <f>IFERROR(VLOOKUP(B3374,'[1]DADOS (OCULTAR)'!$Q$3:$S$136,3,0),"")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5">
      <c r="A3375" s="3" t="str">
        <f>IFERROR(VLOOKUP(B3375,'[1]DADOS (OCULTAR)'!$Q$3:$S$136,3,0),"")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5">
      <c r="A3376" s="3" t="str">
        <f>IFERROR(VLOOKUP(B3376,'[1]DADOS (OCULTAR)'!$Q$3:$S$136,3,0),"")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5">
      <c r="A3377" s="3" t="str">
        <f>IFERROR(VLOOKUP(B3377,'[1]DADOS (OCULTAR)'!$Q$3:$S$136,3,0),"")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5">
      <c r="A3378" s="3" t="str">
        <f>IFERROR(VLOOKUP(B3378,'[1]DADOS (OCULTAR)'!$Q$3:$S$136,3,0),"")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5">
      <c r="A3379" s="3" t="str">
        <f>IFERROR(VLOOKUP(B3379,'[1]DADOS (OCULTAR)'!$Q$3:$S$136,3,0),"")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5">
      <c r="A3380" s="3" t="str">
        <f>IFERROR(VLOOKUP(B3380,'[1]DADOS (OCULTAR)'!$Q$3:$S$136,3,0),"")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5">
      <c r="A3381" s="3" t="str">
        <f>IFERROR(VLOOKUP(B3381,'[1]DADOS (OCULTAR)'!$Q$3:$S$136,3,0),"")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5">
      <c r="A3382" s="3" t="str">
        <f>IFERROR(VLOOKUP(B3382,'[1]DADOS (OCULTAR)'!$Q$3:$S$136,3,0),"")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5">
      <c r="A3383" s="3" t="str">
        <f>IFERROR(VLOOKUP(B3383,'[1]DADOS (OCULTAR)'!$Q$3:$S$136,3,0),"")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5">
      <c r="A3384" s="3" t="str">
        <f>IFERROR(VLOOKUP(B3384,'[1]DADOS (OCULTAR)'!$Q$3:$S$136,3,0),"")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5">
      <c r="A3385" s="3" t="str">
        <f>IFERROR(VLOOKUP(B3385,'[1]DADOS (OCULTAR)'!$Q$3:$S$136,3,0),"")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5">
      <c r="A3386" s="3" t="str">
        <f>IFERROR(VLOOKUP(B3386,'[1]DADOS (OCULTAR)'!$Q$3:$S$136,3,0),"")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5">
      <c r="A3387" s="3" t="str">
        <f>IFERROR(VLOOKUP(B3387,'[1]DADOS (OCULTAR)'!$Q$3:$S$136,3,0),"")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5">
      <c r="A3388" s="3" t="str">
        <f>IFERROR(VLOOKUP(B3388,'[1]DADOS (OCULTAR)'!$Q$3:$S$136,3,0),"")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5">
      <c r="A3389" s="3" t="str">
        <f>IFERROR(VLOOKUP(B3389,'[1]DADOS (OCULTAR)'!$Q$3:$S$136,3,0),"")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5">
      <c r="A3390" s="3" t="str">
        <f>IFERROR(VLOOKUP(B3390,'[1]DADOS (OCULTAR)'!$Q$3:$S$136,3,0),"")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5">
      <c r="A3391" s="3" t="str">
        <f>IFERROR(VLOOKUP(B3391,'[1]DADOS (OCULTAR)'!$Q$3:$S$136,3,0),"")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5">
      <c r="A3392" s="3" t="str">
        <f>IFERROR(VLOOKUP(B3392,'[1]DADOS (OCULTAR)'!$Q$3:$S$136,3,0),"")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5">
      <c r="A3393" s="3" t="str">
        <f>IFERROR(VLOOKUP(B3393,'[1]DADOS (OCULTAR)'!$Q$3:$S$136,3,0),"")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5">
      <c r="A3394" s="3" t="str">
        <f>IFERROR(VLOOKUP(B3394,'[1]DADOS (OCULTAR)'!$Q$3:$S$136,3,0),"")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5">
      <c r="A3395" s="3" t="str">
        <f>IFERROR(VLOOKUP(B3395,'[1]DADOS (OCULTAR)'!$Q$3:$S$136,3,0),"")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5">
      <c r="A3396" s="3" t="str">
        <f>IFERROR(VLOOKUP(B3396,'[1]DADOS (OCULTAR)'!$Q$3:$S$136,3,0),"")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5">
      <c r="A3397" s="3" t="str">
        <f>IFERROR(VLOOKUP(B3397,'[1]DADOS (OCULTAR)'!$Q$3:$S$136,3,0),"")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5">
      <c r="A3398" s="3" t="str">
        <f>IFERROR(VLOOKUP(B3398,'[1]DADOS (OCULTAR)'!$Q$3:$S$136,3,0),"")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5">
      <c r="A3399" s="3" t="str">
        <f>IFERROR(VLOOKUP(B3399,'[1]DADOS (OCULTAR)'!$Q$3:$S$136,3,0),"")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5">
      <c r="A3400" s="3" t="str">
        <f>IFERROR(VLOOKUP(B3400,'[1]DADOS (OCULTAR)'!$Q$3:$S$136,3,0),"")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5">
      <c r="A3401" s="3" t="str">
        <f>IFERROR(VLOOKUP(B3401,'[1]DADOS (OCULTAR)'!$Q$3:$S$136,3,0),"")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5">
      <c r="A3402" s="3" t="str">
        <f>IFERROR(VLOOKUP(B3402,'[1]DADOS (OCULTAR)'!$Q$3:$S$136,3,0),"")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5">
      <c r="A3403" s="3" t="str">
        <f>IFERROR(VLOOKUP(B3403,'[1]DADOS (OCULTAR)'!$Q$3:$S$136,3,0),"")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5">
      <c r="A3404" s="3" t="str">
        <f>IFERROR(VLOOKUP(B3404,'[1]DADOS (OCULTAR)'!$Q$3:$S$136,3,0),"")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5">
      <c r="A3405" s="3" t="str">
        <f>IFERROR(VLOOKUP(B3405,'[1]DADOS (OCULTAR)'!$Q$3:$S$136,3,0),"")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5">
      <c r="A3406" s="3" t="str">
        <f>IFERROR(VLOOKUP(B3406,'[1]DADOS (OCULTAR)'!$Q$3:$S$136,3,0),"")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5">
      <c r="A3407" s="3" t="str">
        <f>IFERROR(VLOOKUP(B3407,'[1]DADOS (OCULTAR)'!$Q$3:$S$136,3,0),"")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5">
      <c r="A3408" s="3" t="str">
        <f>IFERROR(VLOOKUP(B3408,'[1]DADOS (OCULTAR)'!$Q$3:$S$136,3,0),"")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5">
      <c r="A3409" s="3" t="str">
        <f>IFERROR(VLOOKUP(B3409,'[1]DADOS (OCULTAR)'!$Q$3:$S$136,3,0),"")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5">
      <c r="A3410" s="3" t="str">
        <f>IFERROR(VLOOKUP(B3410,'[1]DADOS (OCULTAR)'!$Q$3:$S$136,3,0),"")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5">
      <c r="A3411" s="3" t="str">
        <f>IFERROR(VLOOKUP(B3411,'[1]DADOS (OCULTAR)'!$Q$3:$S$136,3,0),"")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5">
      <c r="A3412" s="3" t="str">
        <f>IFERROR(VLOOKUP(B3412,'[1]DADOS (OCULTAR)'!$Q$3:$S$136,3,0),"")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5">
      <c r="A3413" s="3" t="str">
        <f>IFERROR(VLOOKUP(B3413,'[1]DADOS (OCULTAR)'!$Q$3:$S$136,3,0),"")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5">
      <c r="A3414" s="3" t="str">
        <f>IFERROR(VLOOKUP(B3414,'[1]DADOS (OCULTAR)'!$Q$3:$S$136,3,0),"")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5">
      <c r="A3415" s="3" t="str">
        <f>IFERROR(VLOOKUP(B3415,'[1]DADOS (OCULTAR)'!$Q$3:$S$136,3,0),"")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5">
      <c r="A3416" s="3" t="str">
        <f>IFERROR(VLOOKUP(B3416,'[1]DADOS (OCULTAR)'!$Q$3:$S$136,3,0),"")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5">
      <c r="A3417" s="3" t="str">
        <f>IFERROR(VLOOKUP(B3417,'[1]DADOS (OCULTAR)'!$Q$3:$S$136,3,0),"")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5">
      <c r="A3418" s="3" t="str">
        <f>IFERROR(VLOOKUP(B3418,'[1]DADOS (OCULTAR)'!$Q$3:$S$136,3,0),"")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5">
      <c r="A3419" s="3" t="str">
        <f>IFERROR(VLOOKUP(B3419,'[1]DADOS (OCULTAR)'!$Q$3:$S$136,3,0),"")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5">
      <c r="A3420" s="3" t="str">
        <f>IFERROR(VLOOKUP(B3420,'[1]DADOS (OCULTAR)'!$Q$3:$S$136,3,0),"")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5">
      <c r="A3421" s="3" t="str">
        <f>IFERROR(VLOOKUP(B3421,'[1]DADOS (OCULTAR)'!$Q$3:$S$136,3,0),"")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5">
      <c r="A3422" s="3" t="str">
        <f>IFERROR(VLOOKUP(B3422,'[1]DADOS (OCULTAR)'!$Q$3:$S$136,3,0),"")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5">
      <c r="A3423" s="3" t="str">
        <f>IFERROR(VLOOKUP(B3423,'[1]DADOS (OCULTAR)'!$Q$3:$S$136,3,0),"")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5">
      <c r="A3424" s="3" t="str">
        <f>IFERROR(VLOOKUP(B3424,'[1]DADOS (OCULTAR)'!$Q$3:$S$136,3,0),"")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5">
      <c r="A3425" s="3" t="str">
        <f>IFERROR(VLOOKUP(B3425,'[1]DADOS (OCULTAR)'!$Q$3:$S$136,3,0),"")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5">
      <c r="A3426" s="3" t="str">
        <f>IFERROR(VLOOKUP(B3426,'[1]DADOS (OCULTAR)'!$Q$3:$S$136,3,0),"")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5">
      <c r="A3427" s="3" t="str">
        <f>IFERROR(VLOOKUP(B3427,'[1]DADOS (OCULTAR)'!$Q$3:$S$136,3,0),"")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5">
      <c r="A3428" s="3" t="str">
        <f>IFERROR(VLOOKUP(B3428,'[1]DADOS (OCULTAR)'!$Q$3:$S$136,3,0),"")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5">
      <c r="A3429" s="3" t="str">
        <f>IFERROR(VLOOKUP(B3429,'[1]DADOS (OCULTAR)'!$Q$3:$S$136,3,0),"")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5">
      <c r="A3430" s="3" t="str">
        <f>IFERROR(VLOOKUP(B3430,'[1]DADOS (OCULTAR)'!$Q$3:$S$136,3,0),"")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5">
      <c r="A3431" s="3" t="str">
        <f>IFERROR(VLOOKUP(B3431,'[1]DADOS (OCULTAR)'!$Q$3:$S$136,3,0),"")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5">
      <c r="A3432" s="3" t="str">
        <f>IFERROR(VLOOKUP(B3432,'[1]DADOS (OCULTAR)'!$Q$3:$S$136,3,0),"")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5">
      <c r="A3433" s="3" t="str">
        <f>IFERROR(VLOOKUP(B3433,'[1]DADOS (OCULTAR)'!$Q$3:$S$136,3,0),"")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5">
      <c r="A3434" s="3" t="str">
        <f>IFERROR(VLOOKUP(B3434,'[1]DADOS (OCULTAR)'!$Q$3:$S$136,3,0),"")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5">
      <c r="A3435" s="3" t="str">
        <f>IFERROR(VLOOKUP(B3435,'[1]DADOS (OCULTAR)'!$Q$3:$S$136,3,0),"")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5">
      <c r="A3436" s="3" t="str">
        <f>IFERROR(VLOOKUP(B3436,'[1]DADOS (OCULTAR)'!$Q$3:$S$136,3,0),"")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5">
      <c r="A3437" s="3" t="str">
        <f>IFERROR(VLOOKUP(B3437,'[1]DADOS (OCULTAR)'!$Q$3:$S$136,3,0),"")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5">
      <c r="A3438" s="3" t="str">
        <f>IFERROR(VLOOKUP(B3438,'[1]DADOS (OCULTAR)'!$Q$3:$S$136,3,0),"")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5">
      <c r="A3439" s="3" t="str">
        <f>IFERROR(VLOOKUP(B3439,'[1]DADOS (OCULTAR)'!$Q$3:$S$136,3,0),"")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5">
      <c r="A3440" s="3" t="str">
        <f>IFERROR(VLOOKUP(B3440,'[1]DADOS (OCULTAR)'!$Q$3:$S$136,3,0),"")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5">
      <c r="A3441" s="3" t="str">
        <f>IFERROR(VLOOKUP(B3441,'[1]DADOS (OCULTAR)'!$Q$3:$S$136,3,0),"")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5">
      <c r="A3442" s="3" t="str">
        <f>IFERROR(VLOOKUP(B3442,'[1]DADOS (OCULTAR)'!$Q$3:$S$136,3,0),"")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5">
      <c r="A3443" s="3" t="str">
        <f>IFERROR(VLOOKUP(B3443,'[1]DADOS (OCULTAR)'!$Q$3:$S$136,3,0),"")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5">
      <c r="A3444" s="3" t="str">
        <f>IFERROR(VLOOKUP(B3444,'[1]DADOS (OCULTAR)'!$Q$3:$S$136,3,0),"")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5">
      <c r="A3445" s="3" t="str">
        <f>IFERROR(VLOOKUP(B3445,'[1]DADOS (OCULTAR)'!$Q$3:$S$136,3,0),"")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5">
      <c r="A3446" s="3" t="str">
        <f>IFERROR(VLOOKUP(B3446,'[1]DADOS (OCULTAR)'!$Q$3:$S$136,3,0),"")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5">
      <c r="A3447" s="3" t="str">
        <f>IFERROR(VLOOKUP(B3447,'[1]DADOS (OCULTAR)'!$Q$3:$S$136,3,0),"")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5">
      <c r="A3448" s="3" t="str">
        <f>IFERROR(VLOOKUP(B3448,'[1]DADOS (OCULTAR)'!$Q$3:$S$136,3,0),"")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5">
      <c r="A3449" s="3" t="str">
        <f>IFERROR(VLOOKUP(B3449,'[1]DADOS (OCULTAR)'!$Q$3:$S$136,3,0),"")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5">
      <c r="A3450" s="3" t="str">
        <f>IFERROR(VLOOKUP(B3450,'[1]DADOS (OCULTAR)'!$Q$3:$S$136,3,0),"")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5">
      <c r="A3451" s="3" t="str">
        <f>IFERROR(VLOOKUP(B3451,'[1]DADOS (OCULTAR)'!$Q$3:$S$136,3,0),"")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5">
      <c r="A3452" s="3" t="str">
        <f>IFERROR(VLOOKUP(B3452,'[1]DADOS (OCULTAR)'!$Q$3:$S$136,3,0),"")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5">
      <c r="A3453" s="3" t="str">
        <f>IFERROR(VLOOKUP(B3453,'[1]DADOS (OCULTAR)'!$Q$3:$S$136,3,0),"")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5">
      <c r="A3454" s="3" t="str">
        <f>IFERROR(VLOOKUP(B3454,'[1]DADOS (OCULTAR)'!$Q$3:$S$136,3,0),"")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5">
      <c r="A3455" s="3" t="str">
        <f>IFERROR(VLOOKUP(B3455,'[1]DADOS (OCULTAR)'!$Q$3:$S$136,3,0),"")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5">
      <c r="A3456" s="3" t="str">
        <f>IFERROR(VLOOKUP(B3456,'[1]DADOS (OCULTAR)'!$Q$3:$S$136,3,0),"")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5">
      <c r="A3457" s="3" t="str">
        <f>IFERROR(VLOOKUP(B3457,'[1]DADOS (OCULTAR)'!$Q$3:$S$136,3,0),"")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5">
      <c r="A3458" s="3" t="str">
        <f>IFERROR(VLOOKUP(B3458,'[1]DADOS (OCULTAR)'!$Q$3:$S$136,3,0),"")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5">
      <c r="A3459" s="3" t="str">
        <f>IFERROR(VLOOKUP(B3459,'[1]DADOS (OCULTAR)'!$Q$3:$S$136,3,0),"")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5">
      <c r="A3460" s="3" t="str">
        <f>IFERROR(VLOOKUP(B3460,'[1]DADOS (OCULTAR)'!$Q$3:$S$136,3,0),"")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5">
      <c r="A3461" s="3" t="str">
        <f>IFERROR(VLOOKUP(B3461,'[1]DADOS (OCULTAR)'!$Q$3:$S$136,3,0),"")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5">
      <c r="A3462" s="3" t="str">
        <f>IFERROR(VLOOKUP(B3462,'[1]DADOS (OCULTAR)'!$Q$3:$S$136,3,0),"")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5">
      <c r="A3463" s="3" t="str">
        <f>IFERROR(VLOOKUP(B3463,'[1]DADOS (OCULTAR)'!$Q$3:$S$136,3,0),"")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5">
      <c r="A3464" s="3" t="str">
        <f>IFERROR(VLOOKUP(B3464,'[1]DADOS (OCULTAR)'!$Q$3:$S$136,3,0),"")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5">
      <c r="A3465" s="3" t="str">
        <f>IFERROR(VLOOKUP(B3465,'[1]DADOS (OCULTAR)'!$Q$3:$S$136,3,0),"")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5">
      <c r="A3466" s="3" t="str">
        <f>IFERROR(VLOOKUP(B3466,'[1]DADOS (OCULTAR)'!$Q$3:$S$136,3,0),"")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5">
      <c r="A3467" s="3" t="str">
        <f>IFERROR(VLOOKUP(B3467,'[1]DADOS (OCULTAR)'!$Q$3:$S$136,3,0),"")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5">
      <c r="A3468" s="3" t="str">
        <f>IFERROR(VLOOKUP(B3468,'[1]DADOS (OCULTAR)'!$Q$3:$S$136,3,0),"")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5">
      <c r="A3469" s="3" t="str">
        <f>IFERROR(VLOOKUP(B3469,'[1]DADOS (OCULTAR)'!$Q$3:$S$136,3,0),"")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5">
      <c r="A3470" s="3" t="str">
        <f>IFERROR(VLOOKUP(B3470,'[1]DADOS (OCULTAR)'!$Q$3:$S$136,3,0),"")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5">
      <c r="A3471" s="3" t="str">
        <f>IFERROR(VLOOKUP(B3471,'[1]DADOS (OCULTAR)'!$Q$3:$S$136,3,0),"")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5">
      <c r="A3472" s="3" t="str">
        <f>IFERROR(VLOOKUP(B3472,'[1]DADOS (OCULTAR)'!$Q$3:$S$136,3,0),"")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5">
      <c r="A3473" s="3" t="str">
        <f>IFERROR(VLOOKUP(B3473,'[1]DADOS (OCULTAR)'!$Q$3:$S$136,3,0),"")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5">
      <c r="A3474" s="3" t="str">
        <f>IFERROR(VLOOKUP(B3474,'[1]DADOS (OCULTAR)'!$Q$3:$S$136,3,0),"")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5">
      <c r="A3475" s="3" t="str">
        <f>IFERROR(VLOOKUP(B3475,'[1]DADOS (OCULTAR)'!$Q$3:$S$136,3,0),"")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5">
      <c r="A3476" s="3" t="str">
        <f>IFERROR(VLOOKUP(B3476,'[1]DADOS (OCULTAR)'!$Q$3:$S$136,3,0),"")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5">
      <c r="A3477" s="3" t="str">
        <f>IFERROR(VLOOKUP(B3477,'[1]DADOS (OCULTAR)'!$Q$3:$S$136,3,0),"")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5">
      <c r="A3478" s="3" t="str">
        <f>IFERROR(VLOOKUP(B3478,'[1]DADOS (OCULTAR)'!$Q$3:$S$136,3,0),"")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5">
      <c r="A3479" s="3" t="str">
        <f>IFERROR(VLOOKUP(B3479,'[1]DADOS (OCULTAR)'!$Q$3:$S$136,3,0),"")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5">
      <c r="A3480" s="3" t="str">
        <f>IFERROR(VLOOKUP(B3480,'[1]DADOS (OCULTAR)'!$Q$3:$S$136,3,0),"")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5">
      <c r="A3481" s="3" t="str">
        <f>IFERROR(VLOOKUP(B3481,'[1]DADOS (OCULTAR)'!$Q$3:$S$136,3,0),"")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5">
      <c r="A3482" s="3" t="str">
        <f>IFERROR(VLOOKUP(B3482,'[1]DADOS (OCULTAR)'!$Q$3:$S$136,3,0),"")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5">
      <c r="A3483" s="3" t="str">
        <f>IFERROR(VLOOKUP(B3483,'[1]DADOS (OCULTAR)'!$Q$3:$S$136,3,0),"")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5">
      <c r="A3484" s="3" t="str">
        <f>IFERROR(VLOOKUP(B3484,'[1]DADOS (OCULTAR)'!$Q$3:$S$136,3,0),"")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5">
      <c r="A3485" s="3" t="str">
        <f>IFERROR(VLOOKUP(B3485,'[1]DADOS (OCULTAR)'!$Q$3:$S$136,3,0),"")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5">
      <c r="A3486" s="3" t="str">
        <f>IFERROR(VLOOKUP(B3486,'[1]DADOS (OCULTAR)'!$Q$3:$S$136,3,0),"")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5">
      <c r="A3487" s="3" t="str">
        <f>IFERROR(VLOOKUP(B3487,'[1]DADOS (OCULTAR)'!$Q$3:$S$136,3,0),"")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5">
      <c r="A3488" s="3" t="str">
        <f>IFERROR(VLOOKUP(B3488,'[1]DADOS (OCULTAR)'!$Q$3:$S$136,3,0),"")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5">
      <c r="A3489" s="3" t="str">
        <f>IFERROR(VLOOKUP(B3489,'[1]DADOS (OCULTAR)'!$Q$3:$S$136,3,0),"")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5">
      <c r="A3490" s="3" t="str">
        <f>IFERROR(VLOOKUP(B3490,'[1]DADOS (OCULTAR)'!$Q$3:$S$136,3,0),"")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5">
      <c r="A3491" s="3" t="str">
        <f>IFERROR(VLOOKUP(B3491,'[1]DADOS (OCULTAR)'!$Q$3:$S$136,3,0),"")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5">
      <c r="A3492" s="3" t="str">
        <f>IFERROR(VLOOKUP(B3492,'[1]DADOS (OCULTAR)'!$Q$3:$S$136,3,0),"")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5">
      <c r="A3493" s="3" t="str">
        <f>IFERROR(VLOOKUP(B3493,'[1]DADOS (OCULTAR)'!$Q$3:$S$136,3,0),"")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5">
      <c r="A3494" s="3" t="str">
        <f>IFERROR(VLOOKUP(B3494,'[1]DADOS (OCULTAR)'!$Q$3:$S$136,3,0),"")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5">
      <c r="A3495" s="3" t="str">
        <f>IFERROR(VLOOKUP(B3495,'[1]DADOS (OCULTAR)'!$Q$3:$S$136,3,0),"")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5">
      <c r="A3496" s="3" t="str">
        <f>IFERROR(VLOOKUP(B3496,'[1]DADOS (OCULTAR)'!$Q$3:$S$136,3,0),"")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5">
      <c r="A3497" s="3" t="str">
        <f>IFERROR(VLOOKUP(B3497,'[1]DADOS (OCULTAR)'!$Q$3:$S$136,3,0),"")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5">
      <c r="A3498" s="3" t="str">
        <f>IFERROR(VLOOKUP(B3498,'[1]DADOS (OCULTAR)'!$Q$3:$S$136,3,0),"")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5">
      <c r="A3499" s="3" t="str">
        <f>IFERROR(VLOOKUP(B3499,'[1]DADOS (OCULTAR)'!$Q$3:$S$136,3,0),"")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5">
      <c r="A3500" s="3" t="str">
        <f>IFERROR(VLOOKUP(B3500,'[1]DADOS (OCULTAR)'!$Q$3:$S$136,3,0),"")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5">
      <c r="A3501" s="3" t="str">
        <f>IFERROR(VLOOKUP(B3501,'[1]DADOS (OCULTAR)'!$Q$3:$S$136,3,0),"")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5">
      <c r="A3502" s="3" t="str">
        <f>IFERROR(VLOOKUP(B3502,'[1]DADOS (OCULTAR)'!$Q$3:$S$136,3,0),"")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5">
      <c r="A3503" s="3" t="str">
        <f>IFERROR(VLOOKUP(B3503,'[1]DADOS (OCULTAR)'!$Q$3:$S$136,3,0),"")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5">
      <c r="A3504" s="3" t="str">
        <f>IFERROR(VLOOKUP(B3504,'[1]DADOS (OCULTAR)'!$Q$3:$S$136,3,0),"")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5">
      <c r="A3505" s="3" t="str">
        <f>IFERROR(VLOOKUP(B3505,'[1]DADOS (OCULTAR)'!$Q$3:$S$136,3,0),"")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5">
      <c r="A3506" s="3" t="str">
        <f>IFERROR(VLOOKUP(B3506,'[1]DADOS (OCULTAR)'!$Q$3:$S$136,3,0),"")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5">
      <c r="A3507" s="3" t="str">
        <f>IFERROR(VLOOKUP(B3507,'[1]DADOS (OCULTAR)'!$Q$3:$S$136,3,0),"")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5">
      <c r="A3508" s="3" t="str">
        <f>IFERROR(VLOOKUP(B3508,'[1]DADOS (OCULTAR)'!$Q$3:$S$136,3,0),"")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5">
      <c r="A3509" s="3" t="str">
        <f>IFERROR(VLOOKUP(B3509,'[1]DADOS (OCULTAR)'!$Q$3:$S$136,3,0),"")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5">
      <c r="A3510" s="3" t="str">
        <f>IFERROR(VLOOKUP(B3510,'[1]DADOS (OCULTAR)'!$Q$3:$S$136,3,0),"")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5">
      <c r="A3511" s="3" t="str">
        <f>IFERROR(VLOOKUP(B3511,'[1]DADOS (OCULTAR)'!$Q$3:$S$136,3,0),"")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5">
      <c r="A3512" s="3" t="str">
        <f>IFERROR(VLOOKUP(B3512,'[1]DADOS (OCULTAR)'!$Q$3:$S$136,3,0),"")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5">
      <c r="A3513" s="3" t="str">
        <f>IFERROR(VLOOKUP(B3513,'[1]DADOS (OCULTAR)'!$Q$3:$S$136,3,0),"")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5">
      <c r="A3514" s="3" t="str">
        <f>IFERROR(VLOOKUP(B3514,'[1]DADOS (OCULTAR)'!$Q$3:$S$136,3,0),"")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5">
      <c r="A3515" s="3" t="str">
        <f>IFERROR(VLOOKUP(B3515,'[1]DADOS (OCULTAR)'!$Q$3:$S$136,3,0),"")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5">
      <c r="A3516" s="3" t="str">
        <f>IFERROR(VLOOKUP(B3516,'[1]DADOS (OCULTAR)'!$Q$3:$S$136,3,0),"")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5">
      <c r="A3517" s="3" t="str">
        <f>IFERROR(VLOOKUP(B3517,'[1]DADOS (OCULTAR)'!$Q$3:$S$136,3,0),"")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5">
      <c r="A3518" s="3" t="str">
        <f>IFERROR(VLOOKUP(B3518,'[1]DADOS (OCULTAR)'!$Q$3:$S$136,3,0),"")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5">
      <c r="A3519" s="3" t="str">
        <f>IFERROR(VLOOKUP(B3519,'[1]DADOS (OCULTAR)'!$Q$3:$S$136,3,0),"")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5">
      <c r="A3520" s="3" t="str">
        <f>IFERROR(VLOOKUP(B3520,'[1]DADOS (OCULTAR)'!$Q$3:$S$136,3,0),"")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5">
      <c r="A3521" s="3" t="str">
        <f>IFERROR(VLOOKUP(B3521,'[1]DADOS (OCULTAR)'!$Q$3:$S$136,3,0),"")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5">
      <c r="A3522" s="3" t="str">
        <f>IFERROR(VLOOKUP(B3522,'[1]DADOS (OCULTAR)'!$Q$3:$S$136,3,0),"")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5">
      <c r="A3523" s="3" t="str">
        <f>IFERROR(VLOOKUP(B3523,'[1]DADOS (OCULTAR)'!$Q$3:$S$136,3,0),"")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5">
      <c r="A3524" s="3" t="str">
        <f>IFERROR(VLOOKUP(B3524,'[1]DADOS (OCULTAR)'!$Q$3:$S$136,3,0),"")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5">
      <c r="A3525" s="3" t="str">
        <f>IFERROR(VLOOKUP(B3525,'[1]DADOS (OCULTAR)'!$Q$3:$S$136,3,0),"")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5">
      <c r="A3526" s="3" t="str">
        <f>IFERROR(VLOOKUP(B3526,'[1]DADOS (OCULTAR)'!$Q$3:$S$136,3,0),"")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5">
      <c r="A3527" s="3" t="str">
        <f>IFERROR(VLOOKUP(B3527,'[1]DADOS (OCULTAR)'!$Q$3:$S$136,3,0),"")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5">
      <c r="A3528" s="3" t="str">
        <f>IFERROR(VLOOKUP(B3528,'[1]DADOS (OCULTAR)'!$Q$3:$S$136,3,0),"")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5">
      <c r="A3529" s="3" t="str">
        <f>IFERROR(VLOOKUP(B3529,'[1]DADOS (OCULTAR)'!$Q$3:$S$136,3,0),"")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5">
      <c r="A3530" s="3" t="str">
        <f>IFERROR(VLOOKUP(B3530,'[1]DADOS (OCULTAR)'!$Q$3:$S$136,3,0),"")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5">
      <c r="A3531" s="3" t="str">
        <f>IFERROR(VLOOKUP(B3531,'[1]DADOS (OCULTAR)'!$Q$3:$S$136,3,0),"")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5">
      <c r="A3532" s="3" t="str">
        <f>IFERROR(VLOOKUP(B3532,'[1]DADOS (OCULTAR)'!$Q$3:$S$136,3,0),"")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5">
      <c r="A3533" s="3" t="str">
        <f>IFERROR(VLOOKUP(B3533,'[1]DADOS (OCULTAR)'!$Q$3:$S$136,3,0),"")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5">
      <c r="A3534" s="3" t="str">
        <f>IFERROR(VLOOKUP(B3534,'[1]DADOS (OCULTAR)'!$Q$3:$S$136,3,0),"")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5">
      <c r="A3535" s="3" t="str">
        <f>IFERROR(VLOOKUP(B3535,'[1]DADOS (OCULTAR)'!$Q$3:$S$136,3,0),"")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5">
      <c r="A3536" s="3" t="str">
        <f>IFERROR(VLOOKUP(B3536,'[1]DADOS (OCULTAR)'!$Q$3:$S$136,3,0),"")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5">
      <c r="A3537" s="3" t="str">
        <f>IFERROR(VLOOKUP(B3537,'[1]DADOS (OCULTAR)'!$Q$3:$S$136,3,0),"")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5">
      <c r="A3538" s="3" t="str">
        <f>IFERROR(VLOOKUP(B3538,'[1]DADOS (OCULTAR)'!$Q$3:$S$136,3,0),"")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5">
      <c r="A3539" s="3" t="str">
        <f>IFERROR(VLOOKUP(B3539,'[1]DADOS (OCULTAR)'!$Q$3:$S$136,3,0),"")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5">
      <c r="A3540" s="3" t="str">
        <f>IFERROR(VLOOKUP(B3540,'[1]DADOS (OCULTAR)'!$Q$3:$S$136,3,0),"")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5">
      <c r="A3541" s="3" t="str">
        <f>IFERROR(VLOOKUP(B3541,'[1]DADOS (OCULTAR)'!$Q$3:$S$136,3,0),"")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5">
      <c r="A3542" s="3" t="str">
        <f>IFERROR(VLOOKUP(B3542,'[1]DADOS (OCULTAR)'!$Q$3:$S$136,3,0),"")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5">
      <c r="A3543" s="3" t="str">
        <f>IFERROR(VLOOKUP(B3543,'[1]DADOS (OCULTAR)'!$Q$3:$S$136,3,0),"")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5">
      <c r="A3544" s="3" t="str">
        <f>IFERROR(VLOOKUP(B3544,'[1]DADOS (OCULTAR)'!$Q$3:$S$136,3,0),"")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5">
      <c r="A3545" s="3" t="str">
        <f>IFERROR(VLOOKUP(B3545,'[1]DADOS (OCULTAR)'!$Q$3:$S$136,3,0),"")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5">
      <c r="A3546" s="3" t="str">
        <f>IFERROR(VLOOKUP(B3546,'[1]DADOS (OCULTAR)'!$Q$3:$S$136,3,0),"")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5">
      <c r="A3547" s="3" t="str">
        <f>IFERROR(VLOOKUP(B3547,'[1]DADOS (OCULTAR)'!$Q$3:$S$136,3,0),"")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5">
      <c r="A3548" s="3" t="str">
        <f>IFERROR(VLOOKUP(B3548,'[1]DADOS (OCULTAR)'!$Q$3:$S$136,3,0),"")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5">
      <c r="A3549" s="3" t="str">
        <f>IFERROR(VLOOKUP(B3549,'[1]DADOS (OCULTAR)'!$Q$3:$S$136,3,0),"")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5">
      <c r="A3550" s="3" t="str">
        <f>IFERROR(VLOOKUP(B3550,'[1]DADOS (OCULTAR)'!$Q$3:$S$136,3,0),"")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5">
      <c r="A3551" s="3" t="str">
        <f>IFERROR(VLOOKUP(B3551,'[1]DADOS (OCULTAR)'!$Q$3:$S$136,3,0),"")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5">
      <c r="A3552" s="3" t="str">
        <f>IFERROR(VLOOKUP(B3552,'[1]DADOS (OCULTAR)'!$Q$3:$S$136,3,0),"")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5">
      <c r="A3553" s="3" t="str">
        <f>IFERROR(VLOOKUP(B3553,'[1]DADOS (OCULTAR)'!$Q$3:$S$136,3,0),"")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5">
      <c r="A3554" s="3" t="str">
        <f>IFERROR(VLOOKUP(B3554,'[1]DADOS (OCULTAR)'!$Q$3:$S$136,3,0),"")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5">
      <c r="A3555" s="3" t="str">
        <f>IFERROR(VLOOKUP(B3555,'[1]DADOS (OCULTAR)'!$Q$3:$S$136,3,0),"")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5">
      <c r="A3556" s="3" t="str">
        <f>IFERROR(VLOOKUP(B3556,'[1]DADOS (OCULTAR)'!$Q$3:$S$136,3,0),"")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5">
      <c r="A3557" s="3" t="str">
        <f>IFERROR(VLOOKUP(B3557,'[1]DADOS (OCULTAR)'!$Q$3:$S$136,3,0),"")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5">
      <c r="A3558" s="3" t="str">
        <f>IFERROR(VLOOKUP(B3558,'[1]DADOS (OCULTAR)'!$Q$3:$S$136,3,0),"")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5">
      <c r="A3559" s="3" t="str">
        <f>IFERROR(VLOOKUP(B3559,'[1]DADOS (OCULTAR)'!$Q$3:$S$136,3,0),"")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5">
      <c r="A3560" s="3" t="str">
        <f>IFERROR(VLOOKUP(B3560,'[1]DADOS (OCULTAR)'!$Q$3:$S$136,3,0),"")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5">
      <c r="A3561" s="3" t="str">
        <f>IFERROR(VLOOKUP(B3561,'[1]DADOS (OCULTAR)'!$Q$3:$S$136,3,0),"")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5">
      <c r="A3562" s="3" t="str">
        <f>IFERROR(VLOOKUP(B3562,'[1]DADOS (OCULTAR)'!$Q$3:$S$136,3,0),"")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5">
      <c r="A3563" s="3" t="str">
        <f>IFERROR(VLOOKUP(B3563,'[1]DADOS (OCULTAR)'!$Q$3:$S$136,3,0),"")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5">
      <c r="A3564" s="3" t="str">
        <f>IFERROR(VLOOKUP(B3564,'[1]DADOS (OCULTAR)'!$Q$3:$S$136,3,0),"")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5">
      <c r="A3565" s="3" t="str">
        <f>IFERROR(VLOOKUP(B3565,'[1]DADOS (OCULTAR)'!$Q$3:$S$136,3,0),"")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5">
      <c r="A3566" s="3" t="str">
        <f>IFERROR(VLOOKUP(B3566,'[1]DADOS (OCULTAR)'!$Q$3:$S$136,3,0),"")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5">
      <c r="A3567" s="3" t="str">
        <f>IFERROR(VLOOKUP(B3567,'[1]DADOS (OCULTAR)'!$Q$3:$S$136,3,0),"")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5">
      <c r="A3568" s="3" t="str">
        <f>IFERROR(VLOOKUP(B3568,'[1]DADOS (OCULTAR)'!$Q$3:$S$136,3,0),"")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5">
      <c r="A3569" s="3" t="str">
        <f>IFERROR(VLOOKUP(B3569,'[1]DADOS (OCULTAR)'!$Q$3:$S$136,3,0),"")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5">
      <c r="A3570" s="3" t="str">
        <f>IFERROR(VLOOKUP(B3570,'[1]DADOS (OCULTAR)'!$Q$3:$S$136,3,0),"")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5">
      <c r="A3571" s="3" t="str">
        <f>IFERROR(VLOOKUP(B3571,'[1]DADOS (OCULTAR)'!$Q$3:$S$136,3,0),"")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5">
      <c r="A3572" s="3" t="str">
        <f>IFERROR(VLOOKUP(B3572,'[1]DADOS (OCULTAR)'!$Q$3:$S$136,3,0),"")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5">
      <c r="A3573" s="3" t="str">
        <f>IFERROR(VLOOKUP(B3573,'[1]DADOS (OCULTAR)'!$Q$3:$S$136,3,0),"")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5">
      <c r="A3574" s="3" t="str">
        <f>IFERROR(VLOOKUP(B3574,'[1]DADOS (OCULTAR)'!$Q$3:$S$136,3,0),"")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5">
      <c r="A3575" s="3" t="str">
        <f>IFERROR(VLOOKUP(B3575,'[1]DADOS (OCULTAR)'!$Q$3:$S$136,3,0),"")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5">
      <c r="A3576" s="3" t="str">
        <f>IFERROR(VLOOKUP(B3576,'[1]DADOS (OCULTAR)'!$Q$3:$S$136,3,0),"")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5">
      <c r="A3577" s="3" t="str">
        <f>IFERROR(VLOOKUP(B3577,'[1]DADOS (OCULTAR)'!$Q$3:$S$136,3,0),"")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5">
      <c r="A3578" s="3" t="str">
        <f>IFERROR(VLOOKUP(B3578,'[1]DADOS (OCULTAR)'!$Q$3:$S$136,3,0),"")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5">
      <c r="A3579" s="3" t="str">
        <f>IFERROR(VLOOKUP(B3579,'[1]DADOS (OCULTAR)'!$Q$3:$S$136,3,0),"")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5">
      <c r="A3580" s="3" t="str">
        <f>IFERROR(VLOOKUP(B3580,'[1]DADOS (OCULTAR)'!$Q$3:$S$136,3,0),"")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5">
      <c r="A3581" s="3" t="str">
        <f>IFERROR(VLOOKUP(B3581,'[1]DADOS (OCULTAR)'!$Q$3:$S$136,3,0),"")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5">
      <c r="A3582" s="3" t="str">
        <f>IFERROR(VLOOKUP(B3582,'[1]DADOS (OCULTAR)'!$Q$3:$S$136,3,0),"")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5">
      <c r="A3583" s="3" t="str">
        <f>IFERROR(VLOOKUP(B3583,'[1]DADOS (OCULTAR)'!$Q$3:$S$136,3,0),"")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5">
      <c r="A3584" s="3" t="str">
        <f>IFERROR(VLOOKUP(B3584,'[1]DADOS (OCULTAR)'!$Q$3:$S$136,3,0),"")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5">
      <c r="A3585" s="3" t="str">
        <f>IFERROR(VLOOKUP(B3585,'[1]DADOS (OCULTAR)'!$Q$3:$S$136,3,0),"")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5">
      <c r="A3586" s="3" t="str">
        <f>IFERROR(VLOOKUP(B3586,'[1]DADOS (OCULTAR)'!$Q$3:$S$136,3,0),"")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5">
      <c r="A3587" s="3" t="str">
        <f>IFERROR(VLOOKUP(B3587,'[1]DADOS (OCULTAR)'!$Q$3:$S$136,3,0),"")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5">
      <c r="A3588" s="3" t="str">
        <f>IFERROR(VLOOKUP(B3588,'[1]DADOS (OCULTAR)'!$Q$3:$S$136,3,0),"")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5">
      <c r="A3589" s="3" t="str">
        <f>IFERROR(VLOOKUP(B3589,'[1]DADOS (OCULTAR)'!$Q$3:$S$136,3,0),"")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5">
      <c r="A3590" s="3" t="str">
        <f>IFERROR(VLOOKUP(B3590,'[1]DADOS (OCULTAR)'!$Q$3:$S$136,3,0),"")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5">
      <c r="A3591" s="3" t="str">
        <f>IFERROR(VLOOKUP(B3591,'[1]DADOS (OCULTAR)'!$Q$3:$S$136,3,0),"")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5">
      <c r="A3592" s="3" t="str">
        <f>IFERROR(VLOOKUP(B3592,'[1]DADOS (OCULTAR)'!$Q$3:$S$136,3,0),"")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5">
      <c r="A3593" s="3" t="str">
        <f>IFERROR(VLOOKUP(B3593,'[1]DADOS (OCULTAR)'!$Q$3:$S$136,3,0),"")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5">
      <c r="A3594" s="3" t="str">
        <f>IFERROR(VLOOKUP(B3594,'[1]DADOS (OCULTAR)'!$Q$3:$S$136,3,0),"")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5">
      <c r="A3595" s="3" t="str">
        <f>IFERROR(VLOOKUP(B3595,'[1]DADOS (OCULTAR)'!$Q$3:$S$136,3,0),"")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5">
      <c r="A3596" s="3" t="str">
        <f>IFERROR(VLOOKUP(B3596,'[1]DADOS (OCULTAR)'!$Q$3:$S$136,3,0),"")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5">
      <c r="A3597" s="3" t="str">
        <f>IFERROR(VLOOKUP(B3597,'[1]DADOS (OCULTAR)'!$Q$3:$S$136,3,0),"")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5">
      <c r="A3598" s="3" t="str">
        <f>IFERROR(VLOOKUP(B3598,'[1]DADOS (OCULTAR)'!$Q$3:$S$136,3,0),"")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5">
      <c r="A3599" s="3" t="str">
        <f>IFERROR(VLOOKUP(B3599,'[1]DADOS (OCULTAR)'!$Q$3:$S$136,3,0),"")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5">
      <c r="A3600" s="3" t="str">
        <f>IFERROR(VLOOKUP(B3600,'[1]DADOS (OCULTAR)'!$Q$3:$S$136,3,0),"")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5">
      <c r="A3601" s="3" t="str">
        <f>IFERROR(VLOOKUP(B3601,'[1]DADOS (OCULTAR)'!$Q$3:$S$136,3,0),"")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5">
      <c r="A3602" s="3" t="str">
        <f>IFERROR(VLOOKUP(B3602,'[1]DADOS (OCULTAR)'!$Q$3:$S$136,3,0),"")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5">
      <c r="A3603" s="3" t="str">
        <f>IFERROR(VLOOKUP(B3603,'[1]DADOS (OCULTAR)'!$Q$3:$S$136,3,0),"")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5">
      <c r="A3604" s="3" t="str">
        <f>IFERROR(VLOOKUP(B3604,'[1]DADOS (OCULTAR)'!$Q$3:$S$136,3,0),"")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5">
      <c r="A3605" s="3" t="str">
        <f>IFERROR(VLOOKUP(B3605,'[1]DADOS (OCULTAR)'!$Q$3:$S$136,3,0),"")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5">
      <c r="A3606" s="3" t="str">
        <f>IFERROR(VLOOKUP(B3606,'[1]DADOS (OCULTAR)'!$Q$3:$S$136,3,0),"")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5">
      <c r="A3607" s="3" t="str">
        <f>IFERROR(VLOOKUP(B3607,'[1]DADOS (OCULTAR)'!$Q$3:$S$136,3,0),"")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5">
      <c r="A3608" s="3" t="str">
        <f>IFERROR(VLOOKUP(B3608,'[1]DADOS (OCULTAR)'!$Q$3:$S$136,3,0),"")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5">
      <c r="A3609" s="3" t="str">
        <f>IFERROR(VLOOKUP(B3609,'[1]DADOS (OCULTAR)'!$Q$3:$S$136,3,0),"")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5">
      <c r="A3610" s="3" t="str">
        <f>IFERROR(VLOOKUP(B3610,'[1]DADOS (OCULTAR)'!$Q$3:$S$136,3,0),"")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5">
      <c r="A3611" s="3" t="str">
        <f>IFERROR(VLOOKUP(B3611,'[1]DADOS (OCULTAR)'!$Q$3:$S$136,3,0),"")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5">
      <c r="A3612" s="3" t="str">
        <f>IFERROR(VLOOKUP(B3612,'[1]DADOS (OCULTAR)'!$Q$3:$S$136,3,0),"")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5">
      <c r="A3613" s="3" t="str">
        <f>IFERROR(VLOOKUP(B3613,'[1]DADOS (OCULTAR)'!$Q$3:$S$136,3,0),"")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5">
      <c r="A3614" s="3" t="str">
        <f>IFERROR(VLOOKUP(B3614,'[1]DADOS (OCULTAR)'!$Q$3:$S$136,3,0),"")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5">
      <c r="A3615" s="3" t="str">
        <f>IFERROR(VLOOKUP(B3615,'[1]DADOS (OCULTAR)'!$Q$3:$S$136,3,0),"")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5">
      <c r="A3616" s="3" t="str">
        <f>IFERROR(VLOOKUP(B3616,'[1]DADOS (OCULTAR)'!$Q$3:$S$136,3,0),"")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5">
      <c r="A3617" s="3" t="str">
        <f>IFERROR(VLOOKUP(B3617,'[1]DADOS (OCULTAR)'!$Q$3:$S$136,3,0),"")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5">
      <c r="A3618" s="3" t="str">
        <f>IFERROR(VLOOKUP(B3618,'[1]DADOS (OCULTAR)'!$Q$3:$S$136,3,0),"")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5">
      <c r="A3619" s="3" t="str">
        <f>IFERROR(VLOOKUP(B3619,'[1]DADOS (OCULTAR)'!$Q$3:$S$136,3,0),"")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5">
      <c r="A3620" s="3" t="str">
        <f>IFERROR(VLOOKUP(B3620,'[1]DADOS (OCULTAR)'!$Q$3:$S$136,3,0),"")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5">
      <c r="A3621" s="3" t="str">
        <f>IFERROR(VLOOKUP(B3621,'[1]DADOS (OCULTAR)'!$Q$3:$S$136,3,0),"")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5">
      <c r="A3622" s="3" t="str">
        <f>IFERROR(VLOOKUP(B3622,'[1]DADOS (OCULTAR)'!$Q$3:$S$136,3,0),"")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5">
      <c r="A3623" s="3" t="str">
        <f>IFERROR(VLOOKUP(B3623,'[1]DADOS (OCULTAR)'!$Q$3:$S$136,3,0),"")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5">
      <c r="A3624" s="3" t="str">
        <f>IFERROR(VLOOKUP(B3624,'[1]DADOS (OCULTAR)'!$Q$3:$S$136,3,0),"")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5">
      <c r="A3625" s="3" t="str">
        <f>IFERROR(VLOOKUP(B3625,'[1]DADOS (OCULTAR)'!$Q$3:$S$136,3,0),"")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5">
      <c r="A3626" s="3" t="str">
        <f>IFERROR(VLOOKUP(B3626,'[1]DADOS (OCULTAR)'!$Q$3:$S$136,3,0),"")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5">
      <c r="A3627" s="3" t="str">
        <f>IFERROR(VLOOKUP(B3627,'[1]DADOS (OCULTAR)'!$Q$3:$S$136,3,0),"")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5">
      <c r="A3628" s="3" t="str">
        <f>IFERROR(VLOOKUP(B3628,'[1]DADOS (OCULTAR)'!$Q$3:$S$136,3,0),"")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5">
      <c r="A3629" s="3" t="str">
        <f>IFERROR(VLOOKUP(B3629,'[1]DADOS (OCULTAR)'!$Q$3:$S$136,3,0),"")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5">
      <c r="A3630" s="3" t="str">
        <f>IFERROR(VLOOKUP(B3630,'[1]DADOS (OCULTAR)'!$Q$3:$S$136,3,0),"")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5">
      <c r="A3631" s="3" t="str">
        <f>IFERROR(VLOOKUP(B3631,'[1]DADOS (OCULTAR)'!$Q$3:$S$136,3,0),"")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5">
      <c r="A3632" s="3" t="str">
        <f>IFERROR(VLOOKUP(B3632,'[1]DADOS (OCULTAR)'!$Q$3:$S$136,3,0),"")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5">
      <c r="A3633" s="3" t="str">
        <f>IFERROR(VLOOKUP(B3633,'[1]DADOS (OCULTAR)'!$Q$3:$S$136,3,0),"")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5">
      <c r="A3634" s="3" t="str">
        <f>IFERROR(VLOOKUP(B3634,'[1]DADOS (OCULTAR)'!$Q$3:$S$136,3,0),"")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5">
      <c r="A3635" s="3" t="str">
        <f>IFERROR(VLOOKUP(B3635,'[1]DADOS (OCULTAR)'!$Q$3:$S$136,3,0),"")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5">
      <c r="A3636" s="3" t="str">
        <f>IFERROR(VLOOKUP(B3636,'[1]DADOS (OCULTAR)'!$Q$3:$S$136,3,0),"")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5">
      <c r="A3637" s="3" t="str">
        <f>IFERROR(VLOOKUP(B3637,'[1]DADOS (OCULTAR)'!$Q$3:$S$136,3,0),"")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5">
      <c r="A3638" s="3" t="str">
        <f>IFERROR(VLOOKUP(B3638,'[1]DADOS (OCULTAR)'!$Q$3:$S$136,3,0),"")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5">
      <c r="A3639" s="3" t="str">
        <f>IFERROR(VLOOKUP(B3639,'[1]DADOS (OCULTAR)'!$Q$3:$S$136,3,0),"")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5">
      <c r="A3640" s="3" t="str">
        <f>IFERROR(VLOOKUP(B3640,'[1]DADOS (OCULTAR)'!$Q$3:$S$136,3,0),"")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5">
      <c r="A3641" s="3" t="str">
        <f>IFERROR(VLOOKUP(B3641,'[1]DADOS (OCULTAR)'!$Q$3:$S$136,3,0),"")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5">
      <c r="A3642" s="3" t="str">
        <f>IFERROR(VLOOKUP(B3642,'[1]DADOS (OCULTAR)'!$Q$3:$S$136,3,0),"")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5">
      <c r="A3643" s="3" t="str">
        <f>IFERROR(VLOOKUP(B3643,'[1]DADOS (OCULTAR)'!$Q$3:$S$136,3,0),"")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5">
      <c r="A3644" s="3" t="str">
        <f>IFERROR(VLOOKUP(B3644,'[1]DADOS (OCULTAR)'!$Q$3:$S$136,3,0),"")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5">
      <c r="A3645" s="3" t="str">
        <f>IFERROR(VLOOKUP(B3645,'[1]DADOS (OCULTAR)'!$Q$3:$S$136,3,0),"")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5">
      <c r="A3646" s="3" t="str">
        <f>IFERROR(VLOOKUP(B3646,'[1]DADOS (OCULTAR)'!$Q$3:$S$136,3,0),"")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5">
      <c r="A3647" s="3" t="str">
        <f>IFERROR(VLOOKUP(B3647,'[1]DADOS (OCULTAR)'!$Q$3:$S$136,3,0),"")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5">
      <c r="A3648" s="3" t="str">
        <f>IFERROR(VLOOKUP(B3648,'[1]DADOS (OCULTAR)'!$Q$3:$S$136,3,0),"")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5">
      <c r="A3649" s="3" t="str">
        <f>IFERROR(VLOOKUP(B3649,'[1]DADOS (OCULTAR)'!$Q$3:$S$136,3,0),"")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5">
      <c r="A3650" s="3" t="str">
        <f>IFERROR(VLOOKUP(B3650,'[1]DADOS (OCULTAR)'!$Q$3:$S$136,3,0),"")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5">
      <c r="A3651" s="3" t="str">
        <f>IFERROR(VLOOKUP(B3651,'[1]DADOS (OCULTAR)'!$Q$3:$S$136,3,0),"")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5">
      <c r="A3652" s="3" t="str">
        <f>IFERROR(VLOOKUP(B3652,'[1]DADOS (OCULTAR)'!$Q$3:$S$136,3,0),"")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5">
      <c r="A3653" s="3" t="str">
        <f>IFERROR(VLOOKUP(B3653,'[1]DADOS (OCULTAR)'!$Q$3:$S$136,3,0),"")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5">
      <c r="A3654" s="3" t="str">
        <f>IFERROR(VLOOKUP(B3654,'[1]DADOS (OCULTAR)'!$Q$3:$S$136,3,0),"")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5">
      <c r="A3655" s="3" t="str">
        <f>IFERROR(VLOOKUP(B3655,'[1]DADOS (OCULTAR)'!$Q$3:$S$136,3,0),"")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5">
      <c r="A3656" s="3" t="str">
        <f>IFERROR(VLOOKUP(B3656,'[1]DADOS (OCULTAR)'!$Q$3:$S$136,3,0),"")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5">
      <c r="A3657" s="3" t="str">
        <f>IFERROR(VLOOKUP(B3657,'[1]DADOS (OCULTAR)'!$Q$3:$S$136,3,0),"")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5">
      <c r="A3658" s="3" t="str">
        <f>IFERROR(VLOOKUP(B3658,'[1]DADOS (OCULTAR)'!$Q$3:$S$136,3,0),"")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5">
      <c r="A3659" s="3" t="str">
        <f>IFERROR(VLOOKUP(B3659,'[1]DADOS (OCULTAR)'!$Q$3:$S$136,3,0),"")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5">
      <c r="A3660" s="3" t="str">
        <f>IFERROR(VLOOKUP(B3660,'[1]DADOS (OCULTAR)'!$Q$3:$S$136,3,0),"")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5">
      <c r="A3661" s="3" t="str">
        <f>IFERROR(VLOOKUP(B3661,'[1]DADOS (OCULTAR)'!$Q$3:$S$136,3,0),"")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5">
      <c r="A3662" s="3" t="str">
        <f>IFERROR(VLOOKUP(B3662,'[1]DADOS (OCULTAR)'!$Q$3:$S$136,3,0),"")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5">
      <c r="A3663" s="3" t="str">
        <f>IFERROR(VLOOKUP(B3663,'[1]DADOS (OCULTAR)'!$Q$3:$S$136,3,0),"")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5">
      <c r="A3664" s="3" t="str">
        <f>IFERROR(VLOOKUP(B3664,'[1]DADOS (OCULTAR)'!$Q$3:$S$136,3,0),"")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5">
      <c r="A3665" s="3" t="str">
        <f>IFERROR(VLOOKUP(B3665,'[1]DADOS (OCULTAR)'!$Q$3:$S$136,3,0),"")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5">
      <c r="A3666" s="3" t="str">
        <f>IFERROR(VLOOKUP(B3666,'[1]DADOS (OCULTAR)'!$Q$3:$S$136,3,0),"")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5">
      <c r="A3667" s="3" t="str">
        <f>IFERROR(VLOOKUP(B3667,'[1]DADOS (OCULTAR)'!$Q$3:$S$136,3,0),"")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5">
      <c r="A3668" s="3" t="str">
        <f>IFERROR(VLOOKUP(B3668,'[1]DADOS (OCULTAR)'!$Q$3:$S$136,3,0),"")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5">
      <c r="A3669" s="3" t="str">
        <f>IFERROR(VLOOKUP(B3669,'[1]DADOS (OCULTAR)'!$Q$3:$S$136,3,0),"")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5">
      <c r="A3670" s="3" t="str">
        <f>IFERROR(VLOOKUP(B3670,'[1]DADOS (OCULTAR)'!$Q$3:$S$136,3,0),"")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5">
      <c r="A3671" s="3" t="str">
        <f>IFERROR(VLOOKUP(B3671,'[1]DADOS (OCULTAR)'!$Q$3:$S$136,3,0),"")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5">
      <c r="A3672" s="3" t="str">
        <f>IFERROR(VLOOKUP(B3672,'[1]DADOS (OCULTAR)'!$Q$3:$S$136,3,0),"")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5">
      <c r="A3673" s="3" t="str">
        <f>IFERROR(VLOOKUP(B3673,'[1]DADOS (OCULTAR)'!$Q$3:$S$136,3,0),"")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5">
      <c r="A3674" s="3" t="str">
        <f>IFERROR(VLOOKUP(B3674,'[1]DADOS (OCULTAR)'!$Q$3:$S$136,3,0),"")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5">
      <c r="A3675" s="3" t="str">
        <f>IFERROR(VLOOKUP(B3675,'[1]DADOS (OCULTAR)'!$Q$3:$S$136,3,0),"")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5">
      <c r="A3676" s="3" t="str">
        <f>IFERROR(VLOOKUP(B3676,'[1]DADOS (OCULTAR)'!$Q$3:$S$136,3,0),"")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5">
      <c r="A3677" s="3" t="str">
        <f>IFERROR(VLOOKUP(B3677,'[1]DADOS (OCULTAR)'!$Q$3:$S$136,3,0),"")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5">
      <c r="A3678" s="3" t="str">
        <f>IFERROR(VLOOKUP(B3678,'[1]DADOS (OCULTAR)'!$Q$3:$S$136,3,0),"")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5">
      <c r="A3679" s="3" t="str">
        <f>IFERROR(VLOOKUP(B3679,'[1]DADOS (OCULTAR)'!$Q$3:$S$136,3,0),"")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5">
      <c r="A3680" s="3" t="str">
        <f>IFERROR(VLOOKUP(B3680,'[1]DADOS (OCULTAR)'!$Q$3:$S$136,3,0),"")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5">
      <c r="A3681" s="3" t="str">
        <f>IFERROR(VLOOKUP(B3681,'[1]DADOS (OCULTAR)'!$Q$3:$S$136,3,0),"")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5">
      <c r="A3682" s="3" t="str">
        <f>IFERROR(VLOOKUP(B3682,'[1]DADOS (OCULTAR)'!$Q$3:$S$136,3,0),"")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5">
      <c r="A3683" s="3" t="str">
        <f>IFERROR(VLOOKUP(B3683,'[1]DADOS (OCULTAR)'!$Q$3:$S$136,3,0),"")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5">
      <c r="A3684" s="3" t="str">
        <f>IFERROR(VLOOKUP(B3684,'[1]DADOS (OCULTAR)'!$Q$3:$S$136,3,0),"")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5">
      <c r="A3685" s="3" t="str">
        <f>IFERROR(VLOOKUP(B3685,'[1]DADOS (OCULTAR)'!$Q$3:$S$136,3,0),"")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5">
      <c r="A3686" s="3" t="str">
        <f>IFERROR(VLOOKUP(B3686,'[1]DADOS (OCULTAR)'!$Q$3:$S$136,3,0),"")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5">
      <c r="A3687" s="3" t="str">
        <f>IFERROR(VLOOKUP(B3687,'[1]DADOS (OCULTAR)'!$Q$3:$S$136,3,0),"")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5">
      <c r="A3688" s="3" t="str">
        <f>IFERROR(VLOOKUP(B3688,'[1]DADOS (OCULTAR)'!$Q$3:$S$136,3,0),"")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5">
      <c r="A3689" s="3" t="str">
        <f>IFERROR(VLOOKUP(B3689,'[1]DADOS (OCULTAR)'!$Q$3:$S$136,3,0),"")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5">
      <c r="A3690" s="3" t="str">
        <f>IFERROR(VLOOKUP(B3690,'[1]DADOS (OCULTAR)'!$Q$3:$S$136,3,0),"")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5">
      <c r="A3691" s="3" t="str">
        <f>IFERROR(VLOOKUP(B3691,'[1]DADOS (OCULTAR)'!$Q$3:$S$136,3,0),"")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5">
      <c r="A3692" s="3" t="str">
        <f>IFERROR(VLOOKUP(B3692,'[1]DADOS (OCULTAR)'!$Q$3:$S$136,3,0),"")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5">
      <c r="A3693" s="3" t="str">
        <f>IFERROR(VLOOKUP(B3693,'[1]DADOS (OCULTAR)'!$Q$3:$S$136,3,0),"")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5">
      <c r="A3694" s="3" t="str">
        <f>IFERROR(VLOOKUP(B3694,'[1]DADOS (OCULTAR)'!$Q$3:$S$136,3,0),"")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5">
      <c r="A3695" s="3" t="str">
        <f>IFERROR(VLOOKUP(B3695,'[1]DADOS (OCULTAR)'!$Q$3:$S$136,3,0),"")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5">
      <c r="A3696" s="3" t="str">
        <f>IFERROR(VLOOKUP(B3696,'[1]DADOS (OCULTAR)'!$Q$3:$S$136,3,0),"")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5">
      <c r="A3697" s="3" t="str">
        <f>IFERROR(VLOOKUP(B3697,'[1]DADOS (OCULTAR)'!$Q$3:$S$136,3,0),"")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5">
      <c r="A3698" s="3" t="str">
        <f>IFERROR(VLOOKUP(B3698,'[1]DADOS (OCULTAR)'!$Q$3:$S$136,3,0),"")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5">
      <c r="A3699" s="3" t="str">
        <f>IFERROR(VLOOKUP(B3699,'[1]DADOS (OCULTAR)'!$Q$3:$S$136,3,0),"")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5">
      <c r="A3700" s="3" t="str">
        <f>IFERROR(VLOOKUP(B3700,'[1]DADOS (OCULTAR)'!$Q$3:$S$136,3,0),"")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5">
      <c r="A3701" s="3" t="str">
        <f>IFERROR(VLOOKUP(B3701,'[1]DADOS (OCULTAR)'!$Q$3:$S$136,3,0),"")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5">
      <c r="A3702" s="3" t="str">
        <f>IFERROR(VLOOKUP(B3702,'[1]DADOS (OCULTAR)'!$Q$3:$S$136,3,0),"")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5">
      <c r="A3703" s="3" t="str">
        <f>IFERROR(VLOOKUP(B3703,'[1]DADOS (OCULTAR)'!$Q$3:$S$136,3,0),"")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5">
      <c r="A3704" s="3" t="str">
        <f>IFERROR(VLOOKUP(B3704,'[1]DADOS (OCULTAR)'!$Q$3:$S$136,3,0),"")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5">
      <c r="A3705" s="3" t="str">
        <f>IFERROR(VLOOKUP(B3705,'[1]DADOS (OCULTAR)'!$Q$3:$S$136,3,0),"")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5">
      <c r="A3706" s="3" t="str">
        <f>IFERROR(VLOOKUP(B3706,'[1]DADOS (OCULTAR)'!$Q$3:$S$136,3,0),"")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5">
      <c r="A3707" s="3" t="str">
        <f>IFERROR(VLOOKUP(B3707,'[1]DADOS (OCULTAR)'!$Q$3:$S$136,3,0),"")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5">
      <c r="A3708" s="3" t="str">
        <f>IFERROR(VLOOKUP(B3708,'[1]DADOS (OCULTAR)'!$Q$3:$S$136,3,0),"")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5">
      <c r="A3709" s="3" t="str">
        <f>IFERROR(VLOOKUP(B3709,'[1]DADOS (OCULTAR)'!$Q$3:$S$136,3,0),"")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5">
      <c r="A3710" s="3" t="str">
        <f>IFERROR(VLOOKUP(B3710,'[1]DADOS (OCULTAR)'!$Q$3:$S$136,3,0),"")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5">
      <c r="A3711" s="3" t="str">
        <f>IFERROR(VLOOKUP(B3711,'[1]DADOS (OCULTAR)'!$Q$3:$S$136,3,0),"")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5">
      <c r="A3712" s="3" t="str">
        <f>IFERROR(VLOOKUP(B3712,'[1]DADOS (OCULTAR)'!$Q$3:$S$136,3,0),"")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5">
      <c r="A3713" s="3" t="str">
        <f>IFERROR(VLOOKUP(B3713,'[1]DADOS (OCULTAR)'!$Q$3:$S$136,3,0),"")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5">
      <c r="A3714" s="3" t="str">
        <f>IFERROR(VLOOKUP(B3714,'[1]DADOS (OCULTAR)'!$Q$3:$S$136,3,0),"")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5">
      <c r="A3715" s="3" t="str">
        <f>IFERROR(VLOOKUP(B3715,'[1]DADOS (OCULTAR)'!$Q$3:$S$136,3,0),"")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5">
      <c r="A3716" s="3" t="str">
        <f>IFERROR(VLOOKUP(B3716,'[1]DADOS (OCULTAR)'!$Q$3:$S$136,3,0),"")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5">
      <c r="A3717" s="3" t="str">
        <f>IFERROR(VLOOKUP(B3717,'[1]DADOS (OCULTAR)'!$Q$3:$S$136,3,0),"")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5">
      <c r="A3718" s="3" t="str">
        <f>IFERROR(VLOOKUP(B3718,'[1]DADOS (OCULTAR)'!$Q$3:$S$136,3,0),"")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5">
      <c r="A3719" s="3" t="str">
        <f>IFERROR(VLOOKUP(B3719,'[1]DADOS (OCULTAR)'!$Q$3:$S$136,3,0),"")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5">
      <c r="A3720" s="3" t="str">
        <f>IFERROR(VLOOKUP(B3720,'[1]DADOS (OCULTAR)'!$Q$3:$S$136,3,0),"")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5">
      <c r="A3721" s="3" t="str">
        <f>IFERROR(VLOOKUP(B3721,'[1]DADOS (OCULTAR)'!$Q$3:$S$136,3,0),"")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5">
      <c r="A3722" s="3" t="str">
        <f>IFERROR(VLOOKUP(B3722,'[1]DADOS (OCULTAR)'!$Q$3:$S$136,3,0),"")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5">
      <c r="A3723" s="3" t="str">
        <f>IFERROR(VLOOKUP(B3723,'[1]DADOS (OCULTAR)'!$Q$3:$S$136,3,0),"")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5">
      <c r="A3724" s="3" t="str">
        <f>IFERROR(VLOOKUP(B3724,'[1]DADOS (OCULTAR)'!$Q$3:$S$136,3,0),"")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5">
      <c r="A3725" s="3" t="str">
        <f>IFERROR(VLOOKUP(B3725,'[1]DADOS (OCULTAR)'!$Q$3:$S$136,3,0),"")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5">
      <c r="A3726" s="3" t="str">
        <f>IFERROR(VLOOKUP(B3726,'[1]DADOS (OCULTAR)'!$Q$3:$S$136,3,0),"")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5">
      <c r="A3727" s="3" t="str">
        <f>IFERROR(VLOOKUP(B3727,'[1]DADOS (OCULTAR)'!$Q$3:$S$136,3,0),"")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5">
      <c r="A3728" s="3" t="str">
        <f>IFERROR(VLOOKUP(B3728,'[1]DADOS (OCULTAR)'!$Q$3:$S$136,3,0),"")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5">
      <c r="A3729" s="3" t="str">
        <f>IFERROR(VLOOKUP(B3729,'[1]DADOS (OCULTAR)'!$Q$3:$S$136,3,0),"")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5">
      <c r="A3730" s="3" t="str">
        <f>IFERROR(VLOOKUP(B3730,'[1]DADOS (OCULTAR)'!$Q$3:$S$136,3,0),"")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5">
      <c r="A3731" s="3" t="str">
        <f>IFERROR(VLOOKUP(B3731,'[1]DADOS (OCULTAR)'!$Q$3:$S$136,3,0),"")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5">
      <c r="A3732" s="3" t="str">
        <f>IFERROR(VLOOKUP(B3732,'[1]DADOS (OCULTAR)'!$Q$3:$S$136,3,0),"")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5">
      <c r="A3733" s="3" t="str">
        <f>IFERROR(VLOOKUP(B3733,'[1]DADOS (OCULTAR)'!$Q$3:$S$136,3,0),"")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5">
      <c r="A3734" s="3" t="str">
        <f>IFERROR(VLOOKUP(B3734,'[1]DADOS (OCULTAR)'!$Q$3:$S$136,3,0),"")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5">
      <c r="A3735" s="3" t="str">
        <f>IFERROR(VLOOKUP(B3735,'[1]DADOS (OCULTAR)'!$Q$3:$S$136,3,0),"")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5">
      <c r="A3736" s="3" t="str">
        <f>IFERROR(VLOOKUP(B3736,'[1]DADOS (OCULTAR)'!$Q$3:$S$136,3,0),"")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5">
      <c r="A3737" s="3" t="str">
        <f>IFERROR(VLOOKUP(B3737,'[1]DADOS (OCULTAR)'!$Q$3:$S$136,3,0),"")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5">
      <c r="A3738" s="3" t="str">
        <f>IFERROR(VLOOKUP(B3738,'[1]DADOS (OCULTAR)'!$Q$3:$S$136,3,0),"")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5">
      <c r="A3739" s="3" t="str">
        <f>IFERROR(VLOOKUP(B3739,'[1]DADOS (OCULTAR)'!$Q$3:$S$136,3,0),"")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5">
      <c r="A3740" s="3" t="str">
        <f>IFERROR(VLOOKUP(B3740,'[1]DADOS (OCULTAR)'!$Q$3:$S$136,3,0),"")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5">
      <c r="A3741" s="3" t="str">
        <f>IFERROR(VLOOKUP(B3741,'[1]DADOS (OCULTAR)'!$Q$3:$S$136,3,0),"")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5">
      <c r="A3742" s="3" t="str">
        <f>IFERROR(VLOOKUP(B3742,'[1]DADOS (OCULTAR)'!$Q$3:$S$136,3,0),"")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5">
      <c r="A3743" s="3" t="str">
        <f>IFERROR(VLOOKUP(B3743,'[1]DADOS (OCULTAR)'!$Q$3:$S$136,3,0),"")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5">
      <c r="A3744" s="3" t="str">
        <f>IFERROR(VLOOKUP(B3744,'[1]DADOS (OCULTAR)'!$Q$3:$S$136,3,0),"")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5">
      <c r="A3745" s="3" t="str">
        <f>IFERROR(VLOOKUP(B3745,'[1]DADOS (OCULTAR)'!$Q$3:$S$136,3,0),"")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5">
      <c r="A3746" s="3" t="str">
        <f>IFERROR(VLOOKUP(B3746,'[1]DADOS (OCULTAR)'!$Q$3:$S$136,3,0),"")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5">
      <c r="A3747" s="3" t="str">
        <f>IFERROR(VLOOKUP(B3747,'[1]DADOS (OCULTAR)'!$Q$3:$S$136,3,0),"")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5">
      <c r="A3748" s="3" t="str">
        <f>IFERROR(VLOOKUP(B3748,'[1]DADOS (OCULTAR)'!$Q$3:$S$136,3,0),"")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5">
      <c r="A3749" s="3" t="str">
        <f>IFERROR(VLOOKUP(B3749,'[1]DADOS (OCULTAR)'!$Q$3:$S$136,3,0),"")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5">
      <c r="A3750" s="3" t="str">
        <f>IFERROR(VLOOKUP(B3750,'[1]DADOS (OCULTAR)'!$Q$3:$S$136,3,0),"")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5">
      <c r="A3751" s="3" t="str">
        <f>IFERROR(VLOOKUP(B3751,'[1]DADOS (OCULTAR)'!$Q$3:$S$136,3,0),"")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5">
      <c r="A3752" s="3" t="str">
        <f>IFERROR(VLOOKUP(B3752,'[1]DADOS (OCULTAR)'!$Q$3:$S$136,3,0),"")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5">
      <c r="A3753" s="3" t="str">
        <f>IFERROR(VLOOKUP(B3753,'[1]DADOS (OCULTAR)'!$Q$3:$S$136,3,0),"")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5">
      <c r="A3754" s="3" t="str">
        <f>IFERROR(VLOOKUP(B3754,'[1]DADOS (OCULTAR)'!$Q$3:$S$136,3,0),"")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5">
      <c r="A3755" s="3" t="str">
        <f>IFERROR(VLOOKUP(B3755,'[1]DADOS (OCULTAR)'!$Q$3:$S$136,3,0),"")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5">
      <c r="A3756" s="3" t="str">
        <f>IFERROR(VLOOKUP(B3756,'[1]DADOS (OCULTAR)'!$Q$3:$S$136,3,0),"")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5">
      <c r="A3757" s="3" t="str">
        <f>IFERROR(VLOOKUP(B3757,'[1]DADOS (OCULTAR)'!$Q$3:$S$136,3,0),"")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5">
      <c r="A3758" s="3" t="str">
        <f>IFERROR(VLOOKUP(B3758,'[1]DADOS (OCULTAR)'!$Q$3:$S$136,3,0),"")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5">
      <c r="A3759" s="3" t="str">
        <f>IFERROR(VLOOKUP(B3759,'[1]DADOS (OCULTAR)'!$Q$3:$S$136,3,0),"")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5">
      <c r="A3760" s="3" t="str">
        <f>IFERROR(VLOOKUP(B3760,'[1]DADOS (OCULTAR)'!$Q$3:$S$136,3,0),"")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5">
      <c r="A3761" s="3" t="str">
        <f>IFERROR(VLOOKUP(B3761,'[1]DADOS (OCULTAR)'!$Q$3:$S$136,3,0),"")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5">
      <c r="A3762" s="3" t="str">
        <f>IFERROR(VLOOKUP(B3762,'[1]DADOS (OCULTAR)'!$Q$3:$S$136,3,0),"")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5">
      <c r="A3763" s="3" t="str">
        <f>IFERROR(VLOOKUP(B3763,'[1]DADOS (OCULTAR)'!$Q$3:$S$136,3,0),"")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5">
      <c r="A3764" s="3" t="str">
        <f>IFERROR(VLOOKUP(B3764,'[1]DADOS (OCULTAR)'!$Q$3:$S$136,3,0),"")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5">
      <c r="A3765" s="3" t="str">
        <f>IFERROR(VLOOKUP(B3765,'[1]DADOS (OCULTAR)'!$Q$3:$S$136,3,0),"")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5">
      <c r="A3766" s="3" t="str">
        <f>IFERROR(VLOOKUP(B3766,'[1]DADOS (OCULTAR)'!$Q$3:$S$136,3,0),"")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5">
      <c r="A3767" s="3" t="str">
        <f>IFERROR(VLOOKUP(B3767,'[1]DADOS (OCULTAR)'!$Q$3:$S$136,3,0),"")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5">
      <c r="A3768" s="3" t="str">
        <f>IFERROR(VLOOKUP(B3768,'[1]DADOS (OCULTAR)'!$Q$3:$S$136,3,0),"")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5">
      <c r="A3769" s="3" t="str">
        <f>IFERROR(VLOOKUP(B3769,'[1]DADOS (OCULTAR)'!$Q$3:$S$136,3,0),"")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5">
      <c r="A3770" s="3" t="str">
        <f>IFERROR(VLOOKUP(B3770,'[1]DADOS (OCULTAR)'!$Q$3:$S$136,3,0),"")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5">
      <c r="A3771" s="3" t="str">
        <f>IFERROR(VLOOKUP(B3771,'[1]DADOS (OCULTAR)'!$Q$3:$S$136,3,0),"")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5">
      <c r="A3772" s="3" t="str">
        <f>IFERROR(VLOOKUP(B3772,'[1]DADOS (OCULTAR)'!$Q$3:$S$136,3,0),"")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5">
      <c r="A3773" s="3" t="str">
        <f>IFERROR(VLOOKUP(B3773,'[1]DADOS (OCULTAR)'!$Q$3:$S$136,3,0),"")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5">
      <c r="A3774" s="3" t="str">
        <f>IFERROR(VLOOKUP(B3774,'[1]DADOS (OCULTAR)'!$Q$3:$S$136,3,0),"")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5">
      <c r="A3775" s="3" t="str">
        <f>IFERROR(VLOOKUP(B3775,'[1]DADOS (OCULTAR)'!$Q$3:$S$136,3,0),"")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5">
      <c r="A3776" s="3" t="str">
        <f>IFERROR(VLOOKUP(B3776,'[1]DADOS (OCULTAR)'!$Q$3:$S$136,3,0),"")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5">
      <c r="A3777" s="3" t="str">
        <f>IFERROR(VLOOKUP(B3777,'[1]DADOS (OCULTAR)'!$Q$3:$S$136,3,0),"")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5">
      <c r="A3778" s="3" t="str">
        <f>IFERROR(VLOOKUP(B3778,'[1]DADOS (OCULTAR)'!$Q$3:$S$136,3,0),"")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5">
      <c r="A3779" s="3" t="str">
        <f>IFERROR(VLOOKUP(B3779,'[1]DADOS (OCULTAR)'!$Q$3:$S$136,3,0),"")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5">
      <c r="A3780" s="3" t="str">
        <f>IFERROR(VLOOKUP(B3780,'[1]DADOS (OCULTAR)'!$Q$3:$S$136,3,0),"")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5">
      <c r="A3781" s="3" t="str">
        <f>IFERROR(VLOOKUP(B3781,'[1]DADOS (OCULTAR)'!$Q$3:$S$136,3,0),"")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5">
      <c r="A3782" s="3" t="str">
        <f>IFERROR(VLOOKUP(B3782,'[1]DADOS (OCULTAR)'!$Q$3:$S$136,3,0),"")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5">
      <c r="A3783" s="3" t="str">
        <f>IFERROR(VLOOKUP(B3783,'[1]DADOS (OCULTAR)'!$Q$3:$S$136,3,0),"")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5">
      <c r="A3784" s="3" t="str">
        <f>IFERROR(VLOOKUP(B3784,'[1]DADOS (OCULTAR)'!$Q$3:$S$136,3,0),"")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5">
      <c r="A3785" s="3" t="str">
        <f>IFERROR(VLOOKUP(B3785,'[1]DADOS (OCULTAR)'!$Q$3:$S$136,3,0),"")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5">
      <c r="A3786" s="3" t="str">
        <f>IFERROR(VLOOKUP(B3786,'[1]DADOS (OCULTAR)'!$Q$3:$S$136,3,0),"")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5">
      <c r="A3787" s="3" t="str">
        <f>IFERROR(VLOOKUP(B3787,'[1]DADOS (OCULTAR)'!$Q$3:$S$136,3,0),"")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5">
      <c r="A3788" s="3" t="str">
        <f>IFERROR(VLOOKUP(B3788,'[1]DADOS (OCULTAR)'!$Q$3:$S$136,3,0),"")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5">
      <c r="A3789" s="3" t="str">
        <f>IFERROR(VLOOKUP(B3789,'[1]DADOS (OCULTAR)'!$Q$3:$S$136,3,0),"")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5">
      <c r="A3790" s="3" t="str">
        <f>IFERROR(VLOOKUP(B3790,'[1]DADOS (OCULTAR)'!$Q$3:$S$136,3,0),"")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5">
      <c r="A3791" s="3" t="str">
        <f>IFERROR(VLOOKUP(B3791,'[1]DADOS (OCULTAR)'!$Q$3:$S$136,3,0),"")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5">
      <c r="A3792" s="3" t="str">
        <f>IFERROR(VLOOKUP(B3792,'[1]DADOS (OCULTAR)'!$Q$3:$S$136,3,0),"")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5">
      <c r="A3793" s="3" t="str">
        <f>IFERROR(VLOOKUP(B3793,'[1]DADOS (OCULTAR)'!$Q$3:$S$136,3,0),"")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5">
      <c r="A3794" s="3" t="str">
        <f>IFERROR(VLOOKUP(B3794,'[1]DADOS (OCULTAR)'!$Q$3:$S$136,3,0),"")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5">
      <c r="A3795" s="3" t="str">
        <f>IFERROR(VLOOKUP(B3795,'[1]DADOS (OCULTAR)'!$Q$3:$S$136,3,0),"")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5">
      <c r="A3796" s="3" t="str">
        <f>IFERROR(VLOOKUP(B3796,'[1]DADOS (OCULTAR)'!$Q$3:$S$136,3,0),"")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5">
      <c r="A3797" s="3" t="str">
        <f>IFERROR(VLOOKUP(B3797,'[1]DADOS (OCULTAR)'!$Q$3:$S$136,3,0),"")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5">
      <c r="A3798" s="3" t="str">
        <f>IFERROR(VLOOKUP(B3798,'[1]DADOS (OCULTAR)'!$Q$3:$S$136,3,0),"")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5">
      <c r="A3799" s="3" t="str">
        <f>IFERROR(VLOOKUP(B3799,'[1]DADOS (OCULTAR)'!$Q$3:$S$136,3,0),"")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5">
      <c r="A3800" s="3" t="str">
        <f>IFERROR(VLOOKUP(B3800,'[1]DADOS (OCULTAR)'!$Q$3:$S$136,3,0),"")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5">
      <c r="A3801" s="3" t="str">
        <f>IFERROR(VLOOKUP(B3801,'[1]DADOS (OCULTAR)'!$Q$3:$S$136,3,0),"")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5">
      <c r="A3802" s="3" t="str">
        <f>IFERROR(VLOOKUP(B3802,'[1]DADOS (OCULTAR)'!$Q$3:$S$136,3,0),"")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5">
      <c r="A3803" s="3" t="str">
        <f>IFERROR(VLOOKUP(B3803,'[1]DADOS (OCULTAR)'!$Q$3:$S$136,3,0),"")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5">
      <c r="A3804" s="3" t="str">
        <f>IFERROR(VLOOKUP(B3804,'[1]DADOS (OCULTAR)'!$Q$3:$S$136,3,0),"")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5">
      <c r="A3805" s="3" t="str">
        <f>IFERROR(VLOOKUP(B3805,'[1]DADOS (OCULTAR)'!$Q$3:$S$136,3,0),"")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5">
      <c r="A3806" s="3" t="str">
        <f>IFERROR(VLOOKUP(B3806,'[1]DADOS (OCULTAR)'!$Q$3:$S$136,3,0),"")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5">
      <c r="A3807" s="3" t="str">
        <f>IFERROR(VLOOKUP(B3807,'[1]DADOS (OCULTAR)'!$Q$3:$S$136,3,0),"")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5">
      <c r="A3808" s="3" t="str">
        <f>IFERROR(VLOOKUP(B3808,'[1]DADOS (OCULTAR)'!$Q$3:$S$136,3,0),"")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5">
      <c r="A3809" s="3" t="str">
        <f>IFERROR(VLOOKUP(B3809,'[1]DADOS (OCULTAR)'!$Q$3:$S$136,3,0),"")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5">
      <c r="A3810" s="3" t="str">
        <f>IFERROR(VLOOKUP(B3810,'[1]DADOS (OCULTAR)'!$Q$3:$S$136,3,0),"")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5">
      <c r="A3811" s="3" t="str">
        <f>IFERROR(VLOOKUP(B3811,'[1]DADOS (OCULTAR)'!$Q$3:$S$136,3,0),"")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5">
      <c r="A3812" s="3" t="str">
        <f>IFERROR(VLOOKUP(B3812,'[1]DADOS (OCULTAR)'!$Q$3:$S$136,3,0),"")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5">
      <c r="A3813" s="3" t="str">
        <f>IFERROR(VLOOKUP(B3813,'[1]DADOS (OCULTAR)'!$Q$3:$S$136,3,0),"")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5">
      <c r="A3814" s="3" t="str">
        <f>IFERROR(VLOOKUP(B3814,'[1]DADOS (OCULTAR)'!$Q$3:$S$136,3,0),"")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5">
      <c r="A3815" s="3" t="str">
        <f>IFERROR(VLOOKUP(B3815,'[1]DADOS (OCULTAR)'!$Q$3:$S$136,3,0),"")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5">
      <c r="A3816" s="3" t="str">
        <f>IFERROR(VLOOKUP(B3816,'[1]DADOS (OCULTAR)'!$Q$3:$S$136,3,0),"")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5">
      <c r="A3817" s="3" t="str">
        <f>IFERROR(VLOOKUP(B3817,'[1]DADOS (OCULTAR)'!$Q$3:$S$136,3,0),"")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5">
      <c r="A3818" s="3" t="str">
        <f>IFERROR(VLOOKUP(B3818,'[1]DADOS (OCULTAR)'!$Q$3:$S$136,3,0),"")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5">
      <c r="A3819" s="3" t="str">
        <f>IFERROR(VLOOKUP(B3819,'[1]DADOS (OCULTAR)'!$Q$3:$S$136,3,0),"")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5">
      <c r="A3820" s="3" t="str">
        <f>IFERROR(VLOOKUP(B3820,'[1]DADOS (OCULTAR)'!$Q$3:$S$136,3,0),"")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5">
      <c r="A3821" s="3" t="str">
        <f>IFERROR(VLOOKUP(B3821,'[1]DADOS (OCULTAR)'!$Q$3:$S$136,3,0),"")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5">
      <c r="A3822" s="3" t="str">
        <f>IFERROR(VLOOKUP(B3822,'[1]DADOS (OCULTAR)'!$Q$3:$S$136,3,0),"")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5">
      <c r="A3823" s="3" t="str">
        <f>IFERROR(VLOOKUP(B3823,'[1]DADOS (OCULTAR)'!$Q$3:$S$136,3,0),"")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5">
      <c r="A3824" s="3" t="str">
        <f>IFERROR(VLOOKUP(B3824,'[1]DADOS (OCULTAR)'!$Q$3:$S$136,3,0),"")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5">
      <c r="A3825" s="3" t="str">
        <f>IFERROR(VLOOKUP(B3825,'[1]DADOS (OCULTAR)'!$Q$3:$S$136,3,0),"")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5">
      <c r="A3826" s="3" t="str">
        <f>IFERROR(VLOOKUP(B3826,'[1]DADOS (OCULTAR)'!$Q$3:$S$136,3,0),"")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5">
      <c r="A3827" s="3" t="str">
        <f>IFERROR(VLOOKUP(B3827,'[1]DADOS (OCULTAR)'!$Q$3:$S$136,3,0),"")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5">
      <c r="A3828" s="3" t="str">
        <f>IFERROR(VLOOKUP(B3828,'[1]DADOS (OCULTAR)'!$Q$3:$S$136,3,0),"")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5">
      <c r="A3829" s="3" t="str">
        <f>IFERROR(VLOOKUP(B3829,'[1]DADOS (OCULTAR)'!$Q$3:$S$136,3,0),"")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5">
      <c r="A3830" s="3" t="str">
        <f>IFERROR(VLOOKUP(B3830,'[1]DADOS (OCULTAR)'!$Q$3:$S$136,3,0),"")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5">
      <c r="A3831" s="3" t="str">
        <f>IFERROR(VLOOKUP(B3831,'[1]DADOS (OCULTAR)'!$Q$3:$S$136,3,0),"")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5">
      <c r="A3832" s="3" t="str">
        <f>IFERROR(VLOOKUP(B3832,'[1]DADOS (OCULTAR)'!$Q$3:$S$136,3,0),"")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5">
      <c r="A3833" s="3" t="str">
        <f>IFERROR(VLOOKUP(B3833,'[1]DADOS (OCULTAR)'!$Q$3:$S$136,3,0),"")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5">
      <c r="A3834" s="3" t="str">
        <f>IFERROR(VLOOKUP(B3834,'[1]DADOS (OCULTAR)'!$Q$3:$S$136,3,0),"")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5">
      <c r="A3835" s="3" t="str">
        <f>IFERROR(VLOOKUP(B3835,'[1]DADOS (OCULTAR)'!$Q$3:$S$136,3,0),"")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5">
      <c r="A3836" s="3" t="str">
        <f>IFERROR(VLOOKUP(B3836,'[1]DADOS (OCULTAR)'!$Q$3:$S$136,3,0),"")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5">
      <c r="A3837" s="3" t="str">
        <f>IFERROR(VLOOKUP(B3837,'[1]DADOS (OCULTAR)'!$Q$3:$S$136,3,0),"")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5">
      <c r="A3838" s="3" t="str">
        <f>IFERROR(VLOOKUP(B3838,'[1]DADOS (OCULTAR)'!$Q$3:$S$136,3,0),"")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5">
      <c r="A3839" s="3" t="str">
        <f>IFERROR(VLOOKUP(B3839,'[1]DADOS (OCULTAR)'!$Q$3:$S$136,3,0),"")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5">
      <c r="A3840" s="3" t="str">
        <f>IFERROR(VLOOKUP(B3840,'[1]DADOS (OCULTAR)'!$Q$3:$S$136,3,0),"")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5">
      <c r="A3841" s="3" t="str">
        <f>IFERROR(VLOOKUP(B3841,'[1]DADOS (OCULTAR)'!$Q$3:$S$136,3,0),"")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5">
      <c r="A3842" s="3" t="str">
        <f>IFERROR(VLOOKUP(B3842,'[1]DADOS (OCULTAR)'!$Q$3:$S$136,3,0),"")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5">
      <c r="A3843" s="3" t="str">
        <f>IFERROR(VLOOKUP(B3843,'[1]DADOS (OCULTAR)'!$Q$3:$S$136,3,0),"")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5">
      <c r="A3844" s="3" t="str">
        <f>IFERROR(VLOOKUP(B3844,'[1]DADOS (OCULTAR)'!$Q$3:$S$136,3,0),"")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5">
      <c r="A3845" s="3" t="str">
        <f>IFERROR(VLOOKUP(B3845,'[1]DADOS (OCULTAR)'!$Q$3:$S$136,3,0),"")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5">
      <c r="A3846" s="3" t="str">
        <f>IFERROR(VLOOKUP(B3846,'[1]DADOS (OCULTAR)'!$Q$3:$S$136,3,0),"")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5">
      <c r="A3847" s="3" t="str">
        <f>IFERROR(VLOOKUP(B3847,'[1]DADOS (OCULTAR)'!$Q$3:$S$136,3,0),"")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5">
      <c r="A3848" s="3" t="str">
        <f>IFERROR(VLOOKUP(B3848,'[1]DADOS (OCULTAR)'!$Q$3:$S$136,3,0),"")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5">
      <c r="A3849" s="3" t="str">
        <f>IFERROR(VLOOKUP(B3849,'[1]DADOS (OCULTAR)'!$Q$3:$S$136,3,0),"")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5">
      <c r="A3850" s="3" t="str">
        <f>IFERROR(VLOOKUP(B3850,'[1]DADOS (OCULTAR)'!$Q$3:$S$136,3,0),"")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5">
      <c r="A3851" s="3" t="str">
        <f>IFERROR(VLOOKUP(B3851,'[1]DADOS (OCULTAR)'!$Q$3:$S$136,3,0),"")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5">
      <c r="A3852" s="3" t="str">
        <f>IFERROR(VLOOKUP(B3852,'[1]DADOS (OCULTAR)'!$Q$3:$S$136,3,0),"")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5">
      <c r="A3853" s="3" t="str">
        <f>IFERROR(VLOOKUP(B3853,'[1]DADOS (OCULTAR)'!$Q$3:$S$136,3,0),"")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5">
      <c r="A3854" s="3" t="str">
        <f>IFERROR(VLOOKUP(B3854,'[1]DADOS (OCULTAR)'!$Q$3:$S$136,3,0),"")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5">
      <c r="A3855" s="3" t="str">
        <f>IFERROR(VLOOKUP(B3855,'[1]DADOS (OCULTAR)'!$Q$3:$S$136,3,0),"")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5">
      <c r="A3856" s="3" t="str">
        <f>IFERROR(VLOOKUP(B3856,'[1]DADOS (OCULTAR)'!$Q$3:$S$136,3,0),"")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5">
      <c r="A3857" s="3" t="str">
        <f>IFERROR(VLOOKUP(B3857,'[1]DADOS (OCULTAR)'!$Q$3:$S$136,3,0),"")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5">
      <c r="A3858" s="3" t="str">
        <f>IFERROR(VLOOKUP(B3858,'[1]DADOS (OCULTAR)'!$Q$3:$S$136,3,0),"")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5">
      <c r="A3859" s="3" t="str">
        <f>IFERROR(VLOOKUP(B3859,'[1]DADOS (OCULTAR)'!$Q$3:$S$136,3,0),"")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5">
      <c r="A3860" s="3" t="str">
        <f>IFERROR(VLOOKUP(B3860,'[1]DADOS (OCULTAR)'!$Q$3:$S$136,3,0),"")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5">
      <c r="A3861" s="3" t="str">
        <f>IFERROR(VLOOKUP(B3861,'[1]DADOS (OCULTAR)'!$Q$3:$S$136,3,0),"")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5">
      <c r="A3862" s="3" t="str">
        <f>IFERROR(VLOOKUP(B3862,'[1]DADOS (OCULTAR)'!$Q$3:$S$136,3,0),"")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5">
      <c r="A3863" s="3" t="str">
        <f>IFERROR(VLOOKUP(B3863,'[1]DADOS (OCULTAR)'!$Q$3:$S$136,3,0),"")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5">
      <c r="A3864" s="3" t="str">
        <f>IFERROR(VLOOKUP(B3864,'[1]DADOS (OCULTAR)'!$Q$3:$S$136,3,0),"")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5">
      <c r="A3865" s="3" t="str">
        <f>IFERROR(VLOOKUP(B3865,'[1]DADOS (OCULTAR)'!$Q$3:$S$136,3,0),"")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5">
      <c r="A3866" s="3" t="str">
        <f>IFERROR(VLOOKUP(B3866,'[1]DADOS (OCULTAR)'!$Q$3:$S$136,3,0),"")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5">
      <c r="A3867" s="3" t="str">
        <f>IFERROR(VLOOKUP(B3867,'[1]DADOS (OCULTAR)'!$Q$3:$S$136,3,0),"")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5">
      <c r="A3868" s="3" t="str">
        <f>IFERROR(VLOOKUP(B3868,'[1]DADOS (OCULTAR)'!$Q$3:$S$136,3,0),"")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5">
      <c r="A3869" s="3" t="str">
        <f>IFERROR(VLOOKUP(B3869,'[1]DADOS (OCULTAR)'!$Q$3:$S$136,3,0),"")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5">
      <c r="A3870" s="3" t="str">
        <f>IFERROR(VLOOKUP(B3870,'[1]DADOS (OCULTAR)'!$Q$3:$S$136,3,0),"")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5">
      <c r="A3871" s="3" t="str">
        <f>IFERROR(VLOOKUP(B3871,'[1]DADOS (OCULTAR)'!$Q$3:$S$136,3,0),"")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5">
      <c r="A3872" s="3" t="str">
        <f>IFERROR(VLOOKUP(B3872,'[1]DADOS (OCULTAR)'!$Q$3:$S$136,3,0),"")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5">
      <c r="A3873" s="3" t="str">
        <f>IFERROR(VLOOKUP(B3873,'[1]DADOS (OCULTAR)'!$Q$3:$S$136,3,0),"")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5">
      <c r="A3874" s="3" t="str">
        <f>IFERROR(VLOOKUP(B3874,'[1]DADOS (OCULTAR)'!$Q$3:$S$136,3,0),"")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5">
      <c r="A3875" s="3" t="str">
        <f>IFERROR(VLOOKUP(B3875,'[1]DADOS (OCULTAR)'!$Q$3:$S$136,3,0),"")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5">
      <c r="A3876" s="3" t="str">
        <f>IFERROR(VLOOKUP(B3876,'[1]DADOS (OCULTAR)'!$Q$3:$S$136,3,0),"")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5">
      <c r="A3877" s="3" t="str">
        <f>IFERROR(VLOOKUP(B3877,'[1]DADOS (OCULTAR)'!$Q$3:$S$136,3,0),"")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5">
      <c r="A3878" s="3" t="str">
        <f>IFERROR(VLOOKUP(B3878,'[1]DADOS (OCULTAR)'!$Q$3:$S$136,3,0),"")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5">
      <c r="A3879" s="3" t="str">
        <f>IFERROR(VLOOKUP(B3879,'[1]DADOS (OCULTAR)'!$Q$3:$S$136,3,0),"")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5">
      <c r="A3880" s="3" t="str">
        <f>IFERROR(VLOOKUP(B3880,'[1]DADOS (OCULTAR)'!$Q$3:$S$136,3,0),"")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5">
      <c r="A3881" s="3" t="str">
        <f>IFERROR(VLOOKUP(B3881,'[1]DADOS (OCULTAR)'!$Q$3:$S$136,3,0),"")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5">
      <c r="A3882" s="3" t="str">
        <f>IFERROR(VLOOKUP(B3882,'[1]DADOS (OCULTAR)'!$Q$3:$S$136,3,0),"")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5">
      <c r="A3883" s="3" t="str">
        <f>IFERROR(VLOOKUP(B3883,'[1]DADOS (OCULTAR)'!$Q$3:$S$136,3,0),"")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5">
      <c r="A3884" s="3" t="str">
        <f>IFERROR(VLOOKUP(B3884,'[1]DADOS (OCULTAR)'!$Q$3:$S$136,3,0),"")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5">
      <c r="A3885" s="3" t="str">
        <f>IFERROR(VLOOKUP(B3885,'[1]DADOS (OCULTAR)'!$Q$3:$S$136,3,0),"")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5">
      <c r="A3886" s="3" t="str">
        <f>IFERROR(VLOOKUP(B3886,'[1]DADOS (OCULTAR)'!$Q$3:$S$136,3,0),"")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5">
      <c r="A3887" s="3" t="str">
        <f>IFERROR(VLOOKUP(B3887,'[1]DADOS (OCULTAR)'!$Q$3:$S$136,3,0),"")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5">
      <c r="A3888" s="3" t="str">
        <f>IFERROR(VLOOKUP(B3888,'[1]DADOS (OCULTAR)'!$Q$3:$S$136,3,0),"")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5">
      <c r="A3889" s="3" t="str">
        <f>IFERROR(VLOOKUP(B3889,'[1]DADOS (OCULTAR)'!$Q$3:$S$136,3,0),"")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5">
      <c r="A3890" s="3" t="str">
        <f>IFERROR(VLOOKUP(B3890,'[1]DADOS (OCULTAR)'!$Q$3:$S$136,3,0),"")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5">
      <c r="A3891" s="3" t="str">
        <f>IFERROR(VLOOKUP(B3891,'[1]DADOS (OCULTAR)'!$Q$3:$S$136,3,0),"")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5">
      <c r="A3892" s="3" t="str">
        <f>IFERROR(VLOOKUP(B3892,'[1]DADOS (OCULTAR)'!$Q$3:$S$136,3,0),"")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5">
      <c r="A3893" s="3" t="str">
        <f>IFERROR(VLOOKUP(B3893,'[1]DADOS (OCULTAR)'!$Q$3:$S$136,3,0),"")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5">
      <c r="A3894" s="3" t="str">
        <f>IFERROR(VLOOKUP(B3894,'[1]DADOS (OCULTAR)'!$Q$3:$S$136,3,0),"")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5">
      <c r="A3895" s="3" t="str">
        <f>IFERROR(VLOOKUP(B3895,'[1]DADOS (OCULTAR)'!$Q$3:$S$136,3,0),"")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5">
      <c r="A3896" s="3" t="str">
        <f>IFERROR(VLOOKUP(B3896,'[1]DADOS (OCULTAR)'!$Q$3:$S$136,3,0),"")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5">
      <c r="A3897" s="3" t="str">
        <f>IFERROR(VLOOKUP(B3897,'[1]DADOS (OCULTAR)'!$Q$3:$S$136,3,0),"")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5">
      <c r="A3898" s="3" t="str">
        <f>IFERROR(VLOOKUP(B3898,'[1]DADOS (OCULTAR)'!$Q$3:$S$136,3,0),"")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5">
      <c r="A3899" s="3" t="str">
        <f>IFERROR(VLOOKUP(B3899,'[1]DADOS (OCULTAR)'!$Q$3:$S$136,3,0),"")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5">
      <c r="A3900" s="3" t="str">
        <f>IFERROR(VLOOKUP(B3900,'[1]DADOS (OCULTAR)'!$Q$3:$S$136,3,0),"")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5">
      <c r="A3901" s="3" t="str">
        <f>IFERROR(VLOOKUP(B3901,'[1]DADOS (OCULTAR)'!$Q$3:$S$136,3,0),"")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5">
      <c r="A3902" s="3" t="str">
        <f>IFERROR(VLOOKUP(B3902,'[1]DADOS (OCULTAR)'!$Q$3:$S$136,3,0),"")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5">
      <c r="A3903" s="3" t="str">
        <f>IFERROR(VLOOKUP(B3903,'[1]DADOS (OCULTAR)'!$Q$3:$S$136,3,0),"")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5">
      <c r="A3904" s="3" t="str">
        <f>IFERROR(VLOOKUP(B3904,'[1]DADOS (OCULTAR)'!$Q$3:$S$136,3,0),"")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5">
      <c r="A3905" s="3" t="str">
        <f>IFERROR(VLOOKUP(B3905,'[1]DADOS (OCULTAR)'!$Q$3:$S$136,3,0),"")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5">
      <c r="A3906" s="3" t="str">
        <f>IFERROR(VLOOKUP(B3906,'[1]DADOS (OCULTAR)'!$Q$3:$S$136,3,0),"")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5">
      <c r="A3907" s="3" t="str">
        <f>IFERROR(VLOOKUP(B3907,'[1]DADOS (OCULTAR)'!$Q$3:$S$136,3,0),"")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5">
      <c r="A3908" s="3" t="str">
        <f>IFERROR(VLOOKUP(B3908,'[1]DADOS (OCULTAR)'!$Q$3:$S$136,3,0),"")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5">
      <c r="A3909" s="3" t="str">
        <f>IFERROR(VLOOKUP(B3909,'[1]DADOS (OCULTAR)'!$Q$3:$S$136,3,0),"")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5">
      <c r="A3910" s="3" t="str">
        <f>IFERROR(VLOOKUP(B3910,'[1]DADOS (OCULTAR)'!$Q$3:$S$136,3,0),"")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5">
      <c r="A3911" s="3" t="str">
        <f>IFERROR(VLOOKUP(B3911,'[1]DADOS (OCULTAR)'!$Q$3:$S$136,3,0),"")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5">
      <c r="A3912" s="3" t="str">
        <f>IFERROR(VLOOKUP(B3912,'[1]DADOS (OCULTAR)'!$Q$3:$S$136,3,0),"")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5">
      <c r="A3913" s="3" t="str">
        <f>IFERROR(VLOOKUP(B3913,'[1]DADOS (OCULTAR)'!$Q$3:$S$136,3,0),"")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5">
      <c r="A3914" s="3" t="str">
        <f>IFERROR(VLOOKUP(B3914,'[1]DADOS (OCULTAR)'!$Q$3:$S$136,3,0),"")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5">
      <c r="A3915" s="3" t="str">
        <f>IFERROR(VLOOKUP(B3915,'[1]DADOS (OCULTAR)'!$Q$3:$S$136,3,0),"")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5">
      <c r="A3916" s="3" t="str">
        <f>IFERROR(VLOOKUP(B3916,'[1]DADOS (OCULTAR)'!$Q$3:$S$136,3,0),"")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5">
      <c r="A3917" s="3" t="str">
        <f>IFERROR(VLOOKUP(B3917,'[1]DADOS (OCULTAR)'!$Q$3:$S$136,3,0),"")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5">
      <c r="A3918" s="3" t="str">
        <f>IFERROR(VLOOKUP(B3918,'[1]DADOS (OCULTAR)'!$Q$3:$S$136,3,0),"")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5">
      <c r="A3919" s="3" t="str">
        <f>IFERROR(VLOOKUP(B3919,'[1]DADOS (OCULTAR)'!$Q$3:$S$136,3,0),"")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5">
      <c r="A3920" s="3" t="str">
        <f>IFERROR(VLOOKUP(B3920,'[1]DADOS (OCULTAR)'!$Q$3:$S$136,3,0),"")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5">
      <c r="A3921" s="3" t="str">
        <f>IFERROR(VLOOKUP(B3921,'[1]DADOS (OCULTAR)'!$Q$3:$S$136,3,0),"")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5">
      <c r="A3922" s="3" t="str">
        <f>IFERROR(VLOOKUP(B3922,'[1]DADOS (OCULTAR)'!$Q$3:$S$136,3,0),"")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5">
      <c r="A3923" s="3" t="str">
        <f>IFERROR(VLOOKUP(B3923,'[1]DADOS (OCULTAR)'!$Q$3:$S$136,3,0),"")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5">
      <c r="A3924" s="3" t="str">
        <f>IFERROR(VLOOKUP(B3924,'[1]DADOS (OCULTAR)'!$Q$3:$S$136,3,0),"")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5">
      <c r="A3925" s="3" t="str">
        <f>IFERROR(VLOOKUP(B3925,'[1]DADOS (OCULTAR)'!$Q$3:$S$136,3,0),"")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5">
      <c r="A3926" s="3" t="str">
        <f>IFERROR(VLOOKUP(B3926,'[1]DADOS (OCULTAR)'!$Q$3:$S$136,3,0),"")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5">
      <c r="A3927" s="3" t="str">
        <f>IFERROR(VLOOKUP(B3927,'[1]DADOS (OCULTAR)'!$Q$3:$S$136,3,0),"")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5">
      <c r="A3928" s="3" t="str">
        <f>IFERROR(VLOOKUP(B3928,'[1]DADOS (OCULTAR)'!$Q$3:$S$136,3,0),"")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5">
      <c r="A3929" s="3" t="str">
        <f>IFERROR(VLOOKUP(B3929,'[1]DADOS (OCULTAR)'!$Q$3:$S$136,3,0),"")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5">
      <c r="A3930" s="3" t="str">
        <f>IFERROR(VLOOKUP(B3930,'[1]DADOS (OCULTAR)'!$Q$3:$S$136,3,0),"")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5">
      <c r="A3931" s="3" t="str">
        <f>IFERROR(VLOOKUP(B3931,'[1]DADOS (OCULTAR)'!$Q$3:$S$136,3,0),"")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5">
      <c r="A3932" s="3" t="str">
        <f>IFERROR(VLOOKUP(B3932,'[1]DADOS (OCULTAR)'!$Q$3:$S$136,3,0),"")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5">
      <c r="A3933" s="3" t="str">
        <f>IFERROR(VLOOKUP(B3933,'[1]DADOS (OCULTAR)'!$Q$3:$S$136,3,0),"")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5">
      <c r="A3934" s="3" t="str">
        <f>IFERROR(VLOOKUP(B3934,'[1]DADOS (OCULTAR)'!$Q$3:$S$136,3,0),"")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5">
      <c r="A3935" s="3" t="str">
        <f>IFERROR(VLOOKUP(B3935,'[1]DADOS (OCULTAR)'!$Q$3:$S$136,3,0),"")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5">
      <c r="A3936" s="3" t="str">
        <f>IFERROR(VLOOKUP(B3936,'[1]DADOS (OCULTAR)'!$Q$3:$S$136,3,0),"")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5">
      <c r="A3937" s="3" t="str">
        <f>IFERROR(VLOOKUP(B3937,'[1]DADOS (OCULTAR)'!$Q$3:$S$136,3,0),"")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5">
      <c r="A3938" s="3" t="str">
        <f>IFERROR(VLOOKUP(B3938,'[1]DADOS (OCULTAR)'!$Q$3:$S$136,3,0),"")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5">
      <c r="A3939" s="3" t="str">
        <f>IFERROR(VLOOKUP(B3939,'[1]DADOS (OCULTAR)'!$Q$3:$S$136,3,0),"")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5">
      <c r="A3940" s="3" t="str">
        <f>IFERROR(VLOOKUP(B3940,'[1]DADOS (OCULTAR)'!$Q$3:$S$136,3,0),"")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5">
      <c r="A3941" s="3" t="str">
        <f>IFERROR(VLOOKUP(B3941,'[1]DADOS (OCULTAR)'!$Q$3:$S$136,3,0),"")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5">
      <c r="A3942" s="3" t="str">
        <f>IFERROR(VLOOKUP(B3942,'[1]DADOS (OCULTAR)'!$Q$3:$S$136,3,0),"")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5">
      <c r="A3943" s="3" t="str">
        <f>IFERROR(VLOOKUP(B3943,'[1]DADOS (OCULTAR)'!$Q$3:$S$136,3,0),"")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5">
      <c r="A3944" s="3" t="str">
        <f>IFERROR(VLOOKUP(B3944,'[1]DADOS (OCULTAR)'!$Q$3:$S$136,3,0),"")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5">
      <c r="A3945" s="3" t="str">
        <f>IFERROR(VLOOKUP(B3945,'[1]DADOS (OCULTAR)'!$Q$3:$S$136,3,0),"")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5">
      <c r="A3946" s="3" t="str">
        <f>IFERROR(VLOOKUP(B3946,'[1]DADOS (OCULTAR)'!$Q$3:$S$136,3,0),"")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5">
      <c r="A3947" s="3" t="str">
        <f>IFERROR(VLOOKUP(B3947,'[1]DADOS (OCULTAR)'!$Q$3:$S$136,3,0),"")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5">
      <c r="A3948" s="3" t="str">
        <f>IFERROR(VLOOKUP(B3948,'[1]DADOS (OCULTAR)'!$Q$3:$S$136,3,0),"")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5">
      <c r="A3949" s="3" t="str">
        <f>IFERROR(VLOOKUP(B3949,'[1]DADOS (OCULTAR)'!$Q$3:$S$136,3,0),"")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5">
      <c r="A3950" s="3" t="str">
        <f>IFERROR(VLOOKUP(B3950,'[1]DADOS (OCULTAR)'!$Q$3:$S$136,3,0),"")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5">
      <c r="A3951" s="3" t="str">
        <f>IFERROR(VLOOKUP(B3951,'[1]DADOS (OCULTAR)'!$Q$3:$S$136,3,0),"")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5">
      <c r="A3952" s="3" t="str">
        <f>IFERROR(VLOOKUP(B3952,'[1]DADOS (OCULTAR)'!$Q$3:$S$136,3,0),"")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5">
      <c r="A3953" s="3" t="str">
        <f>IFERROR(VLOOKUP(B3953,'[1]DADOS (OCULTAR)'!$Q$3:$S$136,3,0),"")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5">
      <c r="A3954" s="3" t="str">
        <f>IFERROR(VLOOKUP(B3954,'[1]DADOS (OCULTAR)'!$Q$3:$S$136,3,0),"")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5">
      <c r="A3955" s="3" t="str">
        <f>IFERROR(VLOOKUP(B3955,'[1]DADOS (OCULTAR)'!$Q$3:$S$136,3,0),"")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5">
      <c r="A3956" s="3" t="str">
        <f>IFERROR(VLOOKUP(B3956,'[1]DADOS (OCULTAR)'!$Q$3:$S$136,3,0),"")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5">
      <c r="A3957" s="3" t="str">
        <f>IFERROR(VLOOKUP(B3957,'[1]DADOS (OCULTAR)'!$Q$3:$S$136,3,0),"")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5">
      <c r="A3958" s="3" t="str">
        <f>IFERROR(VLOOKUP(B3958,'[1]DADOS (OCULTAR)'!$Q$3:$S$136,3,0),"")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5">
      <c r="A3959" s="3" t="str">
        <f>IFERROR(VLOOKUP(B3959,'[1]DADOS (OCULTAR)'!$Q$3:$S$136,3,0),"")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5">
      <c r="A3960" s="3" t="str">
        <f>IFERROR(VLOOKUP(B3960,'[1]DADOS (OCULTAR)'!$Q$3:$S$136,3,0),"")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5">
      <c r="A3961" s="3" t="str">
        <f>IFERROR(VLOOKUP(B3961,'[1]DADOS (OCULTAR)'!$Q$3:$S$136,3,0),"")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5">
      <c r="A3962" s="3" t="str">
        <f>IFERROR(VLOOKUP(B3962,'[1]DADOS (OCULTAR)'!$Q$3:$S$136,3,0),"")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5">
      <c r="A3963" s="3" t="str">
        <f>IFERROR(VLOOKUP(B3963,'[1]DADOS (OCULTAR)'!$Q$3:$S$136,3,0),"")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5">
      <c r="A3964" s="3" t="str">
        <f>IFERROR(VLOOKUP(B3964,'[1]DADOS (OCULTAR)'!$Q$3:$S$136,3,0),"")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5">
      <c r="A3965" s="3" t="str">
        <f>IFERROR(VLOOKUP(B3965,'[1]DADOS (OCULTAR)'!$Q$3:$S$136,3,0),"")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5">
      <c r="A3966" s="3" t="str">
        <f>IFERROR(VLOOKUP(B3966,'[1]DADOS (OCULTAR)'!$Q$3:$S$136,3,0),"")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5">
      <c r="A3967" s="3" t="str">
        <f>IFERROR(VLOOKUP(B3967,'[1]DADOS (OCULTAR)'!$Q$3:$S$136,3,0),"")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5">
      <c r="A3968" s="3" t="str">
        <f>IFERROR(VLOOKUP(B3968,'[1]DADOS (OCULTAR)'!$Q$3:$S$136,3,0),"")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5">
      <c r="A3969" s="3" t="str">
        <f>IFERROR(VLOOKUP(B3969,'[1]DADOS (OCULTAR)'!$Q$3:$S$136,3,0),"")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5">
      <c r="A3970" s="3" t="str">
        <f>IFERROR(VLOOKUP(B3970,'[1]DADOS (OCULTAR)'!$Q$3:$S$136,3,0),"")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5">
      <c r="A3971" s="3" t="str">
        <f>IFERROR(VLOOKUP(B3971,'[1]DADOS (OCULTAR)'!$Q$3:$S$136,3,0),"")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5">
      <c r="A3972" s="3" t="str">
        <f>IFERROR(VLOOKUP(B3972,'[1]DADOS (OCULTAR)'!$Q$3:$S$136,3,0),"")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5">
      <c r="A3973" s="3" t="str">
        <f>IFERROR(VLOOKUP(B3973,'[1]DADOS (OCULTAR)'!$Q$3:$S$136,3,0),"")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5">
      <c r="A3974" s="3" t="str">
        <f>IFERROR(VLOOKUP(B3974,'[1]DADOS (OCULTAR)'!$Q$3:$S$136,3,0),"")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5">
      <c r="A3975" s="3" t="str">
        <f>IFERROR(VLOOKUP(B3975,'[1]DADOS (OCULTAR)'!$Q$3:$S$136,3,0),"")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5">
      <c r="A3976" s="3" t="str">
        <f>IFERROR(VLOOKUP(B3976,'[1]DADOS (OCULTAR)'!$Q$3:$S$136,3,0),"")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5">
      <c r="A3977" s="3" t="str">
        <f>IFERROR(VLOOKUP(B3977,'[1]DADOS (OCULTAR)'!$Q$3:$S$136,3,0),"")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5">
      <c r="A3978" s="3" t="str">
        <f>IFERROR(VLOOKUP(B3978,'[1]DADOS (OCULTAR)'!$Q$3:$S$136,3,0),"")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5">
      <c r="A3979" s="3" t="str">
        <f>IFERROR(VLOOKUP(B3979,'[1]DADOS (OCULTAR)'!$Q$3:$S$136,3,0),"")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5">
      <c r="A3980" s="3" t="str">
        <f>IFERROR(VLOOKUP(B3980,'[1]DADOS (OCULTAR)'!$Q$3:$S$136,3,0),"")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5">
      <c r="A3981" s="3" t="str">
        <f>IFERROR(VLOOKUP(B3981,'[1]DADOS (OCULTAR)'!$Q$3:$S$136,3,0),"")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5">
      <c r="A3982" s="3" t="str">
        <f>IFERROR(VLOOKUP(B3982,'[1]DADOS (OCULTAR)'!$Q$3:$S$136,3,0),"")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5">
      <c r="A3983" s="3" t="str">
        <f>IFERROR(VLOOKUP(B3983,'[1]DADOS (OCULTAR)'!$Q$3:$S$136,3,0),"")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5">
      <c r="A3984" s="3" t="str">
        <f>IFERROR(VLOOKUP(B3984,'[1]DADOS (OCULTAR)'!$Q$3:$S$136,3,0),"")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5">
      <c r="A3985" s="3" t="str">
        <f>IFERROR(VLOOKUP(B3985,'[1]DADOS (OCULTAR)'!$Q$3:$S$136,3,0),"")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5">
      <c r="A3986" s="3" t="str">
        <f>IFERROR(VLOOKUP(B3986,'[1]DADOS (OCULTAR)'!$Q$3:$S$136,3,0),"")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5">
      <c r="A3987" s="3" t="str">
        <f>IFERROR(VLOOKUP(B3987,'[1]DADOS (OCULTAR)'!$Q$3:$S$136,3,0),"")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5">
      <c r="A3988" s="3" t="str">
        <f>IFERROR(VLOOKUP(B3988,'[1]DADOS (OCULTAR)'!$Q$3:$S$136,3,0),"")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5">
      <c r="A3989" s="3" t="str">
        <f>IFERROR(VLOOKUP(B3989,'[1]DADOS (OCULTAR)'!$Q$3:$S$136,3,0),"")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5">
      <c r="A3990" s="3" t="str">
        <f>IFERROR(VLOOKUP(B3990,'[1]DADOS (OCULTAR)'!$Q$3:$S$136,3,0),"")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5">
      <c r="A3991" s="3" t="str">
        <f>IFERROR(VLOOKUP(B3991,'[1]DADOS (OCULTAR)'!$Q$3:$S$136,3,0),"")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5">
      <c r="A3992" s="3" t="str">
        <f>IFERROR(VLOOKUP(B3992,'[1]DADOS (OCULTAR)'!$Q$3:$S$136,3,0),"")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5">
      <c r="A3993" s="3" t="str">
        <f>IFERROR(VLOOKUP(B3993,'[1]DADOS (OCULTAR)'!$Q$3:$S$136,3,0),"")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5">
      <c r="A3994" s="3" t="str">
        <f>IFERROR(VLOOKUP(B3994,'[1]DADOS (OCULTAR)'!$Q$3:$S$136,3,0),"")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5">
      <c r="A3995" s="3" t="str">
        <f>IFERROR(VLOOKUP(B3995,'[1]DADOS (OCULTAR)'!$Q$3:$S$136,3,0),"")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5">
      <c r="A3996" s="3" t="str">
        <f>IFERROR(VLOOKUP(B3996,'[1]DADOS (OCULTAR)'!$Q$3:$S$136,3,0),"")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5">
      <c r="A3997" s="3" t="str">
        <f>IFERROR(VLOOKUP(B3997,'[1]DADOS (OCULTAR)'!$Q$3:$S$136,3,0),"")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5">
      <c r="A3998" s="3" t="str">
        <f>IFERROR(VLOOKUP(B3998,'[1]DADOS (OCULTAR)'!$Q$3:$S$136,3,0),"")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5">
      <c r="A3999" s="3" t="str">
        <f>IFERROR(VLOOKUP(B3999,'[1]DADOS (OCULTAR)'!$Q$3:$S$136,3,0),"")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5">
      <c r="A4000" s="3" t="str">
        <f>IFERROR(VLOOKUP(B4000,'[1]DADOS (OCULTAR)'!$Q$3:$S$136,3,0),"")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5">
      <c r="A4001" s="3" t="str">
        <f>IFERROR(VLOOKUP(B4001,'[1]DADOS (OCULTAR)'!$Q$3:$S$136,3,0),"")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5">
      <c r="A4002" s="3" t="str">
        <f>IFERROR(VLOOKUP(B4002,'[1]DADOS (OCULTAR)'!$Q$3:$S$136,3,0),"")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5">
      <c r="A4003" s="3" t="str">
        <f>IFERROR(VLOOKUP(B4003,'[1]DADOS (OCULTAR)'!$Q$3:$S$136,3,0),"")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5">
      <c r="A4004" s="3" t="str">
        <f>IFERROR(VLOOKUP(B4004,'[1]DADOS (OCULTAR)'!$Q$3:$S$136,3,0),"")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5">
      <c r="A4005" s="3" t="str">
        <f>IFERROR(VLOOKUP(B4005,'[1]DADOS (OCULTAR)'!$Q$3:$S$136,3,0),"")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5">
      <c r="A4006" s="3" t="str">
        <f>IFERROR(VLOOKUP(B4006,'[1]DADOS (OCULTAR)'!$Q$3:$S$136,3,0),"")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5">
      <c r="A4007" s="3" t="str">
        <f>IFERROR(VLOOKUP(B4007,'[1]DADOS (OCULTAR)'!$Q$3:$S$136,3,0),"")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5">
      <c r="A4008" s="3" t="str">
        <f>IFERROR(VLOOKUP(B4008,'[1]DADOS (OCULTAR)'!$Q$3:$S$136,3,0),"")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5">
      <c r="A4009" s="3" t="str">
        <f>IFERROR(VLOOKUP(B4009,'[1]DADOS (OCULTAR)'!$Q$3:$S$136,3,0),"")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5">
      <c r="A4010" s="3" t="str">
        <f>IFERROR(VLOOKUP(B4010,'[1]DADOS (OCULTAR)'!$Q$3:$S$136,3,0),"")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5">
      <c r="A4011" s="3" t="str">
        <f>IFERROR(VLOOKUP(B4011,'[1]DADOS (OCULTAR)'!$Q$3:$S$136,3,0),"")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5">
      <c r="A4012" s="3" t="str">
        <f>IFERROR(VLOOKUP(B4012,'[1]DADOS (OCULTAR)'!$Q$3:$S$136,3,0),"")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5">
      <c r="A4013" s="3" t="str">
        <f>IFERROR(VLOOKUP(B4013,'[1]DADOS (OCULTAR)'!$Q$3:$S$136,3,0),"")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5">
      <c r="A4014" s="3" t="str">
        <f>IFERROR(VLOOKUP(B4014,'[1]DADOS (OCULTAR)'!$Q$3:$S$136,3,0),"")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5">
      <c r="A4015" s="3" t="str">
        <f>IFERROR(VLOOKUP(B4015,'[1]DADOS (OCULTAR)'!$Q$3:$S$136,3,0),"")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5">
      <c r="A4016" s="3" t="str">
        <f>IFERROR(VLOOKUP(B4016,'[1]DADOS (OCULTAR)'!$Q$3:$S$136,3,0),"")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5">
      <c r="A4017" s="3" t="str">
        <f>IFERROR(VLOOKUP(B4017,'[1]DADOS (OCULTAR)'!$Q$3:$S$136,3,0),"")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5">
      <c r="A4018" s="3" t="str">
        <f>IFERROR(VLOOKUP(B4018,'[1]DADOS (OCULTAR)'!$Q$3:$S$136,3,0),"")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5">
      <c r="A4019" s="3" t="str">
        <f>IFERROR(VLOOKUP(B4019,'[1]DADOS (OCULTAR)'!$Q$3:$S$136,3,0),"")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5">
      <c r="A4020" s="3" t="str">
        <f>IFERROR(VLOOKUP(B4020,'[1]DADOS (OCULTAR)'!$Q$3:$S$136,3,0),"")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5">
      <c r="A4021" s="3" t="str">
        <f>IFERROR(VLOOKUP(B4021,'[1]DADOS (OCULTAR)'!$Q$3:$S$136,3,0),"")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5">
      <c r="A4022" s="3" t="str">
        <f>IFERROR(VLOOKUP(B4022,'[1]DADOS (OCULTAR)'!$Q$3:$S$136,3,0),"")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5">
      <c r="A4023" s="3" t="str">
        <f>IFERROR(VLOOKUP(B4023,'[1]DADOS (OCULTAR)'!$Q$3:$S$136,3,0),"")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5">
      <c r="A4024" s="3" t="str">
        <f>IFERROR(VLOOKUP(B4024,'[1]DADOS (OCULTAR)'!$Q$3:$S$136,3,0),"")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5">
      <c r="A4025" s="3" t="str">
        <f>IFERROR(VLOOKUP(B4025,'[1]DADOS (OCULTAR)'!$Q$3:$S$136,3,0),"")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5">
      <c r="A4026" s="3" t="str">
        <f>IFERROR(VLOOKUP(B4026,'[1]DADOS (OCULTAR)'!$Q$3:$S$136,3,0),"")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5">
      <c r="A4027" s="3" t="str">
        <f>IFERROR(VLOOKUP(B4027,'[1]DADOS (OCULTAR)'!$Q$3:$S$136,3,0),"")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5">
      <c r="A4028" s="3" t="str">
        <f>IFERROR(VLOOKUP(B4028,'[1]DADOS (OCULTAR)'!$Q$3:$S$136,3,0),"")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5">
      <c r="A4029" s="3" t="str">
        <f>IFERROR(VLOOKUP(B4029,'[1]DADOS (OCULTAR)'!$Q$3:$S$136,3,0),"")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5">
      <c r="A4030" s="3" t="str">
        <f>IFERROR(VLOOKUP(B4030,'[1]DADOS (OCULTAR)'!$Q$3:$S$136,3,0),"")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5">
      <c r="A4031" s="3" t="str">
        <f>IFERROR(VLOOKUP(B4031,'[1]DADOS (OCULTAR)'!$Q$3:$S$136,3,0),"")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5">
      <c r="A4032" s="3" t="str">
        <f>IFERROR(VLOOKUP(B4032,'[1]DADOS (OCULTAR)'!$Q$3:$S$136,3,0),"")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5">
      <c r="A4033" s="3" t="str">
        <f>IFERROR(VLOOKUP(B4033,'[1]DADOS (OCULTAR)'!$Q$3:$S$136,3,0),"")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5">
      <c r="A4034" s="3" t="str">
        <f>IFERROR(VLOOKUP(B4034,'[1]DADOS (OCULTAR)'!$Q$3:$S$136,3,0),"")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5">
      <c r="A4035" s="3" t="str">
        <f>IFERROR(VLOOKUP(B4035,'[1]DADOS (OCULTAR)'!$Q$3:$S$136,3,0),"")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5">
      <c r="A4036" s="3" t="str">
        <f>IFERROR(VLOOKUP(B4036,'[1]DADOS (OCULTAR)'!$Q$3:$S$136,3,0),"")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5">
      <c r="A4037" s="3" t="str">
        <f>IFERROR(VLOOKUP(B4037,'[1]DADOS (OCULTAR)'!$Q$3:$S$136,3,0),"")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5">
      <c r="A4038" s="3" t="str">
        <f>IFERROR(VLOOKUP(B4038,'[1]DADOS (OCULTAR)'!$Q$3:$S$136,3,0),"")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5">
      <c r="A4039" s="3" t="str">
        <f>IFERROR(VLOOKUP(B4039,'[1]DADOS (OCULTAR)'!$Q$3:$S$136,3,0),"")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5">
      <c r="A4040" s="3" t="str">
        <f>IFERROR(VLOOKUP(B4040,'[1]DADOS (OCULTAR)'!$Q$3:$S$136,3,0),"")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5">
      <c r="A4041" s="3" t="str">
        <f>IFERROR(VLOOKUP(B4041,'[1]DADOS (OCULTAR)'!$Q$3:$S$136,3,0),"")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5">
      <c r="A4042" s="3" t="str">
        <f>IFERROR(VLOOKUP(B4042,'[1]DADOS (OCULTAR)'!$Q$3:$S$136,3,0),"")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5">
      <c r="A4043" s="3" t="str">
        <f>IFERROR(VLOOKUP(B4043,'[1]DADOS (OCULTAR)'!$Q$3:$S$136,3,0),"")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5">
      <c r="A4044" s="3" t="str">
        <f>IFERROR(VLOOKUP(B4044,'[1]DADOS (OCULTAR)'!$Q$3:$S$136,3,0),"")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5">
      <c r="A4045" s="3" t="str">
        <f>IFERROR(VLOOKUP(B4045,'[1]DADOS (OCULTAR)'!$Q$3:$S$136,3,0),"")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5">
      <c r="A4046" s="3" t="str">
        <f>IFERROR(VLOOKUP(B4046,'[1]DADOS (OCULTAR)'!$Q$3:$S$136,3,0),"")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5">
      <c r="A4047" s="3" t="str">
        <f>IFERROR(VLOOKUP(B4047,'[1]DADOS (OCULTAR)'!$Q$3:$S$136,3,0),"")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5">
      <c r="A4048" s="3" t="str">
        <f>IFERROR(VLOOKUP(B4048,'[1]DADOS (OCULTAR)'!$Q$3:$S$136,3,0),"")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5">
      <c r="A4049" s="3" t="str">
        <f>IFERROR(VLOOKUP(B4049,'[1]DADOS (OCULTAR)'!$Q$3:$S$136,3,0),"")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5">
      <c r="A4050" s="3" t="str">
        <f>IFERROR(VLOOKUP(B4050,'[1]DADOS (OCULTAR)'!$Q$3:$S$136,3,0),"")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5">
      <c r="A4051" s="3" t="str">
        <f>IFERROR(VLOOKUP(B4051,'[1]DADOS (OCULTAR)'!$Q$3:$S$136,3,0),"")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5">
      <c r="A4052" s="3" t="str">
        <f>IFERROR(VLOOKUP(B4052,'[1]DADOS (OCULTAR)'!$Q$3:$S$136,3,0),"")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5">
      <c r="A4053" s="3" t="str">
        <f>IFERROR(VLOOKUP(B4053,'[1]DADOS (OCULTAR)'!$Q$3:$S$136,3,0),"")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5">
      <c r="A4054" s="3" t="str">
        <f>IFERROR(VLOOKUP(B4054,'[1]DADOS (OCULTAR)'!$Q$3:$S$136,3,0),"")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5">
      <c r="A4055" s="3" t="str">
        <f>IFERROR(VLOOKUP(B4055,'[1]DADOS (OCULTAR)'!$Q$3:$S$136,3,0),"")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5">
      <c r="A4056" s="3" t="str">
        <f>IFERROR(VLOOKUP(B4056,'[1]DADOS (OCULTAR)'!$Q$3:$S$136,3,0),"")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5">
      <c r="A4057" s="3" t="str">
        <f>IFERROR(VLOOKUP(B4057,'[1]DADOS (OCULTAR)'!$Q$3:$S$136,3,0),"")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5">
      <c r="A4058" s="3" t="str">
        <f>IFERROR(VLOOKUP(B4058,'[1]DADOS (OCULTAR)'!$Q$3:$S$136,3,0),"")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5">
      <c r="A4059" s="3" t="str">
        <f>IFERROR(VLOOKUP(B4059,'[1]DADOS (OCULTAR)'!$Q$3:$S$136,3,0),"")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5">
      <c r="A4060" s="3" t="str">
        <f>IFERROR(VLOOKUP(B4060,'[1]DADOS (OCULTAR)'!$Q$3:$S$136,3,0),"")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5">
      <c r="A4061" s="3" t="str">
        <f>IFERROR(VLOOKUP(B4061,'[1]DADOS (OCULTAR)'!$Q$3:$S$136,3,0),"")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5">
      <c r="A4062" s="3" t="str">
        <f>IFERROR(VLOOKUP(B4062,'[1]DADOS (OCULTAR)'!$Q$3:$S$136,3,0),"")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5">
      <c r="A4063" s="3" t="str">
        <f>IFERROR(VLOOKUP(B4063,'[1]DADOS (OCULTAR)'!$Q$3:$S$136,3,0),"")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5">
      <c r="A4064" s="3" t="str">
        <f>IFERROR(VLOOKUP(B4064,'[1]DADOS (OCULTAR)'!$Q$3:$S$136,3,0),"")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5">
      <c r="A4065" s="3" t="str">
        <f>IFERROR(VLOOKUP(B4065,'[1]DADOS (OCULTAR)'!$Q$3:$S$136,3,0),"")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5">
      <c r="A4066" s="3" t="str">
        <f>IFERROR(VLOOKUP(B4066,'[1]DADOS (OCULTAR)'!$Q$3:$S$136,3,0),"")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5">
      <c r="A4067" s="3" t="str">
        <f>IFERROR(VLOOKUP(B4067,'[1]DADOS (OCULTAR)'!$Q$3:$S$136,3,0),"")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5">
      <c r="A4068" s="3" t="str">
        <f>IFERROR(VLOOKUP(B4068,'[1]DADOS (OCULTAR)'!$Q$3:$S$136,3,0),"")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5">
      <c r="A4069" s="3" t="str">
        <f>IFERROR(VLOOKUP(B4069,'[1]DADOS (OCULTAR)'!$Q$3:$S$136,3,0),"")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5">
      <c r="A4070" s="3" t="str">
        <f>IFERROR(VLOOKUP(B4070,'[1]DADOS (OCULTAR)'!$Q$3:$S$136,3,0),"")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5">
      <c r="A4071" s="3" t="str">
        <f>IFERROR(VLOOKUP(B4071,'[1]DADOS (OCULTAR)'!$Q$3:$S$136,3,0),"")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5">
      <c r="A4072" s="3" t="str">
        <f>IFERROR(VLOOKUP(B4072,'[1]DADOS (OCULTAR)'!$Q$3:$S$136,3,0),"")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5">
      <c r="A4073" s="3" t="str">
        <f>IFERROR(VLOOKUP(B4073,'[1]DADOS (OCULTAR)'!$Q$3:$S$136,3,0),"")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5">
      <c r="A4074" s="3" t="str">
        <f>IFERROR(VLOOKUP(B4074,'[1]DADOS (OCULTAR)'!$Q$3:$S$136,3,0),"")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5">
      <c r="A4075" s="3" t="str">
        <f>IFERROR(VLOOKUP(B4075,'[1]DADOS (OCULTAR)'!$Q$3:$S$136,3,0),"")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5">
      <c r="A4076" s="3" t="str">
        <f>IFERROR(VLOOKUP(B4076,'[1]DADOS (OCULTAR)'!$Q$3:$S$136,3,0),"")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5">
      <c r="A4077" s="3" t="str">
        <f>IFERROR(VLOOKUP(B4077,'[1]DADOS (OCULTAR)'!$Q$3:$S$136,3,0),"")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5">
      <c r="A4078" s="3" t="str">
        <f>IFERROR(VLOOKUP(B4078,'[1]DADOS (OCULTAR)'!$Q$3:$S$136,3,0),"")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5">
      <c r="A4079" s="3" t="str">
        <f>IFERROR(VLOOKUP(B4079,'[1]DADOS (OCULTAR)'!$Q$3:$S$136,3,0),"")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5">
      <c r="A4080" s="3" t="str">
        <f>IFERROR(VLOOKUP(B4080,'[1]DADOS (OCULTAR)'!$Q$3:$S$136,3,0),"")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5">
      <c r="A4081" s="3" t="str">
        <f>IFERROR(VLOOKUP(B4081,'[1]DADOS (OCULTAR)'!$Q$3:$S$136,3,0),"")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5">
      <c r="A4082" s="3" t="str">
        <f>IFERROR(VLOOKUP(B4082,'[1]DADOS (OCULTAR)'!$Q$3:$S$136,3,0),"")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5">
      <c r="A4083" s="3" t="str">
        <f>IFERROR(VLOOKUP(B4083,'[1]DADOS (OCULTAR)'!$Q$3:$S$136,3,0),"")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5">
      <c r="A4084" s="3" t="str">
        <f>IFERROR(VLOOKUP(B4084,'[1]DADOS (OCULTAR)'!$Q$3:$S$136,3,0),"")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5">
      <c r="A4085" s="3" t="str">
        <f>IFERROR(VLOOKUP(B4085,'[1]DADOS (OCULTAR)'!$Q$3:$S$136,3,0),"")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5">
      <c r="A4086" s="3" t="str">
        <f>IFERROR(VLOOKUP(B4086,'[1]DADOS (OCULTAR)'!$Q$3:$S$136,3,0),"")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5">
      <c r="A4087" s="3" t="str">
        <f>IFERROR(VLOOKUP(B4087,'[1]DADOS (OCULTAR)'!$Q$3:$S$136,3,0),"")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5">
      <c r="A4088" s="3" t="str">
        <f>IFERROR(VLOOKUP(B4088,'[1]DADOS (OCULTAR)'!$Q$3:$S$136,3,0),"")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5">
      <c r="A4089" s="3" t="str">
        <f>IFERROR(VLOOKUP(B4089,'[1]DADOS (OCULTAR)'!$Q$3:$S$136,3,0),"")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5">
      <c r="A4090" s="3" t="str">
        <f>IFERROR(VLOOKUP(B4090,'[1]DADOS (OCULTAR)'!$Q$3:$S$136,3,0),"")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5">
      <c r="A4091" s="3" t="str">
        <f>IFERROR(VLOOKUP(B4091,'[1]DADOS (OCULTAR)'!$Q$3:$S$136,3,0),"")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5">
      <c r="A4092" s="3" t="str">
        <f>IFERROR(VLOOKUP(B4092,'[1]DADOS (OCULTAR)'!$Q$3:$S$136,3,0),"")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5">
      <c r="A4093" s="3" t="str">
        <f>IFERROR(VLOOKUP(B4093,'[1]DADOS (OCULTAR)'!$Q$3:$S$136,3,0),"")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5">
      <c r="A4094" s="3" t="str">
        <f>IFERROR(VLOOKUP(B4094,'[1]DADOS (OCULTAR)'!$Q$3:$S$136,3,0),"")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5">
      <c r="A4095" s="3" t="str">
        <f>IFERROR(VLOOKUP(B4095,'[1]DADOS (OCULTAR)'!$Q$3:$S$136,3,0),"")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5">
      <c r="A4096" s="3" t="str">
        <f>IFERROR(VLOOKUP(B4096,'[1]DADOS (OCULTAR)'!$Q$3:$S$136,3,0),"")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5">
      <c r="A4097" s="3" t="str">
        <f>IFERROR(VLOOKUP(B4097,'[1]DADOS (OCULTAR)'!$Q$3:$S$136,3,0),"")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5">
      <c r="A4098" s="3" t="str">
        <f>IFERROR(VLOOKUP(B4098,'[1]DADOS (OCULTAR)'!$Q$3:$S$136,3,0),"")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5">
      <c r="A4099" s="3" t="str">
        <f>IFERROR(VLOOKUP(B4099,'[1]DADOS (OCULTAR)'!$Q$3:$S$136,3,0),"")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5">
      <c r="A4100" s="3" t="str">
        <f>IFERROR(VLOOKUP(B4100,'[1]DADOS (OCULTAR)'!$Q$3:$S$136,3,0),"")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5">
      <c r="A4101" s="3" t="str">
        <f>IFERROR(VLOOKUP(B4101,'[1]DADOS (OCULTAR)'!$Q$3:$S$136,3,0),"")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5">
      <c r="A4102" s="3" t="str">
        <f>IFERROR(VLOOKUP(B4102,'[1]DADOS (OCULTAR)'!$Q$3:$S$136,3,0),"")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5">
      <c r="A4103" s="3" t="str">
        <f>IFERROR(VLOOKUP(B4103,'[1]DADOS (OCULTAR)'!$Q$3:$S$136,3,0),"")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5">
      <c r="A4104" s="3" t="str">
        <f>IFERROR(VLOOKUP(B4104,'[1]DADOS (OCULTAR)'!$Q$3:$S$136,3,0),"")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5">
      <c r="A4105" s="3" t="str">
        <f>IFERROR(VLOOKUP(B4105,'[1]DADOS (OCULTAR)'!$Q$3:$S$136,3,0),"")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5">
      <c r="A4106" s="3" t="str">
        <f>IFERROR(VLOOKUP(B4106,'[1]DADOS (OCULTAR)'!$Q$3:$S$136,3,0),"")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5">
      <c r="A4107" s="3" t="str">
        <f>IFERROR(VLOOKUP(B4107,'[1]DADOS (OCULTAR)'!$Q$3:$S$136,3,0),"")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5">
      <c r="A4108" s="3" t="str">
        <f>IFERROR(VLOOKUP(B4108,'[1]DADOS (OCULTAR)'!$Q$3:$S$136,3,0),"")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5">
      <c r="A4109" s="3" t="str">
        <f>IFERROR(VLOOKUP(B4109,'[1]DADOS (OCULTAR)'!$Q$3:$S$136,3,0),"")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5">
      <c r="A4110" s="3" t="str">
        <f>IFERROR(VLOOKUP(B4110,'[1]DADOS (OCULTAR)'!$Q$3:$S$136,3,0),"")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5">
      <c r="A4111" s="3" t="str">
        <f>IFERROR(VLOOKUP(B4111,'[1]DADOS (OCULTAR)'!$Q$3:$S$136,3,0),"")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5">
      <c r="A4112" s="3" t="str">
        <f>IFERROR(VLOOKUP(B4112,'[1]DADOS (OCULTAR)'!$Q$3:$S$136,3,0),"")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5">
      <c r="A4113" s="3" t="str">
        <f>IFERROR(VLOOKUP(B4113,'[1]DADOS (OCULTAR)'!$Q$3:$S$136,3,0),"")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5">
      <c r="A4114" s="3" t="str">
        <f>IFERROR(VLOOKUP(B4114,'[1]DADOS (OCULTAR)'!$Q$3:$S$136,3,0),"")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5">
      <c r="A4115" s="3" t="str">
        <f>IFERROR(VLOOKUP(B4115,'[1]DADOS (OCULTAR)'!$Q$3:$S$136,3,0),"")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5">
      <c r="A4116" s="3" t="str">
        <f>IFERROR(VLOOKUP(B4116,'[1]DADOS (OCULTAR)'!$Q$3:$S$136,3,0),"")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5">
      <c r="A4117" s="3" t="str">
        <f>IFERROR(VLOOKUP(B4117,'[1]DADOS (OCULTAR)'!$Q$3:$S$136,3,0),"")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5">
      <c r="A4118" s="3" t="str">
        <f>IFERROR(VLOOKUP(B4118,'[1]DADOS (OCULTAR)'!$Q$3:$S$136,3,0),"")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5">
      <c r="A4119" s="3" t="str">
        <f>IFERROR(VLOOKUP(B4119,'[1]DADOS (OCULTAR)'!$Q$3:$S$136,3,0),"")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5">
      <c r="A4120" s="3" t="str">
        <f>IFERROR(VLOOKUP(B4120,'[1]DADOS (OCULTAR)'!$Q$3:$S$136,3,0),"")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5">
      <c r="A4121" s="3" t="str">
        <f>IFERROR(VLOOKUP(B4121,'[1]DADOS (OCULTAR)'!$Q$3:$S$136,3,0),"")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5">
      <c r="A4122" s="3" t="str">
        <f>IFERROR(VLOOKUP(B4122,'[1]DADOS (OCULTAR)'!$Q$3:$S$136,3,0),"")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5">
      <c r="A4123" s="3" t="str">
        <f>IFERROR(VLOOKUP(B4123,'[1]DADOS (OCULTAR)'!$Q$3:$S$136,3,0),"")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5">
      <c r="A4124" s="3" t="str">
        <f>IFERROR(VLOOKUP(B4124,'[1]DADOS (OCULTAR)'!$Q$3:$S$136,3,0),"")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5">
      <c r="A4125" s="3" t="str">
        <f>IFERROR(VLOOKUP(B4125,'[1]DADOS (OCULTAR)'!$Q$3:$S$136,3,0),"")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5">
      <c r="A4126" s="3" t="str">
        <f>IFERROR(VLOOKUP(B4126,'[1]DADOS (OCULTAR)'!$Q$3:$S$136,3,0),"")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5">
      <c r="A4127" s="3" t="str">
        <f>IFERROR(VLOOKUP(B4127,'[1]DADOS (OCULTAR)'!$Q$3:$S$136,3,0),"")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5">
      <c r="A4128" s="3" t="str">
        <f>IFERROR(VLOOKUP(B4128,'[1]DADOS (OCULTAR)'!$Q$3:$S$136,3,0),"")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5">
      <c r="A4129" s="3" t="str">
        <f>IFERROR(VLOOKUP(B4129,'[1]DADOS (OCULTAR)'!$Q$3:$S$136,3,0),"")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5">
      <c r="A4130" s="3" t="str">
        <f>IFERROR(VLOOKUP(B4130,'[1]DADOS (OCULTAR)'!$Q$3:$S$136,3,0),"")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5">
      <c r="A4131" s="3" t="str">
        <f>IFERROR(VLOOKUP(B4131,'[1]DADOS (OCULTAR)'!$Q$3:$S$136,3,0),"")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5">
      <c r="A4132" s="3" t="str">
        <f>IFERROR(VLOOKUP(B4132,'[1]DADOS (OCULTAR)'!$Q$3:$S$136,3,0),"")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5">
      <c r="A4133" s="3" t="str">
        <f>IFERROR(VLOOKUP(B4133,'[1]DADOS (OCULTAR)'!$Q$3:$S$136,3,0),"")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5">
      <c r="A4134" s="3" t="str">
        <f>IFERROR(VLOOKUP(B4134,'[1]DADOS (OCULTAR)'!$Q$3:$S$136,3,0),"")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5">
      <c r="A4135" s="3" t="str">
        <f>IFERROR(VLOOKUP(B4135,'[1]DADOS (OCULTAR)'!$Q$3:$S$136,3,0),"")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5">
      <c r="A4136" s="3" t="str">
        <f>IFERROR(VLOOKUP(B4136,'[1]DADOS (OCULTAR)'!$Q$3:$S$136,3,0),"")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5">
      <c r="A4137" s="3" t="str">
        <f>IFERROR(VLOOKUP(B4137,'[1]DADOS (OCULTAR)'!$Q$3:$S$136,3,0),"")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5">
      <c r="A4138" s="3" t="str">
        <f>IFERROR(VLOOKUP(B4138,'[1]DADOS (OCULTAR)'!$Q$3:$S$136,3,0),"")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5">
      <c r="A4139" s="3" t="str">
        <f>IFERROR(VLOOKUP(B4139,'[1]DADOS (OCULTAR)'!$Q$3:$S$136,3,0),"")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5">
      <c r="A4140" s="3" t="str">
        <f>IFERROR(VLOOKUP(B4140,'[1]DADOS (OCULTAR)'!$Q$3:$S$136,3,0),"")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5">
      <c r="A4141" s="3" t="str">
        <f>IFERROR(VLOOKUP(B4141,'[1]DADOS (OCULTAR)'!$Q$3:$S$136,3,0),"")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5">
      <c r="A4142" s="3" t="str">
        <f>IFERROR(VLOOKUP(B4142,'[1]DADOS (OCULTAR)'!$Q$3:$S$136,3,0),"")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5">
      <c r="A4143" s="3" t="str">
        <f>IFERROR(VLOOKUP(B4143,'[1]DADOS (OCULTAR)'!$Q$3:$S$136,3,0),"")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5">
      <c r="A4144" s="3" t="str">
        <f>IFERROR(VLOOKUP(B4144,'[1]DADOS (OCULTAR)'!$Q$3:$S$136,3,0),"")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5">
      <c r="A4145" s="3" t="str">
        <f>IFERROR(VLOOKUP(B4145,'[1]DADOS (OCULTAR)'!$Q$3:$S$136,3,0),"")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5">
      <c r="A4146" s="3" t="str">
        <f>IFERROR(VLOOKUP(B4146,'[1]DADOS (OCULTAR)'!$Q$3:$S$136,3,0),"")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5">
      <c r="A4147" s="3" t="str">
        <f>IFERROR(VLOOKUP(B4147,'[1]DADOS (OCULTAR)'!$Q$3:$S$136,3,0),"")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5">
      <c r="A4148" s="3" t="str">
        <f>IFERROR(VLOOKUP(B4148,'[1]DADOS (OCULTAR)'!$Q$3:$S$136,3,0),"")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5">
      <c r="A4149" s="3" t="str">
        <f>IFERROR(VLOOKUP(B4149,'[1]DADOS (OCULTAR)'!$Q$3:$S$136,3,0),"")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5">
      <c r="A4150" s="3" t="str">
        <f>IFERROR(VLOOKUP(B4150,'[1]DADOS (OCULTAR)'!$Q$3:$S$136,3,0),"")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5">
      <c r="A4151" s="3" t="str">
        <f>IFERROR(VLOOKUP(B4151,'[1]DADOS (OCULTAR)'!$Q$3:$S$136,3,0),"")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5">
      <c r="A4152" s="3" t="str">
        <f>IFERROR(VLOOKUP(B4152,'[1]DADOS (OCULTAR)'!$Q$3:$S$136,3,0),"")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5">
      <c r="A4153" s="3" t="str">
        <f>IFERROR(VLOOKUP(B4153,'[1]DADOS (OCULTAR)'!$Q$3:$S$136,3,0),"")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5">
      <c r="A4154" s="3" t="str">
        <f>IFERROR(VLOOKUP(B4154,'[1]DADOS (OCULTAR)'!$Q$3:$S$136,3,0),"")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5">
      <c r="A4155" s="3" t="str">
        <f>IFERROR(VLOOKUP(B4155,'[1]DADOS (OCULTAR)'!$Q$3:$S$136,3,0),"")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5">
      <c r="A4156" s="3" t="str">
        <f>IFERROR(VLOOKUP(B4156,'[1]DADOS (OCULTAR)'!$Q$3:$S$136,3,0),"")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5">
      <c r="A4157" s="3" t="str">
        <f>IFERROR(VLOOKUP(B4157,'[1]DADOS (OCULTAR)'!$Q$3:$S$136,3,0),"")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5">
      <c r="A4158" s="3" t="str">
        <f>IFERROR(VLOOKUP(B4158,'[1]DADOS (OCULTAR)'!$Q$3:$S$136,3,0),"")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5">
      <c r="A4159" s="3" t="str">
        <f>IFERROR(VLOOKUP(B4159,'[1]DADOS (OCULTAR)'!$Q$3:$S$136,3,0),"")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5">
      <c r="A4160" s="3" t="str">
        <f>IFERROR(VLOOKUP(B4160,'[1]DADOS (OCULTAR)'!$Q$3:$S$136,3,0),"")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5">
      <c r="A4161" s="3" t="str">
        <f>IFERROR(VLOOKUP(B4161,'[1]DADOS (OCULTAR)'!$Q$3:$S$136,3,0),"")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5">
      <c r="A4162" s="3" t="str">
        <f>IFERROR(VLOOKUP(B4162,'[1]DADOS (OCULTAR)'!$Q$3:$S$136,3,0),"")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5">
      <c r="A4163" s="3" t="str">
        <f>IFERROR(VLOOKUP(B4163,'[1]DADOS (OCULTAR)'!$Q$3:$S$136,3,0),"")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5">
      <c r="A4164" s="3" t="str">
        <f>IFERROR(VLOOKUP(B4164,'[1]DADOS (OCULTAR)'!$Q$3:$S$136,3,0),"")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5">
      <c r="A4165" s="3" t="str">
        <f>IFERROR(VLOOKUP(B4165,'[1]DADOS (OCULTAR)'!$Q$3:$S$136,3,0),"")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5">
      <c r="A4166" s="3" t="str">
        <f>IFERROR(VLOOKUP(B4166,'[1]DADOS (OCULTAR)'!$Q$3:$S$136,3,0),"")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5">
      <c r="A4167" s="3" t="str">
        <f>IFERROR(VLOOKUP(B4167,'[1]DADOS (OCULTAR)'!$Q$3:$S$136,3,0),"")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5">
      <c r="A4168" s="3" t="str">
        <f>IFERROR(VLOOKUP(B4168,'[1]DADOS (OCULTAR)'!$Q$3:$S$136,3,0),"")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5">
      <c r="A4169" s="3" t="str">
        <f>IFERROR(VLOOKUP(B4169,'[1]DADOS (OCULTAR)'!$Q$3:$S$136,3,0),"")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5">
      <c r="A4170" s="3" t="str">
        <f>IFERROR(VLOOKUP(B4170,'[1]DADOS (OCULTAR)'!$Q$3:$S$136,3,0),"")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5">
      <c r="A4171" s="3" t="str">
        <f>IFERROR(VLOOKUP(B4171,'[1]DADOS (OCULTAR)'!$Q$3:$S$136,3,0),"")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5">
      <c r="A4172" s="3" t="str">
        <f>IFERROR(VLOOKUP(B4172,'[1]DADOS (OCULTAR)'!$Q$3:$S$136,3,0),"")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5">
      <c r="A4173" s="3" t="str">
        <f>IFERROR(VLOOKUP(B4173,'[1]DADOS (OCULTAR)'!$Q$3:$S$136,3,0),"")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5">
      <c r="A4174" s="3" t="str">
        <f>IFERROR(VLOOKUP(B4174,'[1]DADOS (OCULTAR)'!$Q$3:$S$136,3,0),"")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5">
      <c r="A4175" s="3" t="str">
        <f>IFERROR(VLOOKUP(B4175,'[1]DADOS (OCULTAR)'!$Q$3:$S$136,3,0),"")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5">
      <c r="A4176" s="3" t="str">
        <f>IFERROR(VLOOKUP(B4176,'[1]DADOS (OCULTAR)'!$Q$3:$S$136,3,0),"")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5">
      <c r="A4177" s="3" t="str">
        <f>IFERROR(VLOOKUP(B4177,'[1]DADOS (OCULTAR)'!$Q$3:$S$136,3,0),"")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5">
      <c r="A4178" s="3" t="str">
        <f>IFERROR(VLOOKUP(B4178,'[1]DADOS (OCULTAR)'!$Q$3:$S$136,3,0),"")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5">
      <c r="A4179" s="3" t="str">
        <f>IFERROR(VLOOKUP(B4179,'[1]DADOS (OCULTAR)'!$Q$3:$S$136,3,0),"")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5">
      <c r="A4180" s="3" t="str">
        <f>IFERROR(VLOOKUP(B4180,'[1]DADOS (OCULTAR)'!$Q$3:$S$136,3,0),"")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5">
      <c r="A4181" s="3" t="str">
        <f>IFERROR(VLOOKUP(B4181,'[1]DADOS (OCULTAR)'!$Q$3:$S$136,3,0),"")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5">
      <c r="A4182" s="3" t="str">
        <f>IFERROR(VLOOKUP(B4182,'[1]DADOS (OCULTAR)'!$Q$3:$S$136,3,0),"")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5">
      <c r="A4183" s="3" t="str">
        <f>IFERROR(VLOOKUP(B4183,'[1]DADOS (OCULTAR)'!$Q$3:$S$136,3,0),"")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5">
      <c r="A4184" s="3" t="str">
        <f>IFERROR(VLOOKUP(B4184,'[1]DADOS (OCULTAR)'!$Q$3:$S$136,3,0),"")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5">
      <c r="A4185" s="3" t="str">
        <f>IFERROR(VLOOKUP(B4185,'[1]DADOS (OCULTAR)'!$Q$3:$S$136,3,0),"")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5">
      <c r="A4186" s="3" t="str">
        <f>IFERROR(VLOOKUP(B4186,'[1]DADOS (OCULTAR)'!$Q$3:$S$136,3,0),"")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5">
      <c r="A4187" s="3" t="str">
        <f>IFERROR(VLOOKUP(B4187,'[1]DADOS (OCULTAR)'!$Q$3:$S$136,3,0),"")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5">
      <c r="A4188" s="3" t="str">
        <f>IFERROR(VLOOKUP(B4188,'[1]DADOS (OCULTAR)'!$Q$3:$S$136,3,0),"")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5">
      <c r="A4189" s="3" t="str">
        <f>IFERROR(VLOOKUP(B4189,'[1]DADOS (OCULTAR)'!$Q$3:$S$136,3,0),"")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5">
      <c r="A4190" s="3" t="str">
        <f>IFERROR(VLOOKUP(B4190,'[1]DADOS (OCULTAR)'!$Q$3:$S$136,3,0),"")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5">
      <c r="A4191" s="3" t="str">
        <f>IFERROR(VLOOKUP(B4191,'[1]DADOS (OCULTAR)'!$Q$3:$S$136,3,0),"")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5">
      <c r="A4192" s="3" t="str">
        <f>IFERROR(VLOOKUP(B4192,'[1]DADOS (OCULTAR)'!$Q$3:$S$136,3,0),"")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5">
      <c r="A4193" s="3" t="str">
        <f>IFERROR(VLOOKUP(B4193,'[1]DADOS (OCULTAR)'!$Q$3:$S$136,3,0),"")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5">
      <c r="A4194" s="3" t="str">
        <f>IFERROR(VLOOKUP(B4194,'[1]DADOS (OCULTAR)'!$Q$3:$S$136,3,0),"")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5">
      <c r="A4195" s="3" t="str">
        <f>IFERROR(VLOOKUP(B4195,'[1]DADOS (OCULTAR)'!$Q$3:$S$136,3,0),"")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5">
      <c r="A4196" s="3" t="str">
        <f>IFERROR(VLOOKUP(B4196,'[1]DADOS (OCULTAR)'!$Q$3:$S$136,3,0),"")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5">
      <c r="A4197" s="3" t="str">
        <f>IFERROR(VLOOKUP(B4197,'[1]DADOS (OCULTAR)'!$Q$3:$S$136,3,0),"")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5">
      <c r="A4198" s="3" t="str">
        <f>IFERROR(VLOOKUP(B4198,'[1]DADOS (OCULTAR)'!$Q$3:$S$136,3,0),"")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5">
      <c r="A4199" s="3" t="str">
        <f>IFERROR(VLOOKUP(B4199,'[1]DADOS (OCULTAR)'!$Q$3:$S$136,3,0),"")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5">
      <c r="A4200" s="3" t="str">
        <f>IFERROR(VLOOKUP(B4200,'[1]DADOS (OCULTAR)'!$Q$3:$S$136,3,0),"")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5">
      <c r="A4201" s="3" t="str">
        <f>IFERROR(VLOOKUP(B4201,'[1]DADOS (OCULTAR)'!$Q$3:$S$136,3,0),"")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5">
      <c r="A4202" s="3" t="str">
        <f>IFERROR(VLOOKUP(B4202,'[1]DADOS (OCULTAR)'!$Q$3:$S$136,3,0),"")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5">
      <c r="A4203" s="3" t="str">
        <f>IFERROR(VLOOKUP(B4203,'[1]DADOS (OCULTAR)'!$Q$3:$S$136,3,0),"")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5">
      <c r="A4204" s="3" t="str">
        <f>IFERROR(VLOOKUP(B4204,'[1]DADOS (OCULTAR)'!$Q$3:$S$136,3,0),"")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5">
      <c r="A4205" s="3" t="str">
        <f>IFERROR(VLOOKUP(B4205,'[1]DADOS (OCULTAR)'!$Q$3:$S$136,3,0),"")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5">
      <c r="A4206" s="3" t="str">
        <f>IFERROR(VLOOKUP(B4206,'[1]DADOS (OCULTAR)'!$Q$3:$S$136,3,0),"")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5">
      <c r="A4207" s="3" t="str">
        <f>IFERROR(VLOOKUP(B4207,'[1]DADOS (OCULTAR)'!$Q$3:$S$136,3,0),"")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5">
      <c r="A4208" s="3" t="str">
        <f>IFERROR(VLOOKUP(B4208,'[1]DADOS (OCULTAR)'!$Q$3:$S$136,3,0),"")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5">
      <c r="A4209" s="3" t="str">
        <f>IFERROR(VLOOKUP(B4209,'[1]DADOS (OCULTAR)'!$Q$3:$S$136,3,0),"")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5">
      <c r="A4210" s="3" t="str">
        <f>IFERROR(VLOOKUP(B4210,'[1]DADOS (OCULTAR)'!$Q$3:$S$136,3,0),"")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5">
      <c r="A4211" s="3" t="str">
        <f>IFERROR(VLOOKUP(B4211,'[1]DADOS (OCULTAR)'!$Q$3:$S$136,3,0),"")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5">
      <c r="A4212" s="3" t="str">
        <f>IFERROR(VLOOKUP(B4212,'[1]DADOS (OCULTAR)'!$Q$3:$S$136,3,0),"")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5">
      <c r="A4213" s="3" t="str">
        <f>IFERROR(VLOOKUP(B4213,'[1]DADOS (OCULTAR)'!$Q$3:$S$136,3,0),"")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5">
      <c r="A4214" s="3" t="str">
        <f>IFERROR(VLOOKUP(B4214,'[1]DADOS (OCULTAR)'!$Q$3:$S$136,3,0),"")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5">
      <c r="A4215" s="3" t="str">
        <f>IFERROR(VLOOKUP(B4215,'[1]DADOS (OCULTAR)'!$Q$3:$S$136,3,0),"")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5">
      <c r="A4216" s="3" t="str">
        <f>IFERROR(VLOOKUP(B4216,'[1]DADOS (OCULTAR)'!$Q$3:$S$136,3,0),"")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5">
      <c r="A4217" s="3" t="str">
        <f>IFERROR(VLOOKUP(B4217,'[1]DADOS (OCULTAR)'!$Q$3:$S$136,3,0),"")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5">
      <c r="A4218" s="3" t="str">
        <f>IFERROR(VLOOKUP(B4218,'[1]DADOS (OCULTAR)'!$Q$3:$S$136,3,0),"")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5">
      <c r="A4219" s="3" t="str">
        <f>IFERROR(VLOOKUP(B4219,'[1]DADOS (OCULTAR)'!$Q$3:$S$136,3,0),"")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5">
      <c r="A4220" s="3" t="str">
        <f>IFERROR(VLOOKUP(B4220,'[1]DADOS (OCULTAR)'!$Q$3:$S$136,3,0),"")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5">
      <c r="A4221" s="3" t="str">
        <f>IFERROR(VLOOKUP(B4221,'[1]DADOS (OCULTAR)'!$Q$3:$S$136,3,0),"")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5">
      <c r="A4222" s="3" t="str">
        <f>IFERROR(VLOOKUP(B4222,'[1]DADOS (OCULTAR)'!$Q$3:$S$136,3,0),"")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5">
      <c r="A4223" s="3" t="str">
        <f>IFERROR(VLOOKUP(B4223,'[1]DADOS (OCULTAR)'!$Q$3:$S$136,3,0),"")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5">
      <c r="A4224" s="3" t="str">
        <f>IFERROR(VLOOKUP(B4224,'[1]DADOS (OCULTAR)'!$Q$3:$S$136,3,0),"")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5">
      <c r="A4225" s="3" t="str">
        <f>IFERROR(VLOOKUP(B4225,'[1]DADOS (OCULTAR)'!$Q$3:$S$136,3,0),"")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5">
      <c r="A4226" s="3" t="str">
        <f>IFERROR(VLOOKUP(B4226,'[1]DADOS (OCULTAR)'!$Q$3:$S$136,3,0),"")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5">
      <c r="A4227" s="3" t="str">
        <f>IFERROR(VLOOKUP(B4227,'[1]DADOS (OCULTAR)'!$Q$3:$S$136,3,0),"")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5">
      <c r="A4228" s="3" t="str">
        <f>IFERROR(VLOOKUP(B4228,'[1]DADOS (OCULTAR)'!$Q$3:$S$136,3,0),"")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5">
      <c r="A4229" s="3" t="str">
        <f>IFERROR(VLOOKUP(B4229,'[1]DADOS (OCULTAR)'!$Q$3:$S$136,3,0),"")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5">
      <c r="A4230" s="3" t="str">
        <f>IFERROR(VLOOKUP(B4230,'[1]DADOS (OCULTAR)'!$Q$3:$S$136,3,0),"")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5">
      <c r="A4231" s="3" t="str">
        <f>IFERROR(VLOOKUP(B4231,'[1]DADOS (OCULTAR)'!$Q$3:$S$136,3,0),"")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5">
      <c r="A4232" s="3" t="str">
        <f>IFERROR(VLOOKUP(B4232,'[1]DADOS (OCULTAR)'!$Q$3:$S$136,3,0),"")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5">
      <c r="A4233" s="3" t="str">
        <f>IFERROR(VLOOKUP(B4233,'[1]DADOS (OCULTAR)'!$Q$3:$S$136,3,0),"")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5">
      <c r="A4234" s="3" t="str">
        <f>IFERROR(VLOOKUP(B4234,'[1]DADOS (OCULTAR)'!$Q$3:$S$136,3,0),"")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5">
      <c r="A4235" s="3" t="str">
        <f>IFERROR(VLOOKUP(B4235,'[1]DADOS (OCULTAR)'!$Q$3:$S$136,3,0),"")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5">
      <c r="A4236" s="3" t="str">
        <f>IFERROR(VLOOKUP(B4236,'[1]DADOS (OCULTAR)'!$Q$3:$S$136,3,0),"")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5">
      <c r="A4237" s="3" t="str">
        <f>IFERROR(VLOOKUP(B4237,'[1]DADOS (OCULTAR)'!$Q$3:$S$136,3,0),"")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5">
      <c r="A4238" s="3" t="str">
        <f>IFERROR(VLOOKUP(B4238,'[1]DADOS (OCULTAR)'!$Q$3:$S$136,3,0),"")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5">
      <c r="A4239" s="3" t="str">
        <f>IFERROR(VLOOKUP(B4239,'[1]DADOS (OCULTAR)'!$Q$3:$S$136,3,0),"")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5">
      <c r="A4240" s="3" t="str">
        <f>IFERROR(VLOOKUP(B4240,'[1]DADOS (OCULTAR)'!$Q$3:$S$136,3,0),"")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5">
      <c r="A4241" s="3" t="str">
        <f>IFERROR(VLOOKUP(B4241,'[1]DADOS (OCULTAR)'!$Q$3:$S$136,3,0),"")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5">
      <c r="A4242" s="3" t="str">
        <f>IFERROR(VLOOKUP(B4242,'[1]DADOS (OCULTAR)'!$Q$3:$S$136,3,0),"")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5">
      <c r="A4243" s="3" t="str">
        <f>IFERROR(VLOOKUP(B4243,'[1]DADOS (OCULTAR)'!$Q$3:$S$136,3,0),"")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5">
      <c r="A4244" s="3" t="str">
        <f>IFERROR(VLOOKUP(B4244,'[1]DADOS (OCULTAR)'!$Q$3:$S$136,3,0),"")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5">
      <c r="A4245" s="3" t="str">
        <f>IFERROR(VLOOKUP(B4245,'[1]DADOS (OCULTAR)'!$Q$3:$S$136,3,0),"")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5">
      <c r="A4246" s="3" t="str">
        <f>IFERROR(VLOOKUP(B4246,'[1]DADOS (OCULTAR)'!$Q$3:$S$136,3,0),"")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5">
      <c r="A4247" s="3" t="str">
        <f>IFERROR(VLOOKUP(B4247,'[1]DADOS (OCULTAR)'!$Q$3:$S$136,3,0),"")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5">
      <c r="A4248" s="3" t="str">
        <f>IFERROR(VLOOKUP(B4248,'[1]DADOS (OCULTAR)'!$Q$3:$S$136,3,0),"")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5">
      <c r="A4249" s="3" t="str">
        <f>IFERROR(VLOOKUP(B4249,'[1]DADOS (OCULTAR)'!$Q$3:$S$136,3,0),"")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5">
      <c r="A4250" s="3" t="str">
        <f>IFERROR(VLOOKUP(B4250,'[1]DADOS (OCULTAR)'!$Q$3:$S$136,3,0),"")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5">
      <c r="A4251" s="3" t="str">
        <f>IFERROR(VLOOKUP(B4251,'[1]DADOS (OCULTAR)'!$Q$3:$S$136,3,0),"")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5">
      <c r="A4252" s="3" t="str">
        <f>IFERROR(VLOOKUP(B4252,'[1]DADOS (OCULTAR)'!$Q$3:$S$136,3,0),"")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5">
      <c r="A4253" s="3" t="str">
        <f>IFERROR(VLOOKUP(B4253,'[1]DADOS (OCULTAR)'!$Q$3:$S$136,3,0),"")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5">
      <c r="A4254" s="3" t="str">
        <f>IFERROR(VLOOKUP(B4254,'[1]DADOS (OCULTAR)'!$Q$3:$S$136,3,0),"")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5">
      <c r="A4255" s="3" t="str">
        <f>IFERROR(VLOOKUP(B4255,'[1]DADOS (OCULTAR)'!$Q$3:$S$136,3,0),"")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5">
      <c r="A4256" s="3" t="str">
        <f>IFERROR(VLOOKUP(B4256,'[1]DADOS (OCULTAR)'!$Q$3:$S$136,3,0),"")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5">
      <c r="A4257" s="3" t="str">
        <f>IFERROR(VLOOKUP(B4257,'[1]DADOS (OCULTAR)'!$Q$3:$S$136,3,0),"")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5">
      <c r="A4258" s="3" t="str">
        <f>IFERROR(VLOOKUP(B4258,'[1]DADOS (OCULTAR)'!$Q$3:$S$136,3,0),"")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5">
      <c r="A4259" s="3" t="str">
        <f>IFERROR(VLOOKUP(B4259,'[1]DADOS (OCULTAR)'!$Q$3:$S$136,3,0),"")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5">
      <c r="A4260" s="3" t="str">
        <f>IFERROR(VLOOKUP(B4260,'[1]DADOS (OCULTAR)'!$Q$3:$S$136,3,0),"")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5">
      <c r="A4261" s="3" t="str">
        <f>IFERROR(VLOOKUP(B4261,'[1]DADOS (OCULTAR)'!$Q$3:$S$136,3,0),"")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5">
      <c r="A4262" s="3" t="str">
        <f>IFERROR(VLOOKUP(B4262,'[1]DADOS (OCULTAR)'!$Q$3:$S$136,3,0),"")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5">
      <c r="A4263" s="3" t="str">
        <f>IFERROR(VLOOKUP(B4263,'[1]DADOS (OCULTAR)'!$Q$3:$S$136,3,0),"")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5">
      <c r="A4264" s="3" t="str">
        <f>IFERROR(VLOOKUP(B4264,'[1]DADOS (OCULTAR)'!$Q$3:$S$136,3,0),"")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5">
      <c r="A4265" s="3" t="str">
        <f>IFERROR(VLOOKUP(B4265,'[1]DADOS (OCULTAR)'!$Q$3:$S$136,3,0),"")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5">
      <c r="A4266" s="3" t="str">
        <f>IFERROR(VLOOKUP(B4266,'[1]DADOS (OCULTAR)'!$Q$3:$S$136,3,0),"")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5">
      <c r="A4267" s="3" t="str">
        <f>IFERROR(VLOOKUP(B4267,'[1]DADOS (OCULTAR)'!$Q$3:$S$136,3,0),"")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5">
      <c r="A4268" s="3" t="str">
        <f>IFERROR(VLOOKUP(B4268,'[1]DADOS (OCULTAR)'!$Q$3:$S$136,3,0),"")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5">
      <c r="A4269" s="3" t="str">
        <f>IFERROR(VLOOKUP(B4269,'[1]DADOS (OCULTAR)'!$Q$3:$S$136,3,0),"")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5">
      <c r="A4270" s="3" t="str">
        <f>IFERROR(VLOOKUP(B4270,'[1]DADOS (OCULTAR)'!$Q$3:$S$136,3,0),"")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5">
      <c r="A4271" s="3" t="str">
        <f>IFERROR(VLOOKUP(B4271,'[1]DADOS (OCULTAR)'!$Q$3:$S$136,3,0),"")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5">
      <c r="A4272" s="3" t="str">
        <f>IFERROR(VLOOKUP(B4272,'[1]DADOS (OCULTAR)'!$Q$3:$S$136,3,0),"")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5">
      <c r="A4273" s="3" t="str">
        <f>IFERROR(VLOOKUP(B4273,'[1]DADOS (OCULTAR)'!$Q$3:$S$136,3,0),"")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5">
      <c r="A4274" s="3" t="str">
        <f>IFERROR(VLOOKUP(B4274,'[1]DADOS (OCULTAR)'!$Q$3:$S$136,3,0),"")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5">
      <c r="A4275" s="3" t="str">
        <f>IFERROR(VLOOKUP(B4275,'[1]DADOS (OCULTAR)'!$Q$3:$S$136,3,0),"")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5">
      <c r="A4276" s="3" t="str">
        <f>IFERROR(VLOOKUP(B4276,'[1]DADOS (OCULTAR)'!$Q$3:$S$136,3,0),"")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5">
      <c r="A4277" s="3" t="str">
        <f>IFERROR(VLOOKUP(B4277,'[1]DADOS (OCULTAR)'!$Q$3:$S$136,3,0),"")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5">
      <c r="A4278" s="3" t="str">
        <f>IFERROR(VLOOKUP(B4278,'[1]DADOS (OCULTAR)'!$Q$3:$S$136,3,0),"")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5">
      <c r="A4279" s="3" t="str">
        <f>IFERROR(VLOOKUP(B4279,'[1]DADOS (OCULTAR)'!$Q$3:$S$136,3,0),"")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5">
      <c r="A4280" s="3" t="str">
        <f>IFERROR(VLOOKUP(B4280,'[1]DADOS (OCULTAR)'!$Q$3:$S$136,3,0),"")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5">
      <c r="A4281" s="3" t="str">
        <f>IFERROR(VLOOKUP(B4281,'[1]DADOS (OCULTAR)'!$Q$3:$S$136,3,0),"")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5">
      <c r="A4282" s="3" t="str">
        <f>IFERROR(VLOOKUP(B4282,'[1]DADOS (OCULTAR)'!$Q$3:$S$136,3,0),"")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5">
      <c r="A4283" s="3" t="str">
        <f>IFERROR(VLOOKUP(B4283,'[1]DADOS (OCULTAR)'!$Q$3:$S$136,3,0),"")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5">
      <c r="A4284" s="3" t="str">
        <f>IFERROR(VLOOKUP(B4284,'[1]DADOS (OCULTAR)'!$Q$3:$S$136,3,0),"")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5">
      <c r="A4285" s="3" t="str">
        <f>IFERROR(VLOOKUP(B4285,'[1]DADOS (OCULTAR)'!$Q$3:$S$136,3,0),"")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5">
      <c r="A4286" s="3" t="str">
        <f>IFERROR(VLOOKUP(B4286,'[1]DADOS (OCULTAR)'!$Q$3:$S$136,3,0),"")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5">
      <c r="A4287" s="3" t="str">
        <f>IFERROR(VLOOKUP(B4287,'[1]DADOS (OCULTAR)'!$Q$3:$S$136,3,0),"")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5">
      <c r="A4288" s="3" t="str">
        <f>IFERROR(VLOOKUP(B4288,'[1]DADOS (OCULTAR)'!$Q$3:$S$136,3,0),"")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5">
      <c r="A4289" s="3" t="str">
        <f>IFERROR(VLOOKUP(B4289,'[1]DADOS (OCULTAR)'!$Q$3:$S$136,3,0),"")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5">
      <c r="A4290" s="3" t="str">
        <f>IFERROR(VLOOKUP(B4290,'[1]DADOS (OCULTAR)'!$Q$3:$S$136,3,0),"")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5">
      <c r="A4291" s="3" t="str">
        <f>IFERROR(VLOOKUP(B4291,'[1]DADOS (OCULTAR)'!$Q$3:$S$136,3,0),"")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5">
      <c r="A4292" s="3" t="str">
        <f>IFERROR(VLOOKUP(B4292,'[1]DADOS (OCULTAR)'!$Q$3:$S$136,3,0),"")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5">
      <c r="A4293" s="3" t="str">
        <f>IFERROR(VLOOKUP(B4293,'[1]DADOS (OCULTAR)'!$Q$3:$S$136,3,0),"")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5">
      <c r="A4294" s="3" t="str">
        <f>IFERROR(VLOOKUP(B4294,'[1]DADOS (OCULTAR)'!$Q$3:$S$136,3,0),"")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5">
      <c r="A4295" s="3" t="str">
        <f>IFERROR(VLOOKUP(B4295,'[1]DADOS (OCULTAR)'!$Q$3:$S$136,3,0),"")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5">
      <c r="A4296" s="3" t="str">
        <f>IFERROR(VLOOKUP(B4296,'[1]DADOS (OCULTAR)'!$Q$3:$S$136,3,0),"")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5">
      <c r="A4297" s="3" t="str">
        <f>IFERROR(VLOOKUP(B4297,'[1]DADOS (OCULTAR)'!$Q$3:$S$136,3,0),"")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5">
      <c r="A4298" s="3" t="str">
        <f>IFERROR(VLOOKUP(B4298,'[1]DADOS (OCULTAR)'!$Q$3:$S$136,3,0),"")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5">
      <c r="A4299" s="3" t="str">
        <f>IFERROR(VLOOKUP(B4299,'[1]DADOS (OCULTAR)'!$Q$3:$S$136,3,0),"")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5">
      <c r="A4300" s="3" t="str">
        <f>IFERROR(VLOOKUP(B4300,'[1]DADOS (OCULTAR)'!$Q$3:$S$136,3,0),"")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5">
      <c r="A4301" s="3" t="str">
        <f>IFERROR(VLOOKUP(B4301,'[1]DADOS (OCULTAR)'!$Q$3:$S$136,3,0),"")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5">
      <c r="A4302" s="3" t="str">
        <f>IFERROR(VLOOKUP(B4302,'[1]DADOS (OCULTAR)'!$Q$3:$S$136,3,0),"")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5">
      <c r="A4303" s="3" t="str">
        <f>IFERROR(VLOOKUP(B4303,'[1]DADOS (OCULTAR)'!$Q$3:$S$136,3,0),"")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5">
      <c r="A4304" s="3" t="str">
        <f>IFERROR(VLOOKUP(B4304,'[1]DADOS (OCULTAR)'!$Q$3:$S$136,3,0),"")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5">
      <c r="A4305" s="3" t="str">
        <f>IFERROR(VLOOKUP(B4305,'[1]DADOS (OCULTAR)'!$Q$3:$S$136,3,0),"")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5">
      <c r="A4306" s="3" t="str">
        <f>IFERROR(VLOOKUP(B4306,'[1]DADOS (OCULTAR)'!$Q$3:$S$136,3,0),"")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5">
      <c r="A4307" s="3" t="str">
        <f>IFERROR(VLOOKUP(B4307,'[1]DADOS (OCULTAR)'!$Q$3:$S$136,3,0),"")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5">
      <c r="A4308" s="3" t="str">
        <f>IFERROR(VLOOKUP(B4308,'[1]DADOS (OCULTAR)'!$Q$3:$S$136,3,0),"")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5">
      <c r="A4309" s="3" t="str">
        <f>IFERROR(VLOOKUP(B4309,'[1]DADOS (OCULTAR)'!$Q$3:$S$136,3,0),"")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5">
      <c r="A4310" s="3" t="str">
        <f>IFERROR(VLOOKUP(B4310,'[1]DADOS (OCULTAR)'!$Q$3:$S$136,3,0),"")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5">
      <c r="A4311" s="3" t="str">
        <f>IFERROR(VLOOKUP(B4311,'[1]DADOS (OCULTAR)'!$Q$3:$S$136,3,0),"")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5">
      <c r="A4312" s="3" t="str">
        <f>IFERROR(VLOOKUP(B4312,'[1]DADOS (OCULTAR)'!$Q$3:$S$136,3,0),"")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5">
      <c r="A4313" s="3" t="str">
        <f>IFERROR(VLOOKUP(B4313,'[1]DADOS (OCULTAR)'!$Q$3:$S$136,3,0),"")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5">
      <c r="A4314" s="3" t="str">
        <f>IFERROR(VLOOKUP(B4314,'[1]DADOS (OCULTAR)'!$Q$3:$S$136,3,0),"")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5">
      <c r="A4315" s="3" t="str">
        <f>IFERROR(VLOOKUP(B4315,'[1]DADOS (OCULTAR)'!$Q$3:$S$136,3,0),"")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5">
      <c r="A4316" s="3" t="str">
        <f>IFERROR(VLOOKUP(B4316,'[1]DADOS (OCULTAR)'!$Q$3:$S$136,3,0),"")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5">
      <c r="A4317" s="3" t="str">
        <f>IFERROR(VLOOKUP(B4317,'[1]DADOS (OCULTAR)'!$Q$3:$S$136,3,0),"")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5">
      <c r="A4318" s="3" t="str">
        <f>IFERROR(VLOOKUP(B4318,'[1]DADOS (OCULTAR)'!$Q$3:$S$136,3,0),"")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5">
      <c r="A4319" s="3" t="str">
        <f>IFERROR(VLOOKUP(B4319,'[1]DADOS (OCULTAR)'!$Q$3:$S$136,3,0),"")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5">
      <c r="A4320" s="3" t="str">
        <f>IFERROR(VLOOKUP(B4320,'[1]DADOS (OCULTAR)'!$Q$3:$S$136,3,0),"")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5">
      <c r="A4321" s="3" t="str">
        <f>IFERROR(VLOOKUP(B4321,'[1]DADOS (OCULTAR)'!$Q$3:$S$136,3,0),"")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5">
      <c r="A4322" s="3" t="str">
        <f>IFERROR(VLOOKUP(B4322,'[1]DADOS (OCULTAR)'!$Q$3:$S$136,3,0),"")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5">
      <c r="A4323" s="3" t="str">
        <f>IFERROR(VLOOKUP(B4323,'[1]DADOS (OCULTAR)'!$Q$3:$S$136,3,0),"")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5">
      <c r="A4324" s="3" t="str">
        <f>IFERROR(VLOOKUP(B4324,'[1]DADOS (OCULTAR)'!$Q$3:$S$136,3,0),"")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5">
      <c r="A4325" s="3" t="str">
        <f>IFERROR(VLOOKUP(B4325,'[1]DADOS (OCULTAR)'!$Q$3:$S$136,3,0),"")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5">
      <c r="A4326" s="3" t="str">
        <f>IFERROR(VLOOKUP(B4326,'[1]DADOS (OCULTAR)'!$Q$3:$S$136,3,0),"")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5">
      <c r="A4327" s="3" t="str">
        <f>IFERROR(VLOOKUP(B4327,'[1]DADOS (OCULTAR)'!$Q$3:$S$136,3,0),"")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5">
      <c r="A4328" s="3" t="str">
        <f>IFERROR(VLOOKUP(B4328,'[1]DADOS (OCULTAR)'!$Q$3:$S$136,3,0),"")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5">
      <c r="A4329" s="3" t="str">
        <f>IFERROR(VLOOKUP(B4329,'[1]DADOS (OCULTAR)'!$Q$3:$S$136,3,0),"")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5">
      <c r="A4330" s="3" t="str">
        <f>IFERROR(VLOOKUP(B4330,'[1]DADOS (OCULTAR)'!$Q$3:$S$136,3,0),"")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5">
      <c r="A4331" s="3" t="str">
        <f>IFERROR(VLOOKUP(B4331,'[1]DADOS (OCULTAR)'!$Q$3:$S$136,3,0),"")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5">
      <c r="A4332" s="3" t="str">
        <f>IFERROR(VLOOKUP(B4332,'[1]DADOS (OCULTAR)'!$Q$3:$S$136,3,0),"")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5">
      <c r="A4333" s="3" t="str">
        <f>IFERROR(VLOOKUP(B4333,'[1]DADOS (OCULTAR)'!$Q$3:$S$136,3,0),"")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5">
      <c r="A4334" s="3" t="str">
        <f>IFERROR(VLOOKUP(B4334,'[1]DADOS (OCULTAR)'!$Q$3:$S$136,3,0),"")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5">
      <c r="A4335" s="3" t="str">
        <f>IFERROR(VLOOKUP(B4335,'[1]DADOS (OCULTAR)'!$Q$3:$S$136,3,0),"")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5">
      <c r="A4336" s="3" t="str">
        <f>IFERROR(VLOOKUP(B4336,'[1]DADOS (OCULTAR)'!$Q$3:$S$136,3,0),"")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5">
      <c r="A4337" s="3" t="str">
        <f>IFERROR(VLOOKUP(B4337,'[1]DADOS (OCULTAR)'!$Q$3:$S$136,3,0),"")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5">
      <c r="A4338" s="3" t="str">
        <f>IFERROR(VLOOKUP(B4338,'[1]DADOS (OCULTAR)'!$Q$3:$S$136,3,0),"")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5">
      <c r="A4339" s="3" t="str">
        <f>IFERROR(VLOOKUP(B4339,'[1]DADOS (OCULTAR)'!$Q$3:$S$136,3,0),"")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5">
      <c r="A4340" s="3" t="str">
        <f>IFERROR(VLOOKUP(B4340,'[1]DADOS (OCULTAR)'!$Q$3:$S$136,3,0),"")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5">
      <c r="A4341" s="3" t="str">
        <f>IFERROR(VLOOKUP(B4341,'[1]DADOS (OCULTAR)'!$Q$3:$S$136,3,0),"")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5">
      <c r="A4342" s="3" t="str">
        <f>IFERROR(VLOOKUP(B4342,'[1]DADOS (OCULTAR)'!$Q$3:$S$136,3,0),"")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5">
      <c r="A4343" s="3" t="str">
        <f>IFERROR(VLOOKUP(B4343,'[1]DADOS (OCULTAR)'!$Q$3:$S$136,3,0),"")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5">
      <c r="A4344" s="3" t="str">
        <f>IFERROR(VLOOKUP(B4344,'[1]DADOS (OCULTAR)'!$Q$3:$S$136,3,0),"")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5">
      <c r="A4345" s="3" t="str">
        <f>IFERROR(VLOOKUP(B4345,'[1]DADOS (OCULTAR)'!$Q$3:$S$136,3,0),"")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5">
      <c r="A4346" s="3" t="str">
        <f>IFERROR(VLOOKUP(B4346,'[1]DADOS (OCULTAR)'!$Q$3:$S$136,3,0),"")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5">
      <c r="A4347" s="3" t="str">
        <f>IFERROR(VLOOKUP(B4347,'[1]DADOS (OCULTAR)'!$Q$3:$S$136,3,0),"")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5">
      <c r="A4348" s="3" t="str">
        <f>IFERROR(VLOOKUP(B4348,'[1]DADOS (OCULTAR)'!$Q$3:$S$136,3,0),"")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5">
      <c r="A4349" s="3" t="str">
        <f>IFERROR(VLOOKUP(B4349,'[1]DADOS (OCULTAR)'!$Q$3:$S$136,3,0),"")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5">
      <c r="A4350" s="3" t="str">
        <f>IFERROR(VLOOKUP(B4350,'[1]DADOS (OCULTAR)'!$Q$3:$S$136,3,0),"")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5">
      <c r="A4351" s="3" t="str">
        <f>IFERROR(VLOOKUP(B4351,'[1]DADOS (OCULTAR)'!$Q$3:$S$136,3,0),"")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5">
      <c r="A4352" s="3" t="str">
        <f>IFERROR(VLOOKUP(B4352,'[1]DADOS (OCULTAR)'!$Q$3:$S$136,3,0),"")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5">
      <c r="A4353" s="3" t="str">
        <f>IFERROR(VLOOKUP(B4353,'[1]DADOS (OCULTAR)'!$Q$3:$S$136,3,0),"")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5">
      <c r="A4354" s="3" t="str">
        <f>IFERROR(VLOOKUP(B4354,'[1]DADOS (OCULTAR)'!$Q$3:$S$136,3,0),"")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5">
      <c r="A4355" s="3" t="str">
        <f>IFERROR(VLOOKUP(B4355,'[1]DADOS (OCULTAR)'!$Q$3:$S$136,3,0),"")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5">
      <c r="A4356" s="3" t="str">
        <f>IFERROR(VLOOKUP(B4356,'[1]DADOS (OCULTAR)'!$Q$3:$S$136,3,0),"")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5">
      <c r="A4357" s="3" t="str">
        <f>IFERROR(VLOOKUP(B4357,'[1]DADOS (OCULTAR)'!$Q$3:$S$136,3,0),"")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5">
      <c r="A4358" s="3" t="str">
        <f>IFERROR(VLOOKUP(B4358,'[1]DADOS (OCULTAR)'!$Q$3:$S$136,3,0),"")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5">
      <c r="A4359" s="3" t="str">
        <f>IFERROR(VLOOKUP(B4359,'[1]DADOS (OCULTAR)'!$Q$3:$S$136,3,0),"")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5">
      <c r="A4360" s="3" t="str">
        <f>IFERROR(VLOOKUP(B4360,'[1]DADOS (OCULTAR)'!$Q$3:$S$136,3,0),"")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5">
      <c r="A4361" s="3" t="str">
        <f>IFERROR(VLOOKUP(B4361,'[1]DADOS (OCULTAR)'!$Q$3:$S$136,3,0),"")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5">
      <c r="A4362" s="3" t="str">
        <f>IFERROR(VLOOKUP(B4362,'[1]DADOS (OCULTAR)'!$Q$3:$S$136,3,0),"")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5">
      <c r="A4363" s="3" t="str">
        <f>IFERROR(VLOOKUP(B4363,'[1]DADOS (OCULTAR)'!$Q$3:$S$136,3,0),"")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5">
      <c r="A4364" s="3" t="str">
        <f>IFERROR(VLOOKUP(B4364,'[1]DADOS (OCULTAR)'!$Q$3:$S$136,3,0),"")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5">
      <c r="A4365" s="3" t="str">
        <f>IFERROR(VLOOKUP(B4365,'[1]DADOS (OCULTAR)'!$Q$3:$S$136,3,0),"")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5">
      <c r="A4366" s="3" t="str">
        <f>IFERROR(VLOOKUP(B4366,'[1]DADOS (OCULTAR)'!$Q$3:$S$136,3,0),"")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5">
      <c r="A4367" s="3" t="str">
        <f>IFERROR(VLOOKUP(B4367,'[1]DADOS (OCULTAR)'!$Q$3:$S$136,3,0),"")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5">
      <c r="A4368" s="3" t="str">
        <f>IFERROR(VLOOKUP(B4368,'[1]DADOS (OCULTAR)'!$Q$3:$S$136,3,0),"")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5">
      <c r="A4369" s="3" t="str">
        <f>IFERROR(VLOOKUP(B4369,'[1]DADOS (OCULTAR)'!$Q$3:$S$136,3,0),"")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5">
      <c r="A4370" s="3" t="str">
        <f>IFERROR(VLOOKUP(B4370,'[1]DADOS (OCULTAR)'!$Q$3:$S$136,3,0),"")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5">
      <c r="A4371" s="3" t="str">
        <f>IFERROR(VLOOKUP(B4371,'[1]DADOS (OCULTAR)'!$Q$3:$S$136,3,0),"")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5">
      <c r="A4372" s="3" t="str">
        <f>IFERROR(VLOOKUP(B4372,'[1]DADOS (OCULTAR)'!$Q$3:$S$136,3,0),"")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5">
      <c r="A4373" s="3" t="str">
        <f>IFERROR(VLOOKUP(B4373,'[1]DADOS (OCULTAR)'!$Q$3:$S$136,3,0),"")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5">
      <c r="A4374" s="3" t="str">
        <f>IFERROR(VLOOKUP(B4374,'[1]DADOS (OCULTAR)'!$Q$3:$S$136,3,0),"")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5">
      <c r="A4375" s="3" t="str">
        <f>IFERROR(VLOOKUP(B4375,'[1]DADOS (OCULTAR)'!$Q$3:$S$136,3,0),"")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5">
      <c r="A4376" s="3" t="str">
        <f>IFERROR(VLOOKUP(B4376,'[1]DADOS (OCULTAR)'!$Q$3:$S$136,3,0),"")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5">
      <c r="A4377" s="3" t="str">
        <f>IFERROR(VLOOKUP(B4377,'[1]DADOS (OCULTAR)'!$Q$3:$S$136,3,0),"")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5">
      <c r="A4378" s="3" t="str">
        <f>IFERROR(VLOOKUP(B4378,'[1]DADOS (OCULTAR)'!$Q$3:$S$136,3,0),"")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5">
      <c r="A4379" s="3" t="str">
        <f>IFERROR(VLOOKUP(B4379,'[1]DADOS (OCULTAR)'!$Q$3:$S$136,3,0),"")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5">
      <c r="A4380" s="3" t="str">
        <f>IFERROR(VLOOKUP(B4380,'[1]DADOS (OCULTAR)'!$Q$3:$S$136,3,0),"")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5">
      <c r="A4381" s="3" t="str">
        <f>IFERROR(VLOOKUP(B4381,'[1]DADOS (OCULTAR)'!$Q$3:$S$136,3,0),"")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5">
      <c r="A4382" s="3" t="str">
        <f>IFERROR(VLOOKUP(B4382,'[1]DADOS (OCULTAR)'!$Q$3:$S$136,3,0),"")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5">
      <c r="A4383" s="3" t="str">
        <f>IFERROR(VLOOKUP(B4383,'[1]DADOS (OCULTAR)'!$Q$3:$S$136,3,0),"")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5">
      <c r="A4384" s="3" t="str">
        <f>IFERROR(VLOOKUP(B4384,'[1]DADOS (OCULTAR)'!$Q$3:$S$136,3,0),"")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5">
      <c r="A4385" s="3" t="str">
        <f>IFERROR(VLOOKUP(B4385,'[1]DADOS (OCULTAR)'!$Q$3:$S$136,3,0),"")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5">
      <c r="A4386" s="3" t="str">
        <f>IFERROR(VLOOKUP(B4386,'[1]DADOS (OCULTAR)'!$Q$3:$S$136,3,0),"")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5">
      <c r="A4387" s="3" t="str">
        <f>IFERROR(VLOOKUP(B4387,'[1]DADOS (OCULTAR)'!$Q$3:$S$136,3,0),"")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5">
      <c r="A4388" s="3" t="str">
        <f>IFERROR(VLOOKUP(B4388,'[1]DADOS (OCULTAR)'!$Q$3:$S$136,3,0),"")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5">
      <c r="A4389" s="3" t="str">
        <f>IFERROR(VLOOKUP(B4389,'[1]DADOS (OCULTAR)'!$Q$3:$S$136,3,0),"")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5">
      <c r="A4390" s="3" t="str">
        <f>IFERROR(VLOOKUP(B4390,'[1]DADOS (OCULTAR)'!$Q$3:$S$136,3,0),"")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5">
      <c r="A4391" s="3" t="str">
        <f>IFERROR(VLOOKUP(B4391,'[1]DADOS (OCULTAR)'!$Q$3:$S$136,3,0),"")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5">
      <c r="A4392" s="3" t="str">
        <f>IFERROR(VLOOKUP(B4392,'[1]DADOS (OCULTAR)'!$Q$3:$S$136,3,0),"")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5">
      <c r="A4393" s="3" t="str">
        <f>IFERROR(VLOOKUP(B4393,'[1]DADOS (OCULTAR)'!$Q$3:$S$136,3,0),"")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5">
      <c r="A4394" s="3" t="str">
        <f>IFERROR(VLOOKUP(B4394,'[1]DADOS (OCULTAR)'!$Q$3:$S$136,3,0),"")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5">
      <c r="A4395" s="3" t="str">
        <f>IFERROR(VLOOKUP(B4395,'[1]DADOS (OCULTAR)'!$Q$3:$S$136,3,0),"")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5">
      <c r="A4396" s="3" t="str">
        <f>IFERROR(VLOOKUP(B4396,'[1]DADOS (OCULTAR)'!$Q$3:$S$136,3,0),"")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5">
      <c r="A4397" s="3" t="str">
        <f>IFERROR(VLOOKUP(B4397,'[1]DADOS (OCULTAR)'!$Q$3:$S$136,3,0),"")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5">
      <c r="A4398" s="3" t="str">
        <f>IFERROR(VLOOKUP(B4398,'[1]DADOS (OCULTAR)'!$Q$3:$S$136,3,0),"")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5">
      <c r="A4399" s="3" t="str">
        <f>IFERROR(VLOOKUP(B4399,'[1]DADOS (OCULTAR)'!$Q$3:$S$136,3,0),"")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5">
      <c r="A4400" s="3" t="str">
        <f>IFERROR(VLOOKUP(B4400,'[1]DADOS (OCULTAR)'!$Q$3:$S$136,3,0),"")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5">
      <c r="A4401" s="3" t="str">
        <f>IFERROR(VLOOKUP(B4401,'[1]DADOS (OCULTAR)'!$Q$3:$S$136,3,0),"")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5">
      <c r="A4402" s="3" t="str">
        <f>IFERROR(VLOOKUP(B4402,'[1]DADOS (OCULTAR)'!$Q$3:$S$136,3,0),"")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5">
      <c r="A4403" s="3" t="str">
        <f>IFERROR(VLOOKUP(B4403,'[1]DADOS (OCULTAR)'!$Q$3:$S$136,3,0),"")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5">
      <c r="A4404" s="3" t="str">
        <f>IFERROR(VLOOKUP(B4404,'[1]DADOS (OCULTAR)'!$Q$3:$S$136,3,0),"")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5">
      <c r="A4405" s="3" t="str">
        <f>IFERROR(VLOOKUP(B4405,'[1]DADOS (OCULTAR)'!$Q$3:$S$136,3,0),"")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5">
      <c r="A4406" s="3" t="str">
        <f>IFERROR(VLOOKUP(B4406,'[1]DADOS (OCULTAR)'!$Q$3:$S$136,3,0),"")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5">
      <c r="A4407" s="3" t="str">
        <f>IFERROR(VLOOKUP(B4407,'[1]DADOS (OCULTAR)'!$Q$3:$S$136,3,0),"")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5">
      <c r="A4408" s="3" t="str">
        <f>IFERROR(VLOOKUP(B4408,'[1]DADOS (OCULTAR)'!$Q$3:$S$136,3,0),"")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5">
      <c r="A4409" s="3" t="str">
        <f>IFERROR(VLOOKUP(B4409,'[1]DADOS (OCULTAR)'!$Q$3:$S$136,3,0),"")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5">
      <c r="A4410" s="3" t="str">
        <f>IFERROR(VLOOKUP(B4410,'[1]DADOS (OCULTAR)'!$Q$3:$S$136,3,0),"")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5">
      <c r="A4411" s="3" t="str">
        <f>IFERROR(VLOOKUP(B4411,'[1]DADOS (OCULTAR)'!$Q$3:$S$136,3,0),"")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5">
      <c r="A4412" s="3" t="str">
        <f>IFERROR(VLOOKUP(B4412,'[1]DADOS (OCULTAR)'!$Q$3:$S$136,3,0),"")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5">
      <c r="A4413" s="3" t="str">
        <f>IFERROR(VLOOKUP(B4413,'[1]DADOS (OCULTAR)'!$Q$3:$S$136,3,0),"")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5">
      <c r="A4414" s="3" t="str">
        <f>IFERROR(VLOOKUP(B4414,'[1]DADOS (OCULTAR)'!$Q$3:$S$136,3,0),"")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5">
      <c r="A4415" s="3" t="str">
        <f>IFERROR(VLOOKUP(B4415,'[1]DADOS (OCULTAR)'!$Q$3:$S$136,3,0),"")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5">
      <c r="A4416" s="3" t="str">
        <f>IFERROR(VLOOKUP(B4416,'[1]DADOS (OCULTAR)'!$Q$3:$S$136,3,0),"")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5">
      <c r="A4417" s="3" t="str">
        <f>IFERROR(VLOOKUP(B4417,'[1]DADOS (OCULTAR)'!$Q$3:$S$136,3,0),"")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5">
      <c r="A4418" s="3" t="str">
        <f>IFERROR(VLOOKUP(B4418,'[1]DADOS (OCULTAR)'!$Q$3:$S$136,3,0),"")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5">
      <c r="A4419" s="3" t="str">
        <f>IFERROR(VLOOKUP(B4419,'[1]DADOS (OCULTAR)'!$Q$3:$S$136,3,0),"")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5">
      <c r="A4420" s="3" t="str">
        <f>IFERROR(VLOOKUP(B4420,'[1]DADOS (OCULTAR)'!$Q$3:$S$136,3,0),"")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5">
      <c r="A4421" s="3" t="str">
        <f>IFERROR(VLOOKUP(B4421,'[1]DADOS (OCULTAR)'!$Q$3:$S$136,3,0),"")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5">
      <c r="A4422" s="3" t="str">
        <f>IFERROR(VLOOKUP(B4422,'[1]DADOS (OCULTAR)'!$Q$3:$S$136,3,0),"")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5">
      <c r="A4423" s="3" t="str">
        <f>IFERROR(VLOOKUP(B4423,'[1]DADOS (OCULTAR)'!$Q$3:$S$136,3,0),"")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5">
      <c r="A4424" s="3" t="str">
        <f>IFERROR(VLOOKUP(B4424,'[1]DADOS (OCULTAR)'!$Q$3:$S$136,3,0),"")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5">
      <c r="A4425" s="3" t="str">
        <f>IFERROR(VLOOKUP(B4425,'[1]DADOS (OCULTAR)'!$Q$3:$S$136,3,0),"")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5">
      <c r="A4426" s="3" t="str">
        <f>IFERROR(VLOOKUP(B4426,'[1]DADOS (OCULTAR)'!$Q$3:$S$136,3,0),"")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5">
      <c r="A4427" s="3" t="str">
        <f>IFERROR(VLOOKUP(B4427,'[1]DADOS (OCULTAR)'!$Q$3:$S$136,3,0),"")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5">
      <c r="A4428" s="3" t="str">
        <f>IFERROR(VLOOKUP(B4428,'[1]DADOS (OCULTAR)'!$Q$3:$S$136,3,0),"")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5">
      <c r="A4429" s="3" t="str">
        <f>IFERROR(VLOOKUP(B4429,'[1]DADOS (OCULTAR)'!$Q$3:$S$136,3,0),"")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5">
      <c r="A4430" s="3" t="str">
        <f>IFERROR(VLOOKUP(B4430,'[1]DADOS (OCULTAR)'!$Q$3:$S$136,3,0),"")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5">
      <c r="A4431" s="3" t="str">
        <f>IFERROR(VLOOKUP(B4431,'[1]DADOS (OCULTAR)'!$Q$3:$S$136,3,0),"")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5">
      <c r="A4432" s="3" t="str">
        <f>IFERROR(VLOOKUP(B4432,'[1]DADOS (OCULTAR)'!$Q$3:$S$136,3,0),"")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5">
      <c r="A4433" s="3" t="str">
        <f>IFERROR(VLOOKUP(B4433,'[1]DADOS (OCULTAR)'!$Q$3:$S$136,3,0),"")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5">
      <c r="A4434" s="3" t="str">
        <f>IFERROR(VLOOKUP(B4434,'[1]DADOS (OCULTAR)'!$Q$3:$S$136,3,0),"")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5">
      <c r="A4435" s="3" t="str">
        <f>IFERROR(VLOOKUP(B4435,'[1]DADOS (OCULTAR)'!$Q$3:$S$136,3,0),"")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5">
      <c r="A4436" s="3" t="str">
        <f>IFERROR(VLOOKUP(B4436,'[1]DADOS (OCULTAR)'!$Q$3:$S$136,3,0),"")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5">
      <c r="A4437" s="3" t="str">
        <f>IFERROR(VLOOKUP(B4437,'[1]DADOS (OCULTAR)'!$Q$3:$S$136,3,0),"")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5">
      <c r="A4438" s="3" t="str">
        <f>IFERROR(VLOOKUP(B4438,'[1]DADOS (OCULTAR)'!$Q$3:$S$136,3,0),"")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5">
      <c r="A4439" s="3" t="str">
        <f>IFERROR(VLOOKUP(B4439,'[1]DADOS (OCULTAR)'!$Q$3:$S$136,3,0),"")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5">
      <c r="A4440" s="3" t="str">
        <f>IFERROR(VLOOKUP(B4440,'[1]DADOS (OCULTAR)'!$Q$3:$S$136,3,0),"")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5">
      <c r="A4441" s="3" t="str">
        <f>IFERROR(VLOOKUP(B4441,'[1]DADOS (OCULTAR)'!$Q$3:$S$136,3,0),"")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5">
      <c r="A4442" s="3" t="str">
        <f>IFERROR(VLOOKUP(B4442,'[1]DADOS (OCULTAR)'!$Q$3:$S$136,3,0),"")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5">
      <c r="A4443" s="3" t="str">
        <f>IFERROR(VLOOKUP(B4443,'[1]DADOS (OCULTAR)'!$Q$3:$S$136,3,0),"")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5">
      <c r="A4444" s="3" t="str">
        <f>IFERROR(VLOOKUP(B4444,'[1]DADOS (OCULTAR)'!$Q$3:$S$136,3,0),"")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5">
      <c r="A4445" s="3" t="str">
        <f>IFERROR(VLOOKUP(B4445,'[1]DADOS (OCULTAR)'!$Q$3:$S$136,3,0),"")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5">
      <c r="A4446" s="3" t="str">
        <f>IFERROR(VLOOKUP(B4446,'[1]DADOS (OCULTAR)'!$Q$3:$S$136,3,0),"")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5">
      <c r="A4447" s="3" t="str">
        <f>IFERROR(VLOOKUP(B4447,'[1]DADOS (OCULTAR)'!$Q$3:$S$136,3,0),"")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5">
      <c r="A4448" s="3" t="str">
        <f>IFERROR(VLOOKUP(B4448,'[1]DADOS (OCULTAR)'!$Q$3:$S$136,3,0),"")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5">
      <c r="A4449" s="3" t="str">
        <f>IFERROR(VLOOKUP(B4449,'[1]DADOS (OCULTAR)'!$Q$3:$S$136,3,0),"")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5">
      <c r="A4450" s="3" t="str">
        <f>IFERROR(VLOOKUP(B4450,'[1]DADOS (OCULTAR)'!$Q$3:$S$136,3,0),"")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5">
      <c r="A4451" s="3" t="str">
        <f>IFERROR(VLOOKUP(B4451,'[1]DADOS (OCULTAR)'!$Q$3:$S$136,3,0),"")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5">
      <c r="A4452" s="3" t="str">
        <f>IFERROR(VLOOKUP(B4452,'[1]DADOS (OCULTAR)'!$Q$3:$S$136,3,0),"")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5">
      <c r="A4453" s="3" t="str">
        <f>IFERROR(VLOOKUP(B4453,'[1]DADOS (OCULTAR)'!$Q$3:$S$136,3,0),"")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5">
      <c r="A4454" s="3" t="str">
        <f>IFERROR(VLOOKUP(B4454,'[1]DADOS (OCULTAR)'!$Q$3:$S$136,3,0),"")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5">
      <c r="A4455" s="3" t="str">
        <f>IFERROR(VLOOKUP(B4455,'[1]DADOS (OCULTAR)'!$Q$3:$S$136,3,0),"")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5">
      <c r="A4456" s="3" t="str">
        <f>IFERROR(VLOOKUP(B4456,'[1]DADOS (OCULTAR)'!$Q$3:$S$136,3,0),"")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5">
      <c r="A4457" s="3" t="str">
        <f>IFERROR(VLOOKUP(B4457,'[1]DADOS (OCULTAR)'!$Q$3:$S$136,3,0),"")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5">
      <c r="A4458" s="3" t="str">
        <f>IFERROR(VLOOKUP(B4458,'[1]DADOS (OCULTAR)'!$Q$3:$S$136,3,0),"")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5">
      <c r="A4459" s="3" t="str">
        <f>IFERROR(VLOOKUP(B4459,'[1]DADOS (OCULTAR)'!$Q$3:$S$136,3,0),"")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5">
      <c r="A4460" s="3" t="str">
        <f>IFERROR(VLOOKUP(B4460,'[1]DADOS (OCULTAR)'!$Q$3:$S$136,3,0),"")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5">
      <c r="A4461" s="3" t="str">
        <f>IFERROR(VLOOKUP(B4461,'[1]DADOS (OCULTAR)'!$Q$3:$S$136,3,0),"")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5">
      <c r="A4462" s="3" t="str">
        <f>IFERROR(VLOOKUP(B4462,'[1]DADOS (OCULTAR)'!$Q$3:$S$136,3,0),"")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5">
      <c r="A4463" s="3" t="str">
        <f>IFERROR(VLOOKUP(B4463,'[1]DADOS (OCULTAR)'!$Q$3:$S$136,3,0),"")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5">
      <c r="A4464" s="3" t="str">
        <f>IFERROR(VLOOKUP(B4464,'[1]DADOS (OCULTAR)'!$Q$3:$S$136,3,0),"")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5">
      <c r="A4465" s="3" t="str">
        <f>IFERROR(VLOOKUP(B4465,'[1]DADOS (OCULTAR)'!$Q$3:$S$136,3,0),"")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5">
      <c r="A4466" s="3" t="str">
        <f>IFERROR(VLOOKUP(B4466,'[1]DADOS (OCULTAR)'!$Q$3:$S$136,3,0),"")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5">
      <c r="A4467" s="3" t="str">
        <f>IFERROR(VLOOKUP(B4467,'[1]DADOS (OCULTAR)'!$Q$3:$S$136,3,0),"")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5">
      <c r="A4468" s="3" t="str">
        <f>IFERROR(VLOOKUP(B4468,'[1]DADOS (OCULTAR)'!$Q$3:$S$136,3,0),"")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5">
      <c r="A4469" s="3" t="str">
        <f>IFERROR(VLOOKUP(B4469,'[1]DADOS (OCULTAR)'!$Q$3:$S$136,3,0),"")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5">
      <c r="A4470" s="3" t="str">
        <f>IFERROR(VLOOKUP(B4470,'[1]DADOS (OCULTAR)'!$Q$3:$S$136,3,0),"")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5">
      <c r="A4471" s="3" t="str">
        <f>IFERROR(VLOOKUP(B4471,'[1]DADOS (OCULTAR)'!$Q$3:$S$136,3,0),"")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5">
      <c r="A4472" s="3" t="str">
        <f>IFERROR(VLOOKUP(B4472,'[1]DADOS (OCULTAR)'!$Q$3:$S$136,3,0),"")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5">
      <c r="A4473" s="3" t="str">
        <f>IFERROR(VLOOKUP(B4473,'[1]DADOS (OCULTAR)'!$Q$3:$S$136,3,0),"")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5">
      <c r="A4474" s="3" t="str">
        <f>IFERROR(VLOOKUP(B4474,'[1]DADOS (OCULTAR)'!$Q$3:$S$136,3,0),"")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5">
      <c r="A4475" s="3" t="str">
        <f>IFERROR(VLOOKUP(B4475,'[1]DADOS (OCULTAR)'!$Q$3:$S$136,3,0),"")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5">
      <c r="A4476" s="3" t="str">
        <f>IFERROR(VLOOKUP(B4476,'[1]DADOS (OCULTAR)'!$Q$3:$S$136,3,0),"")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5">
      <c r="A4477" s="3" t="str">
        <f>IFERROR(VLOOKUP(B4477,'[1]DADOS (OCULTAR)'!$Q$3:$S$136,3,0),"")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5">
      <c r="A4478" s="3" t="str">
        <f>IFERROR(VLOOKUP(B4478,'[1]DADOS (OCULTAR)'!$Q$3:$S$136,3,0),"")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5">
      <c r="A4479" s="3" t="str">
        <f>IFERROR(VLOOKUP(B4479,'[1]DADOS (OCULTAR)'!$Q$3:$S$136,3,0),"")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5">
      <c r="A4480" s="3" t="str">
        <f>IFERROR(VLOOKUP(B4480,'[1]DADOS (OCULTAR)'!$Q$3:$S$136,3,0),"")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5">
      <c r="A4481" s="3" t="str">
        <f>IFERROR(VLOOKUP(B4481,'[1]DADOS (OCULTAR)'!$Q$3:$S$136,3,0),"")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5">
      <c r="A4482" s="3" t="str">
        <f>IFERROR(VLOOKUP(B4482,'[1]DADOS (OCULTAR)'!$Q$3:$S$136,3,0),"")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5">
      <c r="A4483" s="3" t="str">
        <f>IFERROR(VLOOKUP(B4483,'[1]DADOS (OCULTAR)'!$Q$3:$S$136,3,0),"")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5">
      <c r="A4484" s="3" t="str">
        <f>IFERROR(VLOOKUP(B4484,'[1]DADOS (OCULTAR)'!$Q$3:$S$136,3,0),"")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5">
      <c r="A4485" s="3" t="str">
        <f>IFERROR(VLOOKUP(B4485,'[1]DADOS (OCULTAR)'!$Q$3:$S$136,3,0),"")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5">
      <c r="A4486" s="3" t="str">
        <f>IFERROR(VLOOKUP(B4486,'[1]DADOS (OCULTAR)'!$Q$3:$S$136,3,0),"")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5">
      <c r="A4487" s="3" t="str">
        <f>IFERROR(VLOOKUP(B4487,'[1]DADOS (OCULTAR)'!$Q$3:$S$136,3,0),"")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5">
      <c r="A4488" s="3" t="str">
        <f>IFERROR(VLOOKUP(B4488,'[1]DADOS (OCULTAR)'!$Q$3:$S$136,3,0),"")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5">
      <c r="A4489" s="3" t="str">
        <f>IFERROR(VLOOKUP(B4489,'[1]DADOS (OCULTAR)'!$Q$3:$S$136,3,0),"")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5">
      <c r="A4490" s="3" t="str">
        <f>IFERROR(VLOOKUP(B4490,'[1]DADOS (OCULTAR)'!$Q$3:$S$136,3,0),"")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5">
      <c r="A4491" s="3" t="str">
        <f>IFERROR(VLOOKUP(B4491,'[1]DADOS (OCULTAR)'!$Q$3:$S$136,3,0),"")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5">
      <c r="A4492" s="3" t="str">
        <f>IFERROR(VLOOKUP(B4492,'[1]DADOS (OCULTAR)'!$Q$3:$S$136,3,0),"")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5">
      <c r="A4493" s="3" t="str">
        <f>IFERROR(VLOOKUP(B4493,'[1]DADOS (OCULTAR)'!$Q$3:$S$136,3,0),"")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5">
      <c r="A4494" s="3" t="str">
        <f>IFERROR(VLOOKUP(B4494,'[1]DADOS (OCULTAR)'!$Q$3:$S$136,3,0),"")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5">
      <c r="A4495" s="3" t="str">
        <f>IFERROR(VLOOKUP(B4495,'[1]DADOS (OCULTAR)'!$Q$3:$S$136,3,0),"")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5">
      <c r="A4496" s="3" t="str">
        <f>IFERROR(VLOOKUP(B4496,'[1]DADOS (OCULTAR)'!$Q$3:$S$136,3,0),"")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5">
      <c r="A4497" s="3" t="str">
        <f>IFERROR(VLOOKUP(B4497,'[1]DADOS (OCULTAR)'!$Q$3:$S$136,3,0),"")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5">
      <c r="A4498" s="3" t="str">
        <f>IFERROR(VLOOKUP(B4498,'[1]DADOS (OCULTAR)'!$Q$3:$S$136,3,0),"")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5">
      <c r="A4499" s="3" t="str">
        <f>IFERROR(VLOOKUP(B4499,'[1]DADOS (OCULTAR)'!$Q$3:$S$136,3,0),"")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5">
      <c r="A4500" s="3" t="str">
        <f>IFERROR(VLOOKUP(B4500,'[1]DADOS (OCULTAR)'!$Q$3:$S$136,3,0),"")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5">
      <c r="A4501" s="3" t="str">
        <f>IFERROR(VLOOKUP(B4501,'[1]DADOS (OCULTAR)'!$Q$3:$S$136,3,0),"")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5">
      <c r="A4502" s="3" t="str">
        <f>IFERROR(VLOOKUP(B4502,'[1]DADOS (OCULTAR)'!$Q$3:$S$136,3,0),"")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5">
      <c r="A4503" s="3" t="str">
        <f>IFERROR(VLOOKUP(B4503,'[1]DADOS (OCULTAR)'!$Q$3:$S$136,3,0),"")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5">
      <c r="A4504" s="3" t="str">
        <f>IFERROR(VLOOKUP(B4504,'[1]DADOS (OCULTAR)'!$Q$3:$S$136,3,0),"")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5">
      <c r="A4505" s="3" t="str">
        <f>IFERROR(VLOOKUP(B4505,'[1]DADOS (OCULTAR)'!$Q$3:$S$136,3,0),"")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5">
      <c r="A4506" s="3" t="str">
        <f>IFERROR(VLOOKUP(B4506,'[1]DADOS (OCULTAR)'!$Q$3:$S$136,3,0),"")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5">
      <c r="A4507" s="3" t="str">
        <f>IFERROR(VLOOKUP(B4507,'[1]DADOS (OCULTAR)'!$Q$3:$S$136,3,0),"")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5">
      <c r="A4508" s="3" t="str">
        <f>IFERROR(VLOOKUP(B4508,'[1]DADOS (OCULTAR)'!$Q$3:$S$136,3,0),"")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5">
      <c r="A4509" s="3" t="str">
        <f>IFERROR(VLOOKUP(B4509,'[1]DADOS (OCULTAR)'!$Q$3:$S$136,3,0),"")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5">
      <c r="A4510" s="3" t="str">
        <f>IFERROR(VLOOKUP(B4510,'[1]DADOS (OCULTAR)'!$Q$3:$S$136,3,0),"")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5">
      <c r="A4511" s="3" t="str">
        <f>IFERROR(VLOOKUP(B4511,'[1]DADOS (OCULTAR)'!$Q$3:$S$136,3,0),"")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5">
      <c r="A4512" s="3" t="str">
        <f>IFERROR(VLOOKUP(B4512,'[1]DADOS (OCULTAR)'!$Q$3:$S$136,3,0),"")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5">
      <c r="A4513" s="3" t="str">
        <f>IFERROR(VLOOKUP(B4513,'[1]DADOS (OCULTAR)'!$Q$3:$S$136,3,0),"")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5">
      <c r="A4514" s="3" t="str">
        <f>IFERROR(VLOOKUP(B4514,'[1]DADOS (OCULTAR)'!$Q$3:$S$136,3,0),"")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5">
      <c r="A4515" s="3" t="str">
        <f>IFERROR(VLOOKUP(B4515,'[1]DADOS (OCULTAR)'!$Q$3:$S$136,3,0),"")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5">
      <c r="A4516" s="3" t="str">
        <f>IFERROR(VLOOKUP(B4516,'[1]DADOS (OCULTAR)'!$Q$3:$S$136,3,0),"")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5">
      <c r="A4517" s="3" t="str">
        <f>IFERROR(VLOOKUP(B4517,'[1]DADOS (OCULTAR)'!$Q$3:$S$136,3,0),"")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5">
      <c r="A4518" s="3" t="str">
        <f>IFERROR(VLOOKUP(B4518,'[1]DADOS (OCULTAR)'!$Q$3:$S$136,3,0),"")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5">
      <c r="A4519" s="3" t="str">
        <f>IFERROR(VLOOKUP(B4519,'[1]DADOS (OCULTAR)'!$Q$3:$S$136,3,0),"")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5">
      <c r="A4520" s="3" t="str">
        <f>IFERROR(VLOOKUP(B4520,'[1]DADOS (OCULTAR)'!$Q$3:$S$136,3,0),"")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5">
      <c r="A4521" s="3" t="str">
        <f>IFERROR(VLOOKUP(B4521,'[1]DADOS (OCULTAR)'!$Q$3:$S$136,3,0),"")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5">
      <c r="A4522" s="3" t="str">
        <f>IFERROR(VLOOKUP(B4522,'[1]DADOS (OCULTAR)'!$Q$3:$S$136,3,0),"")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5">
      <c r="A4523" s="3" t="str">
        <f>IFERROR(VLOOKUP(B4523,'[1]DADOS (OCULTAR)'!$Q$3:$S$136,3,0),"")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5">
      <c r="A4524" s="3" t="str">
        <f>IFERROR(VLOOKUP(B4524,'[1]DADOS (OCULTAR)'!$Q$3:$S$136,3,0),"")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5">
      <c r="A4525" s="3" t="str">
        <f>IFERROR(VLOOKUP(B4525,'[1]DADOS (OCULTAR)'!$Q$3:$S$136,3,0),"")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5">
      <c r="A4526" s="3" t="str">
        <f>IFERROR(VLOOKUP(B4526,'[1]DADOS (OCULTAR)'!$Q$3:$S$136,3,0),"")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5">
      <c r="A4527" s="3" t="str">
        <f>IFERROR(VLOOKUP(B4527,'[1]DADOS (OCULTAR)'!$Q$3:$S$136,3,0),"")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5">
      <c r="A4528" s="3" t="str">
        <f>IFERROR(VLOOKUP(B4528,'[1]DADOS (OCULTAR)'!$Q$3:$S$136,3,0),"")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5">
      <c r="A4529" s="3" t="str">
        <f>IFERROR(VLOOKUP(B4529,'[1]DADOS (OCULTAR)'!$Q$3:$S$136,3,0),"")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5">
      <c r="A4530" s="3" t="str">
        <f>IFERROR(VLOOKUP(B4530,'[1]DADOS (OCULTAR)'!$Q$3:$S$136,3,0),"")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5">
      <c r="A4531" s="3" t="str">
        <f>IFERROR(VLOOKUP(B4531,'[1]DADOS (OCULTAR)'!$Q$3:$S$136,3,0),"")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5">
      <c r="A4532" s="3" t="str">
        <f>IFERROR(VLOOKUP(B4532,'[1]DADOS (OCULTAR)'!$Q$3:$S$136,3,0),"")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5">
      <c r="A4533" s="3" t="str">
        <f>IFERROR(VLOOKUP(B4533,'[1]DADOS (OCULTAR)'!$Q$3:$S$136,3,0),"")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5">
      <c r="A4534" s="3" t="str">
        <f>IFERROR(VLOOKUP(B4534,'[1]DADOS (OCULTAR)'!$Q$3:$S$136,3,0),"")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5">
      <c r="A4535" s="3" t="str">
        <f>IFERROR(VLOOKUP(B4535,'[1]DADOS (OCULTAR)'!$Q$3:$S$136,3,0),"")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5">
      <c r="A4536" s="3" t="str">
        <f>IFERROR(VLOOKUP(B4536,'[1]DADOS (OCULTAR)'!$Q$3:$S$136,3,0),"")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5">
      <c r="A4537" s="3" t="str">
        <f>IFERROR(VLOOKUP(B4537,'[1]DADOS (OCULTAR)'!$Q$3:$S$136,3,0),"")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5">
      <c r="A4538" s="3" t="str">
        <f>IFERROR(VLOOKUP(B4538,'[1]DADOS (OCULTAR)'!$Q$3:$S$136,3,0),"")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5">
      <c r="A4539" s="3" t="str">
        <f>IFERROR(VLOOKUP(B4539,'[1]DADOS (OCULTAR)'!$Q$3:$S$136,3,0),"")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5">
      <c r="A4540" s="3" t="str">
        <f>IFERROR(VLOOKUP(B4540,'[1]DADOS (OCULTAR)'!$Q$3:$S$136,3,0),"")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5">
      <c r="A4541" s="3" t="str">
        <f>IFERROR(VLOOKUP(B4541,'[1]DADOS (OCULTAR)'!$Q$3:$S$136,3,0),"")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5">
      <c r="A4542" s="3" t="str">
        <f>IFERROR(VLOOKUP(B4542,'[1]DADOS (OCULTAR)'!$Q$3:$S$136,3,0),"")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5">
      <c r="A4543" s="3" t="str">
        <f>IFERROR(VLOOKUP(B4543,'[1]DADOS (OCULTAR)'!$Q$3:$S$136,3,0),"")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5">
      <c r="A4544" s="3" t="str">
        <f>IFERROR(VLOOKUP(B4544,'[1]DADOS (OCULTAR)'!$Q$3:$S$136,3,0),"")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5">
      <c r="A4545" s="3" t="str">
        <f>IFERROR(VLOOKUP(B4545,'[1]DADOS (OCULTAR)'!$Q$3:$S$136,3,0),"")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5">
      <c r="A4546" s="3" t="str">
        <f>IFERROR(VLOOKUP(B4546,'[1]DADOS (OCULTAR)'!$Q$3:$S$136,3,0),"")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5">
      <c r="A4547" s="3" t="str">
        <f>IFERROR(VLOOKUP(B4547,'[1]DADOS (OCULTAR)'!$Q$3:$S$136,3,0),"")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5">
      <c r="A4548" s="3" t="str">
        <f>IFERROR(VLOOKUP(B4548,'[1]DADOS (OCULTAR)'!$Q$3:$S$136,3,0),"")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5">
      <c r="A4549" s="3" t="str">
        <f>IFERROR(VLOOKUP(B4549,'[1]DADOS (OCULTAR)'!$Q$3:$S$136,3,0),"")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5">
      <c r="A4550" s="3" t="str">
        <f>IFERROR(VLOOKUP(B4550,'[1]DADOS (OCULTAR)'!$Q$3:$S$136,3,0),"")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5">
      <c r="A4551" s="3" t="str">
        <f>IFERROR(VLOOKUP(B4551,'[1]DADOS (OCULTAR)'!$Q$3:$S$136,3,0),"")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5">
      <c r="A4552" s="3" t="str">
        <f>IFERROR(VLOOKUP(B4552,'[1]DADOS (OCULTAR)'!$Q$3:$S$136,3,0),"")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5">
      <c r="A4553" s="3" t="str">
        <f>IFERROR(VLOOKUP(B4553,'[1]DADOS (OCULTAR)'!$Q$3:$S$136,3,0),"")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5">
      <c r="A4554" s="3" t="str">
        <f>IFERROR(VLOOKUP(B4554,'[1]DADOS (OCULTAR)'!$Q$3:$S$136,3,0),"")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5">
      <c r="A4555" s="3" t="str">
        <f>IFERROR(VLOOKUP(B4555,'[1]DADOS (OCULTAR)'!$Q$3:$S$136,3,0),"")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5">
      <c r="A4556" s="3" t="str">
        <f>IFERROR(VLOOKUP(B4556,'[1]DADOS (OCULTAR)'!$Q$3:$S$136,3,0),"")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5">
      <c r="A4557" s="3" t="str">
        <f>IFERROR(VLOOKUP(B4557,'[1]DADOS (OCULTAR)'!$Q$3:$S$136,3,0),"")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5">
      <c r="A4558" s="3" t="str">
        <f>IFERROR(VLOOKUP(B4558,'[1]DADOS (OCULTAR)'!$Q$3:$S$136,3,0),"")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5">
      <c r="A4559" s="3" t="str">
        <f>IFERROR(VLOOKUP(B4559,'[1]DADOS (OCULTAR)'!$Q$3:$S$136,3,0),"")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5">
      <c r="A4560" s="3" t="str">
        <f>IFERROR(VLOOKUP(B4560,'[1]DADOS (OCULTAR)'!$Q$3:$S$136,3,0),"")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5">
      <c r="A4561" s="3" t="str">
        <f>IFERROR(VLOOKUP(B4561,'[1]DADOS (OCULTAR)'!$Q$3:$S$136,3,0),"")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5">
      <c r="A4562" s="3" t="str">
        <f>IFERROR(VLOOKUP(B4562,'[1]DADOS (OCULTAR)'!$Q$3:$S$136,3,0),"")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5">
      <c r="A4563" s="3" t="str">
        <f>IFERROR(VLOOKUP(B4563,'[1]DADOS (OCULTAR)'!$Q$3:$S$136,3,0),"")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5">
      <c r="A4564" s="3" t="str">
        <f>IFERROR(VLOOKUP(B4564,'[1]DADOS (OCULTAR)'!$Q$3:$S$136,3,0),"")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5">
      <c r="A4565" s="3" t="str">
        <f>IFERROR(VLOOKUP(B4565,'[1]DADOS (OCULTAR)'!$Q$3:$S$136,3,0),"")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5">
      <c r="A4566" s="3" t="str">
        <f>IFERROR(VLOOKUP(B4566,'[1]DADOS (OCULTAR)'!$Q$3:$S$136,3,0),"")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5">
      <c r="A4567" s="3" t="str">
        <f>IFERROR(VLOOKUP(B4567,'[1]DADOS (OCULTAR)'!$Q$3:$S$136,3,0),"")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5">
      <c r="A4568" s="3" t="str">
        <f>IFERROR(VLOOKUP(B4568,'[1]DADOS (OCULTAR)'!$Q$3:$S$136,3,0),"")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5">
      <c r="A4569" s="3" t="str">
        <f>IFERROR(VLOOKUP(B4569,'[1]DADOS (OCULTAR)'!$Q$3:$S$136,3,0),"")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5">
      <c r="A4570" s="3" t="str">
        <f>IFERROR(VLOOKUP(B4570,'[1]DADOS (OCULTAR)'!$Q$3:$S$136,3,0),"")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5">
      <c r="A4571" s="3" t="str">
        <f>IFERROR(VLOOKUP(B4571,'[1]DADOS (OCULTAR)'!$Q$3:$S$136,3,0),"")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5">
      <c r="A4572" s="3" t="str">
        <f>IFERROR(VLOOKUP(B4572,'[1]DADOS (OCULTAR)'!$Q$3:$S$136,3,0),"")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5">
      <c r="A4573" s="3" t="str">
        <f>IFERROR(VLOOKUP(B4573,'[1]DADOS (OCULTAR)'!$Q$3:$S$136,3,0),"")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5">
      <c r="A4574" s="3" t="str">
        <f>IFERROR(VLOOKUP(B4574,'[1]DADOS (OCULTAR)'!$Q$3:$S$136,3,0),"")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5">
      <c r="A4575" s="3" t="str">
        <f>IFERROR(VLOOKUP(B4575,'[1]DADOS (OCULTAR)'!$Q$3:$S$136,3,0),"")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5">
      <c r="A4576" s="3" t="str">
        <f>IFERROR(VLOOKUP(B4576,'[1]DADOS (OCULTAR)'!$Q$3:$S$136,3,0),"")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5">
      <c r="A4577" s="3" t="str">
        <f>IFERROR(VLOOKUP(B4577,'[1]DADOS (OCULTAR)'!$Q$3:$S$136,3,0),"")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5">
      <c r="A4578" s="3" t="str">
        <f>IFERROR(VLOOKUP(B4578,'[1]DADOS (OCULTAR)'!$Q$3:$S$136,3,0),"")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5">
      <c r="A4579" s="3" t="str">
        <f>IFERROR(VLOOKUP(B4579,'[1]DADOS (OCULTAR)'!$Q$3:$S$136,3,0),"")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5">
      <c r="A4580" s="3" t="str">
        <f>IFERROR(VLOOKUP(B4580,'[1]DADOS (OCULTAR)'!$Q$3:$S$136,3,0),"")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5">
      <c r="A4581" s="3" t="str">
        <f>IFERROR(VLOOKUP(B4581,'[1]DADOS (OCULTAR)'!$Q$3:$S$136,3,0),"")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5">
      <c r="A4582" s="3" t="str">
        <f>IFERROR(VLOOKUP(B4582,'[1]DADOS (OCULTAR)'!$Q$3:$S$136,3,0),"")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5">
      <c r="A4583" s="3" t="str">
        <f>IFERROR(VLOOKUP(B4583,'[1]DADOS (OCULTAR)'!$Q$3:$S$136,3,0),"")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5">
      <c r="A4584" s="3" t="str">
        <f>IFERROR(VLOOKUP(B4584,'[1]DADOS (OCULTAR)'!$Q$3:$S$136,3,0),"")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5">
      <c r="A4585" s="3" t="str">
        <f>IFERROR(VLOOKUP(B4585,'[1]DADOS (OCULTAR)'!$Q$3:$S$136,3,0),"")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5">
      <c r="A4586" s="3" t="str">
        <f>IFERROR(VLOOKUP(B4586,'[1]DADOS (OCULTAR)'!$Q$3:$S$136,3,0),"")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5">
      <c r="A4587" s="3" t="str">
        <f>IFERROR(VLOOKUP(B4587,'[1]DADOS (OCULTAR)'!$Q$3:$S$136,3,0),"")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5">
      <c r="A4588" s="3" t="str">
        <f>IFERROR(VLOOKUP(B4588,'[1]DADOS (OCULTAR)'!$Q$3:$S$136,3,0),"")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5">
      <c r="A4589" s="3" t="str">
        <f>IFERROR(VLOOKUP(B4589,'[1]DADOS (OCULTAR)'!$Q$3:$S$136,3,0),"")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5">
      <c r="A4590" s="3" t="str">
        <f>IFERROR(VLOOKUP(B4590,'[1]DADOS (OCULTAR)'!$Q$3:$S$136,3,0),"")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5">
      <c r="A4591" s="3" t="str">
        <f>IFERROR(VLOOKUP(B4591,'[1]DADOS (OCULTAR)'!$Q$3:$S$136,3,0),"")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5">
      <c r="A4592" s="3" t="str">
        <f>IFERROR(VLOOKUP(B4592,'[1]DADOS (OCULTAR)'!$Q$3:$S$136,3,0),"")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5">
      <c r="A4593" s="3" t="str">
        <f>IFERROR(VLOOKUP(B4593,'[1]DADOS (OCULTAR)'!$Q$3:$S$136,3,0),"")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5">
      <c r="A4594" s="3" t="str">
        <f>IFERROR(VLOOKUP(B4594,'[1]DADOS (OCULTAR)'!$Q$3:$S$136,3,0),"")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5">
      <c r="A4595" s="3" t="str">
        <f>IFERROR(VLOOKUP(B4595,'[1]DADOS (OCULTAR)'!$Q$3:$S$136,3,0),"")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5">
      <c r="A4596" s="3" t="str">
        <f>IFERROR(VLOOKUP(B4596,'[1]DADOS (OCULTAR)'!$Q$3:$S$136,3,0),"")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5">
      <c r="A4597" s="3" t="str">
        <f>IFERROR(VLOOKUP(B4597,'[1]DADOS (OCULTAR)'!$Q$3:$S$136,3,0),"")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5">
      <c r="A4598" s="3" t="str">
        <f>IFERROR(VLOOKUP(B4598,'[1]DADOS (OCULTAR)'!$Q$3:$S$136,3,0),"")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5">
      <c r="A4599" s="3" t="str">
        <f>IFERROR(VLOOKUP(B4599,'[1]DADOS (OCULTAR)'!$Q$3:$S$136,3,0),"")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5">
      <c r="A4600" s="3" t="str">
        <f>IFERROR(VLOOKUP(B4600,'[1]DADOS (OCULTAR)'!$Q$3:$S$136,3,0),"")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5">
      <c r="A4601" s="3" t="str">
        <f>IFERROR(VLOOKUP(B4601,'[1]DADOS (OCULTAR)'!$Q$3:$S$136,3,0),"")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5">
      <c r="A4602" s="3" t="str">
        <f>IFERROR(VLOOKUP(B4602,'[1]DADOS (OCULTAR)'!$Q$3:$S$136,3,0),"")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5">
      <c r="A4603" s="3" t="str">
        <f>IFERROR(VLOOKUP(B4603,'[1]DADOS (OCULTAR)'!$Q$3:$S$136,3,0),"")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5">
      <c r="A4604" s="3" t="str">
        <f>IFERROR(VLOOKUP(B4604,'[1]DADOS (OCULTAR)'!$Q$3:$S$136,3,0),"")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5">
      <c r="A4605" s="3" t="str">
        <f>IFERROR(VLOOKUP(B4605,'[1]DADOS (OCULTAR)'!$Q$3:$S$136,3,0),"")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5">
      <c r="A4606" s="3" t="str">
        <f>IFERROR(VLOOKUP(B4606,'[1]DADOS (OCULTAR)'!$Q$3:$S$136,3,0),"")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5">
      <c r="A4607" s="3" t="str">
        <f>IFERROR(VLOOKUP(B4607,'[1]DADOS (OCULTAR)'!$Q$3:$S$136,3,0),"")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5">
      <c r="A4608" s="3" t="str">
        <f>IFERROR(VLOOKUP(B4608,'[1]DADOS (OCULTAR)'!$Q$3:$S$136,3,0),"")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5">
      <c r="A4609" s="3" t="str">
        <f>IFERROR(VLOOKUP(B4609,'[1]DADOS (OCULTAR)'!$Q$3:$S$136,3,0),"")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5">
      <c r="A4610" s="3" t="str">
        <f>IFERROR(VLOOKUP(B4610,'[1]DADOS (OCULTAR)'!$Q$3:$S$136,3,0),"")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5">
      <c r="A4611" s="3" t="str">
        <f>IFERROR(VLOOKUP(B4611,'[1]DADOS (OCULTAR)'!$Q$3:$S$136,3,0),"")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5">
      <c r="A4612" s="3" t="str">
        <f>IFERROR(VLOOKUP(B4612,'[1]DADOS (OCULTAR)'!$Q$3:$S$136,3,0),"")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5">
      <c r="A4613" s="3" t="str">
        <f>IFERROR(VLOOKUP(B4613,'[1]DADOS (OCULTAR)'!$Q$3:$S$136,3,0),"")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5">
      <c r="A4614" s="3" t="str">
        <f>IFERROR(VLOOKUP(B4614,'[1]DADOS (OCULTAR)'!$Q$3:$S$136,3,0),"")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5">
      <c r="A4615" s="3" t="str">
        <f>IFERROR(VLOOKUP(B4615,'[1]DADOS (OCULTAR)'!$Q$3:$S$136,3,0),"")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5">
      <c r="A4616" s="3" t="str">
        <f>IFERROR(VLOOKUP(B4616,'[1]DADOS (OCULTAR)'!$Q$3:$S$136,3,0),"")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5">
      <c r="A4617" s="3" t="str">
        <f>IFERROR(VLOOKUP(B4617,'[1]DADOS (OCULTAR)'!$Q$3:$S$136,3,0),"")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5">
      <c r="A4618" s="3" t="str">
        <f>IFERROR(VLOOKUP(B4618,'[1]DADOS (OCULTAR)'!$Q$3:$S$136,3,0),"")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5">
      <c r="A4619" s="3" t="str">
        <f>IFERROR(VLOOKUP(B4619,'[1]DADOS (OCULTAR)'!$Q$3:$S$136,3,0),"")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5">
      <c r="A4620" s="3" t="str">
        <f>IFERROR(VLOOKUP(B4620,'[1]DADOS (OCULTAR)'!$Q$3:$S$136,3,0),"")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5">
      <c r="A4621" s="3" t="str">
        <f>IFERROR(VLOOKUP(B4621,'[1]DADOS (OCULTAR)'!$Q$3:$S$136,3,0),"")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5">
      <c r="A4622" s="3" t="str">
        <f>IFERROR(VLOOKUP(B4622,'[1]DADOS (OCULTAR)'!$Q$3:$S$136,3,0),"")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5">
      <c r="A4623" s="3" t="str">
        <f>IFERROR(VLOOKUP(B4623,'[1]DADOS (OCULTAR)'!$Q$3:$S$136,3,0),"")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5">
      <c r="A4624" s="3" t="str">
        <f>IFERROR(VLOOKUP(B4624,'[1]DADOS (OCULTAR)'!$Q$3:$S$136,3,0),"")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5">
      <c r="A4625" s="3" t="str">
        <f>IFERROR(VLOOKUP(B4625,'[1]DADOS (OCULTAR)'!$Q$3:$S$136,3,0),"")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5">
      <c r="A4626" s="3" t="str">
        <f>IFERROR(VLOOKUP(B4626,'[1]DADOS (OCULTAR)'!$Q$3:$S$136,3,0),"")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5">
      <c r="A4627" s="3" t="str">
        <f>IFERROR(VLOOKUP(B4627,'[1]DADOS (OCULTAR)'!$Q$3:$S$136,3,0),"")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5">
      <c r="A4628" s="3" t="str">
        <f>IFERROR(VLOOKUP(B4628,'[1]DADOS (OCULTAR)'!$Q$3:$S$136,3,0),"")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5">
      <c r="A4629" s="3" t="str">
        <f>IFERROR(VLOOKUP(B4629,'[1]DADOS (OCULTAR)'!$Q$3:$S$136,3,0),"")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5">
      <c r="A4630" s="3" t="str">
        <f>IFERROR(VLOOKUP(B4630,'[1]DADOS (OCULTAR)'!$Q$3:$S$136,3,0),"")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5">
      <c r="A4631" s="3" t="str">
        <f>IFERROR(VLOOKUP(B4631,'[1]DADOS (OCULTAR)'!$Q$3:$S$136,3,0),"")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5">
      <c r="A4632" s="3" t="str">
        <f>IFERROR(VLOOKUP(B4632,'[1]DADOS (OCULTAR)'!$Q$3:$S$136,3,0),"")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5">
      <c r="A4633" s="3" t="str">
        <f>IFERROR(VLOOKUP(B4633,'[1]DADOS (OCULTAR)'!$Q$3:$S$136,3,0),"")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5">
      <c r="A4634" s="3" t="str">
        <f>IFERROR(VLOOKUP(B4634,'[1]DADOS (OCULTAR)'!$Q$3:$S$136,3,0),"")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5">
      <c r="A4635" s="3" t="str">
        <f>IFERROR(VLOOKUP(B4635,'[1]DADOS (OCULTAR)'!$Q$3:$S$136,3,0),"")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5">
      <c r="A4636" s="3" t="str">
        <f>IFERROR(VLOOKUP(B4636,'[1]DADOS (OCULTAR)'!$Q$3:$S$136,3,0),"")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5">
      <c r="A4637" s="3" t="str">
        <f>IFERROR(VLOOKUP(B4637,'[1]DADOS (OCULTAR)'!$Q$3:$S$136,3,0),"")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5">
      <c r="A4638" s="3" t="str">
        <f>IFERROR(VLOOKUP(B4638,'[1]DADOS (OCULTAR)'!$Q$3:$S$136,3,0),"")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5">
      <c r="A4639" s="3" t="str">
        <f>IFERROR(VLOOKUP(B4639,'[1]DADOS (OCULTAR)'!$Q$3:$S$136,3,0),"")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5">
      <c r="A4640" s="3" t="str">
        <f>IFERROR(VLOOKUP(B4640,'[1]DADOS (OCULTAR)'!$Q$3:$S$136,3,0),"")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5">
      <c r="A4641" s="3" t="str">
        <f>IFERROR(VLOOKUP(B4641,'[1]DADOS (OCULTAR)'!$Q$3:$S$136,3,0),"")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5">
      <c r="A4642" s="3" t="str">
        <f>IFERROR(VLOOKUP(B4642,'[1]DADOS (OCULTAR)'!$Q$3:$S$136,3,0),"")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5">
      <c r="A4643" s="3" t="str">
        <f>IFERROR(VLOOKUP(B4643,'[1]DADOS (OCULTAR)'!$Q$3:$S$136,3,0),"")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5">
      <c r="A4644" s="3" t="str">
        <f>IFERROR(VLOOKUP(B4644,'[1]DADOS (OCULTAR)'!$Q$3:$S$136,3,0),"")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5">
      <c r="A4645" s="3" t="str">
        <f>IFERROR(VLOOKUP(B4645,'[1]DADOS (OCULTAR)'!$Q$3:$S$136,3,0),"")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5">
      <c r="A4646" s="3" t="str">
        <f>IFERROR(VLOOKUP(B4646,'[1]DADOS (OCULTAR)'!$Q$3:$S$136,3,0),"")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5">
      <c r="A4647" s="3" t="str">
        <f>IFERROR(VLOOKUP(B4647,'[1]DADOS (OCULTAR)'!$Q$3:$S$136,3,0),"")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5">
      <c r="A4648" s="3" t="str">
        <f>IFERROR(VLOOKUP(B4648,'[1]DADOS (OCULTAR)'!$Q$3:$S$136,3,0),"")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5">
      <c r="A4649" s="3" t="str">
        <f>IFERROR(VLOOKUP(B4649,'[1]DADOS (OCULTAR)'!$Q$3:$S$136,3,0),"")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5">
      <c r="A4650" s="3" t="str">
        <f>IFERROR(VLOOKUP(B4650,'[1]DADOS (OCULTAR)'!$Q$3:$S$136,3,0),"")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5">
      <c r="A4651" s="3" t="str">
        <f>IFERROR(VLOOKUP(B4651,'[1]DADOS (OCULTAR)'!$Q$3:$S$136,3,0),"")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5">
      <c r="A4652" s="3" t="str">
        <f>IFERROR(VLOOKUP(B4652,'[1]DADOS (OCULTAR)'!$Q$3:$S$136,3,0),"")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5">
      <c r="A4653" s="3" t="str">
        <f>IFERROR(VLOOKUP(B4653,'[1]DADOS (OCULTAR)'!$Q$3:$S$136,3,0),"")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5">
      <c r="A4654" s="3" t="str">
        <f>IFERROR(VLOOKUP(B4654,'[1]DADOS (OCULTAR)'!$Q$3:$S$136,3,0),"")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5">
      <c r="A4655" s="3" t="str">
        <f>IFERROR(VLOOKUP(B4655,'[1]DADOS (OCULTAR)'!$Q$3:$S$136,3,0),"")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5">
      <c r="A4656" s="3" t="str">
        <f>IFERROR(VLOOKUP(B4656,'[1]DADOS (OCULTAR)'!$Q$3:$S$136,3,0),"")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5">
      <c r="A4657" s="3" t="str">
        <f>IFERROR(VLOOKUP(B4657,'[1]DADOS (OCULTAR)'!$Q$3:$S$136,3,0),"")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5">
      <c r="A4658" s="3" t="str">
        <f>IFERROR(VLOOKUP(B4658,'[1]DADOS (OCULTAR)'!$Q$3:$S$136,3,0),"")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5">
      <c r="A4659" s="3" t="str">
        <f>IFERROR(VLOOKUP(B4659,'[1]DADOS (OCULTAR)'!$Q$3:$S$136,3,0),"")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5">
      <c r="A4660" s="3" t="str">
        <f>IFERROR(VLOOKUP(B4660,'[1]DADOS (OCULTAR)'!$Q$3:$S$136,3,0),"")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5">
      <c r="A4661" s="3" t="str">
        <f>IFERROR(VLOOKUP(B4661,'[1]DADOS (OCULTAR)'!$Q$3:$S$136,3,0),"")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5">
      <c r="A4662" s="3" t="str">
        <f>IFERROR(VLOOKUP(B4662,'[1]DADOS (OCULTAR)'!$Q$3:$S$136,3,0),"")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5">
      <c r="A4663" s="3" t="str">
        <f>IFERROR(VLOOKUP(B4663,'[1]DADOS (OCULTAR)'!$Q$3:$S$136,3,0),"")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5">
      <c r="A4664" s="3" t="str">
        <f>IFERROR(VLOOKUP(B4664,'[1]DADOS (OCULTAR)'!$Q$3:$S$136,3,0),"")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5">
      <c r="A4665" s="3" t="str">
        <f>IFERROR(VLOOKUP(B4665,'[1]DADOS (OCULTAR)'!$Q$3:$S$136,3,0),"")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5">
      <c r="A4666" s="3" t="str">
        <f>IFERROR(VLOOKUP(B4666,'[1]DADOS (OCULTAR)'!$Q$3:$S$136,3,0),"")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5">
      <c r="A4667" s="3" t="str">
        <f>IFERROR(VLOOKUP(B4667,'[1]DADOS (OCULTAR)'!$Q$3:$S$136,3,0),"")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5">
      <c r="A4668" s="3" t="str">
        <f>IFERROR(VLOOKUP(B4668,'[1]DADOS (OCULTAR)'!$Q$3:$S$136,3,0),"")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5">
      <c r="A4669" s="3" t="str">
        <f>IFERROR(VLOOKUP(B4669,'[1]DADOS (OCULTAR)'!$Q$3:$S$136,3,0),"")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5">
      <c r="A4670" s="3" t="str">
        <f>IFERROR(VLOOKUP(B4670,'[1]DADOS (OCULTAR)'!$Q$3:$S$136,3,0),"")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5">
      <c r="A4671" s="3" t="str">
        <f>IFERROR(VLOOKUP(B4671,'[1]DADOS (OCULTAR)'!$Q$3:$S$136,3,0),"")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5">
      <c r="A4672" s="3" t="str">
        <f>IFERROR(VLOOKUP(B4672,'[1]DADOS (OCULTAR)'!$Q$3:$S$136,3,0),"")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5">
      <c r="A4673" s="3" t="str">
        <f>IFERROR(VLOOKUP(B4673,'[1]DADOS (OCULTAR)'!$Q$3:$S$136,3,0),"")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5">
      <c r="A4674" s="3" t="str">
        <f>IFERROR(VLOOKUP(B4674,'[1]DADOS (OCULTAR)'!$Q$3:$S$136,3,0),"")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5">
      <c r="A4675" s="3" t="str">
        <f>IFERROR(VLOOKUP(B4675,'[1]DADOS (OCULTAR)'!$Q$3:$S$136,3,0),"")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5">
      <c r="A4676" s="3" t="str">
        <f>IFERROR(VLOOKUP(B4676,'[1]DADOS (OCULTAR)'!$Q$3:$S$136,3,0),"")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5">
      <c r="A4677" s="3" t="str">
        <f>IFERROR(VLOOKUP(B4677,'[1]DADOS (OCULTAR)'!$Q$3:$S$136,3,0),"")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5">
      <c r="A4678" s="3" t="str">
        <f>IFERROR(VLOOKUP(B4678,'[1]DADOS (OCULTAR)'!$Q$3:$S$136,3,0),"")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5">
      <c r="A4679" s="3" t="str">
        <f>IFERROR(VLOOKUP(B4679,'[1]DADOS (OCULTAR)'!$Q$3:$S$136,3,0),"")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5">
      <c r="A4680" s="3" t="str">
        <f>IFERROR(VLOOKUP(B4680,'[1]DADOS (OCULTAR)'!$Q$3:$S$136,3,0),"")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5">
      <c r="A4681" s="3" t="str">
        <f>IFERROR(VLOOKUP(B4681,'[1]DADOS (OCULTAR)'!$Q$3:$S$136,3,0),"")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5">
      <c r="A4682" s="3" t="str">
        <f>IFERROR(VLOOKUP(B4682,'[1]DADOS (OCULTAR)'!$Q$3:$S$136,3,0),"")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5">
      <c r="A4683" s="3" t="str">
        <f>IFERROR(VLOOKUP(B4683,'[1]DADOS (OCULTAR)'!$Q$3:$S$136,3,0),"")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5">
      <c r="A4684" s="3" t="str">
        <f>IFERROR(VLOOKUP(B4684,'[1]DADOS (OCULTAR)'!$Q$3:$S$136,3,0),"")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5">
      <c r="A4685" s="3" t="str">
        <f>IFERROR(VLOOKUP(B4685,'[1]DADOS (OCULTAR)'!$Q$3:$S$136,3,0),"")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5">
      <c r="A4686" s="3" t="str">
        <f>IFERROR(VLOOKUP(B4686,'[1]DADOS (OCULTAR)'!$Q$3:$S$136,3,0),"")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5">
      <c r="A4687" s="3" t="str">
        <f>IFERROR(VLOOKUP(B4687,'[1]DADOS (OCULTAR)'!$Q$3:$S$136,3,0),"")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5">
      <c r="A4688" s="3" t="str">
        <f>IFERROR(VLOOKUP(B4688,'[1]DADOS (OCULTAR)'!$Q$3:$S$136,3,0),"")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5">
      <c r="A4689" s="3" t="str">
        <f>IFERROR(VLOOKUP(B4689,'[1]DADOS (OCULTAR)'!$Q$3:$S$136,3,0),"")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5">
      <c r="A4690" s="3" t="str">
        <f>IFERROR(VLOOKUP(B4690,'[1]DADOS (OCULTAR)'!$Q$3:$S$136,3,0),"")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5">
      <c r="A4691" s="3" t="str">
        <f>IFERROR(VLOOKUP(B4691,'[1]DADOS (OCULTAR)'!$Q$3:$S$136,3,0),"")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5">
      <c r="A4692" s="3" t="str">
        <f>IFERROR(VLOOKUP(B4692,'[1]DADOS (OCULTAR)'!$Q$3:$S$136,3,0),"")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5">
      <c r="A4693" s="3" t="str">
        <f>IFERROR(VLOOKUP(B4693,'[1]DADOS (OCULTAR)'!$Q$3:$S$136,3,0),"")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5">
      <c r="A4694" s="3" t="str">
        <f>IFERROR(VLOOKUP(B4694,'[1]DADOS (OCULTAR)'!$Q$3:$S$136,3,0),"")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5">
      <c r="A4695" s="3" t="str">
        <f>IFERROR(VLOOKUP(B4695,'[1]DADOS (OCULTAR)'!$Q$3:$S$136,3,0),"")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5">
      <c r="A4696" s="3" t="str">
        <f>IFERROR(VLOOKUP(B4696,'[1]DADOS (OCULTAR)'!$Q$3:$S$136,3,0),"")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5">
      <c r="A4697" s="3" t="str">
        <f>IFERROR(VLOOKUP(B4697,'[1]DADOS (OCULTAR)'!$Q$3:$S$136,3,0),"")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5">
      <c r="A4698" s="3" t="str">
        <f>IFERROR(VLOOKUP(B4698,'[1]DADOS (OCULTAR)'!$Q$3:$S$136,3,0),"")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5">
      <c r="A4699" s="3" t="str">
        <f>IFERROR(VLOOKUP(B4699,'[1]DADOS (OCULTAR)'!$Q$3:$S$136,3,0),"")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5">
      <c r="A4700" s="3" t="str">
        <f>IFERROR(VLOOKUP(B4700,'[1]DADOS (OCULTAR)'!$Q$3:$S$136,3,0),"")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5">
      <c r="A4701" s="3" t="str">
        <f>IFERROR(VLOOKUP(B4701,'[1]DADOS (OCULTAR)'!$Q$3:$S$136,3,0),"")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5">
      <c r="A4702" s="3" t="str">
        <f>IFERROR(VLOOKUP(B4702,'[1]DADOS (OCULTAR)'!$Q$3:$S$136,3,0),"")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5">
      <c r="A4703" s="3" t="str">
        <f>IFERROR(VLOOKUP(B4703,'[1]DADOS (OCULTAR)'!$Q$3:$S$136,3,0),"")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5">
      <c r="A4704" s="3" t="str">
        <f>IFERROR(VLOOKUP(B4704,'[1]DADOS (OCULTAR)'!$Q$3:$S$136,3,0),"")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5">
      <c r="A4705" s="3" t="str">
        <f>IFERROR(VLOOKUP(B4705,'[1]DADOS (OCULTAR)'!$Q$3:$S$136,3,0),"")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5">
      <c r="A4706" s="3" t="str">
        <f>IFERROR(VLOOKUP(B4706,'[1]DADOS (OCULTAR)'!$Q$3:$S$136,3,0),"")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5">
      <c r="A4707" s="3" t="str">
        <f>IFERROR(VLOOKUP(B4707,'[1]DADOS (OCULTAR)'!$Q$3:$S$136,3,0),"")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5">
      <c r="A4708" s="3" t="str">
        <f>IFERROR(VLOOKUP(B4708,'[1]DADOS (OCULTAR)'!$Q$3:$S$136,3,0),"")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5">
      <c r="A4709" s="3" t="str">
        <f>IFERROR(VLOOKUP(B4709,'[1]DADOS (OCULTAR)'!$Q$3:$S$136,3,0),"")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5">
      <c r="A4710" s="3" t="str">
        <f>IFERROR(VLOOKUP(B4710,'[1]DADOS (OCULTAR)'!$Q$3:$S$136,3,0),"")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5">
      <c r="A4711" s="3" t="str">
        <f>IFERROR(VLOOKUP(B4711,'[1]DADOS (OCULTAR)'!$Q$3:$S$136,3,0),"")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5">
      <c r="A4712" s="3" t="str">
        <f>IFERROR(VLOOKUP(B4712,'[1]DADOS (OCULTAR)'!$Q$3:$S$136,3,0),"")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5">
      <c r="A4713" s="3" t="str">
        <f>IFERROR(VLOOKUP(B4713,'[1]DADOS (OCULTAR)'!$Q$3:$S$136,3,0),"")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5">
      <c r="A4714" s="3" t="str">
        <f>IFERROR(VLOOKUP(B4714,'[1]DADOS (OCULTAR)'!$Q$3:$S$136,3,0),"")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5">
      <c r="A4715" s="3" t="str">
        <f>IFERROR(VLOOKUP(B4715,'[1]DADOS (OCULTAR)'!$Q$3:$S$136,3,0),"")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5">
      <c r="A4716" s="3" t="str">
        <f>IFERROR(VLOOKUP(B4716,'[1]DADOS (OCULTAR)'!$Q$3:$S$136,3,0),"")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5">
      <c r="A4717" s="3" t="str">
        <f>IFERROR(VLOOKUP(B4717,'[1]DADOS (OCULTAR)'!$Q$3:$S$136,3,0),"")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5">
      <c r="A4718" s="3" t="str">
        <f>IFERROR(VLOOKUP(B4718,'[1]DADOS (OCULTAR)'!$Q$3:$S$136,3,0),"")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5">
      <c r="A4719" s="3" t="str">
        <f>IFERROR(VLOOKUP(B4719,'[1]DADOS (OCULTAR)'!$Q$3:$S$136,3,0),"")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5">
      <c r="A4720" s="3" t="str">
        <f>IFERROR(VLOOKUP(B4720,'[1]DADOS (OCULTAR)'!$Q$3:$S$136,3,0),"")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5">
      <c r="A4721" s="3" t="str">
        <f>IFERROR(VLOOKUP(B4721,'[1]DADOS (OCULTAR)'!$Q$3:$S$136,3,0),"")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5">
      <c r="A4722" s="3" t="str">
        <f>IFERROR(VLOOKUP(B4722,'[1]DADOS (OCULTAR)'!$Q$3:$S$136,3,0),"")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5">
      <c r="A4723" s="3" t="str">
        <f>IFERROR(VLOOKUP(B4723,'[1]DADOS (OCULTAR)'!$Q$3:$S$136,3,0),"")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5">
      <c r="A4724" s="3" t="str">
        <f>IFERROR(VLOOKUP(B4724,'[1]DADOS (OCULTAR)'!$Q$3:$S$136,3,0),"")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5">
      <c r="A4725" s="3" t="str">
        <f>IFERROR(VLOOKUP(B4725,'[1]DADOS (OCULTAR)'!$Q$3:$S$136,3,0),"")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5">
      <c r="A4726" s="3" t="str">
        <f>IFERROR(VLOOKUP(B4726,'[1]DADOS (OCULTAR)'!$Q$3:$S$136,3,0),"")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5">
      <c r="A4727" s="3" t="str">
        <f>IFERROR(VLOOKUP(B4727,'[1]DADOS (OCULTAR)'!$Q$3:$S$136,3,0),"")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5">
      <c r="A4728" s="3" t="str">
        <f>IFERROR(VLOOKUP(B4728,'[1]DADOS (OCULTAR)'!$Q$3:$S$136,3,0),"")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5">
      <c r="A4729" s="3" t="str">
        <f>IFERROR(VLOOKUP(B4729,'[1]DADOS (OCULTAR)'!$Q$3:$S$136,3,0),"")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5">
      <c r="A4730" s="3" t="str">
        <f>IFERROR(VLOOKUP(B4730,'[1]DADOS (OCULTAR)'!$Q$3:$S$136,3,0),"")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5">
      <c r="A4731" s="3" t="str">
        <f>IFERROR(VLOOKUP(B4731,'[1]DADOS (OCULTAR)'!$Q$3:$S$136,3,0),"")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5">
      <c r="A4732" s="3" t="str">
        <f>IFERROR(VLOOKUP(B4732,'[1]DADOS (OCULTAR)'!$Q$3:$S$136,3,0),"")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5">
      <c r="A4733" s="3" t="str">
        <f>IFERROR(VLOOKUP(B4733,'[1]DADOS (OCULTAR)'!$Q$3:$S$136,3,0),"")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5">
      <c r="A4734" s="3" t="str">
        <f>IFERROR(VLOOKUP(B4734,'[1]DADOS (OCULTAR)'!$Q$3:$S$136,3,0),"")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5">
      <c r="A4735" s="3" t="str">
        <f>IFERROR(VLOOKUP(B4735,'[1]DADOS (OCULTAR)'!$Q$3:$S$136,3,0),"")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5">
      <c r="A4736" s="3" t="str">
        <f>IFERROR(VLOOKUP(B4736,'[1]DADOS (OCULTAR)'!$Q$3:$S$136,3,0),"")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5">
      <c r="A4737" s="3" t="str">
        <f>IFERROR(VLOOKUP(B4737,'[1]DADOS (OCULTAR)'!$Q$3:$S$136,3,0),"")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5">
      <c r="A4738" s="3" t="str">
        <f>IFERROR(VLOOKUP(B4738,'[1]DADOS (OCULTAR)'!$Q$3:$S$136,3,0),"")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5">
      <c r="A4739" s="3" t="str">
        <f>IFERROR(VLOOKUP(B4739,'[1]DADOS (OCULTAR)'!$Q$3:$S$136,3,0),"")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5">
      <c r="A4740" s="3" t="str">
        <f>IFERROR(VLOOKUP(B4740,'[1]DADOS (OCULTAR)'!$Q$3:$S$136,3,0),"")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5">
      <c r="A4741" s="3" t="str">
        <f>IFERROR(VLOOKUP(B4741,'[1]DADOS (OCULTAR)'!$Q$3:$S$136,3,0),"")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5">
      <c r="A4742" s="3" t="str">
        <f>IFERROR(VLOOKUP(B4742,'[1]DADOS (OCULTAR)'!$Q$3:$S$136,3,0),"")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5">
      <c r="A4743" s="3" t="str">
        <f>IFERROR(VLOOKUP(B4743,'[1]DADOS (OCULTAR)'!$Q$3:$S$136,3,0),"")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5">
      <c r="A4744" s="3" t="str">
        <f>IFERROR(VLOOKUP(B4744,'[1]DADOS (OCULTAR)'!$Q$3:$S$136,3,0),"")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5">
      <c r="A4745" s="3" t="str">
        <f>IFERROR(VLOOKUP(B4745,'[1]DADOS (OCULTAR)'!$Q$3:$S$136,3,0),"")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5">
      <c r="A4746" s="3" t="str">
        <f>IFERROR(VLOOKUP(B4746,'[1]DADOS (OCULTAR)'!$Q$3:$S$136,3,0),"")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5">
      <c r="A4747" s="3" t="str">
        <f>IFERROR(VLOOKUP(B4747,'[1]DADOS (OCULTAR)'!$Q$3:$S$136,3,0),"")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5">
      <c r="A4748" s="3" t="str">
        <f>IFERROR(VLOOKUP(B4748,'[1]DADOS (OCULTAR)'!$Q$3:$S$136,3,0),"")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5">
      <c r="A4749" s="3" t="str">
        <f>IFERROR(VLOOKUP(B4749,'[1]DADOS (OCULTAR)'!$Q$3:$S$136,3,0),"")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5">
      <c r="A4750" s="3" t="str">
        <f>IFERROR(VLOOKUP(B4750,'[1]DADOS (OCULTAR)'!$Q$3:$S$136,3,0),"")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5">
      <c r="A4751" s="3" t="str">
        <f>IFERROR(VLOOKUP(B4751,'[1]DADOS (OCULTAR)'!$Q$3:$S$136,3,0),"")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5">
      <c r="A4752" s="3" t="str">
        <f>IFERROR(VLOOKUP(B4752,'[1]DADOS (OCULTAR)'!$Q$3:$S$136,3,0),"")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5">
      <c r="A4753" s="3" t="str">
        <f>IFERROR(VLOOKUP(B4753,'[1]DADOS (OCULTAR)'!$Q$3:$S$136,3,0),"")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5">
      <c r="A4754" s="3" t="str">
        <f>IFERROR(VLOOKUP(B4754,'[1]DADOS (OCULTAR)'!$Q$3:$S$136,3,0),"")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5">
      <c r="A4755" s="3" t="str">
        <f>IFERROR(VLOOKUP(B4755,'[1]DADOS (OCULTAR)'!$Q$3:$S$136,3,0),"")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5">
      <c r="A4756" s="3" t="str">
        <f>IFERROR(VLOOKUP(B4756,'[1]DADOS (OCULTAR)'!$Q$3:$S$136,3,0),"")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5">
      <c r="A4757" s="3" t="str">
        <f>IFERROR(VLOOKUP(B4757,'[1]DADOS (OCULTAR)'!$Q$3:$S$136,3,0),"")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5">
      <c r="A4758" s="3" t="str">
        <f>IFERROR(VLOOKUP(B4758,'[1]DADOS (OCULTAR)'!$Q$3:$S$136,3,0),"")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5">
      <c r="A4759" s="3" t="str">
        <f>IFERROR(VLOOKUP(B4759,'[1]DADOS (OCULTAR)'!$Q$3:$S$136,3,0),"")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5">
      <c r="A4760" s="3" t="str">
        <f>IFERROR(VLOOKUP(B4760,'[1]DADOS (OCULTAR)'!$Q$3:$S$136,3,0),"")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5">
      <c r="A4761" s="3" t="str">
        <f>IFERROR(VLOOKUP(B4761,'[1]DADOS (OCULTAR)'!$Q$3:$S$136,3,0),"")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5">
      <c r="A4762" s="3" t="str">
        <f>IFERROR(VLOOKUP(B4762,'[1]DADOS (OCULTAR)'!$Q$3:$S$136,3,0),"")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5">
      <c r="A4763" s="3" t="str">
        <f>IFERROR(VLOOKUP(B4763,'[1]DADOS (OCULTAR)'!$Q$3:$S$136,3,0),"")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5">
      <c r="A4764" s="3" t="str">
        <f>IFERROR(VLOOKUP(B4764,'[1]DADOS (OCULTAR)'!$Q$3:$S$136,3,0),"")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5">
      <c r="A4765" s="3" t="str">
        <f>IFERROR(VLOOKUP(B4765,'[1]DADOS (OCULTAR)'!$Q$3:$S$136,3,0),"")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5">
      <c r="A4766" s="3" t="str">
        <f>IFERROR(VLOOKUP(B4766,'[1]DADOS (OCULTAR)'!$Q$3:$S$136,3,0),"")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5">
      <c r="A4767" s="3" t="str">
        <f>IFERROR(VLOOKUP(B4767,'[1]DADOS (OCULTAR)'!$Q$3:$S$136,3,0),"")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5">
      <c r="A4768" s="3" t="str">
        <f>IFERROR(VLOOKUP(B4768,'[1]DADOS (OCULTAR)'!$Q$3:$S$136,3,0),"")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5">
      <c r="A4769" s="3" t="str">
        <f>IFERROR(VLOOKUP(B4769,'[1]DADOS (OCULTAR)'!$Q$3:$S$136,3,0),"")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5">
      <c r="A4770" s="3" t="str">
        <f>IFERROR(VLOOKUP(B4770,'[1]DADOS (OCULTAR)'!$Q$3:$S$136,3,0),"")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5">
      <c r="A4771" s="3" t="str">
        <f>IFERROR(VLOOKUP(B4771,'[1]DADOS (OCULTAR)'!$Q$3:$S$136,3,0),"")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5">
      <c r="A4772" s="3" t="str">
        <f>IFERROR(VLOOKUP(B4772,'[1]DADOS (OCULTAR)'!$Q$3:$S$136,3,0),"")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5">
      <c r="A4773" s="3" t="str">
        <f>IFERROR(VLOOKUP(B4773,'[1]DADOS (OCULTAR)'!$Q$3:$S$136,3,0),"")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5">
      <c r="A4774" s="3" t="str">
        <f>IFERROR(VLOOKUP(B4774,'[1]DADOS (OCULTAR)'!$Q$3:$S$136,3,0),"")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5">
      <c r="A4775" s="3" t="str">
        <f>IFERROR(VLOOKUP(B4775,'[1]DADOS (OCULTAR)'!$Q$3:$S$136,3,0),"")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5">
      <c r="A4776" s="3" t="str">
        <f>IFERROR(VLOOKUP(B4776,'[1]DADOS (OCULTAR)'!$Q$3:$S$136,3,0),"")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5">
      <c r="A4777" s="3" t="str">
        <f>IFERROR(VLOOKUP(B4777,'[1]DADOS (OCULTAR)'!$Q$3:$S$136,3,0),"")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5">
      <c r="A4778" s="3" t="str">
        <f>IFERROR(VLOOKUP(B4778,'[1]DADOS (OCULTAR)'!$Q$3:$S$136,3,0),"")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5">
      <c r="A4779" s="3" t="str">
        <f>IFERROR(VLOOKUP(B4779,'[1]DADOS (OCULTAR)'!$Q$3:$S$136,3,0),"")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5">
      <c r="A4780" s="3" t="str">
        <f>IFERROR(VLOOKUP(B4780,'[1]DADOS (OCULTAR)'!$Q$3:$S$136,3,0),"")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5">
      <c r="A4781" s="3" t="str">
        <f>IFERROR(VLOOKUP(B4781,'[1]DADOS (OCULTAR)'!$Q$3:$S$136,3,0),"")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5">
      <c r="A4782" s="3" t="str">
        <f>IFERROR(VLOOKUP(B4782,'[1]DADOS (OCULTAR)'!$Q$3:$S$136,3,0),"")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5">
      <c r="A4783" s="3" t="str">
        <f>IFERROR(VLOOKUP(B4783,'[1]DADOS (OCULTAR)'!$Q$3:$S$136,3,0),"")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5">
      <c r="A4784" s="3" t="str">
        <f>IFERROR(VLOOKUP(B4784,'[1]DADOS (OCULTAR)'!$Q$3:$S$136,3,0),"")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5">
      <c r="A4785" s="3" t="str">
        <f>IFERROR(VLOOKUP(B4785,'[1]DADOS (OCULTAR)'!$Q$3:$S$136,3,0),"")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5">
      <c r="A4786" s="3" t="str">
        <f>IFERROR(VLOOKUP(B4786,'[1]DADOS (OCULTAR)'!$Q$3:$S$136,3,0),"")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5">
      <c r="A4787" s="3" t="str">
        <f>IFERROR(VLOOKUP(B4787,'[1]DADOS (OCULTAR)'!$Q$3:$S$136,3,0),"")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5">
      <c r="A4788" s="3" t="str">
        <f>IFERROR(VLOOKUP(B4788,'[1]DADOS (OCULTAR)'!$Q$3:$S$136,3,0),"")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5">
      <c r="A4789" s="3" t="str">
        <f>IFERROR(VLOOKUP(B4789,'[1]DADOS (OCULTAR)'!$Q$3:$S$136,3,0),"")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5">
      <c r="A4790" s="3" t="str">
        <f>IFERROR(VLOOKUP(B4790,'[1]DADOS (OCULTAR)'!$Q$3:$S$136,3,0),"")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5">
      <c r="A4791" s="3" t="str">
        <f>IFERROR(VLOOKUP(B4791,'[1]DADOS (OCULTAR)'!$Q$3:$S$136,3,0),"")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5">
      <c r="A4792" s="3" t="str">
        <f>IFERROR(VLOOKUP(B4792,'[1]DADOS (OCULTAR)'!$Q$3:$S$136,3,0),"")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5">
      <c r="A4793" s="3" t="str">
        <f>IFERROR(VLOOKUP(B4793,'[1]DADOS (OCULTAR)'!$Q$3:$S$136,3,0),"")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5">
      <c r="A4794" s="3" t="str">
        <f>IFERROR(VLOOKUP(B4794,'[1]DADOS (OCULTAR)'!$Q$3:$S$136,3,0),"")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5">
      <c r="A4795" s="3" t="str">
        <f>IFERROR(VLOOKUP(B4795,'[1]DADOS (OCULTAR)'!$Q$3:$S$136,3,0),"")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5">
      <c r="A4796" s="3" t="str">
        <f>IFERROR(VLOOKUP(B4796,'[1]DADOS (OCULTAR)'!$Q$3:$S$136,3,0),"")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5">
      <c r="A4797" s="3" t="str">
        <f>IFERROR(VLOOKUP(B4797,'[1]DADOS (OCULTAR)'!$Q$3:$S$136,3,0),"")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5">
      <c r="A4798" s="3" t="str">
        <f>IFERROR(VLOOKUP(B4798,'[1]DADOS (OCULTAR)'!$Q$3:$S$136,3,0),"")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5">
      <c r="A4799" s="3" t="str">
        <f>IFERROR(VLOOKUP(B4799,'[1]DADOS (OCULTAR)'!$Q$3:$S$136,3,0),"")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5">
      <c r="A4800" s="3" t="str">
        <f>IFERROR(VLOOKUP(B4800,'[1]DADOS (OCULTAR)'!$Q$3:$S$136,3,0),"")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5">
      <c r="A4801" s="3" t="str">
        <f>IFERROR(VLOOKUP(B4801,'[1]DADOS (OCULTAR)'!$Q$3:$S$136,3,0),"")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5">
      <c r="A4802" s="3" t="str">
        <f>IFERROR(VLOOKUP(B4802,'[1]DADOS (OCULTAR)'!$Q$3:$S$136,3,0),"")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5">
      <c r="A4803" s="3" t="str">
        <f>IFERROR(VLOOKUP(B4803,'[1]DADOS (OCULTAR)'!$Q$3:$S$136,3,0),"")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5">
      <c r="A4804" s="3" t="str">
        <f>IFERROR(VLOOKUP(B4804,'[1]DADOS (OCULTAR)'!$Q$3:$S$136,3,0),"")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5">
      <c r="A4805" s="3" t="str">
        <f>IFERROR(VLOOKUP(B4805,'[1]DADOS (OCULTAR)'!$Q$3:$S$136,3,0),"")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5">
      <c r="A4806" s="3" t="str">
        <f>IFERROR(VLOOKUP(B4806,'[1]DADOS (OCULTAR)'!$Q$3:$S$136,3,0),"")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5">
      <c r="A4807" s="3" t="str">
        <f>IFERROR(VLOOKUP(B4807,'[1]DADOS (OCULTAR)'!$Q$3:$S$136,3,0),"")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5">
      <c r="A4808" s="3" t="str">
        <f>IFERROR(VLOOKUP(B4808,'[1]DADOS (OCULTAR)'!$Q$3:$S$136,3,0),"")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5">
      <c r="A4809" s="3" t="str">
        <f>IFERROR(VLOOKUP(B4809,'[1]DADOS (OCULTAR)'!$Q$3:$S$136,3,0),"")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5">
      <c r="A4810" s="3" t="str">
        <f>IFERROR(VLOOKUP(B4810,'[1]DADOS (OCULTAR)'!$Q$3:$S$136,3,0),"")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5">
      <c r="A4811" s="3" t="str">
        <f>IFERROR(VLOOKUP(B4811,'[1]DADOS (OCULTAR)'!$Q$3:$S$136,3,0),"")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5">
      <c r="A4812" s="3" t="str">
        <f>IFERROR(VLOOKUP(B4812,'[1]DADOS (OCULTAR)'!$Q$3:$S$136,3,0),"")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5">
      <c r="A4813" s="3" t="str">
        <f>IFERROR(VLOOKUP(B4813,'[1]DADOS (OCULTAR)'!$Q$3:$S$136,3,0),"")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5">
      <c r="A4814" s="3" t="str">
        <f>IFERROR(VLOOKUP(B4814,'[1]DADOS (OCULTAR)'!$Q$3:$S$136,3,0),"")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5">
      <c r="A4815" s="3" t="str">
        <f>IFERROR(VLOOKUP(B4815,'[1]DADOS (OCULTAR)'!$Q$3:$S$136,3,0),"")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5">
      <c r="A4816" s="3" t="str">
        <f>IFERROR(VLOOKUP(B4816,'[1]DADOS (OCULTAR)'!$Q$3:$S$136,3,0),"")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5">
      <c r="A4817" s="3" t="str">
        <f>IFERROR(VLOOKUP(B4817,'[1]DADOS (OCULTAR)'!$Q$3:$S$136,3,0),"")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5">
      <c r="A4818" s="3" t="str">
        <f>IFERROR(VLOOKUP(B4818,'[1]DADOS (OCULTAR)'!$Q$3:$S$136,3,0),"")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5">
      <c r="A4819" s="3" t="str">
        <f>IFERROR(VLOOKUP(B4819,'[1]DADOS (OCULTAR)'!$Q$3:$S$136,3,0),"")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5">
      <c r="A4820" s="3" t="str">
        <f>IFERROR(VLOOKUP(B4820,'[1]DADOS (OCULTAR)'!$Q$3:$S$136,3,0),"")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5">
      <c r="A4821" s="3" t="str">
        <f>IFERROR(VLOOKUP(B4821,'[1]DADOS (OCULTAR)'!$Q$3:$S$136,3,0),"")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5">
      <c r="A4822" s="3" t="str">
        <f>IFERROR(VLOOKUP(B4822,'[1]DADOS (OCULTAR)'!$Q$3:$S$136,3,0),"")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5">
      <c r="A4823" s="3" t="str">
        <f>IFERROR(VLOOKUP(B4823,'[1]DADOS (OCULTAR)'!$Q$3:$S$136,3,0),"")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5">
      <c r="A4824" s="3" t="str">
        <f>IFERROR(VLOOKUP(B4824,'[1]DADOS (OCULTAR)'!$Q$3:$S$136,3,0),"")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5">
      <c r="A4825" s="3" t="str">
        <f>IFERROR(VLOOKUP(B4825,'[1]DADOS (OCULTAR)'!$Q$3:$S$136,3,0),"")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5">
      <c r="A4826" s="3" t="str">
        <f>IFERROR(VLOOKUP(B4826,'[1]DADOS (OCULTAR)'!$Q$3:$S$136,3,0),"")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5">
      <c r="A4827" s="3" t="str">
        <f>IFERROR(VLOOKUP(B4827,'[1]DADOS (OCULTAR)'!$Q$3:$S$136,3,0),"")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5">
      <c r="A4828" s="3" t="str">
        <f>IFERROR(VLOOKUP(B4828,'[1]DADOS (OCULTAR)'!$Q$3:$S$136,3,0),"")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5">
      <c r="A4829" s="3" t="str">
        <f>IFERROR(VLOOKUP(B4829,'[1]DADOS (OCULTAR)'!$Q$3:$S$136,3,0),"")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5">
      <c r="A4830" s="3" t="str">
        <f>IFERROR(VLOOKUP(B4830,'[1]DADOS (OCULTAR)'!$Q$3:$S$136,3,0),"")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5">
      <c r="A4831" s="3" t="str">
        <f>IFERROR(VLOOKUP(B4831,'[1]DADOS (OCULTAR)'!$Q$3:$S$136,3,0),"")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5">
      <c r="A4832" s="3" t="str">
        <f>IFERROR(VLOOKUP(B4832,'[1]DADOS (OCULTAR)'!$Q$3:$S$136,3,0),"")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5">
      <c r="A4833" s="3" t="str">
        <f>IFERROR(VLOOKUP(B4833,'[1]DADOS (OCULTAR)'!$Q$3:$S$136,3,0),"")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5">
      <c r="A4834" s="3" t="str">
        <f>IFERROR(VLOOKUP(B4834,'[1]DADOS (OCULTAR)'!$Q$3:$S$136,3,0),"")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5">
      <c r="A4835" s="3" t="str">
        <f>IFERROR(VLOOKUP(B4835,'[1]DADOS (OCULTAR)'!$Q$3:$S$136,3,0),"")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5">
      <c r="A4836" s="3" t="str">
        <f>IFERROR(VLOOKUP(B4836,'[1]DADOS (OCULTAR)'!$Q$3:$S$136,3,0),"")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5">
      <c r="A4837" s="3" t="str">
        <f>IFERROR(VLOOKUP(B4837,'[1]DADOS (OCULTAR)'!$Q$3:$S$136,3,0),"")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5">
      <c r="A4838" s="3" t="str">
        <f>IFERROR(VLOOKUP(B4838,'[1]DADOS (OCULTAR)'!$Q$3:$S$136,3,0),"")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5">
      <c r="A4839" s="3" t="str">
        <f>IFERROR(VLOOKUP(B4839,'[1]DADOS (OCULTAR)'!$Q$3:$S$136,3,0),"")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5">
      <c r="A4840" s="3" t="str">
        <f>IFERROR(VLOOKUP(B4840,'[1]DADOS (OCULTAR)'!$Q$3:$S$136,3,0),"")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5">
      <c r="A4841" s="3" t="str">
        <f>IFERROR(VLOOKUP(B4841,'[1]DADOS (OCULTAR)'!$Q$3:$S$136,3,0),"")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5">
      <c r="A4842" s="3" t="str">
        <f>IFERROR(VLOOKUP(B4842,'[1]DADOS (OCULTAR)'!$Q$3:$S$136,3,0),"")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5">
      <c r="A4843" s="3" t="str">
        <f>IFERROR(VLOOKUP(B4843,'[1]DADOS (OCULTAR)'!$Q$3:$S$136,3,0),"")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5">
      <c r="A4844" s="3" t="str">
        <f>IFERROR(VLOOKUP(B4844,'[1]DADOS (OCULTAR)'!$Q$3:$S$136,3,0),"")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5">
      <c r="A4845" s="3" t="str">
        <f>IFERROR(VLOOKUP(B4845,'[1]DADOS (OCULTAR)'!$Q$3:$S$136,3,0),"")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5">
      <c r="A4846" s="3" t="str">
        <f>IFERROR(VLOOKUP(B4846,'[1]DADOS (OCULTAR)'!$Q$3:$S$136,3,0),"")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5">
      <c r="A4847" s="3" t="str">
        <f>IFERROR(VLOOKUP(B4847,'[1]DADOS (OCULTAR)'!$Q$3:$S$136,3,0),"")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5">
      <c r="A4848" s="3" t="str">
        <f>IFERROR(VLOOKUP(B4848,'[1]DADOS (OCULTAR)'!$Q$3:$S$136,3,0),"")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5">
      <c r="A4849" s="3" t="str">
        <f>IFERROR(VLOOKUP(B4849,'[1]DADOS (OCULTAR)'!$Q$3:$S$136,3,0),"")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5">
      <c r="A4850" s="3" t="str">
        <f>IFERROR(VLOOKUP(B4850,'[1]DADOS (OCULTAR)'!$Q$3:$S$136,3,0),"")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5">
      <c r="A4851" s="3" t="str">
        <f>IFERROR(VLOOKUP(B4851,'[1]DADOS (OCULTAR)'!$Q$3:$S$136,3,0),"")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5">
      <c r="A4852" s="3" t="str">
        <f>IFERROR(VLOOKUP(B4852,'[1]DADOS (OCULTAR)'!$Q$3:$S$136,3,0),"")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5">
      <c r="A4853" s="3" t="str">
        <f>IFERROR(VLOOKUP(B4853,'[1]DADOS (OCULTAR)'!$Q$3:$S$136,3,0),"")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5">
      <c r="A4854" s="3" t="str">
        <f>IFERROR(VLOOKUP(B4854,'[1]DADOS (OCULTAR)'!$Q$3:$S$136,3,0),"")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5">
      <c r="A4855" s="3" t="str">
        <f>IFERROR(VLOOKUP(B4855,'[1]DADOS (OCULTAR)'!$Q$3:$S$136,3,0),"")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5">
      <c r="A4856" s="3" t="str">
        <f>IFERROR(VLOOKUP(B4856,'[1]DADOS (OCULTAR)'!$Q$3:$S$136,3,0),"")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5">
      <c r="A4857" s="3" t="str">
        <f>IFERROR(VLOOKUP(B4857,'[1]DADOS (OCULTAR)'!$Q$3:$S$136,3,0),"")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5">
      <c r="A4858" s="3" t="str">
        <f>IFERROR(VLOOKUP(B4858,'[1]DADOS (OCULTAR)'!$Q$3:$S$136,3,0),"")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5">
      <c r="A4859" s="3" t="str">
        <f>IFERROR(VLOOKUP(B4859,'[1]DADOS (OCULTAR)'!$Q$3:$S$136,3,0),"")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5">
      <c r="A4860" s="3" t="str">
        <f>IFERROR(VLOOKUP(B4860,'[1]DADOS (OCULTAR)'!$Q$3:$S$136,3,0),"")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5">
      <c r="A4861" s="3" t="str">
        <f>IFERROR(VLOOKUP(B4861,'[1]DADOS (OCULTAR)'!$Q$3:$S$136,3,0),"")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5">
      <c r="A4862" s="3" t="str">
        <f>IFERROR(VLOOKUP(B4862,'[1]DADOS (OCULTAR)'!$Q$3:$S$136,3,0),"")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5">
      <c r="A4863" s="3" t="str">
        <f>IFERROR(VLOOKUP(B4863,'[1]DADOS (OCULTAR)'!$Q$3:$S$136,3,0),"")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5">
      <c r="A4864" s="3" t="str">
        <f>IFERROR(VLOOKUP(B4864,'[1]DADOS (OCULTAR)'!$Q$3:$S$136,3,0),"")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5">
      <c r="A4865" s="3" t="str">
        <f>IFERROR(VLOOKUP(B4865,'[1]DADOS (OCULTAR)'!$Q$3:$S$136,3,0),"")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5">
      <c r="A4866" s="3" t="str">
        <f>IFERROR(VLOOKUP(B4866,'[1]DADOS (OCULTAR)'!$Q$3:$S$136,3,0),"")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5">
      <c r="A4867" s="3" t="str">
        <f>IFERROR(VLOOKUP(B4867,'[1]DADOS (OCULTAR)'!$Q$3:$S$136,3,0),"")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5">
      <c r="A4868" s="3" t="str">
        <f>IFERROR(VLOOKUP(B4868,'[1]DADOS (OCULTAR)'!$Q$3:$S$136,3,0),"")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5">
      <c r="A4869" s="3" t="str">
        <f>IFERROR(VLOOKUP(B4869,'[1]DADOS (OCULTAR)'!$Q$3:$S$136,3,0),"")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5">
      <c r="A4870" s="3" t="str">
        <f>IFERROR(VLOOKUP(B4870,'[1]DADOS (OCULTAR)'!$Q$3:$S$136,3,0),"")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5">
      <c r="A4871" s="3" t="str">
        <f>IFERROR(VLOOKUP(B4871,'[1]DADOS (OCULTAR)'!$Q$3:$S$136,3,0),"")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5">
      <c r="A4872" s="3" t="str">
        <f>IFERROR(VLOOKUP(B4872,'[1]DADOS (OCULTAR)'!$Q$3:$S$136,3,0),"")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5">
      <c r="A4873" s="3" t="str">
        <f>IFERROR(VLOOKUP(B4873,'[1]DADOS (OCULTAR)'!$Q$3:$S$136,3,0),"")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5">
      <c r="A4874" s="3" t="str">
        <f>IFERROR(VLOOKUP(B4874,'[1]DADOS (OCULTAR)'!$Q$3:$S$136,3,0),"")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5">
      <c r="A4875" s="3" t="str">
        <f>IFERROR(VLOOKUP(B4875,'[1]DADOS (OCULTAR)'!$Q$3:$S$136,3,0),"")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5">
      <c r="A4876" s="3" t="str">
        <f>IFERROR(VLOOKUP(B4876,'[1]DADOS (OCULTAR)'!$Q$3:$S$136,3,0),"")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5">
      <c r="A4877" s="3" t="str">
        <f>IFERROR(VLOOKUP(B4877,'[1]DADOS (OCULTAR)'!$Q$3:$S$136,3,0),"")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5">
      <c r="A4878" s="3" t="str">
        <f>IFERROR(VLOOKUP(B4878,'[1]DADOS (OCULTAR)'!$Q$3:$S$136,3,0),"")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5">
      <c r="A4879" s="3" t="str">
        <f>IFERROR(VLOOKUP(B4879,'[1]DADOS (OCULTAR)'!$Q$3:$S$136,3,0),"")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5">
      <c r="A4880" s="3" t="str">
        <f>IFERROR(VLOOKUP(B4880,'[1]DADOS (OCULTAR)'!$Q$3:$S$136,3,0),"")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5">
      <c r="A4881" s="3" t="str">
        <f>IFERROR(VLOOKUP(B4881,'[1]DADOS (OCULTAR)'!$Q$3:$S$136,3,0),"")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5">
      <c r="A4882" s="3" t="str">
        <f>IFERROR(VLOOKUP(B4882,'[1]DADOS (OCULTAR)'!$Q$3:$S$136,3,0),"")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5">
      <c r="A4883" s="3" t="str">
        <f>IFERROR(VLOOKUP(B4883,'[1]DADOS (OCULTAR)'!$Q$3:$S$136,3,0),"")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5">
      <c r="A4884" s="3" t="str">
        <f>IFERROR(VLOOKUP(B4884,'[1]DADOS (OCULTAR)'!$Q$3:$S$136,3,0),"")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5">
      <c r="A4885" s="3" t="str">
        <f>IFERROR(VLOOKUP(B4885,'[1]DADOS (OCULTAR)'!$Q$3:$S$136,3,0),"")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5">
      <c r="A4886" s="3" t="str">
        <f>IFERROR(VLOOKUP(B4886,'[1]DADOS (OCULTAR)'!$Q$3:$S$136,3,0),"")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5">
      <c r="A4887" s="3" t="str">
        <f>IFERROR(VLOOKUP(B4887,'[1]DADOS (OCULTAR)'!$Q$3:$S$136,3,0),"")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5">
      <c r="A4888" s="3" t="str">
        <f>IFERROR(VLOOKUP(B4888,'[1]DADOS (OCULTAR)'!$Q$3:$S$136,3,0),"")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5">
      <c r="A4889" s="3" t="str">
        <f>IFERROR(VLOOKUP(B4889,'[1]DADOS (OCULTAR)'!$Q$3:$S$136,3,0),"")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5">
      <c r="A4890" s="3" t="str">
        <f>IFERROR(VLOOKUP(B4890,'[1]DADOS (OCULTAR)'!$Q$3:$S$136,3,0),"")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5">
      <c r="A4891" s="3" t="str">
        <f>IFERROR(VLOOKUP(B4891,'[1]DADOS (OCULTAR)'!$Q$3:$S$136,3,0),"")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5">
      <c r="A4892" s="3" t="str">
        <f>IFERROR(VLOOKUP(B4892,'[1]DADOS (OCULTAR)'!$Q$3:$S$136,3,0),"")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5">
      <c r="A4893" s="3" t="str">
        <f>IFERROR(VLOOKUP(B4893,'[1]DADOS (OCULTAR)'!$Q$3:$S$136,3,0),"")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5">
      <c r="A4894" s="3" t="str">
        <f>IFERROR(VLOOKUP(B4894,'[1]DADOS (OCULTAR)'!$Q$3:$S$136,3,0),"")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5">
      <c r="A4895" s="3" t="str">
        <f>IFERROR(VLOOKUP(B4895,'[1]DADOS (OCULTAR)'!$Q$3:$S$136,3,0),"")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5">
      <c r="A4896" s="3" t="str">
        <f>IFERROR(VLOOKUP(B4896,'[1]DADOS (OCULTAR)'!$Q$3:$S$136,3,0),"")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5">
      <c r="A4897" s="3" t="str">
        <f>IFERROR(VLOOKUP(B4897,'[1]DADOS (OCULTAR)'!$Q$3:$S$136,3,0),"")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5">
      <c r="A4898" s="3" t="str">
        <f>IFERROR(VLOOKUP(B4898,'[1]DADOS (OCULTAR)'!$Q$3:$S$136,3,0),"")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5">
      <c r="A4899" s="3" t="str">
        <f>IFERROR(VLOOKUP(B4899,'[1]DADOS (OCULTAR)'!$Q$3:$S$136,3,0),"")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5">
      <c r="A4900" s="3" t="str">
        <f>IFERROR(VLOOKUP(B4900,'[1]DADOS (OCULTAR)'!$Q$3:$S$136,3,0),"")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5">
      <c r="A4901" s="3" t="str">
        <f>IFERROR(VLOOKUP(B4901,'[1]DADOS (OCULTAR)'!$Q$3:$S$136,3,0),"")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5">
      <c r="A4902" s="3" t="str">
        <f>IFERROR(VLOOKUP(B4902,'[1]DADOS (OCULTAR)'!$Q$3:$S$136,3,0),"")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5">
      <c r="A4903" s="3" t="str">
        <f>IFERROR(VLOOKUP(B4903,'[1]DADOS (OCULTAR)'!$Q$3:$S$136,3,0),"")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5">
      <c r="A4904" s="3" t="str">
        <f>IFERROR(VLOOKUP(B4904,'[1]DADOS (OCULTAR)'!$Q$3:$S$136,3,0),"")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5">
      <c r="A4905" s="3" t="str">
        <f>IFERROR(VLOOKUP(B4905,'[1]DADOS (OCULTAR)'!$Q$3:$S$136,3,0),"")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5">
      <c r="A4906" s="3" t="str">
        <f>IFERROR(VLOOKUP(B4906,'[1]DADOS (OCULTAR)'!$Q$3:$S$136,3,0),"")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5">
      <c r="A4907" s="3" t="str">
        <f>IFERROR(VLOOKUP(B4907,'[1]DADOS (OCULTAR)'!$Q$3:$S$136,3,0),"")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5">
      <c r="A4908" s="3" t="str">
        <f>IFERROR(VLOOKUP(B4908,'[1]DADOS (OCULTAR)'!$Q$3:$S$136,3,0),"")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5">
      <c r="A4909" s="3" t="str">
        <f>IFERROR(VLOOKUP(B4909,'[1]DADOS (OCULTAR)'!$Q$3:$S$136,3,0),"")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5">
      <c r="A4910" s="3" t="str">
        <f>IFERROR(VLOOKUP(B4910,'[1]DADOS (OCULTAR)'!$Q$3:$S$136,3,0),"")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5">
      <c r="A4911" s="3" t="str">
        <f>IFERROR(VLOOKUP(B4911,'[1]DADOS (OCULTAR)'!$Q$3:$S$136,3,0),"")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5">
      <c r="A4912" s="3" t="str">
        <f>IFERROR(VLOOKUP(B4912,'[1]DADOS (OCULTAR)'!$Q$3:$S$136,3,0),"")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5">
      <c r="A4913" s="3" t="str">
        <f>IFERROR(VLOOKUP(B4913,'[1]DADOS (OCULTAR)'!$Q$3:$S$136,3,0),"")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5">
      <c r="A4914" s="3" t="str">
        <f>IFERROR(VLOOKUP(B4914,'[1]DADOS (OCULTAR)'!$Q$3:$S$136,3,0),"")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5">
      <c r="A4915" s="3" t="str">
        <f>IFERROR(VLOOKUP(B4915,'[1]DADOS (OCULTAR)'!$Q$3:$S$136,3,0),"")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5">
      <c r="A4916" s="3" t="str">
        <f>IFERROR(VLOOKUP(B4916,'[1]DADOS (OCULTAR)'!$Q$3:$S$136,3,0),"")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5">
      <c r="A4917" s="3" t="str">
        <f>IFERROR(VLOOKUP(B4917,'[1]DADOS (OCULTAR)'!$Q$3:$S$136,3,0),"")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5">
      <c r="A4918" s="3" t="str">
        <f>IFERROR(VLOOKUP(B4918,'[1]DADOS (OCULTAR)'!$Q$3:$S$136,3,0),"")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5">
      <c r="A4919" s="3" t="str">
        <f>IFERROR(VLOOKUP(B4919,'[1]DADOS (OCULTAR)'!$Q$3:$S$136,3,0),"")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5">
      <c r="A4920" s="3" t="str">
        <f>IFERROR(VLOOKUP(B4920,'[1]DADOS (OCULTAR)'!$Q$3:$S$136,3,0),"")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5">
      <c r="A4921" s="3" t="str">
        <f>IFERROR(VLOOKUP(B4921,'[1]DADOS (OCULTAR)'!$Q$3:$S$136,3,0),"")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5">
      <c r="A4922" s="3" t="str">
        <f>IFERROR(VLOOKUP(B4922,'[1]DADOS (OCULTAR)'!$Q$3:$S$136,3,0),"")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5">
      <c r="A4923" s="3" t="str">
        <f>IFERROR(VLOOKUP(B4923,'[1]DADOS (OCULTAR)'!$Q$3:$S$136,3,0),"")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5">
      <c r="A4924" s="3" t="str">
        <f>IFERROR(VLOOKUP(B4924,'[1]DADOS (OCULTAR)'!$Q$3:$S$136,3,0),"")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5">
      <c r="A4925" s="3" t="str">
        <f>IFERROR(VLOOKUP(B4925,'[1]DADOS (OCULTAR)'!$Q$3:$S$136,3,0),"")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5">
      <c r="A4926" s="3" t="str">
        <f>IFERROR(VLOOKUP(B4926,'[1]DADOS (OCULTAR)'!$Q$3:$S$136,3,0),"")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5">
      <c r="A4927" s="3" t="str">
        <f>IFERROR(VLOOKUP(B4927,'[1]DADOS (OCULTAR)'!$Q$3:$S$136,3,0),"")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5">
      <c r="A4928" s="3" t="str">
        <f>IFERROR(VLOOKUP(B4928,'[1]DADOS (OCULTAR)'!$Q$3:$S$136,3,0),"")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5">
      <c r="A4929" s="3" t="str">
        <f>IFERROR(VLOOKUP(B4929,'[1]DADOS (OCULTAR)'!$Q$3:$S$136,3,0),"")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5">
      <c r="A4930" s="3" t="str">
        <f>IFERROR(VLOOKUP(B4930,'[1]DADOS (OCULTAR)'!$Q$3:$S$136,3,0),"")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5">
      <c r="A4931" s="3" t="str">
        <f>IFERROR(VLOOKUP(B4931,'[1]DADOS (OCULTAR)'!$Q$3:$S$136,3,0),"")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5">
      <c r="A4932" s="3" t="str">
        <f>IFERROR(VLOOKUP(B4932,'[1]DADOS (OCULTAR)'!$Q$3:$S$136,3,0),"")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5">
      <c r="A4933" s="3" t="str">
        <f>IFERROR(VLOOKUP(B4933,'[1]DADOS (OCULTAR)'!$Q$3:$S$136,3,0),"")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5">
      <c r="A4934" s="3" t="str">
        <f>IFERROR(VLOOKUP(B4934,'[1]DADOS (OCULTAR)'!$Q$3:$S$136,3,0),"")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5">
      <c r="A4935" s="3" t="str">
        <f>IFERROR(VLOOKUP(B4935,'[1]DADOS (OCULTAR)'!$Q$3:$S$136,3,0),"")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5">
      <c r="A4936" s="3" t="str">
        <f>IFERROR(VLOOKUP(B4936,'[1]DADOS (OCULTAR)'!$Q$3:$S$136,3,0),"")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5">
      <c r="A4937" s="3" t="str">
        <f>IFERROR(VLOOKUP(B4937,'[1]DADOS (OCULTAR)'!$Q$3:$S$136,3,0),"")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5">
      <c r="A4938" s="3" t="str">
        <f>IFERROR(VLOOKUP(B4938,'[1]DADOS (OCULTAR)'!$Q$3:$S$136,3,0),"")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5">
      <c r="A4939" s="3" t="str">
        <f>IFERROR(VLOOKUP(B4939,'[1]DADOS (OCULTAR)'!$Q$3:$S$136,3,0),"")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5">
      <c r="A4940" s="3" t="str">
        <f>IFERROR(VLOOKUP(B4940,'[1]DADOS (OCULTAR)'!$Q$3:$S$136,3,0),"")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5">
      <c r="A4941" s="3" t="str">
        <f>IFERROR(VLOOKUP(B4941,'[1]DADOS (OCULTAR)'!$Q$3:$S$136,3,0),"")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5">
      <c r="A4942" s="3" t="str">
        <f>IFERROR(VLOOKUP(B4942,'[1]DADOS (OCULTAR)'!$Q$3:$S$136,3,0),"")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5">
      <c r="A4943" s="3" t="str">
        <f>IFERROR(VLOOKUP(B4943,'[1]DADOS (OCULTAR)'!$Q$3:$S$136,3,0),"")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5">
      <c r="A4944" s="3" t="str">
        <f>IFERROR(VLOOKUP(B4944,'[1]DADOS (OCULTAR)'!$Q$3:$S$136,3,0),"")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5">
      <c r="A4945" s="3" t="str">
        <f>IFERROR(VLOOKUP(B4945,'[1]DADOS (OCULTAR)'!$Q$3:$S$136,3,0),"")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5">
      <c r="A4946" s="3" t="str">
        <f>IFERROR(VLOOKUP(B4946,'[1]DADOS (OCULTAR)'!$Q$3:$S$136,3,0),"")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5">
      <c r="A4947" s="3" t="str">
        <f>IFERROR(VLOOKUP(B4947,'[1]DADOS (OCULTAR)'!$Q$3:$S$136,3,0),"")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5">
      <c r="A4948" s="3" t="str">
        <f>IFERROR(VLOOKUP(B4948,'[1]DADOS (OCULTAR)'!$Q$3:$S$136,3,0),"")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5">
      <c r="A4949" s="3" t="str">
        <f>IFERROR(VLOOKUP(B4949,'[1]DADOS (OCULTAR)'!$Q$3:$S$136,3,0),"")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5">
      <c r="A4950" s="3" t="str">
        <f>IFERROR(VLOOKUP(B4950,'[1]DADOS (OCULTAR)'!$Q$3:$S$136,3,0),"")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5">
      <c r="A4951" s="3" t="str">
        <f>IFERROR(VLOOKUP(B4951,'[1]DADOS (OCULTAR)'!$Q$3:$S$136,3,0),"")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5">
      <c r="A4952" s="3" t="str">
        <f>IFERROR(VLOOKUP(B4952,'[1]DADOS (OCULTAR)'!$Q$3:$S$136,3,0),"")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5">
      <c r="A4953" s="3" t="str">
        <f>IFERROR(VLOOKUP(B4953,'[1]DADOS (OCULTAR)'!$Q$3:$S$136,3,0),"")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5">
      <c r="A4954" s="3" t="str">
        <f>IFERROR(VLOOKUP(B4954,'[1]DADOS (OCULTAR)'!$Q$3:$S$136,3,0),"")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5">
      <c r="A4955" s="3" t="str">
        <f>IFERROR(VLOOKUP(B4955,'[1]DADOS (OCULTAR)'!$Q$3:$S$136,3,0),"")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5">
      <c r="A4956" s="3" t="str">
        <f>IFERROR(VLOOKUP(B4956,'[1]DADOS (OCULTAR)'!$Q$3:$S$136,3,0),"")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5">
      <c r="A4957" s="3" t="str">
        <f>IFERROR(VLOOKUP(B4957,'[1]DADOS (OCULTAR)'!$Q$3:$S$136,3,0),"")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5">
      <c r="A4958" s="3" t="str">
        <f>IFERROR(VLOOKUP(B4958,'[1]DADOS (OCULTAR)'!$Q$3:$S$136,3,0),"")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5">
      <c r="A4959" s="3" t="str">
        <f>IFERROR(VLOOKUP(B4959,'[1]DADOS (OCULTAR)'!$Q$3:$S$136,3,0),"")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5">
      <c r="A4960" s="3" t="str">
        <f>IFERROR(VLOOKUP(B4960,'[1]DADOS (OCULTAR)'!$Q$3:$S$136,3,0),"")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5">
      <c r="A4961" s="3" t="str">
        <f>IFERROR(VLOOKUP(B4961,'[1]DADOS (OCULTAR)'!$Q$3:$S$136,3,0),"")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5">
      <c r="A4962" s="3" t="str">
        <f>IFERROR(VLOOKUP(B4962,'[1]DADOS (OCULTAR)'!$Q$3:$S$136,3,0),"")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5">
      <c r="A4963" s="3" t="str">
        <f>IFERROR(VLOOKUP(B4963,'[1]DADOS (OCULTAR)'!$Q$3:$S$136,3,0),"")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5">
      <c r="A4964" s="3" t="str">
        <f>IFERROR(VLOOKUP(B4964,'[1]DADOS (OCULTAR)'!$Q$3:$S$136,3,0),"")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5">
      <c r="A4965" s="3" t="str">
        <f>IFERROR(VLOOKUP(B4965,'[1]DADOS (OCULTAR)'!$Q$3:$S$136,3,0),"")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5">
      <c r="A4966" s="3" t="str">
        <f>IFERROR(VLOOKUP(B4966,'[1]DADOS (OCULTAR)'!$Q$3:$S$136,3,0),"")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5">
      <c r="A4967" s="3" t="str">
        <f>IFERROR(VLOOKUP(B4967,'[1]DADOS (OCULTAR)'!$Q$3:$S$136,3,0),"")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5">
      <c r="A4968" s="3" t="str">
        <f>IFERROR(VLOOKUP(B4968,'[1]DADOS (OCULTAR)'!$Q$3:$S$136,3,0),"")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5">
      <c r="A4969" s="3" t="str">
        <f>IFERROR(VLOOKUP(B4969,'[1]DADOS (OCULTAR)'!$Q$3:$S$136,3,0),"")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5">
      <c r="A4970" s="3" t="str">
        <f>IFERROR(VLOOKUP(B4970,'[1]DADOS (OCULTAR)'!$Q$3:$S$136,3,0),"")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5">
      <c r="A4971" s="3" t="str">
        <f>IFERROR(VLOOKUP(B4971,'[1]DADOS (OCULTAR)'!$Q$3:$S$136,3,0),"")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5">
      <c r="A4972" s="3" t="str">
        <f>IFERROR(VLOOKUP(B4972,'[1]DADOS (OCULTAR)'!$Q$3:$S$136,3,0),"")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5">
      <c r="A4973" s="3" t="str">
        <f>IFERROR(VLOOKUP(B4973,'[1]DADOS (OCULTAR)'!$Q$3:$S$136,3,0),"")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5">
      <c r="A4974" s="3" t="str">
        <f>IFERROR(VLOOKUP(B4974,'[1]DADOS (OCULTAR)'!$Q$3:$S$136,3,0),"")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5">
      <c r="A4975" s="3" t="str">
        <f>IFERROR(VLOOKUP(B4975,'[1]DADOS (OCULTAR)'!$Q$3:$S$136,3,0),"")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5">
      <c r="A4976" s="3" t="str">
        <f>IFERROR(VLOOKUP(B4976,'[1]DADOS (OCULTAR)'!$Q$3:$S$136,3,0),"")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5">
      <c r="A4977" s="3" t="str">
        <f>IFERROR(VLOOKUP(B4977,'[1]DADOS (OCULTAR)'!$Q$3:$S$136,3,0),"")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5">
      <c r="A4978" s="3" t="str">
        <f>IFERROR(VLOOKUP(B4978,'[1]DADOS (OCULTAR)'!$Q$3:$S$136,3,0),"")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5">
      <c r="A4979" s="3" t="str">
        <f>IFERROR(VLOOKUP(B4979,'[1]DADOS (OCULTAR)'!$Q$3:$S$136,3,0),"")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5">
      <c r="A4980" s="3" t="str">
        <f>IFERROR(VLOOKUP(B4980,'[1]DADOS (OCULTAR)'!$Q$3:$S$136,3,0),"")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5">
      <c r="A4981" s="3" t="str">
        <f>IFERROR(VLOOKUP(B4981,'[1]DADOS (OCULTAR)'!$Q$3:$S$136,3,0),"")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5">
      <c r="A4982" s="3" t="str">
        <f>IFERROR(VLOOKUP(B4982,'[1]DADOS (OCULTAR)'!$Q$3:$S$136,3,0),"")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5">
      <c r="A4983" s="3" t="str">
        <f>IFERROR(VLOOKUP(B4983,'[1]DADOS (OCULTAR)'!$Q$3:$S$136,3,0),"")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5">
      <c r="A4984" s="3" t="str">
        <f>IFERROR(VLOOKUP(B4984,'[1]DADOS (OCULTAR)'!$Q$3:$S$136,3,0),"")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5">
      <c r="A4985" s="3" t="str">
        <f>IFERROR(VLOOKUP(B4985,'[1]DADOS (OCULTAR)'!$Q$3:$S$136,3,0),"")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5">
      <c r="A4986" s="3" t="str">
        <f>IFERROR(VLOOKUP(B4986,'[1]DADOS (OCULTAR)'!$Q$3:$S$136,3,0),"")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5">
      <c r="A4987" s="3" t="str">
        <f>IFERROR(VLOOKUP(B4987,'[1]DADOS (OCULTAR)'!$Q$3:$S$136,3,0),"")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5">
      <c r="A4988" s="3" t="str">
        <f>IFERROR(VLOOKUP(B4988,'[1]DADOS (OCULTAR)'!$Q$3:$S$136,3,0),"")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5">
      <c r="A4989" s="3" t="str">
        <f>IFERROR(VLOOKUP(B4989,'[1]DADOS (OCULTAR)'!$Q$3:$S$136,3,0),"")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5">
      <c r="A4990" s="3" t="str">
        <f>IFERROR(VLOOKUP(B4990,'[1]DADOS (OCULTAR)'!$Q$3:$S$136,3,0),"")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5">
      <c r="A4991" s="3" t="str">
        <f>IFERROR(VLOOKUP(B4991,'[1]DADOS (OCULTAR)'!$Q$3:$S$136,3,0),"")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5">
      <c r="A4992" s="3" t="str">
        <f>IFERROR(VLOOKUP(B4992,'[1]DADOS (OCULTAR)'!$Q$3:$S$136,3,0),"")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5">
      <c r="A4993" s="3" t="str">
        <f>IFERROR(VLOOKUP(B4993,'[1]DADOS (OCULTAR)'!$Q$3:$S$136,3,0),"")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5">
      <c r="A4994" s="3" t="str">
        <f>IFERROR(VLOOKUP(B4994,'[1]DADOS (OCULTAR)'!$Q$3:$S$136,3,0),"")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5">
      <c r="A4995" s="3" t="str">
        <f>IFERROR(VLOOKUP(B4995,'[1]DADOS (OCULTAR)'!$Q$3:$S$136,3,0),"")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5">
      <c r="A4996" s="3" t="str">
        <f>IFERROR(VLOOKUP(B4996,'[1]DADOS (OCULTAR)'!$Q$3:$S$136,3,0),"")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5">
      <c r="A4997" s="3" t="str">
        <f>IFERROR(VLOOKUP(B4997,'[1]DADOS (OCULTAR)'!$Q$3:$S$136,3,0),"")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5">
      <c r="A4998" s="3" t="str">
        <f>IFERROR(VLOOKUP(B4998,'[1]DADOS (OCULTAR)'!$Q$3:$S$136,3,0),"")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5">
      <c r="A4999" s="3" t="str">
        <f>IFERROR(VLOOKUP(B4999,'[1]DADOS (OCULTAR)'!$Q$3:$S$136,3,0),"")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5">
      <c r="A5000" s="3" t="str">
        <f>IFERROR(VLOOKUP(B5000,'[1]DADOS (OCULTAR)'!$Q$3:$S$136,3,0),"")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5">
      <c r="A5001" s="3" t="str">
        <f>IFERROR(VLOOKUP(B5001,'[1]DADOS (OCULTAR)'!$Q$3:$S$136,3,0),"")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5">
      <c r="A5002" s="3" t="str">
        <f>IFERROR(VLOOKUP(B5002,'[1]DADOS (OCULTAR)'!$Q$3:$S$136,3,0),"")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sheetProtection password="F268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2026-02-16T11:46:31Z</dcterms:created>
  <dcterms:modified xsi:type="dcterms:W3CDTF">2026-02-16T11:47:16Z</dcterms:modified>
</cp:coreProperties>
</file>