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ermos aditivo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<sst xmlns="http://schemas.openxmlformats.org/spreadsheetml/2006/main" count="473" uniqueCount="228">
  <si>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</si>
  <si>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</si>
  <si>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</si>
  <si>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</si>
  <si>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</si>
  <si>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</si>
  <si>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</si>
  <si>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</si>
  <si>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</si>
  <si>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DA MULHER DO AGRESTE - CG Nº 001/2025</t>
  </si>
  <si>
    <t>55.241.127/0001-94</t>
  </si>
  <si>
    <t>AGRA SOLUCOES MEDICAS E HOSPITAL</t>
  </si>
  <si>
    <t>1° ADITIVO (1° Contrato)</t>
  </si>
  <si>
    <t>A imunidade tributária das entidades filantrópicas como garantia constitucional</t>
  </si>
  <si>
    <t>00.331.788/0001-19</t>
  </si>
  <si>
    <t>AIR LIQUIDE BRASIL LTDA</t>
  </si>
  <si>
    <t>hcpgestao-portal.hcpgestao.org.br/storage/contratos/HMA/AIR LIQUIDE BRASIL L-00331788000119/aditivos/1-ADITIVO HMA X AIR LIQUIDE BRASIL LTDA_signed.pdf</t>
  </si>
  <si>
    <t>32.520.797-0001-44</t>
  </si>
  <si>
    <t>ALBERTE TONY DE SOUZA LTDA</t>
  </si>
  <si>
    <t>1-ADITIVO HMA X ALBERTE TONY DE SOUZA LTDA (VOICETEC - COMUNICACOES UNIFICADAS)_signed.pdf</t>
  </si>
  <si>
    <t>19.533.734/0001-64</t>
  </si>
  <si>
    <t>ALEXSANDRA DE GUSMÃO</t>
  </si>
  <si>
    <t>1° ADITIVO (2° Contrato)</t>
  </si>
  <si>
    <t>Microsoft Word - Primeiro Aditivo HMA x ALEXSANDRA jun:25.docx</t>
  </si>
  <si>
    <t>2° ADITIVO (2° Contrato)</t>
  </si>
  <si>
    <t>1-ADITIVO HMA X ALEXSANDRA DE GUSMAO NERES_signed.pdf</t>
  </si>
  <si>
    <t>48.671.673/0001-08</t>
  </si>
  <si>
    <t>ALINE CAROLINE PEDROSA DE ALMEIDA</t>
  </si>
  <si>
    <t>26.526.528/0001-92</t>
  </si>
  <si>
    <t>ANTONIO LUCIO CANSANÇÃO DE SOUZA LTDA</t>
  </si>
  <si>
    <t>1-ADITIVO - HMA X CANSANCAO_signed.pdf</t>
  </si>
  <si>
    <t>BIONEXO S.A</t>
  </si>
  <si>
    <t>1-ADITIVO HMA X BIONEXO S.A._signed.pdf</t>
  </si>
  <si>
    <t>BORBA &amp; BORBA SOLUCOES EMPRESARIAIS INTEGRADAS E SEGURANCA E SAUDE OCUPACIONAL LTDA,</t>
  </si>
  <si>
    <t>1-1º ADITIVO DE VIGÊNCIA HMA X BORBAB_signed.pdf</t>
  </si>
  <si>
    <t>Microsoft Word - segundo Termo Aditivo HMA e BORBA &amp; BORBA jun 25.docx</t>
  </si>
  <si>
    <t>3° ADITIVO (2° Contrato)</t>
  </si>
  <si>
    <t>1-ADITIVO - HMA X BORBA_signed.pdf</t>
  </si>
  <si>
    <t>BRASCON GESTÃO AMBIENTAL LTDA</t>
  </si>
  <si>
    <t>1-ADITIVO HMA X BRASCON GESTÃO AMBIENTAL LTDA_signed.pdf</t>
  </si>
  <si>
    <t>07.560.756/0001-34</t>
  </si>
  <si>
    <t>CARLOS ANDRÉ DE SOUSA IN</t>
  </si>
  <si>
    <t>1-ADITIVO HMA X CARLOS ANDRE DE SOUSA INFORMATICA_signed.pdf</t>
  </si>
  <si>
    <t>60.701.425/0001-50</t>
  </si>
  <si>
    <t>CARLOS EDUARDO CAVALCANTI ALMEIDA DE FREITAS LTDA</t>
  </si>
  <si>
    <t>2° ADITIVO (1° Contrato)</t>
  </si>
  <si>
    <t>32.303.942/0001-35</t>
  </si>
  <si>
    <t>CARLOS GALVAO BRANCO ARAUJO</t>
  </si>
  <si>
    <t>Microsoft Word - Termo de Rerratificação HMA e C C Serviços jul25.docx</t>
  </si>
  <si>
    <t>CLIMATEMP ENGENHARIA LTDA</t>
  </si>
  <si>
    <t>1-ADITIVO HMA X CLIMATEMP ENGENHARIA LTDA_signed.pdf</t>
  </si>
  <si>
    <t>05.097.661/0001-09</t>
  </si>
  <si>
    <t>CONTAGE CONSULTORIA EM</t>
  </si>
  <si>
    <t>1-HMA_1º Aditivo_CONTAGE_HMA_radiocomunicação - aumento de itens_signed.pdf</t>
  </si>
  <si>
    <t>1-HMA_2º Aditivo_CONTAGE_HMA_radiocomunicação - aumento de itens_signed.pdf</t>
  </si>
  <si>
    <t>3° ADITIVO (1° Contrato)</t>
  </si>
  <si>
    <t>1-ADITIVO HMA X CONTAGE CONSULTORIA EM TELECOMUNICAÇÕES E MONITORAMENTO LTDA_signed.pdf</t>
  </si>
  <si>
    <t>COOPAGRESTE-COOPERATIVA DOS MEDICOS ANESTESIOLOGISTAS DO INTERIOR DE PERNAMBUCO</t>
  </si>
  <si>
    <t>28.940.590/0001-51</t>
  </si>
  <si>
    <t>D ALVES DA SILVA DISTRIBUICAO DE AGUA</t>
  </si>
  <si>
    <t>1-ADITIVO HMA X D ALVES DA SILVA DISTRIBUICAO DE AGUA_signed.pdf</t>
  </si>
  <si>
    <t>60.720.866/0001-07</t>
  </si>
  <si>
    <t>DOMINGOS SAVIO AMORIM DE S D GUIMARAES LTDA</t>
  </si>
  <si>
    <t>hcpgestao-portal.hcpgestao.org.br/storage/contratos/HMA/DOMINGOS SAVIO AMORI-60720866000107/aditivos/1-ADITIVO- HMA X DOMINGOS SAVIO AMORIM DE S D GUIMARAES LTDA_signed.pdf</t>
  </si>
  <si>
    <t>60.699.985/0001-17</t>
  </si>
  <si>
    <t>DRA HYSLA SAADY LTDA</t>
  </si>
  <si>
    <t>1-OK - ADITIVO - HMA X HYSLA_signed.pdf</t>
  </si>
  <si>
    <t>60.449.693/0001-26</t>
  </si>
  <si>
    <t>DRA. MARIA CLARA GINECOLOGIA E OBSTETRICIA LTDA</t>
  </si>
  <si>
    <t>Microsoft Word - Primeiro Aditivo Evolucionista HMA X Red Serviços jul25.docx</t>
  </si>
  <si>
    <t xml:space="preserve"> 07.581.569/0001-37</t>
  </si>
  <si>
    <t>E. C. DE LIMA FILHO</t>
  </si>
  <si>
    <t>hcpgestao-portal.hcpgestao.org.br/storage/contratos/HMA/E. C. DE LIMA FILHO-07581569000137/aditivos/1-ADITIVO HMA X E. C. DE LIMA FILHO_signed.pdf</t>
  </si>
  <si>
    <t>30.678.108/0001-07</t>
  </si>
  <si>
    <t>ELVIS LUIZ DA SILVA DISTRIBUIDORA DE AGUA</t>
  </si>
  <si>
    <t>1-ADITIVO HMA X ELVIS LUIZ DA SILVA DISTRIBUIDORA DE AGUA_signed.pdf</t>
  </si>
  <si>
    <t>60.251.050/0001-73</t>
  </si>
  <si>
    <t>ESPACO DE MEDICINA CABRAL LTDA</t>
  </si>
  <si>
    <t>1-ADITIVO - HMA X ESPACO_signed.pdf</t>
  </si>
  <si>
    <t>27.637.612/0001-46</t>
  </si>
  <si>
    <t>ESPACO SAUDE INFANTIL CINGOLD LTDA</t>
  </si>
  <si>
    <t>57.057.354/0001-90</t>
  </si>
  <si>
    <t>GAYO SERVIÇOS MÉDICOS LTDA - GAYO SERVIÇOS MÉDICOS</t>
  </si>
  <si>
    <t>1° RERRATIFICAÇÃO (1° Contrato)</t>
  </si>
  <si>
    <t>24.104.309/0001-90</t>
  </si>
  <si>
    <t>GINOCLINICA CLINICA MEDICA LTDA</t>
  </si>
  <si>
    <t>38.197.465/0001-57</t>
  </si>
  <si>
    <t>HELIDA E LEONARDO SERVICOS MEDICOS</t>
  </si>
  <si>
    <t>1-ADITIVO - HMA X HELIDA_signed.pdf</t>
  </si>
  <si>
    <t>10.363.235/0001-00</t>
  </si>
  <si>
    <t>IMEDIATA IMPERMEABILIZACOES E SERVICOS LTDA</t>
  </si>
  <si>
    <t>1-ADITIVO HMA X IMEDIATA IMPERMEABILIZACOES E SERVICOS LTDA_signed.pdf</t>
  </si>
  <si>
    <t>IT PRO SOLUTIONS LTDA,</t>
  </si>
  <si>
    <t>hcpgestao-portal.hcpgestao.org.br/storage/contratos/HMA/IT PRO SOLUTIONS LTD-52857201000103/aditivos/1-HMA_1º Aditivo_IT PRO SOLUTIONS LTDA_HMA - aumento de itens (1)_signed.pdf</t>
  </si>
  <si>
    <t>Microsoft Word - Segundo aditivo HMA x IT PRO Solutions jun25.docx</t>
  </si>
  <si>
    <t>1-ADITIVO HMA X IT PRO SOLUTIONS LTDA verificar aditi_signed.pdf</t>
  </si>
  <si>
    <t>4° ADITIVO (1° Contrato)</t>
  </si>
  <si>
    <t>55.795.368/0001-85</t>
  </si>
  <si>
    <t>KEROLAINE MORAIS SERVICOS MEDICOS LTDA</t>
  </si>
  <si>
    <t>1-ADITIVO - HMA X KEROLAYNE_signed.pdf</t>
  </si>
  <si>
    <t>22.266.940/0001-60</t>
  </si>
  <si>
    <t>LIMA E SERVIÇOS DE SAÚDE E MEDICINA</t>
  </si>
  <si>
    <t xml:space="preserve"> 07.633.915/0001-83</t>
  </si>
  <si>
    <t>LINOS SERVICOS DE ASSISTENCIA A SAUDE LTDA</t>
  </si>
  <si>
    <t>1° Distrato (1° Contrato)</t>
  </si>
  <si>
    <t>Microsoft Word - Distrato HMA X LINOS maio25.docx</t>
  </si>
  <si>
    <t>MARCOS JOSE DINIZ BARBOSA LTDA</t>
  </si>
  <si>
    <t>hcpgestao-portal.hcpgestao.org.br/storage/contratos/HMA/MARCOS JOSE DINIZ BA-38429751000109/aditivos/1-HMA X Marcos José Diniz_signed.pdf</t>
  </si>
  <si>
    <t>55.509.211/0001-46</t>
  </si>
  <si>
    <t>MARIA JULIA PIMENTEL DE ALBUQUERQUE SERVIÇOS MÉDICOS LTDA</t>
  </si>
  <si>
    <t>Microsoft Word - Primeiro Aditivo Evolucionista HMA X Maria Júlia jul25.docx</t>
  </si>
  <si>
    <t>1-ADITIVO - HMA X MARIA JULIA PIMENTEL DE ALBUQUERQUE SERVICOS MEDICOS LTDA_signed.pdf</t>
  </si>
  <si>
    <t>41.342.269/0001-33</t>
  </si>
  <si>
    <t>MARIANA DE FRANÇA NERI NUNES</t>
  </si>
  <si>
    <t>1-ADITIVO - HMA X MARIANA_signed.pdf</t>
  </si>
  <si>
    <t>48.817.601/0001-18</t>
  </si>
  <si>
    <t xml:space="preserve"> MASTERMED PE II GESTÃO MÉDICA LTDA</t>
  </si>
  <si>
    <t>1-Aditivo - HMA X Mastermed II_signed.pdf</t>
  </si>
  <si>
    <t>52.355.127/0001-27</t>
  </si>
  <si>
    <t>MASTERMED PE III GESTAO MEDICA LTDA</t>
  </si>
  <si>
    <t>Microsoft Word - Primeiro Aditivo Evolucionista HMA X Mastermed Pe III jul25.docx</t>
  </si>
  <si>
    <t>58.663.377/0001-00</t>
  </si>
  <si>
    <t>MASTERMED PE V GESTÃO MÉDICA LTDA</t>
  </si>
  <si>
    <t>Microsoft Word - Primeiro Aditivo Evolucionista HMA X Mastermed Pe V jul25.docx</t>
  </si>
  <si>
    <t>50.924.772/0001-98</t>
  </si>
  <si>
    <t>MASTERMED PE VIII GESTAO MEDICA LTD</t>
  </si>
  <si>
    <t>Microsoft Word - Primeiro Aditivo Evolucionista HMA X Mastermed Pe VIII jul25.docx</t>
  </si>
  <si>
    <t>1-Aditivo - HMA X Mastermed VIII_signed.pdf</t>
  </si>
  <si>
    <t>47.200.199/0001-65</t>
  </si>
  <si>
    <t>MASTERMED SAUDE I ATIVIDADES MEDICAS LTDA</t>
  </si>
  <si>
    <t>MATTOS DISTRIBUIDORA DE PRODUTOS DE LIMPEZA LTDA</t>
  </si>
  <si>
    <t>1-HMA X Mattos Distribuidora_signed.pdf</t>
  </si>
  <si>
    <t>45.237.924/0001-44</t>
  </si>
  <si>
    <t>MEDCENTER ATIVIDADES MÉDICAS LTDA</t>
  </si>
  <si>
    <t>1-ADITIVO - HMA X MEDCENTER_signed.pdf</t>
  </si>
  <si>
    <t>39.395.902/0001-00</t>
  </si>
  <si>
    <t>MEDCLIN GESTÃO DE SERVIÇOS EM SAUD</t>
  </si>
  <si>
    <t>55.206.134/0001-55</t>
  </si>
  <si>
    <t>MEDICAL SAUDE E ASSISTENCIA LTDA</t>
  </si>
  <si>
    <t>1-ADITIVO - HMA X MEDICAL_signed.pdf</t>
  </si>
  <si>
    <t>07.619.123/0001-54</t>
  </si>
  <si>
    <t>MONTEMORELOS SERVICOS MEDICOS SO</t>
  </si>
  <si>
    <t>1-ADITIVO - HMA X MONTEMORELOS_signed.pdf</t>
  </si>
  <si>
    <t>60.291.766/0001-02</t>
  </si>
  <si>
    <t>NICOLE MACEDO PASCHOAL</t>
  </si>
  <si>
    <t>1-ADITIVO - HMA X NICOLE PASCHOAL_signed.pdf</t>
  </si>
  <si>
    <t>57.417.537/0001-79</t>
  </si>
  <si>
    <t>OXYMED COMÉRCIO E LOCAÇÃO DE EQUIPAMENTOS MÉDICO</t>
  </si>
  <si>
    <t>55.663.602/0001-10</t>
  </si>
  <si>
    <t>PAMELA SIQUEIRA SOUZA GONCALVES SERVICOS MEDICOS LTDA</t>
  </si>
  <si>
    <t>1-ADITIVO - HMA X PAMELA _signed.pdf</t>
  </si>
  <si>
    <t xml:space="preserve"> 01.504.686/0001-10</t>
  </si>
  <si>
    <t>POLYGON COMERCIO E SERVICOS DE INFORMATICA LTDA</t>
  </si>
  <si>
    <t>10.224.281/0001-10</t>
  </si>
  <si>
    <t>QUALITEK TECNOLOGIA LTDA</t>
  </si>
  <si>
    <t>1-ADITIVO - HMA X QUALITEK (2)_signed.pdf</t>
  </si>
  <si>
    <t>R. S. SOLUCOES EM REFEICOES EIRELI</t>
  </si>
  <si>
    <t>1-ADITIVO - HMA X R_signed.pdf</t>
  </si>
  <si>
    <t>60.916.651/0001-58</t>
  </si>
  <si>
    <t>RED SERVICOS MEDICOS LTDA</t>
  </si>
  <si>
    <t>1-ADITIVO - HMA X RED SERVIÇOS_signed.pdf</t>
  </si>
  <si>
    <t>01.838.726/0001-60</t>
  </si>
  <si>
    <t>S &amp; B LOCACOES DE VEICULOS LTDA</t>
  </si>
  <si>
    <t>Microsoft Word - Primeiro Aditivo HMA x S&amp;B mai25.docx</t>
  </si>
  <si>
    <t>Microsoft Word - Segundo Aditivo HMA x S&amp;B jun25.docx</t>
  </si>
  <si>
    <t>1-ADITIVO - HMA X S e B LOCAÇÕES_signed.pdf</t>
  </si>
  <si>
    <t>43.559.107/0001-87</t>
  </si>
  <si>
    <t>SARAH LIMA GUSMAO NERES</t>
  </si>
  <si>
    <t>1-ADITIVO - HMA X SARAH_signed.pdf</t>
  </si>
  <si>
    <t>43.843.356/0001-08</t>
  </si>
  <si>
    <t>SAUDEMED ATIVIDADES MÉDICAS LTDA</t>
  </si>
  <si>
    <t>1-ADITIVO - HMA X SAUDEMED_signed.pdf</t>
  </si>
  <si>
    <t>07.512.454/0001-90</t>
  </si>
  <si>
    <t>SENNA SERVICOS MEDICOS E LABORATORIAIS LTDA</t>
  </si>
  <si>
    <t>1-ADITIVO - HMA X SENNA_signed.pdf</t>
  </si>
  <si>
    <t>06.985.306/0001-20</t>
  </si>
  <si>
    <t>SERVHOST INTERNET LTDA</t>
  </si>
  <si>
    <t>Microsoft Word - Primeiro aditivo HMA x SERVHOST maio25.docx</t>
  </si>
  <si>
    <t>1-ADITIVO - HMA X SERVHOST_signed.pdf</t>
  </si>
  <si>
    <t>60.166.719/0001-29</t>
  </si>
  <si>
    <t>SERVIÇOS MÉDICOS E HOSPITALAR EDLA</t>
  </si>
  <si>
    <t>1-ADITIVO - HMA X SERVIÇOS MÉDICOS E HOSPITALAR_signed.pdf</t>
  </si>
  <si>
    <t>60.234.315/0001-25</t>
  </si>
  <si>
    <t>SERVICOS MEDICOS E HOSPITALARES LETICIA RIBEIRO LTDA</t>
  </si>
  <si>
    <t>52.386.662/0001-45</t>
  </si>
  <si>
    <t>SIQUEIRA E CAVALCANTE SERVICOS MEDICOS LTDA</t>
  </si>
  <si>
    <t>1-ADITIVO - HMA X SIQUEIRA E CAVALCANTI_signed.pdf</t>
  </si>
  <si>
    <t>03.480.539/0001-83</t>
  </si>
  <si>
    <t>SL ENGENHARIA HOSPITALAR LTDA</t>
  </si>
  <si>
    <t>1-1º ADITIVO DE VIGÊNCIA HMA X SL ENGENHARIA_signed.pdf</t>
  </si>
  <si>
    <t>ADITIVO DE VIGÊNCIA HMA X SL</t>
  </si>
  <si>
    <t>55.432.458/0001-01</t>
  </si>
  <si>
    <t>SOCIEDADE MEDICA SOUZA &amp; AMARAL LTDA</t>
  </si>
  <si>
    <t>1-ADITIVO - HMA X SOCIE SOUZA_signed.pdf</t>
  </si>
  <si>
    <t>45.637.249/0001-40</t>
  </si>
  <si>
    <t>STARMED ATIVIDADES MÉDICAS LTDA</t>
  </si>
  <si>
    <t>1-ADITIVO - HMA X STARMED_signed.pdf</t>
  </si>
  <si>
    <t>49.513.166/0001-09</t>
  </si>
  <si>
    <t>STELLA CSA SERVICOS MEDICOS LTDA</t>
  </si>
  <si>
    <t>24.767.975/0001-08</t>
  </si>
  <si>
    <t>T 2 SINALIZACAO VISUAL E SERVICOS EIRELI - EPP</t>
  </si>
  <si>
    <t>1-Primeiro aditivo HMA x T 2 SINALIZACAO jun25-anexo_signed.pdf</t>
  </si>
  <si>
    <t>1-ADITIVO - HMA X t2_signed.pdf</t>
  </si>
  <si>
    <t>06.312.868/0001-03</t>
  </si>
  <si>
    <t>TASCOM INFORMÁTICA LTDA</t>
  </si>
  <si>
    <t>Microsoft Word - Primeiro aditivo HMA x TASCOM Consultoria jun25.docx</t>
  </si>
  <si>
    <t>1-ADITIVO - HMA X TASCOM_signed.pdf</t>
  </si>
  <si>
    <t>60.357.718/0001-61</t>
  </si>
  <si>
    <t>TATYANA TABOSA DE AZEVEDO BRAZ LT</t>
  </si>
  <si>
    <t>1-ADITIVO - HMA X TATYANA_signed.pdf</t>
  </si>
  <si>
    <t>52.177.039/0001-82</t>
  </si>
  <si>
    <t>TULIO HENRIQUE MACHADO SANTOS &amp; CIA LTDA</t>
  </si>
  <si>
    <t>1-ADITIVO - HMA X TULIO HENRIQUE_signed.pdf</t>
  </si>
  <si>
    <t>52.063.180/0001-54</t>
  </si>
  <si>
    <t>V2 SERVICOS MEDICOS E TERAPEUTICOS LTDA</t>
  </si>
  <si>
    <t>VIDON ADVOGADOS ASSOCIADOS</t>
  </si>
  <si>
    <t>1-ADITIVO - HMA X VIDON ADVOGADOS_signed.pdf</t>
  </si>
  <si>
    <t>VITA ELEVADORES LTDA</t>
  </si>
  <si>
    <t>1-ADITIVO - HMA X VITA ELEVADORES_signed.pdf</t>
  </si>
  <si>
    <t>60.293.913/0001-75</t>
  </si>
  <si>
    <t>VL GINECOLOGIA E OBSTETRICIA LTDA</t>
  </si>
  <si>
    <t>1-ADITIVO - HMA X VL GINECOLOGIA_signed.pdf</t>
  </si>
  <si>
    <t>23.412.408/0001-76</t>
  </si>
  <si>
    <t>WEK TECHNOLOGY IN BUSINESS LTDA</t>
  </si>
  <si>
    <t>1-1º TERMO ADITIVO DE TROCA DE RAZÃO SOCIAL - HOSP. M AGRESTE - 13.08.25_signed.pdf</t>
  </si>
  <si>
    <t>60.927.003/0001-05</t>
  </si>
  <si>
    <t>WELITA WALQUIRIA DE FRANCA SILVA S</t>
  </si>
  <si>
    <t>hcpgestao-portal.hcpgestao.org.br/storage/contratos/HMA/WELITA WALQUIRIA DE -60927003000105/aditivos/1-ADITIVO - HMA X WELITA WALQUIRIA_signed.pdf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</si>
</sst>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1-%20JANEIRO/13.2_PCF%20HMA%2001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86" workbookViewId="0">
      <selection activeCell="A100" sqref="A100"/>
    </sheetView>
  </sheetViews>
  <sheetFormatPr baseColWidth="10" defaultRowHeight="15" x14ac:dyDescent="0.25"/>
  <cols>
    <col min="1" max="1" width="26.570312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10894988001105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45881</v>
      </c>
      <c r="G2" s="7">
        <v>46193</v>
      </c>
      <c r="H2" s="8">
        <v>54251.25</v>
      </c>
      <c r="I2" s="9" t="s">
        <v>13</v>
      </c>
    </row>
    <row r="3" spans="1:9" x14ac:dyDescent="0.25">
      <c r="A3" s="2">
        <v>10894988001105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45861</v>
      </c>
      <c r="G3" s="7">
        <v>47598</v>
      </c>
      <c r="H3" s="8">
        <v>86338</v>
      </c>
      <c r="I3" s="9" t="s">
        <v>16</v>
      </c>
    </row>
    <row r="4" spans="1:9" x14ac:dyDescent="0.25">
      <c r="A4" s="2">
        <v>10894988001105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45861</v>
      </c>
      <c r="G4" s="7">
        <v>46165</v>
      </c>
      <c r="H4" s="8">
        <v>21600</v>
      </c>
      <c r="I4" s="9" t="s">
        <v>19</v>
      </c>
    </row>
    <row r="5" spans="1:9" x14ac:dyDescent="0.25">
      <c r="A5" s="2">
        <v>10894988001105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45812</v>
      </c>
      <c r="G5" s="7">
        <v>46122</v>
      </c>
      <c r="H5" s="8">
        <v>7200</v>
      </c>
      <c r="I5" s="9" t="s">
        <v>23</v>
      </c>
    </row>
    <row r="6" spans="1:9" x14ac:dyDescent="0.25">
      <c r="A6" s="2">
        <v>10894988001105</v>
      </c>
      <c r="B6" s="3" t="s">
        <v>9</v>
      </c>
      <c r="C6" s="4" t="s">
        <v>20</v>
      </c>
      <c r="D6" s="5" t="s">
        <v>21</v>
      </c>
      <c r="E6" s="6" t="s">
        <v>24</v>
      </c>
      <c r="F6" s="7">
        <v>45861</v>
      </c>
      <c r="G6" s="7">
        <v>46137</v>
      </c>
      <c r="H6" s="8">
        <v>400</v>
      </c>
      <c r="I6" s="9" t="s">
        <v>25</v>
      </c>
    </row>
    <row r="7" spans="1:9" x14ac:dyDescent="0.25">
      <c r="A7" s="2">
        <v>10894988001105</v>
      </c>
      <c r="B7" s="3" t="s">
        <v>9</v>
      </c>
      <c r="C7" s="4" t="s">
        <v>26</v>
      </c>
      <c r="D7" s="5" t="s">
        <v>27</v>
      </c>
      <c r="E7" s="6" t="s">
        <v>12</v>
      </c>
      <c r="F7" s="7">
        <v>45881</v>
      </c>
      <c r="G7" s="7">
        <v>46176</v>
      </c>
      <c r="H7" s="8">
        <v>54251.25</v>
      </c>
      <c r="I7" s="9" t="s">
        <v>13</v>
      </c>
    </row>
    <row r="8" spans="1:9" x14ac:dyDescent="0.25">
      <c r="A8" s="2">
        <v>10894988001105</v>
      </c>
      <c r="B8" s="3" t="s">
        <v>9</v>
      </c>
      <c r="C8" s="4" t="s">
        <v>28</v>
      </c>
      <c r="D8" s="5" t="s">
        <v>29</v>
      </c>
      <c r="E8" s="6" t="s">
        <v>12</v>
      </c>
      <c r="F8" s="7">
        <v>45802</v>
      </c>
      <c r="G8" s="7">
        <v>45878</v>
      </c>
      <c r="H8" s="8">
        <v>144000</v>
      </c>
      <c r="I8" s="9" t="s">
        <v>30</v>
      </c>
    </row>
    <row r="9" spans="1:9" x14ac:dyDescent="0.25">
      <c r="A9" s="2">
        <v>10894988001105</v>
      </c>
      <c r="B9" s="3" t="s">
        <v>9</v>
      </c>
      <c r="C9" s="4">
        <v>4069709000102</v>
      </c>
      <c r="D9" s="5" t="s">
        <v>31</v>
      </c>
      <c r="E9" s="6" t="s">
        <v>12</v>
      </c>
      <c r="F9" s="7">
        <v>45792</v>
      </c>
      <c r="G9" s="7">
        <v>46157</v>
      </c>
      <c r="H9" s="8">
        <v>2388.9299999999998</v>
      </c>
      <c r="I9" s="9" t="s">
        <v>32</v>
      </c>
    </row>
    <row r="10" spans="1:9" x14ac:dyDescent="0.25">
      <c r="A10" s="2">
        <v>10894988001105</v>
      </c>
      <c r="B10" s="3" t="s">
        <v>9</v>
      </c>
      <c r="C10" s="4">
        <v>8869734000113</v>
      </c>
      <c r="D10" s="5" t="s">
        <v>33</v>
      </c>
      <c r="E10" s="6" t="s">
        <v>22</v>
      </c>
      <c r="F10" s="7">
        <v>45782</v>
      </c>
      <c r="G10" s="7">
        <v>46147</v>
      </c>
      <c r="H10" s="8">
        <v>35</v>
      </c>
      <c r="I10" s="9" t="s">
        <v>34</v>
      </c>
    </row>
    <row r="11" spans="1:9" x14ac:dyDescent="0.25">
      <c r="A11" s="2">
        <v>10894988001105</v>
      </c>
      <c r="B11" s="3" t="s">
        <v>9</v>
      </c>
      <c r="C11" s="4">
        <v>8869734000113</v>
      </c>
      <c r="D11" s="5" t="s">
        <v>33</v>
      </c>
      <c r="E11" s="6" t="s">
        <v>24</v>
      </c>
      <c r="F11" s="7">
        <v>46169</v>
      </c>
      <c r="G11" s="7">
        <v>45835</v>
      </c>
      <c r="H11" s="8">
        <v>19250</v>
      </c>
      <c r="I11" s="9" t="s">
        <v>35</v>
      </c>
    </row>
    <row r="12" spans="1:9" x14ac:dyDescent="0.25">
      <c r="A12" s="2">
        <v>10894988001105</v>
      </c>
      <c r="B12" s="3" t="s">
        <v>9</v>
      </c>
      <c r="C12" s="4">
        <v>8869734000113</v>
      </c>
      <c r="D12" s="5" t="s">
        <v>33</v>
      </c>
      <c r="E12" s="6" t="s">
        <v>36</v>
      </c>
      <c r="F12" s="7">
        <v>45804</v>
      </c>
      <c r="G12" s="7">
        <v>45865</v>
      </c>
      <c r="H12" s="8">
        <v>19250</v>
      </c>
      <c r="I12" s="9" t="s">
        <v>37</v>
      </c>
    </row>
    <row r="13" spans="1:9" x14ac:dyDescent="0.25">
      <c r="A13" s="2">
        <v>10894988001105</v>
      </c>
      <c r="B13" s="3" t="s">
        <v>9</v>
      </c>
      <c r="C13" s="4">
        <v>11863530000180</v>
      </c>
      <c r="D13" s="5" t="s">
        <v>38</v>
      </c>
      <c r="E13" s="6" t="s">
        <v>12</v>
      </c>
      <c r="F13" s="7">
        <v>45802</v>
      </c>
      <c r="G13" s="7">
        <v>46198</v>
      </c>
      <c r="H13" s="8">
        <v>1.85</v>
      </c>
      <c r="I13" s="9" t="s">
        <v>39</v>
      </c>
    </row>
    <row r="14" spans="1:9" x14ac:dyDescent="0.25">
      <c r="A14" s="2">
        <v>10894988001105</v>
      </c>
      <c r="B14" s="3" t="s">
        <v>9</v>
      </c>
      <c r="C14" s="4" t="s">
        <v>40</v>
      </c>
      <c r="D14" s="5" t="s">
        <v>41</v>
      </c>
      <c r="E14" s="6" t="s">
        <v>12</v>
      </c>
      <c r="F14" s="7">
        <v>45751</v>
      </c>
      <c r="G14" s="7">
        <v>46116</v>
      </c>
      <c r="H14" s="8">
        <v>1250</v>
      </c>
      <c r="I14" s="9" t="s">
        <v>42</v>
      </c>
    </row>
    <row r="15" spans="1:9" x14ac:dyDescent="0.25">
      <c r="A15" s="2">
        <v>10894988001105</v>
      </c>
      <c r="B15" s="3" t="s">
        <v>9</v>
      </c>
      <c r="C15" s="4" t="s">
        <v>43</v>
      </c>
      <c r="D15" s="5" t="s">
        <v>44</v>
      </c>
      <c r="E15" s="6" t="s">
        <v>12</v>
      </c>
      <c r="F15" s="7">
        <v>45828</v>
      </c>
      <c r="G15" s="7">
        <v>46193</v>
      </c>
      <c r="H15" s="8">
        <v>54251.25</v>
      </c>
      <c r="I15" s="9" t="s">
        <v>13</v>
      </c>
    </row>
    <row r="16" spans="1:9" x14ac:dyDescent="0.25">
      <c r="A16" s="2">
        <v>10894988001105</v>
      </c>
      <c r="B16" s="3" t="s">
        <v>9</v>
      </c>
      <c r="C16" s="4" t="s">
        <v>43</v>
      </c>
      <c r="D16" s="5" t="s">
        <v>44</v>
      </c>
      <c r="E16" s="6" t="s">
        <v>45</v>
      </c>
      <c r="F16" s="7">
        <v>45828</v>
      </c>
      <c r="G16" s="7">
        <v>46193</v>
      </c>
      <c r="H16" s="8">
        <v>54251.25</v>
      </c>
      <c r="I16" s="9" t="s">
        <v>13</v>
      </c>
    </row>
    <row r="17" spans="1:9" x14ac:dyDescent="0.25">
      <c r="A17" s="2">
        <v>10894988001105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45819</v>
      </c>
      <c r="G17" s="7">
        <v>46184</v>
      </c>
      <c r="H17" s="8">
        <v>54251.25</v>
      </c>
      <c r="I17" s="9" t="s">
        <v>48</v>
      </c>
    </row>
    <row r="18" spans="1:9" x14ac:dyDescent="0.25">
      <c r="A18" s="2">
        <v>10894988001105</v>
      </c>
      <c r="B18" s="3" t="s">
        <v>9</v>
      </c>
      <c r="C18" s="4">
        <v>58529220000197</v>
      </c>
      <c r="D18" s="5" t="s">
        <v>49</v>
      </c>
      <c r="E18" s="6" t="s">
        <v>12</v>
      </c>
      <c r="F18" s="7">
        <v>45800</v>
      </c>
      <c r="G18" s="7">
        <v>46165</v>
      </c>
      <c r="H18" s="8">
        <v>16440.68</v>
      </c>
      <c r="I18" s="9" t="s">
        <v>50</v>
      </c>
    </row>
    <row r="19" spans="1:9" x14ac:dyDescent="0.25">
      <c r="A19" s="2">
        <v>10894988001105</v>
      </c>
      <c r="B19" s="3" t="s">
        <v>9</v>
      </c>
      <c r="C19" s="4" t="s">
        <v>51</v>
      </c>
      <c r="D19" s="5" t="s">
        <v>52</v>
      </c>
      <c r="E19" s="6" t="s">
        <v>12</v>
      </c>
      <c r="F19" s="7">
        <v>45770</v>
      </c>
      <c r="G19" s="7">
        <v>46135</v>
      </c>
      <c r="H19" s="8">
        <v>55</v>
      </c>
      <c r="I19" s="9" t="s">
        <v>53</v>
      </c>
    </row>
    <row r="20" spans="1:9" x14ac:dyDescent="0.25">
      <c r="A20" s="2">
        <v>10894988001105</v>
      </c>
      <c r="B20" s="3" t="s">
        <v>9</v>
      </c>
      <c r="C20" s="4" t="s">
        <v>51</v>
      </c>
      <c r="D20" s="5" t="s">
        <v>52</v>
      </c>
      <c r="E20" s="6" t="s">
        <v>45</v>
      </c>
      <c r="F20" s="7">
        <v>45770</v>
      </c>
      <c r="G20" s="7">
        <v>46135</v>
      </c>
      <c r="H20" s="8">
        <v>55</v>
      </c>
      <c r="I20" s="9" t="s">
        <v>54</v>
      </c>
    </row>
    <row r="21" spans="1:9" x14ac:dyDescent="0.25">
      <c r="A21" s="2">
        <v>10894988001105</v>
      </c>
      <c r="B21" s="3" t="s">
        <v>9</v>
      </c>
      <c r="C21" s="4" t="s">
        <v>51</v>
      </c>
      <c r="D21" s="5" t="s">
        <v>52</v>
      </c>
      <c r="E21" s="6" t="s">
        <v>55</v>
      </c>
      <c r="F21" s="7">
        <v>45770</v>
      </c>
      <c r="G21" s="7">
        <v>46135</v>
      </c>
      <c r="H21" s="8">
        <v>55</v>
      </c>
      <c r="I21" s="9" t="s">
        <v>56</v>
      </c>
    </row>
    <row r="22" spans="1:9" x14ac:dyDescent="0.25">
      <c r="A22" s="2">
        <v>10894988001105</v>
      </c>
      <c r="B22" s="3" t="s">
        <v>9</v>
      </c>
      <c r="C22" s="4">
        <v>610112000164</v>
      </c>
      <c r="D22" s="5" t="s">
        <v>57</v>
      </c>
      <c r="E22" s="6" t="s">
        <v>12</v>
      </c>
      <c r="F22" s="7">
        <v>45784</v>
      </c>
      <c r="G22" s="7">
        <v>46149</v>
      </c>
      <c r="H22" s="8">
        <v>2300</v>
      </c>
      <c r="I22" s="9" t="s">
        <v>13</v>
      </c>
    </row>
    <row r="23" spans="1:9" x14ac:dyDescent="0.25">
      <c r="A23" s="2">
        <v>10894988001105</v>
      </c>
      <c r="B23" s="3" t="s">
        <v>9</v>
      </c>
      <c r="C23" s="4" t="s">
        <v>58</v>
      </c>
      <c r="D23" s="5" t="s">
        <v>59</v>
      </c>
      <c r="E23" s="6" t="s">
        <v>12</v>
      </c>
      <c r="F23" s="7">
        <v>45770</v>
      </c>
      <c r="G23" s="7">
        <v>46135</v>
      </c>
      <c r="H23" s="8">
        <v>13</v>
      </c>
      <c r="I23" s="9" t="s">
        <v>60</v>
      </c>
    </row>
    <row r="24" spans="1:9" x14ac:dyDescent="0.25">
      <c r="A24" s="2">
        <v>10894988001105</v>
      </c>
      <c r="B24" s="3" t="s">
        <v>9</v>
      </c>
      <c r="C24" s="4" t="s">
        <v>61</v>
      </c>
      <c r="D24" s="5" t="s">
        <v>62</v>
      </c>
      <c r="E24" s="6" t="s">
        <v>12</v>
      </c>
      <c r="F24" s="7">
        <v>45786</v>
      </c>
      <c r="G24" s="7">
        <v>46150</v>
      </c>
      <c r="H24" s="8">
        <v>1738.5</v>
      </c>
      <c r="I24" s="9" t="s">
        <v>63</v>
      </c>
    </row>
    <row r="25" spans="1:9" x14ac:dyDescent="0.25">
      <c r="A25" s="2">
        <v>10894988001105</v>
      </c>
      <c r="B25" s="3" t="s">
        <v>9</v>
      </c>
      <c r="C25" s="4" t="s">
        <v>64</v>
      </c>
      <c r="D25" s="5" t="s">
        <v>65</v>
      </c>
      <c r="E25" s="6" t="s">
        <v>12</v>
      </c>
      <c r="F25" s="7">
        <v>45787</v>
      </c>
      <c r="G25" s="7">
        <v>46152</v>
      </c>
      <c r="H25" s="8">
        <v>8000</v>
      </c>
      <c r="I25" s="9" t="s">
        <v>66</v>
      </c>
    </row>
    <row r="26" spans="1:9" x14ac:dyDescent="0.25">
      <c r="A26" s="2">
        <v>10894988001105</v>
      </c>
      <c r="B26" s="3" t="s">
        <v>9</v>
      </c>
      <c r="C26" s="4" t="s">
        <v>67</v>
      </c>
      <c r="D26" s="5" t="s">
        <v>68</v>
      </c>
      <c r="E26" s="6" t="s">
        <v>12</v>
      </c>
      <c r="F26" s="7">
        <v>45786</v>
      </c>
      <c r="G26" s="7">
        <v>46270</v>
      </c>
      <c r="H26" s="8">
        <v>1738.75</v>
      </c>
      <c r="I26" s="9" t="s">
        <v>69</v>
      </c>
    </row>
    <row r="27" spans="1:9" x14ac:dyDescent="0.25">
      <c r="A27" s="2">
        <v>10894988001105</v>
      </c>
      <c r="B27" s="3" t="s">
        <v>9</v>
      </c>
      <c r="C27" s="4" t="s">
        <v>67</v>
      </c>
      <c r="D27" s="5" t="s">
        <v>68</v>
      </c>
      <c r="E27" s="6" t="s">
        <v>45</v>
      </c>
      <c r="F27" s="7">
        <v>45786</v>
      </c>
      <c r="G27" s="7">
        <v>46270</v>
      </c>
      <c r="H27" s="8">
        <v>1738.75</v>
      </c>
      <c r="I27" s="9" t="s">
        <v>13</v>
      </c>
    </row>
    <row r="28" spans="1:9" x14ac:dyDescent="0.25">
      <c r="A28" s="2">
        <v>10894988001105</v>
      </c>
      <c r="B28" s="3" t="s">
        <v>9</v>
      </c>
      <c r="C28" s="4" t="s">
        <v>70</v>
      </c>
      <c r="D28" s="5" t="s">
        <v>71</v>
      </c>
      <c r="E28" s="6" t="s">
        <v>12</v>
      </c>
      <c r="F28" s="7">
        <v>45770</v>
      </c>
      <c r="G28" s="7">
        <v>46135</v>
      </c>
      <c r="H28" s="8">
        <v>15000</v>
      </c>
      <c r="I28" s="9" t="s">
        <v>72</v>
      </c>
    </row>
    <row r="29" spans="1:9" x14ac:dyDescent="0.25">
      <c r="A29" s="2">
        <v>10894988001105</v>
      </c>
      <c r="B29" s="3" t="s">
        <v>9</v>
      </c>
      <c r="C29" s="4" t="s">
        <v>73</v>
      </c>
      <c r="D29" s="5" t="s">
        <v>74</v>
      </c>
      <c r="E29" s="6" t="s">
        <v>12</v>
      </c>
      <c r="F29" s="7">
        <v>45772</v>
      </c>
      <c r="G29" s="7">
        <v>46137</v>
      </c>
      <c r="H29" s="8">
        <v>4.5</v>
      </c>
      <c r="I29" s="9" t="s">
        <v>75</v>
      </c>
    </row>
    <row r="30" spans="1:9" x14ac:dyDescent="0.25">
      <c r="A30" s="2">
        <v>10894988001105</v>
      </c>
      <c r="B30" s="3" t="s">
        <v>9</v>
      </c>
      <c r="C30" s="4" t="s">
        <v>76</v>
      </c>
      <c r="D30" s="5" t="s">
        <v>77</v>
      </c>
      <c r="E30" s="6" t="s">
        <v>12</v>
      </c>
      <c r="F30" s="7">
        <v>45894</v>
      </c>
      <c r="G30" s="7">
        <v>46206</v>
      </c>
      <c r="H30" s="8">
        <v>54251.25</v>
      </c>
      <c r="I30" s="9" t="s">
        <v>78</v>
      </c>
    </row>
    <row r="31" spans="1:9" x14ac:dyDescent="0.25">
      <c r="A31" s="2">
        <v>10894988001105</v>
      </c>
      <c r="B31" s="3" t="s">
        <v>9</v>
      </c>
      <c r="C31" s="4" t="s">
        <v>79</v>
      </c>
      <c r="D31" s="5" t="s">
        <v>80</v>
      </c>
      <c r="E31" s="6" t="s">
        <v>12</v>
      </c>
      <c r="F31" s="7">
        <v>45881</v>
      </c>
      <c r="G31" s="7">
        <v>46183</v>
      </c>
      <c r="H31" s="8">
        <v>54251.25</v>
      </c>
      <c r="I31" s="9" t="s">
        <v>13</v>
      </c>
    </row>
    <row r="32" spans="1:9" x14ac:dyDescent="0.25">
      <c r="A32" s="2">
        <v>10894988001105</v>
      </c>
      <c r="B32" s="3" t="s">
        <v>9</v>
      </c>
      <c r="C32" s="4" t="s">
        <v>81</v>
      </c>
      <c r="D32" s="5" t="s">
        <v>82</v>
      </c>
      <c r="E32" s="6" t="s">
        <v>83</v>
      </c>
      <c r="F32" s="7">
        <v>45786</v>
      </c>
      <c r="G32" s="7">
        <v>46151</v>
      </c>
      <c r="H32" s="8">
        <v>8000</v>
      </c>
      <c r="I32" s="9" t="s">
        <v>48</v>
      </c>
    </row>
    <row r="33" spans="1:9" x14ac:dyDescent="0.25">
      <c r="A33" s="2">
        <v>10894988001105</v>
      </c>
      <c r="B33" s="3" t="s">
        <v>9</v>
      </c>
      <c r="C33" s="4" t="s">
        <v>84</v>
      </c>
      <c r="D33" s="5" t="s">
        <v>85</v>
      </c>
      <c r="E33" s="6" t="s">
        <v>12</v>
      </c>
      <c r="F33" s="7">
        <v>45881</v>
      </c>
      <c r="G33" s="7">
        <v>46151</v>
      </c>
      <c r="H33" s="8">
        <v>1738.75</v>
      </c>
      <c r="I33" s="9" t="s">
        <v>13</v>
      </c>
    </row>
    <row r="34" spans="1:9" x14ac:dyDescent="0.25">
      <c r="A34" s="2">
        <v>10894988001105</v>
      </c>
      <c r="B34" s="3" t="s">
        <v>9</v>
      </c>
      <c r="C34" s="4" t="s">
        <v>86</v>
      </c>
      <c r="D34" s="5" t="s">
        <v>87</v>
      </c>
      <c r="E34" s="6" t="s">
        <v>12</v>
      </c>
      <c r="F34" s="7">
        <v>45894</v>
      </c>
      <c r="G34" s="7">
        <v>46205</v>
      </c>
      <c r="H34" s="8">
        <v>54251.25</v>
      </c>
      <c r="I34" s="9" t="s">
        <v>88</v>
      </c>
    </row>
    <row r="35" spans="1:9" x14ac:dyDescent="0.25">
      <c r="A35" s="2">
        <v>10894988001105</v>
      </c>
      <c r="B35" s="3" t="s">
        <v>9</v>
      </c>
      <c r="C35" s="4" t="s">
        <v>89</v>
      </c>
      <c r="D35" s="5" t="s">
        <v>90</v>
      </c>
      <c r="E35" s="6" t="s">
        <v>12</v>
      </c>
      <c r="F35" s="7">
        <v>45870</v>
      </c>
      <c r="G35" s="7">
        <v>46135</v>
      </c>
      <c r="H35" s="8">
        <v>1500</v>
      </c>
      <c r="I35" s="9" t="s">
        <v>91</v>
      </c>
    </row>
    <row r="36" spans="1:9" x14ac:dyDescent="0.25">
      <c r="A36" s="2">
        <v>10894988001105</v>
      </c>
      <c r="B36" s="3" t="s">
        <v>9</v>
      </c>
      <c r="C36" s="4">
        <v>52857201000103</v>
      </c>
      <c r="D36" s="5" t="s">
        <v>92</v>
      </c>
      <c r="E36" s="6" t="s">
        <v>12</v>
      </c>
      <c r="F36" s="7">
        <v>45778</v>
      </c>
      <c r="G36" s="7">
        <v>46508</v>
      </c>
      <c r="H36" s="8">
        <v>714</v>
      </c>
      <c r="I36" s="9" t="s">
        <v>93</v>
      </c>
    </row>
    <row r="37" spans="1:9" x14ac:dyDescent="0.25">
      <c r="A37" s="2">
        <v>10894988001105</v>
      </c>
      <c r="B37" s="3" t="s">
        <v>9</v>
      </c>
      <c r="C37" s="4">
        <v>52857201000103</v>
      </c>
      <c r="D37" s="5" t="s">
        <v>92</v>
      </c>
      <c r="E37" s="6" t="s">
        <v>45</v>
      </c>
      <c r="F37" s="7">
        <v>45778</v>
      </c>
      <c r="G37" s="7">
        <v>46508</v>
      </c>
      <c r="H37" s="8">
        <v>714</v>
      </c>
      <c r="I37" s="9" t="s">
        <v>94</v>
      </c>
    </row>
    <row r="38" spans="1:9" x14ac:dyDescent="0.25">
      <c r="A38" s="2">
        <v>10894988001105</v>
      </c>
      <c r="B38" s="3" t="s">
        <v>9</v>
      </c>
      <c r="C38" s="4">
        <v>52857201000103</v>
      </c>
      <c r="D38" s="5" t="s">
        <v>92</v>
      </c>
      <c r="E38" s="6" t="s">
        <v>55</v>
      </c>
      <c r="F38" s="7">
        <v>45778</v>
      </c>
      <c r="G38" s="7">
        <v>46508</v>
      </c>
      <c r="H38" s="8">
        <v>714</v>
      </c>
      <c r="I38" s="9" t="s">
        <v>95</v>
      </c>
    </row>
    <row r="39" spans="1:9" x14ac:dyDescent="0.25">
      <c r="A39" s="2">
        <v>10894988001105</v>
      </c>
      <c r="B39" s="3" t="s">
        <v>9</v>
      </c>
      <c r="C39" s="4">
        <v>52857201000103</v>
      </c>
      <c r="D39" s="5" t="s">
        <v>92</v>
      </c>
      <c r="E39" s="6" t="s">
        <v>96</v>
      </c>
      <c r="F39" s="7">
        <v>45778</v>
      </c>
      <c r="G39" s="7">
        <v>46508</v>
      </c>
      <c r="H39" s="8">
        <v>714</v>
      </c>
      <c r="I39" s="9" t="s">
        <v>94</v>
      </c>
    </row>
    <row r="40" spans="1:9" x14ac:dyDescent="0.25">
      <c r="A40" s="2">
        <v>10894988001105</v>
      </c>
      <c r="B40" s="3" t="s">
        <v>9</v>
      </c>
      <c r="C40" s="4" t="s">
        <v>97</v>
      </c>
      <c r="D40" s="5" t="s">
        <v>98</v>
      </c>
      <c r="E40" s="6" t="s">
        <v>12</v>
      </c>
      <c r="F40" s="7">
        <v>45841</v>
      </c>
      <c r="G40" s="7">
        <v>45903</v>
      </c>
      <c r="H40" s="8">
        <v>27000</v>
      </c>
      <c r="I40" s="9" t="s">
        <v>99</v>
      </c>
    </row>
    <row r="41" spans="1:9" x14ac:dyDescent="0.25">
      <c r="A41" s="2">
        <v>10894988001105</v>
      </c>
      <c r="B41" s="3" t="s">
        <v>9</v>
      </c>
      <c r="C41" s="4" t="s">
        <v>100</v>
      </c>
      <c r="D41" s="5" t="s">
        <v>101</v>
      </c>
      <c r="E41" s="6" t="s">
        <v>12</v>
      </c>
      <c r="F41" s="7">
        <v>45881</v>
      </c>
      <c r="G41" s="7">
        <v>46198</v>
      </c>
      <c r="H41" s="8">
        <v>54251.25</v>
      </c>
      <c r="I41" s="9" t="s">
        <v>13</v>
      </c>
    </row>
    <row r="42" spans="1:9" x14ac:dyDescent="0.25">
      <c r="A42" s="2">
        <v>10894988001105</v>
      </c>
      <c r="B42" s="3" t="s">
        <v>9</v>
      </c>
      <c r="C42" s="4" t="s">
        <v>102</v>
      </c>
      <c r="D42" s="5" t="s">
        <v>103</v>
      </c>
      <c r="E42" s="6" t="s">
        <v>104</v>
      </c>
      <c r="F42" s="7">
        <v>45807</v>
      </c>
      <c r="G42" s="7">
        <v>46137</v>
      </c>
      <c r="H42" s="8">
        <v>18018.45</v>
      </c>
      <c r="I42" s="9" t="s">
        <v>105</v>
      </c>
    </row>
    <row r="43" spans="1:9" x14ac:dyDescent="0.25">
      <c r="A43" s="2">
        <v>10894988001105</v>
      </c>
      <c r="B43" s="3" t="s">
        <v>9</v>
      </c>
      <c r="C43" s="4">
        <v>38429751000109</v>
      </c>
      <c r="D43" s="5" t="s">
        <v>106</v>
      </c>
      <c r="E43" s="6" t="s">
        <v>12</v>
      </c>
      <c r="F43" s="10">
        <v>45774</v>
      </c>
      <c r="G43" s="10">
        <v>46139</v>
      </c>
      <c r="H43" s="8">
        <v>32</v>
      </c>
      <c r="I43" s="9" t="s">
        <v>107</v>
      </c>
    </row>
    <row r="44" spans="1:9" x14ac:dyDescent="0.25">
      <c r="A44" s="2">
        <v>10894988001105</v>
      </c>
      <c r="B44" s="3" t="s">
        <v>9</v>
      </c>
      <c r="C44" s="4" t="s">
        <v>108</v>
      </c>
      <c r="D44" s="5" t="s">
        <v>109</v>
      </c>
      <c r="E44" s="6" t="s">
        <v>12</v>
      </c>
      <c r="F44" s="10">
        <v>45838</v>
      </c>
      <c r="G44" s="10">
        <v>46203</v>
      </c>
      <c r="H44" s="8">
        <v>54251.25</v>
      </c>
      <c r="I44" s="9" t="s">
        <v>110</v>
      </c>
    </row>
    <row r="45" spans="1:9" x14ac:dyDescent="0.25">
      <c r="A45" s="2">
        <v>10894988001105</v>
      </c>
      <c r="B45" s="3" t="s">
        <v>9</v>
      </c>
      <c r="C45" s="4" t="s">
        <v>108</v>
      </c>
      <c r="D45" s="5" t="s">
        <v>109</v>
      </c>
      <c r="E45" s="6" t="s">
        <v>45</v>
      </c>
      <c r="F45" s="10">
        <v>45838</v>
      </c>
      <c r="G45" s="10">
        <v>46203</v>
      </c>
      <c r="H45" s="8">
        <v>54251.25</v>
      </c>
      <c r="I45" s="9" t="s">
        <v>111</v>
      </c>
    </row>
    <row r="46" spans="1:9" x14ac:dyDescent="0.25">
      <c r="A46" s="2">
        <v>10894988001105</v>
      </c>
      <c r="B46" s="3" t="s">
        <v>9</v>
      </c>
      <c r="C46" s="4" t="s">
        <v>112</v>
      </c>
      <c r="D46" s="5" t="s">
        <v>113</v>
      </c>
      <c r="E46" s="6" t="s">
        <v>12</v>
      </c>
      <c r="F46" s="10">
        <v>45786</v>
      </c>
      <c r="G46" s="10">
        <v>46151</v>
      </c>
      <c r="H46" s="8">
        <v>8000</v>
      </c>
      <c r="I46" s="9" t="s">
        <v>114</v>
      </c>
    </row>
    <row r="47" spans="1:9" x14ac:dyDescent="0.25">
      <c r="A47" s="2">
        <v>10894988001105</v>
      </c>
      <c r="B47" s="3" t="s">
        <v>9</v>
      </c>
      <c r="C47" s="4" t="s">
        <v>115</v>
      </c>
      <c r="D47" s="5" t="s">
        <v>116</v>
      </c>
      <c r="E47" s="6" t="s">
        <v>12</v>
      </c>
      <c r="F47" s="10">
        <v>45877</v>
      </c>
      <c r="G47" s="10">
        <v>46183</v>
      </c>
      <c r="H47" s="8">
        <v>393192.84</v>
      </c>
      <c r="I47" s="9" t="s">
        <v>69</v>
      </c>
    </row>
    <row r="48" spans="1:9" x14ac:dyDescent="0.25">
      <c r="A48" s="2">
        <v>10894988001105</v>
      </c>
      <c r="B48" s="3" t="s">
        <v>9</v>
      </c>
      <c r="C48" s="4" t="s">
        <v>115</v>
      </c>
      <c r="D48" s="5" t="s">
        <v>116</v>
      </c>
      <c r="E48" s="6" t="s">
        <v>45</v>
      </c>
      <c r="F48" s="10">
        <v>45881</v>
      </c>
      <c r="G48" s="10">
        <v>46183</v>
      </c>
      <c r="H48" s="8">
        <v>54251.25</v>
      </c>
      <c r="I48" s="9" t="s">
        <v>117</v>
      </c>
    </row>
    <row r="49" spans="1:9" x14ac:dyDescent="0.25">
      <c r="A49" s="2">
        <v>10894988001105</v>
      </c>
      <c r="B49" s="3" t="s">
        <v>9</v>
      </c>
      <c r="C49" s="4" t="s">
        <v>118</v>
      </c>
      <c r="D49" s="5" t="s">
        <v>119</v>
      </c>
      <c r="E49" s="6" t="s">
        <v>12</v>
      </c>
      <c r="F49" s="10">
        <v>45856</v>
      </c>
      <c r="G49" s="10">
        <v>46183</v>
      </c>
      <c r="H49" s="8">
        <v>54251.25</v>
      </c>
      <c r="I49" s="9" t="s">
        <v>120</v>
      </c>
    </row>
    <row r="50" spans="1:9" x14ac:dyDescent="0.25">
      <c r="A50" s="2">
        <v>10894988001105</v>
      </c>
      <c r="B50" s="3" t="s">
        <v>9</v>
      </c>
      <c r="C50" s="4" t="s">
        <v>121</v>
      </c>
      <c r="D50" s="5" t="s">
        <v>122</v>
      </c>
      <c r="E50" s="6" t="s">
        <v>12</v>
      </c>
      <c r="F50" s="10">
        <v>45856</v>
      </c>
      <c r="G50" s="10">
        <v>46198</v>
      </c>
      <c r="H50" s="8">
        <v>54251.25</v>
      </c>
      <c r="I50" s="9" t="s">
        <v>123</v>
      </c>
    </row>
    <row r="51" spans="1:9" x14ac:dyDescent="0.25">
      <c r="A51" s="2">
        <v>10894988001105</v>
      </c>
      <c r="B51" s="3" t="s">
        <v>9</v>
      </c>
      <c r="C51" s="4" t="s">
        <v>124</v>
      </c>
      <c r="D51" s="5" t="s">
        <v>125</v>
      </c>
      <c r="E51" s="6" t="s">
        <v>12</v>
      </c>
      <c r="F51" s="10">
        <v>45819</v>
      </c>
      <c r="G51" s="10">
        <v>46184</v>
      </c>
      <c r="H51" s="8">
        <v>54251.25</v>
      </c>
      <c r="I51" s="9" t="s">
        <v>126</v>
      </c>
    </row>
    <row r="52" spans="1:9" x14ac:dyDescent="0.25">
      <c r="A52" s="2">
        <v>10894988001105</v>
      </c>
      <c r="B52" s="3" t="s">
        <v>9</v>
      </c>
      <c r="C52" s="4" t="s">
        <v>124</v>
      </c>
      <c r="D52" s="5" t="s">
        <v>125</v>
      </c>
      <c r="E52" s="6" t="s">
        <v>45</v>
      </c>
      <c r="F52" s="10">
        <v>45881</v>
      </c>
      <c r="G52" s="10">
        <v>46184</v>
      </c>
      <c r="H52" s="8">
        <v>54251.25</v>
      </c>
      <c r="I52" s="9" t="s">
        <v>127</v>
      </c>
    </row>
    <row r="53" spans="1:9" x14ac:dyDescent="0.25">
      <c r="A53" s="2">
        <v>10894988001105</v>
      </c>
      <c r="B53" s="3" t="s">
        <v>9</v>
      </c>
      <c r="C53" s="4" t="s">
        <v>128</v>
      </c>
      <c r="D53" s="5" t="s">
        <v>129</v>
      </c>
      <c r="E53" s="6" t="s">
        <v>12</v>
      </c>
      <c r="F53" s="10">
        <v>45877</v>
      </c>
      <c r="G53" s="10">
        <v>46184</v>
      </c>
      <c r="H53" s="8">
        <v>54251.25</v>
      </c>
      <c r="I53" s="9" t="s">
        <v>13</v>
      </c>
    </row>
    <row r="54" spans="1:9" x14ac:dyDescent="0.25">
      <c r="A54" s="2">
        <v>10894988001105</v>
      </c>
      <c r="B54" s="3" t="s">
        <v>9</v>
      </c>
      <c r="C54" s="4" t="s">
        <v>128</v>
      </c>
      <c r="D54" s="5" t="s">
        <v>129</v>
      </c>
      <c r="E54" s="6" t="s">
        <v>45</v>
      </c>
      <c r="F54" s="10">
        <v>45877</v>
      </c>
      <c r="G54" s="10">
        <v>46184</v>
      </c>
      <c r="H54" s="8">
        <v>54251.25</v>
      </c>
      <c r="I54" s="9" t="s">
        <v>13</v>
      </c>
    </row>
    <row r="55" spans="1:9" x14ac:dyDescent="0.25">
      <c r="A55" s="2">
        <v>10894988001105</v>
      </c>
      <c r="B55" s="3" t="s">
        <v>9</v>
      </c>
      <c r="C55" s="4">
        <v>18577850000112</v>
      </c>
      <c r="D55" s="5" t="s">
        <v>130</v>
      </c>
      <c r="E55" s="6" t="s">
        <v>12</v>
      </c>
      <c r="F55" s="10">
        <v>45775</v>
      </c>
      <c r="G55" s="10">
        <v>46140</v>
      </c>
      <c r="H55" s="8">
        <v>96</v>
      </c>
      <c r="I55" s="9" t="s">
        <v>131</v>
      </c>
    </row>
    <row r="56" spans="1:9" x14ac:dyDescent="0.25">
      <c r="A56" s="2">
        <v>10894988001105</v>
      </c>
      <c r="B56" s="3" t="s">
        <v>9</v>
      </c>
      <c r="C56" s="4" t="s">
        <v>132</v>
      </c>
      <c r="D56" s="5" t="s">
        <v>133</v>
      </c>
      <c r="E56" s="6" t="s">
        <v>12</v>
      </c>
      <c r="F56" s="10">
        <v>45881</v>
      </c>
      <c r="G56" s="10">
        <v>46198</v>
      </c>
      <c r="H56" s="8">
        <v>54251.25</v>
      </c>
      <c r="I56" s="5" t="s">
        <v>134</v>
      </c>
    </row>
    <row r="57" spans="1:9" x14ac:dyDescent="0.25">
      <c r="A57" s="2">
        <v>10894988001105</v>
      </c>
      <c r="B57" s="3" t="s">
        <v>9</v>
      </c>
      <c r="C57" s="4" t="s">
        <v>135</v>
      </c>
      <c r="D57" s="5" t="s">
        <v>136</v>
      </c>
      <c r="E57" s="6" t="s">
        <v>12</v>
      </c>
      <c r="F57" s="10">
        <v>45881</v>
      </c>
      <c r="G57" s="10">
        <v>46206</v>
      </c>
      <c r="H57" s="8">
        <v>54251.25</v>
      </c>
      <c r="I57" s="5" t="s">
        <v>134</v>
      </c>
    </row>
    <row r="58" spans="1:9" x14ac:dyDescent="0.25">
      <c r="A58" s="2">
        <v>10894988001105</v>
      </c>
      <c r="B58" s="3" t="s">
        <v>9</v>
      </c>
      <c r="C58" s="4" t="s">
        <v>137</v>
      </c>
      <c r="D58" s="5" t="s">
        <v>138</v>
      </c>
      <c r="E58" s="6" t="s">
        <v>12</v>
      </c>
      <c r="F58" s="10">
        <v>45894</v>
      </c>
      <c r="G58" s="10">
        <v>46205</v>
      </c>
      <c r="H58" s="8">
        <v>54251.25</v>
      </c>
      <c r="I58" s="5" t="s">
        <v>139</v>
      </c>
    </row>
    <row r="59" spans="1:9" x14ac:dyDescent="0.25">
      <c r="A59" s="2">
        <v>10894988001105</v>
      </c>
      <c r="B59" s="3" t="s">
        <v>9</v>
      </c>
      <c r="C59" s="4" t="s">
        <v>140</v>
      </c>
      <c r="D59" s="5" t="s">
        <v>141</v>
      </c>
      <c r="E59" s="6" t="s">
        <v>12</v>
      </c>
      <c r="F59" s="10">
        <v>45841</v>
      </c>
      <c r="G59" s="10">
        <v>46206</v>
      </c>
      <c r="H59" s="8">
        <v>54251.25</v>
      </c>
      <c r="I59" s="5" t="s">
        <v>142</v>
      </c>
    </row>
    <row r="60" spans="1:9" x14ac:dyDescent="0.25">
      <c r="A60" s="2">
        <v>10894988001105</v>
      </c>
      <c r="B60" s="3" t="s">
        <v>9</v>
      </c>
      <c r="C60" s="4" t="s">
        <v>143</v>
      </c>
      <c r="D60" s="5" t="s">
        <v>144</v>
      </c>
      <c r="E60" s="6" t="s">
        <v>12</v>
      </c>
      <c r="F60" s="10">
        <v>45881</v>
      </c>
      <c r="G60" s="10">
        <v>46183</v>
      </c>
      <c r="H60" s="8">
        <v>54251.25</v>
      </c>
      <c r="I60" s="5" t="s">
        <v>145</v>
      </c>
    </row>
    <row r="61" spans="1:9" x14ac:dyDescent="0.25">
      <c r="A61" s="2">
        <v>10894988001105</v>
      </c>
      <c r="B61" s="3" t="s">
        <v>9</v>
      </c>
      <c r="C61" s="4" t="s">
        <v>146</v>
      </c>
      <c r="D61" s="5" t="s">
        <v>147</v>
      </c>
      <c r="E61" s="6" t="s">
        <v>12</v>
      </c>
      <c r="F61" s="10">
        <v>45883</v>
      </c>
      <c r="G61" s="10">
        <v>45974</v>
      </c>
      <c r="H61" s="8">
        <v>6264</v>
      </c>
      <c r="I61" s="5" t="s">
        <v>13</v>
      </c>
    </row>
    <row r="62" spans="1:9" x14ac:dyDescent="0.25">
      <c r="A62" s="2">
        <v>10894988001105</v>
      </c>
      <c r="B62" s="3" t="s">
        <v>9</v>
      </c>
      <c r="C62" s="4" t="s">
        <v>148</v>
      </c>
      <c r="D62" s="5" t="s">
        <v>149</v>
      </c>
      <c r="E62" s="6" t="s">
        <v>12</v>
      </c>
      <c r="F62" s="10">
        <v>45787</v>
      </c>
      <c r="G62" s="10">
        <v>46152</v>
      </c>
      <c r="H62" s="8">
        <v>8000</v>
      </c>
      <c r="I62" s="5" t="s">
        <v>150</v>
      </c>
    </row>
    <row r="63" spans="1:9" x14ac:dyDescent="0.25">
      <c r="A63" s="2">
        <v>10894988001105</v>
      </c>
      <c r="B63" s="3" t="s">
        <v>9</v>
      </c>
      <c r="C63" s="4" t="s">
        <v>151</v>
      </c>
      <c r="D63" s="5" t="s">
        <v>152</v>
      </c>
      <c r="E63" s="6" t="s">
        <v>12</v>
      </c>
      <c r="F63" s="10">
        <v>45873</v>
      </c>
      <c r="G63" s="10">
        <v>46144</v>
      </c>
      <c r="H63" s="8">
        <v>1750</v>
      </c>
      <c r="I63" s="5" t="s">
        <v>13</v>
      </c>
    </row>
    <row r="64" spans="1:9" x14ac:dyDescent="0.25">
      <c r="A64" s="2">
        <v>10894988001105</v>
      </c>
      <c r="B64" s="3" t="s">
        <v>9</v>
      </c>
      <c r="C64" s="4" t="s">
        <v>153</v>
      </c>
      <c r="D64" s="5" t="s">
        <v>154</v>
      </c>
      <c r="E64" s="6" t="s">
        <v>12</v>
      </c>
      <c r="F64" s="10">
        <v>45870</v>
      </c>
      <c r="G64" s="10">
        <v>46122</v>
      </c>
      <c r="H64" s="8">
        <v>1499</v>
      </c>
      <c r="I64" s="5" t="s">
        <v>155</v>
      </c>
    </row>
    <row r="65" spans="1:9" x14ac:dyDescent="0.25">
      <c r="A65" s="2">
        <v>10894988001105</v>
      </c>
      <c r="B65" s="3" t="s">
        <v>9</v>
      </c>
      <c r="C65" s="4">
        <v>38446162000120</v>
      </c>
      <c r="D65" s="5" t="s">
        <v>156</v>
      </c>
      <c r="E65" s="6" t="s">
        <v>12</v>
      </c>
      <c r="F65" s="10">
        <v>45870</v>
      </c>
      <c r="G65" s="10">
        <v>46141</v>
      </c>
      <c r="H65" s="8">
        <v>8.93</v>
      </c>
      <c r="I65" s="5" t="s">
        <v>157</v>
      </c>
    </row>
    <row r="66" spans="1:9" x14ac:dyDescent="0.25">
      <c r="A66" s="2">
        <v>10894988001105</v>
      </c>
      <c r="B66" s="3" t="s">
        <v>9</v>
      </c>
      <c r="C66" s="4" t="s">
        <v>158</v>
      </c>
      <c r="D66" s="5" t="s">
        <v>159</v>
      </c>
      <c r="E66" s="6" t="s">
        <v>12</v>
      </c>
      <c r="F66" s="10">
        <v>45838</v>
      </c>
      <c r="G66" s="10">
        <v>46203</v>
      </c>
      <c r="H66" s="8">
        <v>54251.25</v>
      </c>
      <c r="I66" s="5" t="s">
        <v>69</v>
      </c>
    </row>
    <row r="67" spans="1:9" x14ac:dyDescent="0.25">
      <c r="A67" s="2">
        <v>10894988001105</v>
      </c>
      <c r="B67" s="3" t="s">
        <v>9</v>
      </c>
      <c r="C67" s="4" t="s">
        <v>158</v>
      </c>
      <c r="D67" s="5" t="s">
        <v>159</v>
      </c>
      <c r="E67" s="6" t="s">
        <v>45</v>
      </c>
      <c r="F67" s="10">
        <v>45838</v>
      </c>
      <c r="G67" s="10">
        <v>46203</v>
      </c>
      <c r="H67" s="8">
        <v>54251.25</v>
      </c>
      <c r="I67" s="5" t="s">
        <v>160</v>
      </c>
    </row>
    <row r="68" spans="1:9" x14ac:dyDescent="0.25">
      <c r="A68" s="2">
        <v>10894988001105</v>
      </c>
      <c r="B68" s="3" t="s">
        <v>9</v>
      </c>
      <c r="C68" s="4" t="s">
        <v>161</v>
      </c>
      <c r="D68" s="5" t="s">
        <v>162</v>
      </c>
      <c r="E68" s="6" t="s">
        <v>12</v>
      </c>
      <c r="F68" s="10">
        <v>45727</v>
      </c>
      <c r="G68" s="10">
        <v>46092</v>
      </c>
      <c r="H68" s="8">
        <v>2750</v>
      </c>
      <c r="I68" s="5" t="s">
        <v>163</v>
      </c>
    </row>
    <row r="69" spans="1:9" x14ac:dyDescent="0.25">
      <c r="A69" s="2">
        <v>10894988001105</v>
      </c>
      <c r="B69" s="3" t="s">
        <v>9</v>
      </c>
      <c r="C69" s="4" t="s">
        <v>161</v>
      </c>
      <c r="D69" s="5" t="s">
        <v>162</v>
      </c>
      <c r="E69" s="6" t="s">
        <v>45</v>
      </c>
      <c r="F69" s="10">
        <v>45835</v>
      </c>
      <c r="G69" s="10">
        <v>46092</v>
      </c>
      <c r="H69" s="8">
        <v>2750</v>
      </c>
      <c r="I69" s="5" t="s">
        <v>164</v>
      </c>
    </row>
    <row r="70" spans="1:9" x14ac:dyDescent="0.25">
      <c r="A70" s="2">
        <v>10894988001105</v>
      </c>
      <c r="B70" s="3" t="s">
        <v>9</v>
      </c>
      <c r="C70" s="4" t="s">
        <v>161</v>
      </c>
      <c r="D70" s="5" t="s">
        <v>162</v>
      </c>
      <c r="E70" s="6" t="s">
        <v>55</v>
      </c>
      <c r="F70" s="10">
        <v>45870</v>
      </c>
      <c r="G70" s="10">
        <v>46092</v>
      </c>
      <c r="H70" s="8">
        <v>2750</v>
      </c>
      <c r="I70" s="5" t="s">
        <v>165</v>
      </c>
    </row>
    <row r="71" spans="1:9" x14ac:dyDescent="0.25">
      <c r="A71" s="2">
        <v>10894988001105</v>
      </c>
      <c r="B71" s="3" t="s">
        <v>9</v>
      </c>
      <c r="C71" s="4" t="s">
        <v>161</v>
      </c>
      <c r="D71" s="5" t="s">
        <v>162</v>
      </c>
      <c r="E71" s="6" t="s">
        <v>96</v>
      </c>
      <c r="F71" s="10">
        <v>45727</v>
      </c>
      <c r="G71" s="10">
        <v>46092</v>
      </c>
      <c r="H71" s="8">
        <v>2750</v>
      </c>
      <c r="I71" s="5" t="s">
        <v>13</v>
      </c>
    </row>
    <row r="72" spans="1:9" x14ac:dyDescent="0.25">
      <c r="A72" s="2">
        <v>10894988001105</v>
      </c>
      <c r="B72" s="3" t="s">
        <v>9</v>
      </c>
      <c r="C72" s="4" t="s">
        <v>166</v>
      </c>
      <c r="D72" s="5" t="s">
        <v>167</v>
      </c>
      <c r="E72" s="6" t="s">
        <v>12</v>
      </c>
      <c r="F72" s="10">
        <v>45819</v>
      </c>
      <c r="G72" s="10">
        <v>46549</v>
      </c>
      <c r="H72" s="8">
        <v>3000</v>
      </c>
      <c r="I72" s="5" t="s">
        <v>168</v>
      </c>
    </row>
    <row r="73" spans="1:9" x14ac:dyDescent="0.25">
      <c r="A73" s="2">
        <v>10894988001105</v>
      </c>
      <c r="B73" s="3" t="s">
        <v>9</v>
      </c>
      <c r="C73" s="4" t="s">
        <v>169</v>
      </c>
      <c r="D73" s="5" t="s">
        <v>170</v>
      </c>
      <c r="E73" s="6" t="s">
        <v>12</v>
      </c>
      <c r="F73" s="10">
        <v>45843</v>
      </c>
      <c r="G73" s="10">
        <v>46208</v>
      </c>
      <c r="H73" s="8">
        <v>54251.25</v>
      </c>
      <c r="I73" s="5" t="s">
        <v>171</v>
      </c>
    </row>
    <row r="74" spans="1:9" x14ac:dyDescent="0.25">
      <c r="A74" s="2">
        <v>10894988001105</v>
      </c>
      <c r="B74" s="3" t="s">
        <v>9</v>
      </c>
      <c r="C74" s="4" t="s">
        <v>172</v>
      </c>
      <c r="D74" s="5" t="s">
        <v>173</v>
      </c>
      <c r="E74" s="6" t="s">
        <v>12</v>
      </c>
      <c r="F74" s="10">
        <v>45786</v>
      </c>
      <c r="G74" s="10">
        <v>46151</v>
      </c>
      <c r="H74" s="8">
        <v>1738.75</v>
      </c>
      <c r="I74" s="5" t="s">
        <v>174</v>
      </c>
    </row>
    <row r="75" spans="1:9" x14ac:dyDescent="0.25">
      <c r="A75" s="2">
        <v>10894988001105</v>
      </c>
      <c r="B75" s="3" t="s">
        <v>9</v>
      </c>
      <c r="C75" s="4" t="s">
        <v>175</v>
      </c>
      <c r="D75" s="5" t="s">
        <v>176</v>
      </c>
      <c r="E75" s="6" t="s">
        <v>12</v>
      </c>
      <c r="F75" s="10">
        <v>45747</v>
      </c>
      <c r="G75" s="10">
        <v>46112</v>
      </c>
      <c r="H75" s="8">
        <v>1258.99</v>
      </c>
      <c r="I75" s="5" t="s">
        <v>177</v>
      </c>
    </row>
    <row r="76" spans="1:9" x14ac:dyDescent="0.25">
      <c r="A76" s="2">
        <v>10894988001105</v>
      </c>
      <c r="B76" s="3" t="s">
        <v>9</v>
      </c>
      <c r="C76" s="4" t="s">
        <v>175</v>
      </c>
      <c r="D76" s="5" t="s">
        <v>176</v>
      </c>
      <c r="E76" s="6" t="s">
        <v>45</v>
      </c>
      <c r="F76" s="10">
        <v>45747</v>
      </c>
      <c r="G76" s="10">
        <v>46112</v>
      </c>
      <c r="H76" s="8">
        <v>1258.99</v>
      </c>
      <c r="I76" s="5" t="s">
        <v>178</v>
      </c>
    </row>
    <row r="77" spans="1:9" x14ac:dyDescent="0.25">
      <c r="A77" s="2">
        <v>10894988001105</v>
      </c>
      <c r="B77" s="3" t="s">
        <v>9</v>
      </c>
      <c r="C77" s="4" t="s">
        <v>179</v>
      </c>
      <c r="D77" s="5" t="s">
        <v>180</v>
      </c>
      <c r="E77" s="6" t="s">
        <v>12</v>
      </c>
      <c r="F77" s="10">
        <v>45881</v>
      </c>
      <c r="G77" s="10">
        <v>46194</v>
      </c>
      <c r="H77" s="8">
        <v>54251.25</v>
      </c>
      <c r="I77" s="5" t="s">
        <v>181</v>
      </c>
    </row>
    <row r="78" spans="1:9" x14ac:dyDescent="0.25">
      <c r="A78" s="2">
        <v>10894988001105</v>
      </c>
      <c r="B78" s="3" t="s">
        <v>9</v>
      </c>
      <c r="C78" s="4" t="s">
        <v>182</v>
      </c>
      <c r="D78" s="5" t="s">
        <v>183</v>
      </c>
      <c r="E78" s="6" t="s">
        <v>12</v>
      </c>
      <c r="F78" s="10">
        <v>45881</v>
      </c>
      <c r="G78" s="10">
        <v>46206</v>
      </c>
      <c r="H78" s="8">
        <v>54251.25</v>
      </c>
      <c r="I78" s="5" t="s">
        <v>181</v>
      </c>
    </row>
    <row r="79" spans="1:9" x14ac:dyDescent="0.25">
      <c r="A79" s="2">
        <v>10894988001105</v>
      </c>
      <c r="B79" s="3" t="s">
        <v>9</v>
      </c>
      <c r="C79" s="4" t="s">
        <v>184</v>
      </c>
      <c r="D79" s="5" t="s">
        <v>185</v>
      </c>
      <c r="E79" s="6" t="s">
        <v>12</v>
      </c>
      <c r="F79" s="10">
        <v>45881</v>
      </c>
      <c r="G79" s="10">
        <v>46203</v>
      </c>
      <c r="H79" s="8">
        <v>54251.25</v>
      </c>
      <c r="I79" s="5" t="s">
        <v>186</v>
      </c>
    </row>
    <row r="80" spans="1:9" x14ac:dyDescent="0.25">
      <c r="A80" s="2">
        <v>10894988001105</v>
      </c>
      <c r="B80" s="3" t="s">
        <v>9</v>
      </c>
      <c r="C80" s="4" t="s">
        <v>187</v>
      </c>
      <c r="D80" s="5" t="s">
        <v>188</v>
      </c>
      <c r="E80" s="6" t="s">
        <v>12</v>
      </c>
      <c r="F80" s="10">
        <v>45805</v>
      </c>
      <c r="G80" s="10">
        <v>45866</v>
      </c>
      <c r="H80" s="8">
        <v>57840</v>
      </c>
      <c r="I80" s="5" t="s">
        <v>189</v>
      </c>
    </row>
    <row r="81" spans="1:9" x14ac:dyDescent="0.25">
      <c r="A81" s="2">
        <v>10894988001105</v>
      </c>
      <c r="B81" s="3" t="s">
        <v>9</v>
      </c>
      <c r="C81" s="4" t="s">
        <v>187</v>
      </c>
      <c r="D81" s="5" t="s">
        <v>188</v>
      </c>
      <c r="E81" s="6" t="s">
        <v>45</v>
      </c>
      <c r="F81" s="10">
        <v>45853</v>
      </c>
      <c r="G81" s="10">
        <v>45836</v>
      </c>
      <c r="H81" s="8">
        <v>67976.460000000006</v>
      </c>
      <c r="I81" s="5" t="s">
        <v>190</v>
      </c>
    </row>
    <row r="82" spans="1:9" x14ac:dyDescent="0.25">
      <c r="A82" s="2">
        <v>10894988001105</v>
      </c>
      <c r="B82" s="3" t="s">
        <v>9</v>
      </c>
      <c r="C82" s="4" t="s">
        <v>191</v>
      </c>
      <c r="D82" s="5" t="s">
        <v>192</v>
      </c>
      <c r="E82" s="6" t="s">
        <v>12</v>
      </c>
      <c r="F82" s="10">
        <v>45894</v>
      </c>
      <c r="G82" s="10">
        <v>45900</v>
      </c>
      <c r="H82" s="8">
        <v>300</v>
      </c>
      <c r="I82" s="5" t="s">
        <v>193</v>
      </c>
    </row>
    <row r="83" spans="1:9" x14ac:dyDescent="0.25">
      <c r="A83" s="2">
        <v>10894988001105</v>
      </c>
      <c r="B83" s="3" t="s">
        <v>9</v>
      </c>
      <c r="C83" s="4" t="s">
        <v>194</v>
      </c>
      <c r="D83" s="5" t="s">
        <v>195</v>
      </c>
      <c r="E83" s="6" t="s">
        <v>12</v>
      </c>
      <c r="F83" s="10">
        <v>45894</v>
      </c>
      <c r="G83" s="10">
        <v>46212</v>
      </c>
      <c r="H83" s="8">
        <v>54251.25</v>
      </c>
      <c r="I83" s="5" t="s">
        <v>196</v>
      </c>
    </row>
    <row r="84" spans="1:9" x14ac:dyDescent="0.25">
      <c r="A84" s="2">
        <v>10894988001105</v>
      </c>
      <c r="B84" s="3" t="s">
        <v>9</v>
      </c>
      <c r="C84" s="4" t="s">
        <v>197</v>
      </c>
      <c r="D84" s="5" t="s">
        <v>198</v>
      </c>
      <c r="E84" s="6" t="s">
        <v>12</v>
      </c>
      <c r="F84" s="10">
        <v>45881</v>
      </c>
      <c r="G84" s="10">
        <v>46177</v>
      </c>
      <c r="H84" s="8">
        <v>54251.25</v>
      </c>
      <c r="I84" s="5" t="s">
        <v>13</v>
      </c>
    </row>
    <row r="85" spans="1:9" x14ac:dyDescent="0.25">
      <c r="A85" s="2">
        <v>10894988001105</v>
      </c>
      <c r="B85" s="3" t="s">
        <v>9</v>
      </c>
      <c r="C85" s="4" t="s">
        <v>199</v>
      </c>
      <c r="D85" s="5" t="s">
        <v>200</v>
      </c>
      <c r="E85" s="6" t="s">
        <v>12</v>
      </c>
      <c r="F85" s="10">
        <v>45764</v>
      </c>
      <c r="G85" s="10">
        <v>46189</v>
      </c>
      <c r="H85" s="8">
        <v>648700</v>
      </c>
      <c r="I85" s="5" t="s">
        <v>201</v>
      </c>
    </row>
    <row r="86" spans="1:9" x14ac:dyDescent="0.25">
      <c r="A86" s="2">
        <v>10894988001105</v>
      </c>
      <c r="B86" s="3" t="s">
        <v>9</v>
      </c>
      <c r="C86" s="4" t="s">
        <v>199</v>
      </c>
      <c r="D86" s="5" t="s">
        <v>200</v>
      </c>
      <c r="E86" s="6" t="s">
        <v>45</v>
      </c>
      <c r="F86" s="10">
        <v>45764</v>
      </c>
      <c r="G86" s="10">
        <v>46189</v>
      </c>
      <c r="H86" s="8">
        <v>648700</v>
      </c>
      <c r="I86" s="5" t="s">
        <v>202</v>
      </c>
    </row>
    <row r="87" spans="1:9" x14ac:dyDescent="0.25">
      <c r="A87" s="2">
        <v>10894988001105</v>
      </c>
      <c r="B87" s="3" t="s">
        <v>9</v>
      </c>
      <c r="C87" s="4" t="s">
        <v>203</v>
      </c>
      <c r="D87" s="5" t="s">
        <v>204</v>
      </c>
      <c r="E87" s="6" t="s">
        <v>12</v>
      </c>
      <c r="F87" s="10">
        <v>45789</v>
      </c>
      <c r="G87" s="10">
        <v>46154</v>
      </c>
      <c r="H87" s="8">
        <v>1195.17</v>
      </c>
      <c r="I87" s="5" t="s">
        <v>205</v>
      </c>
    </row>
    <row r="88" spans="1:9" x14ac:dyDescent="0.25">
      <c r="A88" s="2">
        <v>10894988001105</v>
      </c>
      <c r="B88" s="3" t="s">
        <v>9</v>
      </c>
      <c r="C88" s="4" t="s">
        <v>203</v>
      </c>
      <c r="D88" s="5" t="s">
        <v>204</v>
      </c>
      <c r="E88" s="6" t="s">
        <v>45</v>
      </c>
      <c r="F88" s="10">
        <v>45789</v>
      </c>
      <c r="G88" s="10">
        <v>46154</v>
      </c>
      <c r="H88" s="8">
        <v>1195.17</v>
      </c>
      <c r="I88" s="5" t="s">
        <v>206</v>
      </c>
    </row>
    <row r="89" spans="1:9" x14ac:dyDescent="0.25">
      <c r="A89" s="2">
        <v>10894988001105</v>
      </c>
      <c r="B89" s="3" t="s">
        <v>9</v>
      </c>
      <c r="C89" s="4" t="s">
        <v>207</v>
      </c>
      <c r="D89" s="5" t="s">
        <v>208</v>
      </c>
      <c r="E89" s="6" t="s">
        <v>12</v>
      </c>
      <c r="F89" s="10">
        <v>45881</v>
      </c>
      <c r="G89" s="10">
        <v>46184</v>
      </c>
      <c r="H89" s="8">
        <v>54251.25</v>
      </c>
      <c r="I89" s="5" t="s">
        <v>209</v>
      </c>
    </row>
    <row r="90" spans="1:9" x14ac:dyDescent="0.25">
      <c r="A90" s="2">
        <v>10894988001105</v>
      </c>
      <c r="B90" s="3" t="s">
        <v>9</v>
      </c>
      <c r="C90" s="4" t="s">
        <v>210</v>
      </c>
      <c r="D90" s="5" t="s">
        <v>211</v>
      </c>
      <c r="E90" s="6" t="s">
        <v>12</v>
      </c>
      <c r="F90" s="10">
        <v>45881</v>
      </c>
      <c r="G90" s="10">
        <v>46198</v>
      </c>
      <c r="H90" s="8">
        <v>54251.25</v>
      </c>
      <c r="I90" s="5" t="s">
        <v>212</v>
      </c>
    </row>
    <row r="91" spans="1:9" x14ac:dyDescent="0.25">
      <c r="A91" s="2">
        <v>10894988001105</v>
      </c>
      <c r="B91" s="3" t="s">
        <v>9</v>
      </c>
      <c r="C91" s="4" t="s">
        <v>213</v>
      </c>
      <c r="D91" s="5" t="s">
        <v>214</v>
      </c>
      <c r="E91" s="6" t="s">
        <v>12</v>
      </c>
      <c r="F91" s="10">
        <v>45877</v>
      </c>
      <c r="G91" s="10">
        <v>46205</v>
      </c>
      <c r="H91" s="8">
        <v>54251.25</v>
      </c>
      <c r="I91" s="5" t="s">
        <v>69</v>
      </c>
    </row>
    <row r="92" spans="1:9" x14ac:dyDescent="0.25">
      <c r="A92" s="2">
        <v>10894988001105</v>
      </c>
      <c r="B92" s="3" t="s">
        <v>9</v>
      </c>
      <c r="C92" s="4" t="s">
        <v>213</v>
      </c>
      <c r="D92" s="5" t="s">
        <v>214</v>
      </c>
      <c r="E92" s="6" t="s">
        <v>45</v>
      </c>
      <c r="F92" s="10">
        <v>45881</v>
      </c>
      <c r="G92" s="10">
        <v>46205</v>
      </c>
      <c r="H92" s="8">
        <v>54251.25</v>
      </c>
      <c r="I92" s="5" t="s">
        <v>13</v>
      </c>
    </row>
    <row r="93" spans="1:9" x14ac:dyDescent="0.25">
      <c r="A93" s="2">
        <v>10894988001105</v>
      </c>
      <c r="B93" s="3" t="s">
        <v>9</v>
      </c>
      <c r="C93" s="4">
        <v>21216498000102</v>
      </c>
      <c r="D93" s="5" t="s">
        <v>215</v>
      </c>
      <c r="E93" s="6" t="s">
        <v>12</v>
      </c>
      <c r="F93" s="10">
        <v>45870</v>
      </c>
      <c r="G93" s="10">
        <v>46082</v>
      </c>
      <c r="H93" s="8">
        <v>12000</v>
      </c>
      <c r="I93" s="5" t="s">
        <v>216</v>
      </c>
    </row>
    <row r="94" spans="1:9" x14ac:dyDescent="0.25">
      <c r="A94" s="2">
        <v>10894988001105</v>
      </c>
      <c r="B94" s="3" t="s">
        <v>9</v>
      </c>
      <c r="C94" s="4">
        <v>21854632000192</v>
      </c>
      <c r="D94" s="5" t="s">
        <v>217</v>
      </c>
      <c r="E94" s="6" t="s">
        <v>12</v>
      </c>
      <c r="F94" s="10">
        <v>45799</v>
      </c>
      <c r="G94" s="10">
        <v>46164</v>
      </c>
      <c r="H94" s="8">
        <v>2450</v>
      </c>
      <c r="I94" s="5" t="s">
        <v>218</v>
      </c>
    </row>
    <row r="95" spans="1:9" x14ac:dyDescent="0.25">
      <c r="A95" s="2">
        <v>10894988001105</v>
      </c>
      <c r="B95" s="3" t="s">
        <v>9</v>
      </c>
      <c r="C95" s="4" t="s">
        <v>219</v>
      </c>
      <c r="D95" s="5" t="s">
        <v>220</v>
      </c>
      <c r="E95" s="6" t="s">
        <v>12</v>
      </c>
      <c r="F95" s="10">
        <v>45882</v>
      </c>
      <c r="G95" s="10">
        <v>46176</v>
      </c>
      <c r="H95" s="8">
        <v>54251.25</v>
      </c>
      <c r="I95" s="5" t="s">
        <v>221</v>
      </c>
    </row>
    <row r="96" spans="1:9" x14ac:dyDescent="0.25">
      <c r="A96" s="2">
        <v>10894988001105</v>
      </c>
      <c r="B96" s="3" t="s">
        <v>9</v>
      </c>
      <c r="C96" s="4" t="s">
        <v>222</v>
      </c>
      <c r="D96" s="5" t="s">
        <v>223</v>
      </c>
      <c r="E96" s="6" t="s">
        <v>12</v>
      </c>
      <c r="F96" s="10">
        <v>45894</v>
      </c>
      <c r="G96" s="10">
        <v>46887</v>
      </c>
      <c r="H96" s="8">
        <v>1077.3</v>
      </c>
      <c r="I96" s="5" t="s">
        <v>224</v>
      </c>
    </row>
    <row r="97" spans="1:9" x14ac:dyDescent="0.25">
      <c r="A97" s="11">
        <v>10894988001105</v>
      </c>
      <c r="B97" s="12" t="s">
        <v>9</v>
      </c>
      <c r="C97" s="13" t="s">
        <v>225</v>
      </c>
      <c r="D97" s="5" t="s">
        <v>226</v>
      </c>
      <c r="E97" s="6" t="s">
        <v>12</v>
      </c>
      <c r="F97" s="10">
        <v>45881</v>
      </c>
      <c r="G97" s="10">
        <v>46203</v>
      </c>
      <c r="H97" s="8">
        <v>54251.25</v>
      </c>
      <c r="I97" s="5" t="s">
        <v>227</v>
      </c>
    </row>
  </sheetData>
  <dataValidations count="1">
    <dataValidation type="list" allowBlank="1" showInputMessage="1" showErrorMessage="1" sqref="B2:B97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Termos aditivos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2026-02-25T20:55:40Z</dcterms:created>
  <dcterms:modified xsi:type="dcterms:W3CDTF">2026-02-25T20:57:00Z</dcterms:modified>
</cp:coreProperties>
</file>