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14.4 Arquivo ZIP Excel Publicação - 2025_12\"/>
    </mc:Choice>
  </mc:AlternateContent>
  <xr:revisionPtr revIDLastSave="0" documentId="8_{8A49AF98-A62F-4FEF-8BE0-E8D1C5C6AA7A}" xr6:coauthVersionLast="36" xr6:coauthVersionMax="36" xr10:uidLastSave="{00000000-0000-0000-0000-000000000000}"/>
  <bookViews>
    <workbookView xWindow="0" yWindow="0" windowWidth="21600" windowHeight="9405" xr2:uid="{7D76C325-00B0-41ED-B527-D2356A0F107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<sst xmlns="http://schemas.openxmlformats.org/spreadsheetml/2006/main" count="13" uniqueCount="11">
  <si>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</si>
  <si>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</si>
  <si>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</si>
  <si>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</si>
  <si>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</si>
  <si>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</si>
  <si>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</si>
  <si>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CABO DE SANTO AGOSTINHO - CG nº 012/2022</t>
  </si>
  <si>
    <t xml:space="preserve">CAIXA ECONOMICA FEDERAL </t>
  </si>
  <si>
    <t>RENDIMENTO SOBRE APLICAÇÃO FINANCEIRA</t>
  </si>
  <si>
    <t>BANCO ITAU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</si>
</sst>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13.2%20PCF%20em%20Excel%20-%20CORRETAAAAA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B69C-C890-48F5-8872-944836B29937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45.28515625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9767633000790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46052</v>
      </c>
      <c r="G2" s="7">
        <v>236.45</v>
      </c>
    </row>
    <row r="3" spans="1:8" ht="22.5" customHeight="1" x14ac:dyDescent="0.2">
      <c r="A3" s="2">
        <f>IFERROR(VLOOKUP(B3,'[1]DADOS (OCULTAR)'!$Q$3:$S$136,3,0),"")</f>
        <v>9767633000790</v>
      </c>
      <c r="B3" s="3" t="s">
        <v>7</v>
      </c>
      <c r="C3" s="4">
        <v>60701190000104</v>
      </c>
      <c r="D3" s="5" t="s">
        <v>10</v>
      </c>
      <c r="E3" s="5" t="s">
        <v>9</v>
      </c>
      <c r="F3" s="6">
        <v>46052</v>
      </c>
      <c r="G3" s="7">
        <v>0.49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5540DD7-0109-46A9-AFE5-CB1EC58E6A3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112E79-F0F6-4596-8F5E-2C43A6D6713D}">
          <x14:formula1>
            <xm:f>INDIRECT('[13.2 PCF em Excel - CORRETAAAAAA1.xlsx]CONTÁBIL-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2026-02-25T14:24:04Z</dcterms:created>
  <dcterms:modified xsi:type="dcterms:W3CDTF">2026-02-25T14:24:16Z</dcterms:modified>
</cp:coreProperties>
</file>