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Financeiro\Wellington\PCF\2026\1 - JANEIRO\EXCEL\"/>
    </mc:Choice>
  </mc:AlternateContent>
  <bookViews>
    <workbookView xWindow="0" yWindow="0" windowWidth="28800" windowHeight="1221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V4997" i="1"/>
  <c r="U4997" i="1"/>
  <c r="T4997" i="1"/>
  <c r="R4997" i="1"/>
  <c r="Q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V4994" i="1" s="1"/>
  <c r="T4994" i="1"/>
  <c r="R4994" i="1"/>
  <c r="S4994" i="1" s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V4993" i="1"/>
  <c r="U4993" i="1"/>
  <c r="T4993" i="1"/>
  <c r="R4993" i="1"/>
  <c r="Q4993" i="1"/>
  <c r="S4993" i="1" s="1"/>
  <c r="P4993" i="1"/>
  <c r="O4993" i="1"/>
  <c r="N4993" i="1"/>
  <c r="M4993" i="1"/>
  <c r="L4993" i="1"/>
  <c r="K4993" i="1"/>
  <c r="J4993" i="1"/>
  <c r="I4993" i="1"/>
  <c r="AB4993" i="1" s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T4991" i="1"/>
  <c r="V4991" i="1" s="1"/>
  <c r="R4991" i="1"/>
  <c r="Q4991" i="1"/>
  <c r="P4991" i="1"/>
  <c r="O4991" i="1"/>
  <c r="N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U4990" i="1"/>
  <c r="T4990" i="1"/>
  <c r="V4990" i="1" s="1"/>
  <c r="R4990" i="1"/>
  <c r="S4990" i="1" s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S4988" i="1" s="1"/>
  <c r="Q4988" i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Z4985" i="1" s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AB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V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V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V4980" i="1" s="1"/>
  <c r="R4980" i="1"/>
  <c r="S4980" i="1" s="1"/>
  <c r="Q4980" i="1"/>
  <c r="O4980" i="1"/>
  <c r="N4980" i="1"/>
  <c r="P4980" i="1" s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V4978" i="1"/>
  <c r="U4978" i="1"/>
  <c r="T4978" i="1"/>
  <c r="S4978" i="1"/>
  <c r="R4978" i="1"/>
  <c r="Q4978" i="1"/>
  <c r="O4978" i="1"/>
  <c r="N4978" i="1"/>
  <c r="P4978" i="1" s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U4976" i="1"/>
  <c r="T4976" i="1"/>
  <c r="R4976" i="1"/>
  <c r="Q4976" i="1"/>
  <c r="S4976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B4972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U4970" i="1"/>
  <c r="T4970" i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V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V4965" i="1" s="1"/>
  <c r="T4965" i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M4964" i="1"/>
  <c r="AB4964" i="1" s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U4962" i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V4961" i="1"/>
  <c r="U4961" i="1"/>
  <c r="T4961" i="1"/>
  <c r="R4961" i="1"/>
  <c r="Q4961" i="1"/>
  <c r="S4961" i="1" s="1"/>
  <c r="O4961" i="1"/>
  <c r="P4961" i="1" s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M4956" i="1"/>
  <c r="L4956" i="1"/>
  <c r="K4956" i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V4955" i="1" s="1"/>
  <c r="T4955" i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V4954" i="1" s="1"/>
  <c r="T4954" i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S4952" i="1"/>
  <c r="R4952" i="1"/>
  <c r="Q4952" i="1"/>
  <c r="O4952" i="1"/>
  <c r="P4952" i="1" s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S4950" i="1" s="1"/>
  <c r="Q4950" i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AB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V4946" i="1" s="1"/>
  <c r="T4946" i="1"/>
  <c r="R4946" i="1"/>
  <c r="S4946" i="1" s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V4945" i="1"/>
  <c r="U4945" i="1"/>
  <c r="T4945" i="1"/>
  <c r="R4945" i="1"/>
  <c r="Q4945" i="1"/>
  <c r="S4945" i="1" s="1"/>
  <c r="O4945" i="1"/>
  <c r="P4945" i="1" s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U4944" i="1"/>
  <c r="T4944" i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V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AB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T4940" i="1"/>
  <c r="S4940" i="1"/>
  <c r="R4940" i="1"/>
  <c r="Q4940" i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P4939" i="1" s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B4937" i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P4937" i="1" s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V4933" i="1" s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L4932" i="1"/>
  <c r="M4932" i="1" s="1"/>
  <c r="AB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Q4931" i="1"/>
  <c r="S4931" i="1" s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V4928" i="1"/>
  <c r="U4928" i="1"/>
  <c r="T4928" i="1"/>
  <c r="R4928" i="1"/>
  <c r="Q4928" i="1"/>
  <c r="S4928" i="1" s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R4927" i="1"/>
  <c r="S4927" i="1" s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V4926" i="1"/>
  <c r="U4926" i="1"/>
  <c r="T4926" i="1"/>
  <c r="R4926" i="1"/>
  <c r="Q4926" i="1"/>
  <c r="S4926" i="1" s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V4925" i="1" s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V4924" i="1"/>
  <c r="U4924" i="1"/>
  <c r="T4924" i="1"/>
  <c r="R4924" i="1"/>
  <c r="Q4924" i="1"/>
  <c r="S4924" i="1" s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V4922" i="1" s="1"/>
  <c r="T4922" i="1"/>
  <c r="S4922" i="1"/>
  <c r="R4922" i="1"/>
  <c r="Q4922" i="1"/>
  <c r="P4922" i="1"/>
  <c r="O4922" i="1"/>
  <c r="N4922" i="1"/>
  <c r="L4922" i="1"/>
  <c r="K4922" i="1"/>
  <c r="M4922" i="1" s="1"/>
  <c r="J4922" i="1"/>
  <c r="AB4922" i="1" s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S4919" i="1"/>
  <c r="R4919" i="1"/>
  <c r="Q4919" i="1"/>
  <c r="O4919" i="1"/>
  <c r="P4919" i="1" s="1"/>
  <c r="AB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W4918" i="1"/>
  <c r="V4918" i="1"/>
  <c r="U4918" i="1"/>
  <c r="T4918" i="1"/>
  <c r="S4918" i="1"/>
  <c r="R4918" i="1"/>
  <c r="Q4918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AB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AB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AB4910" i="1" s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R4907" i="1"/>
  <c r="Q4907" i="1"/>
  <c r="S4907" i="1" s="1"/>
  <c r="O4907" i="1"/>
  <c r="P4907" i="1" s="1"/>
  <c r="AB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R4906" i="1"/>
  <c r="Q4906" i="1"/>
  <c r="S4906" i="1" s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T4905" i="1"/>
  <c r="V4905" i="1" s="1"/>
  <c r="S4905" i="1"/>
  <c r="R4905" i="1"/>
  <c r="Q4905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V4904" i="1"/>
  <c r="U4904" i="1"/>
  <c r="T4904" i="1"/>
  <c r="R4904" i="1"/>
  <c r="S4904" i="1" s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V4903" i="1"/>
  <c r="U4903" i="1"/>
  <c r="T4903" i="1"/>
  <c r="S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V4902" i="1"/>
  <c r="U4902" i="1"/>
  <c r="T4902" i="1"/>
  <c r="R4902" i="1"/>
  <c r="Q4902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S4901" i="1"/>
  <c r="R4901" i="1"/>
  <c r="Q4901" i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R4900" i="1"/>
  <c r="Q4900" i="1"/>
  <c r="S4900" i="1" s="1"/>
  <c r="O4900" i="1"/>
  <c r="P4900" i="1" s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AB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T4897" i="1"/>
  <c r="V4897" i="1" s="1"/>
  <c r="S4897" i="1"/>
  <c r="R4897" i="1"/>
  <c r="Q4897" i="1"/>
  <c r="O4897" i="1"/>
  <c r="N4897" i="1"/>
  <c r="P4897" i="1" s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V4892" i="1"/>
  <c r="U4892" i="1"/>
  <c r="T4892" i="1"/>
  <c r="R4892" i="1"/>
  <c r="Q4892" i="1"/>
  <c r="S4892" i="1" s="1"/>
  <c r="P4892" i="1"/>
  <c r="AB4892" i="1" s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AB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V4890" i="1"/>
  <c r="U4890" i="1"/>
  <c r="T4890" i="1"/>
  <c r="S4890" i="1"/>
  <c r="R4890" i="1"/>
  <c r="Q4890" i="1"/>
  <c r="P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V4889" i="1" s="1"/>
  <c r="T4889" i="1"/>
  <c r="S4889" i="1"/>
  <c r="R4889" i="1"/>
  <c r="Q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W4888" i="1"/>
  <c r="V4888" i="1"/>
  <c r="U4888" i="1"/>
  <c r="T4888" i="1"/>
  <c r="R4888" i="1"/>
  <c r="Q4888" i="1"/>
  <c r="O4888" i="1"/>
  <c r="P4888" i="1" s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T4887" i="1"/>
  <c r="V4887" i="1" s="1"/>
  <c r="R4887" i="1"/>
  <c r="S4887" i="1" s="1"/>
  <c r="Q4887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V4885" i="1" s="1"/>
  <c r="S4885" i="1"/>
  <c r="R4885" i="1"/>
  <c r="Q4885" i="1"/>
  <c r="O4885" i="1"/>
  <c r="N4885" i="1"/>
  <c r="P4885" i="1" s="1"/>
  <c r="AB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M4884" i="1"/>
  <c r="AB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V4883" i="1" s="1"/>
  <c r="T4883" i="1"/>
  <c r="R4883" i="1"/>
  <c r="Q4883" i="1"/>
  <c r="S4883" i="1" s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W4882" i="1"/>
  <c r="U4882" i="1"/>
  <c r="V4882" i="1" s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S4881" i="1"/>
  <c r="R4881" i="1"/>
  <c r="Q4881" i="1"/>
  <c r="P4881" i="1"/>
  <c r="AB4881" i="1" s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R4880" i="1"/>
  <c r="S4880" i="1" s="1"/>
  <c r="Q4880" i="1"/>
  <c r="P4880" i="1"/>
  <c r="AB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U4879" i="1"/>
  <c r="T4879" i="1"/>
  <c r="V4879" i="1" s="1"/>
  <c r="R4879" i="1"/>
  <c r="S4879" i="1" s="1"/>
  <c r="Q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B4878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S4877" i="1"/>
  <c r="R4877" i="1"/>
  <c r="Q4877" i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V4876" i="1"/>
  <c r="U4876" i="1"/>
  <c r="T4876" i="1"/>
  <c r="R4876" i="1"/>
  <c r="Q4876" i="1"/>
  <c r="S4876" i="1" s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T4875" i="1"/>
  <c r="R4875" i="1"/>
  <c r="S4875" i="1" s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B4874" i="1"/>
  <c r="AA4874" i="1"/>
  <c r="Y4874" i="1"/>
  <c r="X4874" i="1"/>
  <c r="Z4874" i="1" s="1"/>
  <c r="W4874" i="1"/>
  <c r="V4874" i="1"/>
  <c r="U4874" i="1"/>
  <c r="T4874" i="1"/>
  <c r="R4874" i="1"/>
  <c r="S4874" i="1" s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V4872" i="1"/>
  <c r="U4872" i="1"/>
  <c r="T4872" i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S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V4870" i="1"/>
  <c r="U4870" i="1"/>
  <c r="T4870" i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V4869" i="1"/>
  <c r="U4869" i="1"/>
  <c r="T4869" i="1"/>
  <c r="S4869" i="1"/>
  <c r="R4869" i="1"/>
  <c r="Q4869" i="1"/>
  <c r="P4869" i="1"/>
  <c r="O4869" i="1"/>
  <c r="N4869" i="1"/>
  <c r="L4869" i="1"/>
  <c r="K4869" i="1"/>
  <c r="M4869" i="1" s="1"/>
  <c r="AB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V4867" i="1"/>
  <c r="U4867" i="1"/>
  <c r="T4867" i="1"/>
  <c r="S4867" i="1"/>
  <c r="R4867" i="1"/>
  <c r="Q4867" i="1"/>
  <c r="P4867" i="1"/>
  <c r="O4867" i="1"/>
  <c r="N4867" i="1"/>
  <c r="M4867" i="1"/>
  <c r="L4867" i="1"/>
  <c r="K4867" i="1"/>
  <c r="J4867" i="1"/>
  <c r="AB4867" i="1" s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S4866" i="1"/>
  <c r="R4866" i="1"/>
  <c r="Q4866" i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V4865" i="1" s="1"/>
  <c r="T4865" i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AB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B4859" i="1"/>
  <c r="AA4859" i="1"/>
  <c r="Y4859" i="1"/>
  <c r="Z4859" i="1" s="1"/>
  <c r="X4859" i="1"/>
  <c r="W4859" i="1"/>
  <c r="U4859" i="1"/>
  <c r="T4859" i="1"/>
  <c r="V4859" i="1" s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V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B4857" i="1"/>
  <c r="AA4857" i="1"/>
  <c r="Y4857" i="1"/>
  <c r="Z4857" i="1" s="1"/>
  <c r="X4857" i="1"/>
  <c r="W4857" i="1"/>
  <c r="V4857" i="1"/>
  <c r="U4857" i="1"/>
  <c r="T4857" i="1"/>
  <c r="S4857" i="1"/>
  <c r="R4857" i="1"/>
  <c r="Q4857" i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W4856" i="1"/>
  <c r="V4856" i="1"/>
  <c r="U4856" i="1"/>
  <c r="T4856" i="1"/>
  <c r="R4856" i="1"/>
  <c r="Q4856" i="1"/>
  <c r="S4856" i="1" s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T4855" i="1"/>
  <c r="S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B4854" i="1"/>
  <c r="AA4854" i="1"/>
  <c r="Y4854" i="1"/>
  <c r="X4854" i="1"/>
  <c r="Z4854" i="1" s="1"/>
  <c r="W4854" i="1"/>
  <c r="V4854" i="1"/>
  <c r="U4854" i="1"/>
  <c r="T4854" i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M4853" i="1" s="1"/>
  <c r="AB4853" i="1" s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V4852" i="1"/>
  <c r="U4852" i="1"/>
  <c r="T4852" i="1"/>
  <c r="S4852" i="1"/>
  <c r="R4852" i="1"/>
  <c r="Q4852" i="1"/>
  <c r="O4852" i="1"/>
  <c r="P4852" i="1" s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T4851" i="1"/>
  <c r="V4851" i="1" s="1"/>
  <c r="R4851" i="1"/>
  <c r="S4851" i="1" s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W4850" i="1"/>
  <c r="V4850" i="1"/>
  <c r="U4850" i="1"/>
  <c r="T4850" i="1"/>
  <c r="R4850" i="1"/>
  <c r="Q4850" i="1"/>
  <c r="S4850" i="1" s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T4847" i="1"/>
  <c r="V4847" i="1" s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AB4846" i="1" s="1"/>
  <c r="W4846" i="1"/>
  <c r="U4846" i="1"/>
  <c r="T4846" i="1"/>
  <c r="V4846" i="1" s="1"/>
  <c r="S4846" i="1"/>
  <c r="R4846" i="1"/>
  <c r="Q4846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V4845" i="1"/>
  <c r="U4845" i="1"/>
  <c r="T4845" i="1"/>
  <c r="S4845" i="1"/>
  <c r="R4845" i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M4843" i="1"/>
  <c r="AB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V4842" i="1"/>
  <c r="U4842" i="1"/>
  <c r="T4842" i="1"/>
  <c r="R4842" i="1"/>
  <c r="S4842" i="1" s="1"/>
  <c r="AB4842" i="1" s="1"/>
  <c r="Q4842" i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S4841" i="1"/>
  <c r="R4841" i="1"/>
  <c r="Q4841" i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W4840" i="1"/>
  <c r="V4840" i="1"/>
  <c r="U4840" i="1"/>
  <c r="T4840" i="1"/>
  <c r="S4840" i="1"/>
  <c r="R4840" i="1"/>
  <c r="Q4840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B4839" i="1"/>
  <c r="AA4839" i="1"/>
  <c r="Y4839" i="1"/>
  <c r="Z4839" i="1" s="1"/>
  <c r="X4839" i="1"/>
  <c r="W4839" i="1"/>
  <c r="U4839" i="1"/>
  <c r="T4839" i="1"/>
  <c r="V4839" i="1" s="1"/>
  <c r="R4839" i="1"/>
  <c r="S4839" i="1" s="1"/>
  <c r="Q4839" i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W4838" i="1"/>
  <c r="V4838" i="1"/>
  <c r="U4838" i="1"/>
  <c r="T4838" i="1"/>
  <c r="S4838" i="1"/>
  <c r="R4838" i="1"/>
  <c r="Q4838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B4837" i="1"/>
  <c r="AA4837" i="1"/>
  <c r="Y4837" i="1"/>
  <c r="X4837" i="1"/>
  <c r="Z4837" i="1" s="1"/>
  <c r="W4837" i="1"/>
  <c r="V4837" i="1"/>
  <c r="U4837" i="1"/>
  <c r="T4837" i="1"/>
  <c r="S4837" i="1"/>
  <c r="R4837" i="1"/>
  <c r="Q4837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V4836" i="1"/>
  <c r="U4836" i="1"/>
  <c r="T4836" i="1"/>
  <c r="S4836" i="1"/>
  <c r="R4836" i="1"/>
  <c r="Q4836" i="1"/>
  <c r="P4836" i="1"/>
  <c r="O4836" i="1"/>
  <c r="N4836" i="1"/>
  <c r="M4836" i="1"/>
  <c r="AB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S4835" i="1"/>
  <c r="R4835" i="1"/>
  <c r="Q4835" i="1"/>
  <c r="P4835" i="1"/>
  <c r="AB4835" i="1" s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S4834" i="1"/>
  <c r="R4834" i="1"/>
  <c r="Q4834" i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S4833" i="1"/>
  <c r="R4833" i="1"/>
  <c r="Q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V4832" i="1"/>
  <c r="U4832" i="1"/>
  <c r="T4832" i="1"/>
  <c r="R4832" i="1"/>
  <c r="Q4832" i="1"/>
  <c r="O4832" i="1"/>
  <c r="N4832" i="1"/>
  <c r="P4832" i="1" s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S4829" i="1"/>
  <c r="R4829" i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T4827" i="1"/>
  <c r="V4827" i="1" s="1"/>
  <c r="S4827" i="1"/>
  <c r="R4827" i="1"/>
  <c r="Q4827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V4826" i="1" s="1"/>
  <c r="T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R4824" i="1"/>
  <c r="Q4824" i="1"/>
  <c r="S4824" i="1" s="1"/>
  <c r="P4824" i="1"/>
  <c r="O4824" i="1"/>
  <c r="N4824" i="1"/>
  <c r="M4824" i="1"/>
  <c r="AB4824" i="1" s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U4823" i="1"/>
  <c r="T4823" i="1"/>
  <c r="V4823" i="1" s="1"/>
  <c r="S4823" i="1"/>
  <c r="R4823" i="1"/>
  <c r="Q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W4822" i="1"/>
  <c r="U4822" i="1"/>
  <c r="V4822" i="1" s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V4821" i="1"/>
  <c r="U4821" i="1"/>
  <c r="T4821" i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V4820" i="1"/>
  <c r="U4820" i="1"/>
  <c r="T4820" i="1"/>
  <c r="S4820" i="1"/>
  <c r="R4820" i="1"/>
  <c r="Q4820" i="1"/>
  <c r="O4820" i="1"/>
  <c r="N4820" i="1"/>
  <c r="P4820" i="1" s="1"/>
  <c r="M4820" i="1"/>
  <c r="AB4820" i="1" s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V4817" i="1"/>
  <c r="U4817" i="1"/>
  <c r="T4817" i="1"/>
  <c r="S4817" i="1"/>
  <c r="R4817" i="1"/>
  <c r="Q4817" i="1"/>
  <c r="O4817" i="1"/>
  <c r="P4817" i="1" s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AB4815" i="1" s="1"/>
  <c r="X4815" i="1"/>
  <c r="W4815" i="1"/>
  <c r="V4815" i="1"/>
  <c r="U4815" i="1"/>
  <c r="T4815" i="1"/>
  <c r="R4815" i="1"/>
  <c r="Q4815" i="1"/>
  <c r="S4815" i="1" s="1"/>
  <c r="O4815" i="1"/>
  <c r="P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AB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W4810" i="1"/>
  <c r="V4810" i="1"/>
  <c r="U4810" i="1"/>
  <c r="T4810" i="1"/>
  <c r="S4810" i="1"/>
  <c r="R4810" i="1"/>
  <c r="Q4810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S4809" i="1"/>
  <c r="R4809" i="1"/>
  <c r="Q4809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V4808" i="1"/>
  <c r="U4808" i="1"/>
  <c r="T4808" i="1"/>
  <c r="S4808" i="1"/>
  <c r="R4808" i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V4806" i="1"/>
  <c r="U4806" i="1"/>
  <c r="T4806" i="1"/>
  <c r="R4806" i="1"/>
  <c r="Q4806" i="1"/>
  <c r="S4806" i="1" s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S4805" i="1"/>
  <c r="R4805" i="1"/>
  <c r="Q4805" i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V4804" i="1"/>
  <c r="U4804" i="1"/>
  <c r="T4804" i="1"/>
  <c r="R4804" i="1"/>
  <c r="Q4804" i="1"/>
  <c r="S4804" i="1" s="1"/>
  <c r="O4804" i="1"/>
  <c r="P4804" i="1" s="1"/>
  <c r="N4804" i="1"/>
  <c r="L4804" i="1"/>
  <c r="K4804" i="1"/>
  <c r="M4804" i="1" s="1"/>
  <c r="AB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T4803" i="1"/>
  <c r="S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AB4801" i="1" s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T4799" i="1"/>
  <c r="V4799" i="1" s="1"/>
  <c r="S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S4798" i="1"/>
  <c r="R4798" i="1"/>
  <c r="Q4798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B4797" i="1"/>
  <c r="AA4797" i="1"/>
  <c r="Y4797" i="1"/>
  <c r="X4797" i="1"/>
  <c r="Z4797" i="1" s="1"/>
  <c r="W4797" i="1"/>
  <c r="V4797" i="1"/>
  <c r="U4797" i="1"/>
  <c r="T4797" i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V4796" i="1"/>
  <c r="U4796" i="1"/>
  <c r="T4796" i="1"/>
  <c r="S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V4795" i="1"/>
  <c r="U4795" i="1"/>
  <c r="T4795" i="1"/>
  <c r="R4795" i="1"/>
  <c r="Q4795" i="1"/>
  <c r="S4795" i="1" s="1"/>
  <c r="P4795" i="1"/>
  <c r="O4795" i="1"/>
  <c r="N4795" i="1"/>
  <c r="M4795" i="1"/>
  <c r="L4795" i="1"/>
  <c r="K4795" i="1"/>
  <c r="J4795" i="1"/>
  <c r="I4795" i="1"/>
  <c r="AB4795" i="1" s="1"/>
  <c r="H4795" i="1"/>
  <c r="G4795" i="1"/>
  <c r="F4795" i="1"/>
  <c r="E4795" i="1"/>
  <c r="D4795" i="1"/>
  <c r="B4795" i="1"/>
  <c r="A4795" i="1"/>
  <c r="AA4794" i="1"/>
  <c r="Y4794" i="1"/>
  <c r="X4794" i="1"/>
  <c r="W4794" i="1"/>
  <c r="V4794" i="1"/>
  <c r="U4794" i="1"/>
  <c r="T4794" i="1"/>
  <c r="R4794" i="1"/>
  <c r="S4794" i="1" s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S4793" i="1"/>
  <c r="R4793" i="1"/>
  <c r="Q4793" i="1"/>
  <c r="O4793" i="1"/>
  <c r="N4793" i="1"/>
  <c r="P4793" i="1" s="1"/>
  <c r="M4793" i="1"/>
  <c r="AB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V4792" i="1"/>
  <c r="U4792" i="1"/>
  <c r="T4792" i="1"/>
  <c r="S4792" i="1"/>
  <c r="R4792" i="1"/>
  <c r="Q4792" i="1"/>
  <c r="P4792" i="1"/>
  <c r="O4792" i="1"/>
  <c r="N4792" i="1"/>
  <c r="L4792" i="1"/>
  <c r="M4792" i="1" s="1"/>
  <c r="AB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V4791" i="1"/>
  <c r="U4791" i="1"/>
  <c r="T4791" i="1"/>
  <c r="S4791" i="1"/>
  <c r="R4791" i="1"/>
  <c r="Q4791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W4790" i="1"/>
  <c r="V4790" i="1"/>
  <c r="U4790" i="1"/>
  <c r="T4790" i="1"/>
  <c r="S4790" i="1"/>
  <c r="R4790" i="1"/>
  <c r="Q4790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P4788" i="1"/>
  <c r="O4788" i="1"/>
  <c r="N4788" i="1"/>
  <c r="M4788" i="1"/>
  <c r="AB4788" i="1" s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U4787" i="1"/>
  <c r="V4787" i="1" s="1"/>
  <c r="T4787" i="1"/>
  <c r="S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V4786" i="1"/>
  <c r="U4786" i="1"/>
  <c r="T4786" i="1"/>
  <c r="S4786" i="1"/>
  <c r="R4786" i="1"/>
  <c r="Q4786" i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V4785" i="1"/>
  <c r="U4785" i="1"/>
  <c r="T4785" i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R4784" i="1"/>
  <c r="S4784" i="1" s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V4782" i="1" s="1"/>
  <c r="T4782" i="1"/>
  <c r="S4782" i="1"/>
  <c r="R4782" i="1"/>
  <c r="Q4782" i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S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V4780" i="1"/>
  <c r="U4780" i="1"/>
  <c r="T4780" i="1"/>
  <c r="R4780" i="1"/>
  <c r="Q4780" i="1"/>
  <c r="S4780" i="1" s="1"/>
  <c r="O4780" i="1"/>
  <c r="P4780" i="1" s="1"/>
  <c r="N4780" i="1"/>
  <c r="L4780" i="1"/>
  <c r="K4780" i="1"/>
  <c r="M4780" i="1" s="1"/>
  <c r="AB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U4779" i="1"/>
  <c r="T4779" i="1"/>
  <c r="S4779" i="1"/>
  <c r="R4779" i="1"/>
  <c r="Q4779" i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V4778" i="1"/>
  <c r="U4778" i="1"/>
  <c r="T4778" i="1"/>
  <c r="S4778" i="1"/>
  <c r="R4778" i="1"/>
  <c r="Q4778" i="1"/>
  <c r="P4778" i="1"/>
  <c r="O4778" i="1"/>
  <c r="N4778" i="1"/>
  <c r="L4778" i="1"/>
  <c r="K4778" i="1"/>
  <c r="M4778" i="1" s="1"/>
  <c r="J4778" i="1"/>
  <c r="I4778" i="1"/>
  <c r="AB4778" i="1" s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V4774" i="1"/>
  <c r="U4774" i="1"/>
  <c r="T4774" i="1"/>
  <c r="S4774" i="1"/>
  <c r="R4774" i="1"/>
  <c r="Q4774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V4772" i="1"/>
  <c r="U4772" i="1"/>
  <c r="T4772" i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V4771" i="1"/>
  <c r="U4771" i="1"/>
  <c r="T4771" i="1"/>
  <c r="S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S4770" i="1" s="1"/>
  <c r="Q4770" i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R4768" i="1"/>
  <c r="S4768" i="1" s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B4767" i="1"/>
  <c r="AA4767" i="1"/>
  <c r="Y4767" i="1"/>
  <c r="Z4767" i="1" s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S4766" i="1" s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V4765" i="1" s="1"/>
  <c r="T4765" i="1"/>
  <c r="S4765" i="1"/>
  <c r="R4765" i="1"/>
  <c r="Q4765" i="1"/>
  <c r="P4765" i="1"/>
  <c r="O4765" i="1"/>
  <c r="N4765" i="1"/>
  <c r="L4765" i="1"/>
  <c r="K4765" i="1"/>
  <c r="M4765" i="1" s="1"/>
  <c r="J4765" i="1"/>
  <c r="AB4765" i="1" s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V4763" i="1" s="1"/>
  <c r="R4763" i="1"/>
  <c r="Q4763" i="1"/>
  <c r="S4763" i="1" s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V4762" i="1"/>
  <c r="U4762" i="1"/>
  <c r="T4762" i="1"/>
  <c r="S4762" i="1"/>
  <c r="R4762" i="1"/>
  <c r="Q4762" i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V4761" i="1"/>
  <c r="U4761" i="1"/>
  <c r="T4761" i="1"/>
  <c r="S4761" i="1"/>
  <c r="R4761" i="1"/>
  <c r="Q4761" i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V4758" i="1"/>
  <c r="U4758" i="1"/>
  <c r="T4758" i="1"/>
  <c r="R4758" i="1"/>
  <c r="Q4758" i="1"/>
  <c r="S4758" i="1" s="1"/>
  <c r="P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S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V4756" i="1"/>
  <c r="U4756" i="1"/>
  <c r="T4756" i="1"/>
  <c r="R4756" i="1"/>
  <c r="S4756" i="1" s="1"/>
  <c r="Q4756" i="1"/>
  <c r="O4756" i="1"/>
  <c r="P4756" i="1" s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T4755" i="1"/>
  <c r="R4755" i="1"/>
  <c r="S4755" i="1" s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V4754" i="1"/>
  <c r="U4754" i="1"/>
  <c r="T4754" i="1"/>
  <c r="R4754" i="1"/>
  <c r="Q4754" i="1"/>
  <c r="S4754" i="1" s="1"/>
  <c r="P4754" i="1"/>
  <c r="O4754" i="1"/>
  <c r="N4754" i="1"/>
  <c r="M4754" i="1"/>
  <c r="AB4754" i="1" s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AB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T4751" i="1"/>
  <c r="V4751" i="1" s="1"/>
  <c r="S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V4750" i="1"/>
  <c r="U4750" i="1"/>
  <c r="T4750" i="1"/>
  <c r="S4750" i="1"/>
  <c r="R4750" i="1"/>
  <c r="Q4750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V4749" i="1"/>
  <c r="U4749" i="1"/>
  <c r="T4749" i="1"/>
  <c r="S4749" i="1"/>
  <c r="AB4749" i="1" s="1"/>
  <c r="R4749" i="1"/>
  <c r="Q4749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S4748" i="1"/>
  <c r="R4748" i="1"/>
  <c r="Q4748" i="1"/>
  <c r="P4748" i="1"/>
  <c r="O4748" i="1"/>
  <c r="N4748" i="1"/>
  <c r="M4748" i="1"/>
  <c r="L4748" i="1"/>
  <c r="K4748" i="1"/>
  <c r="J4748" i="1"/>
  <c r="AB4748" i="1" s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V4747" i="1"/>
  <c r="U4747" i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AB4743" i="1" s="1"/>
  <c r="X4743" i="1"/>
  <c r="W4743" i="1"/>
  <c r="V4743" i="1"/>
  <c r="U4743" i="1"/>
  <c r="T4743" i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W4742" i="1"/>
  <c r="V4742" i="1"/>
  <c r="U4742" i="1"/>
  <c r="T4742" i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T4741" i="1"/>
  <c r="S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R4740" i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T4739" i="1"/>
  <c r="V4739" i="1" s="1"/>
  <c r="S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S4734" i="1"/>
  <c r="R4734" i="1"/>
  <c r="Q4734" i="1"/>
  <c r="P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V4732" i="1"/>
  <c r="U4732" i="1"/>
  <c r="T4732" i="1"/>
  <c r="R4732" i="1"/>
  <c r="Q4732" i="1"/>
  <c r="S4732" i="1" s="1"/>
  <c r="O4732" i="1"/>
  <c r="P4732" i="1" s="1"/>
  <c r="N4732" i="1"/>
  <c r="L4732" i="1"/>
  <c r="M4732" i="1" s="1"/>
  <c r="AB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S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V4728" i="1"/>
  <c r="U4728" i="1"/>
  <c r="T4728" i="1"/>
  <c r="R4728" i="1"/>
  <c r="Q4728" i="1"/>
  <c r="S4728" i="1" s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T4727" i="1"/>
  <c r="V4727" i="1" s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W4726" i="1"/>
  <c r="V4726" i="1"/>
  <c r="U4726" i="1"/>
  <c r="T4726" i="1"/>
  <c r="S4726" i="1"/>
  <c r="R4726" i="1"/>
  <c r="Q4726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V4725" i="1" s="1"/>
  <c r="T4725" i="1"/>
  <c r="S4725" i="1"/>
  <c r="R4725" i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V4724" i="1"/>
  <c r="U4724" i="1"/>
  <c r="T4724" i="1"/>
  <c r="S4724" i="1"/>
  <c r="R4724" i="1"/>
  <c r="Q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P4723" i="1" s="1"/>
  <c r="AB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R4720" i="1"/>
  <c r="S4720" i="1" s="1"/>
  <c r="Q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AB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S4718" i="1" s="1"/>
  <c r="Q4718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V4717" i="1" s="1"/>
  <c r="T4717" i="1"/>
  <c r="S4717" i="1"/>
  <c r="R4717" i="1"/>
  <c r="Q4717" i="1"/>
  <c r="O4717" i="1"/>
  <c r="P4717" i="1" s="1"/>
  <c r="AB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V4715" i="1" s="1"/>
  <c r="R4715" i="1"/>
  <c r="Q4715" i="1"/>
  <c r="S4715" i="1" s="1"/>
  <c r="P4715" i="1"/>
  <c r="AB4715" i="1" s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W4714" i="1"/>
  <c r="V4714" i="1"/>
  <c r="U4714" i="1"/>
  <c r="T4714" i="1"/>
  <c r="R4714" i="1"/>
  <c r="Q4714" i="1"/>
  <c r="S4714" i="1" s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S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V4712" i="1"/>
  <c r="U4712" i="1"/>
  <c r="T4712" i="1"/>
  <c r="R4712" i="1"/>
  <c r="S4712" i="1" s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S4711" i="1"/>
  <c r="R4711" i="1"/>
  <c r="Q4711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V4710" i="1" s="1"/>
  <c r="T4710" i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T4709" i="1"/>
  <c r="S4709" i="1"/>
  <c r="R4709" i="1"/>
  <c r="Q4709" i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V4708" i="1"/>
  <c r="U4708" i="1"/>
  <c r="T4708" i="1"/>
  <c r="R4708" i="1"/>
  <c r="Q4708" i="1"/>
  <c r="S4708" i="1" s="1"/>
  <c r="P4708" i="1"/>
  <c r="O4708" i="1"/>
  <c r="N4708" i="1"/>
  <c r="L4708" i="1"/>
  <c r="K4708" i="1"/>
  <c r="M4708" i="1" s="1"/>
  <c r="J4708" i="1"/>
  <c r="AB4708" i="1" s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R4706" i="1"/>
  <c r="Q4706" i="1"/>
  <c r="S4706" i="1" s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T4700" i="1"/>
  <c r="V4700" i="1" s="1"/>
  <c r="R4700" i="1"/>
  <c r="Q4700" i="1"/>
  <c r="S4700" i="1" s="1"/>
  <c r="O4700" i="1"/>
  <c r="P4700" i="1" s="1"/>
  <c r="AB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T4699" i="1"/>
  <c r="R4699" i="1"/>
  <c r="Q4699" i="1"/>
  <c r="S4699" i="1" s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AB4696" i="1" s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V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AB4694" i="1" s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AB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AB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S4690" i="1"/>
  <c r="R4690" i="1"/>
  <c r="Q4690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V4689" i="1"/>
  <c r="U4689" i="1"/>
  <c r="T4689" i="1"/>
  <c r="S4689" i="1"/>
  <c r="R4689" i="1"/>
  <c r="Q4689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B4688" i="1"/>
  <c r="AA4688" i="1"/>
  <c r="Y4688" i="1"/>
  <c r="Z4688" i="1" s="1"/>
  <c r="X4688" i="1"/>
  <c r="W4688" i="1"/>
  <c r="V4688" i="1"/>
  <c r="U4688" i="1"/>
  <c r="T4688" i="1"/>
  <c r="S4688" i="1"/>
  <c r="R4688" i="1"/>
  <c r="Q4688" i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V4686" i="1" s="1"/>
  <c r="T4686" i="1"/>
  <c r="S4686" i="1"/>
  <c r="R4686" i="1"/>
  <c r="Q4686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V4685" i="1"/>
  <c r="U4685" i="1"/>
  <c r="T4685" i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V4684" i="1"/>
  <c r="U4684" i="1"/>
  <c r="T4684" i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V4683" i="1"/>
  <c r="U4683" i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AB4682" i="1" s="1"/>
  <c r="R4682" i="1"/>
  <c r="Q4682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V4678" i="1"/>
  <c r="AB4678" i="1" s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S4676" i="1"/>
  <c r="R4676" i="1"/>
  <c r="Q4676" i="1"/>
  <c r="P4676" i="1"/>
  <c r="AB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V4672" i="1"/>
  <c r="U4672" i="1"/>
  <c r="T4672" i="1"/>
  <c r="S4672" i="1"/>
  <c r="R4672" i="1"/>
  <c r="Q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V4669" i="1"/>
  <c r="U4669" i="1"/>
  <c r="T4669" i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V4668" i="1"/>
  <c r="U4668" i="1"/>
  <c r="T4668" i="1"/>
  <c r="S4668" i="1"/>
  <c r="R4668" i="1"/>
  <c r="Q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V4667" i="1"/>
  <c r="U4667" i="1"/>
  <c r="T4667" i="1"/>
  <c r="R4667" i="1"/>
  <c r="Q4667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V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AB4662" i="1" s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AB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AB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Z4652" i="1" s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V4651" i="1"/>
  <c r="U4651" i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V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AB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T4642" i="1"/>
  <c r="S4642" i="1"/>
  <c r="R4642" i="1"/>
  <c r="Q4642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V4640" i="1"/>
  <c r="U4640" i="1"/>
  <c r="T4640" i="1"/>
  <c r="S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AB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V4638" i="1"/>
  <c r="U4638" i="1"/>
  <c r="T4638" i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V4637" i="1"/>
  <c r="U4637" i="1"/>
  <c r="T4637" i="1"/>
  <c r="S4637" i="1"/>
  <c r="R4637" i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V4635" i="1"/>
  <c r="U4635" i="1"/>
  <c r="T4635" i="1"/>
  <c r="R4635" i="1"/>
  <c r="Q4635" i="1"/>
  <c r="S4635" i="1" s="1"/>
  <c r="P4635" i="1"/>
  <c r="AB4635" i="1" s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M4631" i="1"/>
  <c r="AB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B4630" i="1"/>
  <c r="AA4630" i="1"/>
  <c r="Y4630" i="1"/>
  <c r="Z4630" i="1" s="1"/>
  <c r="X4630" i="1"/>
  <c r="W4630" i="1"/>
  <c r="V4630" i="1"/>
  <c r="U4630" i="1"/>
  <c r="T4630" i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AB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T4626" i="1"/>
  <c r="V4626" i="1" s="1"/>
  <c r="S4626" i="1"/>
  <c r="R4626" i="1"/>
  <c r="Q4626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V4624" i="1"/>
  <c r="U4624" i="1"/>
  <c r="T4624" i="1"/>
  <c r="S4624" i="1"/>
  <c r="R4624" i="1"/>
  <c r="Q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AB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V4619" i="1"/>
  <c r="U4619" i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B4618" i="1"/>
  <c r="AA4618" i="1"/>
  <c r="Y4618" i="1"/>
  <c r="Z4618" i="1" s="1"/>
  <c r="X4618" i="1"/>
  <c r="W4618" i="1"/>
  <c r="U4618" i="1"/>
  <c r="T4618" i="1"/>
  <c r="V4618" i="1" s="1"/>
  <c r="S4618" i="1"/>
  <c r="R4618" i="1"/>
  <c r="Q4618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V4614" i="1"/>
  <c r="U4614" i="1"/>
  <c r="T4614" i="1"/>
  <c r="S4614" i="1"/>
  <c r="R4614" i="1"/>
  <c r="Q4614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S4613" i="1"/>
  <c r="R4613" i="1"/>
  <c r="Q4613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S4612" i="1"/>
  <c r="R4612" i="1"/>
  <c r="Q4612" i="1"/>
  <c r="P4612" i="1"/>
  <c r="AB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AB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B4610" i="1"/>
  <c r="AA4610" i="1"/>
  <c r="Y4610" i="1"/>
  <c r="Z4610" i="1" s="1"/>
  <c r="X4610" i="1"/>
  <c r="W4610" i="1"/>
  <c r="U4610" i="1"/>
  <c r="T4610" i="1"/>
  <c r="V4610" i="1" s="1"/>
  <c r="S4610" i="1"/>
  <c r="R4610" i="1"/>
  <c r="Q4610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S4609" i="1"/>
  <c r="R4609" i="1"/>
  <c r="Q4609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V4608" i="1"/>
  <c r="U4608" i="1"/>
  <c r="T4608" i="1"/>
  <c r="S4608" i="1"/>
  <c r="R4608" i="1"/>
  <c r="Q4608" i="1"/>
  <c r="P4608" i="1"/>
  <c r="AB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T4606" i="1"/>
  <c r="S4606" i="1"/>
  <c r="R4606" i="1"/>
  <c r="Q4606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V4604" i="1"/>
  <c r="U4604" i="1"/>
  <c r="T4604" i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AB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V4602" i="1"/>
  <c r="U4602" i="1"/>
  <c r="T4602" i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V4601" i="1"/>
  <c r="U4601" i="1"/>
  <c r="T4601" i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V4598" i="1"/>
  <c r="U4598" i="1"/>
  <c r="T4598" i="1"/>
  <c r="R4598" i="1"/>
  <c r="Q4598" i="1"/>
  <c r="S4598" i="1" s="1"/>
  <c r="P4598" i="1"/>
  <c r="AB4598" i="1" s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V4595" i="1"/>
  <c r="U4595" i="1"/>
  <c r="T4595" i="1"/>
  <c r="S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T4594" i="1"/>
  <c r="S4594" i="1"/>
  <c r="R4594" i="1"/>
  <c r="Q4594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V4593" i="1"/>
  <c r="U4593" i="1"/>
  <c r="T4593" i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V4592" i="1"/>
  <c r="U4592" i="1"/>
  <c r="T4592" i="1"/>
  <c r="S4592" i="1"/>
  <c r="R4592" i="1"/>
  <c r="Q4592" i="1"/>
  <c r="O4592" i="1"/>
  <c r="N4592" i="1"/>
  <c r="P4592" i="1" s="1"/>
  <c r="M4592" i="1"/>
  <c r="AB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B4591" i="1"/>
  <c r="AA4591" i="1"/>
  <c r="Z4591" i="1"/>
  <c r="Y4591" i="1"/>
  <c r="X4591" i="1"/>
  <c r="W4591" i="1"/>
  <c r="V4591" i="1"/>
  <c r="U4591" i="1"/>
  <c r="T4591" i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T4590" i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V4589" i="1"/>
  <c r="U4589" i="1"/>
  <c r="T4589" i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V4587" i="1"/>
  <c r="U4587" i="1"/>
  <c r="T4587" i="1"/>
  <c r="R4587" i="1"/>
  <c r="Q4587" i="1"/>
  <c r="S4587" i="1" s="1"/>
  <c r="P4587" i="1"/>
  <c r="O4587" i="1"/>
  <c r="N4587" i="1"/>
  <c r="M4587" i="1"/>
  <c r="AB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V4584" i="1"/>
  <c r="U4584" i="1"/>
  <c r="T4584" i="1"/>
  <c r="S4584" i="1"/>
  <c r="R4584" i="1"/>
  <c r="Q4584" i="1"/>
  <c r="O4584" i="1"/>
  <c r="N4584" i="1"/>
  <c r="P4584" i="1" s="1"/>
  <c r="M4584" i="1"/>
  <c r="L4584" i="1"/>
  <c r="K4584" i="1"/>
  <c r="J4584" i="1"/>
  <c r="AB4584" i="1" s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V4583" i="1"/>
  <c r="U4583" i="1"/>
  <c r="T4583" i="1"/>
  <c r="R4583" i="1"/>
  <c r="Q4583" i="1"/>
  <c r="S4583" i="1" s="1"/>
  <c r="P4583" i="1"/>
  <c r="AB4583" i="1" s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V4582" i="1"/>
  <c r="U4582" i="1"/>
  <c r="T4582" i="1"/>
  <c r="S4582" i="1"/>
  <c r="R4582" i="1"/>
  <c r="Q4582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V4579" i="1"/>
  <c r="U4579" i="1"/>
  <c r="T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V4576" i="1"/>
  <c r="U4576" i="1"/>
  <c r="T4576" i="1"/>
  <c r="S4576" i="1"/>
  <c r="R4576" i="1"/>
  <c r="Q4576" i="1"/>
  <c r="O4576" i="1"/>
  <c r="P4576" i="1" s="1"/>
  <c r="N4576" i="1"/>
  <c r="L4576" i="1"/>
  <c r="K4576" i="1"/>
  <c r="M4576" i="1" s="1"/>
  <c r="AB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V4573" i="1"/>
  <c r="U4573" i="1"/>
  <c r="T4573" i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V4572" i="1"/>
  <c r="U4572" i="1"/>
  <c r="T4572" i="1"/>
  <c r="S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R4571" i="1"/>
  <c r="Q4571" i="1"/>
  <c r="S4571" i="1" s="1"/>
  <c r="P4571" i="1"/>
  <c r="AB4571" i="1" s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V4568" i="1"/>
  <c r="U4568" i="1"/>
  <c r="T4568" i="1"/>
  <c r="R4568" i="1"/>
  <c r="Q4568" i="1"/>
  <c r="S4568" i="1" s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T4567" i="1"/>
  <c r="V4567" i="1" s="1"/>
  <c r="R4567" i="1"/>
  <c r="S4567" i="1" s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Z4564" i="1" s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S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V4559" i="1" s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AB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T4553" i="1"/>
  <c r="V4553" i="1" s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T4551" i="1"/>
  <c r="V4551" i="1" s="1"/>
  <c r="R4551" i="1"/>
  <c r="Q4551" i="1"/>
  <c r="S4551" i="1" s="1"/>
  <c r="AB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Z4548" i="1" s="1"/>
  <c r="X4548" i="1"/>
  <c r="W4548" i="1"/>
  <c r="V4548" i="1"/>
  <c r="U4548" i="1"/>
  <c r="T4548" i="1"/>
  <c r="R4548" i="1"/>
  <c r="Q4548" i="1"/>
  <c r="S4548" i="1" s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T4547" i="1"/>
  <c r="V4547" i="1" s="1"/>
  <c r="R4547" i="1"/>
  <c r="Q4547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T4545" i="1"/>
  <c r="V4545" i="1" s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T4543" i="1"/>
  <c r="V4543" i="1" s="1"/>
  <c r="S4543" i="1"/>
  <c r="R4543" i="1"/>
  <c r="Q4543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Z4540" i="1" s="1"/>
  <c r="X4540" i="1"/>
  <c r="W4540" i="1"/>
  <c r="V4540" i="1"/>
  <c r="U4540" i="1"/>
  <c r="T4540" i="1"/>
  <c r="R4540" i="1"/>
  <c r="Q4540" i="1"/>
  <c r="S4540" i="1" s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U4539" i="1"/>
  <c r="T4539" i="1"/>
  <c r="V4539" i="1" s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K4538" i="1"/>
  <c r="M4538" i="1" s="1"/>
  <c r="J4538" i="1"/>
  <c r="AB4538" i="1" s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S4535" i="1"/>
  <c r="AB4535" i="1" s="1"/>
  <c r="R4535" i="1"/>
  <c r="Q4535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AB4532" i="1" s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T4531" i="1"/>
  <c r="V4531" i="1" s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T4529" i="1"/>
  <c r="V4529" i="1" s="1"/>
  <c r="S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T4527" i="1"/>
  <c r="V4527" i="1" s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T4523" i="1"/>
  <c r="V4523" i="1" s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AB4522" i="1" s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V4518" i="1"/>
  <c r="U4518" i="1"/>
  <c r="T4518" i="1"/>
  <c r="R4518" i="1"/>
  <c r="Q4518" i="1"/>
  <c r="S4518" i="1" s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S4517" i="1"/>
  <c r="R4517" i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V4516" i="1"/>
  <c r="U4516" i="1"/>
  <c r="T4516" i="1"/>
  <c r="R4516" i="1"/>
  <c r="Q4516" i="1"/>
  <c r="S4516" i="1" s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V4515" i="1"/>
  <c r="U4515" i="1"/>
  <c r="T4515" i="1"/>
  <c r="R4515" i="1"/>
  <c r="Q4515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T4514" i="1"/>
  <c r="V4514" i="1" s="1"/>
  <c r="S4514" i="1"/>
  <c r="R4514" i="1"/>
  <c r="Q4514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V4512" i="1"/>
  <c r="U4512" i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V4511" i="1"/>
  <c r="U4511" i="1"/>
  <c r="T4511" i="1"/>
  <c r="R4511" i="1"/>
  <c r="Q4511" i="1"/>
  <c r="S4511" i="1" s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S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V4509" i="1"/>
  <c r="U4509" i="1"/>
  <c r="T4509" i="1"/>
  <c r="R4509" i="1"/>
  <c r="Q4509" i="1"/>
  <c r="S4509" i="1" s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V4508" i="1"/>
  <c r="U4508" i="1"/>
  <c r="T4508" i="1"/>
  <c r="S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V4506" i="1" s="1"/>
  <c r="S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V4505" i="1"/>
  <c r="U4505" i="1"/>
  <c r="T4505" i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Z4504" i="1" s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V4503" i="1"/>
  <c r="U4503" i="1"/>
  <c r="T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S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V4501" i="1"/>
  <c r="U4501" i="1"/>
  <c r="T4501" i="1"/>
  <c r="R4501" i="1"/>
  <c r="Q4501" i="1"/>
  <c r="S4501" i="1" s="1"/>
  <c r="P4501" i="1"/>
  <c r="O4501" i="1"/>
  <c r="N4501" i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Z4500" i="1" s="1"/>
  <c r="X4500" i="1"/>
  <c r="W4500" i="1"/>
  <c r="V4500" i="1"/>
  <c r="U4500" i="1"/>
  <c r="T4500" i="1"/>
  <c r="S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Z4499" i="1" s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V4498" i="1" s="1"/>
  <c r="S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AB4494" i="1" s="1"/>
  <c r="X4494" i="1"/>
  <c r="W4494" i="1"/>
  <c r="U4494" i="1"/>
  <c r="T4494" i="1"/>
  <c r="V4494" i="1" s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B4493" i="1"/>
  <c r="AA4493" i="1"/>
  <c r="Y4493" i="1"/>
  <c r="X4493" i="1"/>
  <c r="Z4493" i="1" s="1"/>
  <c r="W4493" i="1"/>
  <c r="V4493" i="1"/>
  <c r="U4493" i="1"/>
  <c r="T4493" i="1"/>
  <c r="R4493" i="1"/>
  <c r="Q4493" i="1"/>
  <c r="S4493" i="1" s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V4492" i="1"/>
  <c r="U4492" i="1"/>
  <c r="T4492" i="1"/>
  <c r="S4492" i="1"/>
  <c r="R4492" i="1"/>
  <c r="Q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T4490" i="1"/>
  <c r="S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AB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V4488" i="1"/>
  <c r="U4488" i="1"/>
  <c r="T4488" i="1"/>
  <c r="S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T4486" i="1"/>
  <c r="V4486" i="1" s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V4485" i="1"/>
  <c r="U4485" i="1"/>
  <c r="T4485" i="1"/>
  <c r="R4485" i="1"/>
  <c r="Q4485" i="1"/>
  <c r="S4485" i="1" s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V4484" i="1"/>
  <c r="U4484" i="1"/>
  <c r="T4484" i="1"/>
  <c r="S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V4483" i="1"/>
  <c r="U4483" i="1"/>
  <c r="T4483" i="1"/>
  <c r="R4483" i="1"/>
  <c r="Q4483" i="1"/>
  <c r="S4483" i="1" s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T4482" i="1"/>
  <c r="V4482" i="1" s="1"/>
  <c r="S4482" i="1"/>
  <c r="R4482" i="1"/>
  <c r="Q4482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V4481" i="1"/>
  <c r="U4481" i="1"/>
  <c r="T4481" i="1"/>
  <c r="S4481" i="1"/>
  <c r="R4481" i="1"/>
  <c r="Q4481" i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AB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T4478" i="1"/>
  <c r="V4478" i="1" s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AB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V4476" i="1" s="1"/>
  <c r="S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S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V4471" i="1"/>
  <c r="U4471" i="1"/>
  <c r="T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V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R4466" i="1"/>
  <c r="Q4466" i="1"/>
  <c r="S4466" i="1" s="1"/>
  <c r="O4466" i="1"/>
  <c r="N4466" i="1"/>
  <c r="P4466" i="1" s="1"/>
  <c r="M4466" i="1"/>
  <c r="AB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B4463" i="1"/>
  <c r="AA4463" i="1"/>
  <c r="Y4463" i="1"/>
  <c r="Z4463" i="1" s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AB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T4460" i="1"/>
  <c r="V4460" i="1" s="1"/>
  <c r="S4460" i="1"/>
  <c r="R4460" i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T4458" i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V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Z4455" i="1" s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V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T4450" i="1"/>
  <c r="R4450" i="1"/>
  <c r="Q4450" i="1"/>
  <c r="S4450" i="1" s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V4449" i="1"/>
  <c r="U4449" i="1"/>
  <c r="T4449" i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Z4448" i="1" s="1"/>
  <c r="X4448" i="1"/>
  <c r="W4448" i="1"/>
  <c r="V4448" i="1"/>
  <c r="U4448" i="1"/>
  <c r="T4448" i="1"/>
  <c r="S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V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T4443" i="1"/>
  <c r="V4443" i="1" s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B4442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AB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S4438" i="1"/>
  <c r="R4438" i="1"/>
  <c r="Q4438" i="1"/>
  <c r="P4438" i="1"/>
  <c r="AB4438" i="1" s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T4436" i="1"/>
  <c r="V4436" i="1" s="1"/>
  <c r="R4436" i="1"/>
  <c r="Q4436" i="1"/>
  <c r="S4436" i="1" s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S4430" i="1"/>
  <c r="R4430" i="1"/>
  <c r="Q4430" i="1"/>
  <c r="O4430" i="1"/>
  <c r="N4430" i="1"/>
  <c r="P4430" i="1" s="1"/>
  <c r="M4430" i="1"/>
  <c r="AB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AB4429" i="1" s="1"/>
  <c r="W4429" i="1"/>
  <c r="V4429" i="1"/>
  <c r="U4429" i="1"/>
  <c r="T4429" i="1"/>
  <c r="R4429" i="1"/>
  <c r="Q4429" i="1"/>
  <c r="S4429" i="1" s="1"/>
  <c r="O4429" i="1"/>
  <c r="P4429" i="1" s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V4428" i="1"/>
  <c r="U4428" i="1"/>
  <c r="T4428" i="1"/>
  <c r="R4428" i="1"/>
  <c r="Q4428" i="1"/>
  <c r="S4428" i="1" s="1"/>
  <c r="O4428" i="1"/>
  <c r="P4428" i="1" s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T4427" i="1"/>
  <c r="V4427" i="1" s="1"/>
  <c r="R4427" i="1"/>
  <c r="S4427" i="1" s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V4426" i="1" s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AB4426" i="1" s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V4425" i="1"/>
  <c r="U4425" i="1"/>
  <c r="T4425" i="1"/>
  <c r="R4425" i="1"/>
  <c r="Q4425" i="1"/>
  <c r="S4425" i="1" s="1"/>
  <c r="O4425" i="1"/>
  <c r="N4425" i="1"/>
  <c r="P4425" i="1" s="1"/>
  <c r="L4425" i="1"/>
  <c r="M4425" i="1" s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T4424" i="1"/>
  <c r="V4424" i="1" s="1"/>
  <c r="R4424" i="1"/>
  <c r="Q4424" i="1"/>
  <c r="S4424" i="1" s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U4423" i="1"/>
  <c r="V4423" i="1" s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AB4423" i="1" s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V4422" i="1" s="1"/>
  <c r="T4422" i="1"/>
  <c r="R4422" i="1"/>
  <c r="Q4422" i="1"/>
  <c r="S4422" i="1" s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T4420" i="1"/>
  <c r="V4420" i="1" s="1"/>
  <c r="S4420" i="1"/>
  <c r="R4420" i="1"/>
  <c r="Q4420" i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R4419" i="1"/>
  <c r="S4419" i="1" s="1"/>
  <c r="Q4419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V4418" i="1" s="1"/>
  <c r="T4418" i="1"/>
  <c r="R4418" i="1"/>
  <c r="Q4418" i="1"/>
  <c r="S4418" i="1" s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T4416" i="1"/>
  <c r="V4416" i="1" s="1"/>
  <c r="R4416" i="1"/>
  <c r="S4416" i="1" s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U4415" i="1"/>
  <c r="T4415" i="1"/>
  <c r="V4415" i="1" s="1"/>
  <c r="R4415" i="1"/>
  <c r="S4415" i="1" s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B4414" i="1"/>
  <c r="AA4414" i="1"/>
  <c r="Y4414" i="1"/>
  <c r="X4414" i="1"/>
  <c r="Z4414" i="1" s="1"/>
  <c r="W4414" i="1"/>
  <c r="U4414" i="1"/>
  <c r="V4414" i="1" s="1"/>
  <c r="T4414" i="1"/>
  <c r="R4414" i="1"/>
  <c r="Q4414" i="1"/>
  <c r="S4414" i="1" s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B4413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T4412" i="1"/>
  <c r="V4412" i="1" s="1"/>
  <c r="R4412" i="1"/>
  <c r="Q4412" i="1"/>
  <c r="S4412" i="1" s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U4411" i="1"/>
  <c r="T4411" i="1"/>
  <c r="V4411" i="1" s="1"/>
  <c r="R4411" i="1"/>
  <c r="S4411" i="1" s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AB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AB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U4408" i="1"/>
  <c r="T4408" i="1"/>
  <c r="V4408" i="1" s="1"/>
  <c r="R4408" i="1"/>
  <c r="Q4408" i="1"/>
  <c r="S4408" i="1" s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T4407" i="1"/>
  <c r="V4407" i="1" s="1"/>
  <c r="R4407" i="1"/>
  <c r="S4407" i="1" s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V4406" i="1" s="1"/>
  <c r="T4406" i="1"/>
  <c r="S4406" i="1"/>
  <c r="R4406" i="1"/>
  <c r="Q4406" i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V4405" i="1"/>
  <c r="U4405" i="1"/>
  <c r="T4405" i="1"/>
  <c r="R4405" i="1"/>
  <c r="Q4405" i="1"/>
  <c r="S4405" i="1" s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S4401" i="1" s="1"/>
  <c r="O4401" i="1"/>
  <c r="P4401" i="1" s="1"/>
  <c r="AB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T4400" i="1"/>
  <c r="V4400" i="1" s="1"/>
  <c r="R4400" i="1"/>
  <c r="Q4400" i="1"/>
  <c r="S4400" i="1" s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AB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K4398" i="1"/>
  <c r="M4398" i="1" s="1"/>
  <c r="J4398" i="1"/>
  <c r="I4398" i="1"/>
  <c r="AB4398" i="1" s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T4392" i="1"/>
  <c r="V4392" i="1" s="1"/>
  <c r="R4392" i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V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V4387" i="1" s="1"/>
  <c r="T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V4386" i="1" s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AB4386" i="1" s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V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V4382" i="1" s="1"/>
  <c r="S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AB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T4380" i="1"/>
  <c r="V4380" i="1" s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V4379" i="1"/>
  <c r="U4379" i="1"/>
  <c r="T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T4376" i="1"/>
  <c r="V4376" i="1" s="1"/>
  <c r="R4376" i="1"/>
  <c r="Q4376" i="1"/>
  <c r="S4376" i="1" s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V4374" i="1" s="1"/>
  <c r="T4374" i="1"/>
  <c r="R4374" i="1"/>
  <c r="Q4374" i="1"/>
  <c r="S4374" i="1" s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S4373" i="1"/>
  <c r="R4373" i="1"/>
  <c r="Q4373" i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T4372" i="1"/>
  <c r="V4372" i="1" s="1"/>
  <c r="R4372" i="1"/>
  <c r="Q4372" i="1"/>
  <c r="S4372" i="1" s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T4368" i="1"/>
  <c r="V4368" i="1" s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K4367" i="1"/>
  <c r="M4367" i="1" s="1"/>
  <c r="AB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V4365" i="1"/>
  <c r="U4365" i="1"/>
  <c r="T4365" i="1"/>
  <c r="R4365" i="1"/>
  <c r="Q4365" i="1"/>
  <c r="S4365" i="1" s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T4363" i="1"/>
  <c r="V4363" i="1" s="1"/>
  <c r="R4363" i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T4360" i="1"/>
  <c r="V4360" i="1" s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V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V4356" i="1"/>
  <c r="U4356" i="1"/>
  <c r="T4356" i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T4355" i="1"/>
  <c r="V4355" i="1" s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V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V4352" i="1"/>
  <c r="U4352" i="1"/>
  <c r="T4352" i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T4351" i="1"/>
  <c r="V4351" i="1" s="1"/>
  <c r="R4351" i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AB4350" i="1" s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T4348" i="1"/>
  <c r="V4348" i="1" s="1"/>
  <c r="R4348" i="1"/>
  <c r="Q4348" i="1"/>
  <c r="S4348" i="1" s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T4343" i="1"/>
  <c r="V4343" i="1" s="1"/>
  <c r="R4343" i="1"/>
  <c r="Q4343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T4340" i="1"/>
  <c r="V4340" i="1" s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R4338" i="1"/>
  <c r="Q4338" i="1"/>
  <c r="S4338" i="1" s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T4336" i="1"/>
  <c r="V4336" i="1" s="1"/>
  <c r="R4336" i="1"/>
  <c r="Q4336" i="1"/>
  <c r="S4336" i="1" s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U4335" i="1"/>
  <c r="T4335" i="1"/>
  <c r="V4335" i="1" s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T4331" i="1"/>
  <c r="V4331" i="1" s="1"/>
  <c r="S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B4328" i="1"/>
  <c r="AA4328" i="1"/>
  <c r="Y4328" i="1"/>
  <c r="Z4328" i="1" s="1"/>
  <c r="X4328" i="1"/>
  <c r="W4328" i="1"/>
  <c r="U4328" i="1"/>
  <c r="T4328" i="1"/>
  <c r="V4328" i="1" s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T4324" i="1"/>
  <c r="V4324" i="1" s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T4323" i="1"/>
  <c r="V4323" i="1" s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T4321" i="1"/>
  <c r="V4321" i="1" s="1"/>
  <c r="S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M4319" i="1" s="1"/>
  <c r="AB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V4317" i="1" s="1"/>
  <c r="S4317" i="1"/>
  <c r="R4317" i="1"/>
  <c r="Q4317" i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T4315" i="1"/>
  <c r="V4315" i="1" s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P4311" i="1" s="1"/>
  <c r="M4311" i="1"/>
  <c r="AB4311" i="1" s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Q4310" i="1"/>
  <c r="S4310" i="1" s="1"/>
  <c r="P4310" i="1"/>
  <c r="AB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T4307" i="1"/>
  <c r="V4307" i="1" s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L4306" i="1"/>
  <c r="K4306" i="1"/>
  <c r="M4306" i="1" s="1"/>
  <c r="AB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R4304" i="1"/>
  <c r="Q4304" i="1"/>
  <c r="S4304" i="1" s="1"/>
  <c r="O4304" i="1"/>
  <c r="N4304" i="1"/>
  <c r="P4304" i="1" s="1"/>
  <c r="M4304" i="1"/>
  <c r="AB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Z4300" i="1" s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S4295" i="1"/>
  <c r="R4295" i="1"/>
  <c r="Q4295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S4294" i="1"/>
  <c r="R4294" i="1"/>
  <c r="Q4294" i="1"/>
  <c r="P4294" i="1"/>
  <c r="O4294" i="1"/>
  <c r="N4294" i="1"/>
  <c r="L4294" i="1"/>
  <c r="K4294" i="1"/>
  <c r="M4294" i="1" s="1"/>
  <c r="J4294" i="1"/>
  <c r="I4294" i="1"/>
  <c r="AB4294" i="1" s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V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U4291" i="1"/>
  <c r="T4291" i="1"/>
  <c r="V4291" i="1" s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V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K4288" i="1"/>
  <c r="M4288" i="1" s="1"/>
  <c r="J4288" i="1"/>
  <c r="AB4288" i="1" s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R4283" i="1"/>
  <c r="S4283" i="1" s="1"/>
  <c r="Q4283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V4281" i="1"/>
  <c r="U4281" i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T4272" i="1"/>
  <c r="V4272" i="1" s="1"/>
  <c r="R4272" i="1"/>
  <c r="Q4272" i="1"/>
  <c r="S4272" i="1" s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T4269" i="1"/>
  <c r="V4269" i="1" s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V4268" i="1"/>
  <c r="U4268" i="1"/>
  <c r="T4268" i="1"/>
  <c r="R4268" i="1"/>
  <c r="Q4268" i="1"/>
  <c r="S4268" i="1" s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V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T4263" i="1"/>
  <c r="V4263" i="1" s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V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R4258" i="1"/>
  <c r="Q4258" i="1"/>
  <c r="S4258" i="1" s="1"/>
  <c r="AB4258" i="1" s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T4256" i="1"/>
  <c r="V4256" i="1" s="1"/>
  <c r="R4256" i="1"/>
  <c r="Q4256" i="1"/>
  <c r="S4256" i="1" s="1"/>
  <c r="O4256" i="1"/>
  <c r="N4256" i="1"/>
  <c r="P4256" i="1" s="1"/>
  <c r="M4256" i="1"/>
  <c r="AB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B4255" i="1"/>
  <c r="AA4255" i="1"/>
  <c r="Z4255" i="1"/>
  <c r="Y4255" i="1"/>
  <c r="X4255" i="1"/>
  <c r="W4255" i="1"/>
  <c r="U4255" i="1"/>
  <c r="T4255" i="1"/>
  <c r="V4255" i="1" s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K4247" i="1"/>
  <c r="M4247" i="1" s="1"/>
  <c r="AB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S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R4244" i="1"/>
  <c r="Q4244" i="1"/>
  <c r="S4244" i="1" s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T4243" i="1"/>
  <c r="V4243" i="1" s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S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V4234" i="1" s="1"/>
  <c r="T4234" i="1"/>
  <c r="R4234" i="1"/>
  <c r="Q4234" i="1"/>
  <c r="S4234" i="1" s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V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V4232" i="1"/>
  <c r="U4232" i="1"/>
  <c r="T4232" i="1"/>
  <c r="R4232" i="1"/>
  <c r="Q4232" i="1"/>
  <c r="S4232" i="1" s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T4231" i="1"/>
  <c r="V4231" i="1" s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T4224" i="1"/>
  <c r="V4224" i="1" s="1"/>
  <c r="R4224" i="1"/>
  <c r="Q4224" i="1"/>
  <c r="S4224" i="1" s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P4222" i="1"/>
  <c r="AB4222" i="1" s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V4220" i="1"/>
  <c r="U4220" i="1"/>
  <c r="T4220" i="1"/>
  <c r="R4220" i="1"/>
  <c r="Q4220" i="1"/>
  <c r="S4220" i="1" s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T4211" i="1"/>
  <c r="V4211" i="1" s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P4207" i="1" s="1"/>
  <c r="AB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V4201" i="1"/>
  <c r="U4201" i="1"/>
  <c r="T4201" i="1"/>
  <c r="R4201" i="1"/>
  <c r="Q4201" i="1"/>
  <c r="S4201" i="1" s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V4194" i="1" s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S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V4192" i="1"/>
  <c r="U4192" i="1"/>
  <c r="T4192" i="1"/>
  <c r="R4192" i="1"/>
  <c r="Q4192" i="1"/>
  <c r="S4192" i="1" s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T4190" i="1"/>
  <c r="V4190" i="1" s="1"/>
  <c r="S4190" i="1"/>
  <c r="AB4190" i="1" s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S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V4188" i="1"/>
  <c r="U4188" i="1"/>
  <c r="T4188" i="1"/>
  <c r="R4188" i="1"/>
  <c r="Q4188" i="1"/>
  <c r="S4188" i="1" s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T4187" i="1"/>
  <c r="V4187" i="1" s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V4186" i="1"/>
  <c r="U4186" i="1"/>
  <c r="T4186" i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Z4184" i="1" s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K4184" i="1"/>
  <c r="M4184" i="1" s="1"/>
  <c r="J4184" i="1"/>
  <c r="AB4184" i="1" s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AB4182" i="1" s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S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Z4180" i="1" s="1"/>
  <c r="X4180" i="1"/>
  <c r="W4180" i="1"/>
  <c r="V4180" i="1"/>
  <c r="U4180" i="1"/>
  <c r="T4180" i="1"/>
  <c r="R4180" i="1"/>
  <c r="Q4180" i="1"/>
  <c r="S4180" i="1" s="1"/>
  <c r="O4180" i="1"/>
  <c r="P4180" i="1" s="1"/>
  <c r="N4180" i="1"/>
  <c r="L4180" i="1"/>
  <c r="K4180" i="1"/>
  <c r="M4180" i="1" s="1"/>
  <c r="J4180" i="1"/>
  <c r="AB4180" i="1" s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T4179" i="1"/>
  <c r="V4179" i="1" s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V4178" i="1" s="1"/>
  <c r="T4178" i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AB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AB4174" i="1" s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S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V4172" i="1"/>
  <c r="U4172" i="1"/>
  <c r="T4172" i="1"/>
  <c r="R4172" i="1"/>
  <c r="Q4172" i="1"/>
  <c r="S4172" i="1" s="1"/>
  <c r="P4172" i="1"/>
  <c r="AB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T4171" i="1"/>
  <c r="V4171" i="1" s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V4170" i="1"/>
  <c r="U4170" i="1"/>
  <c r="T4170" i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V4169" i="1" s="1"/>
  <c r="S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P4168" i="1" s="1"/>
  <c r="AB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T4167" i="1"/>
  <c r="V4167" i="1" s="1"/>
  <c r="R4167" i="1"/>
  <c r="Q4167" i="1"/>
  <c r="S4167" i="1" s="1"/>
  <c r="AB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S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V4164" i="1"/>
  <c r="U4164" i="1"/>
  <c r="T4164" i="1"/>
  <c r="R4164" i="1"/>
  <c r="Q4164" i="1"/>
  <c r="S4164" i="1" s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V4162" i="1"/>
  <c r="U4162" i="1"/>
  <c r="T4162" i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Q4160" i="1"/>
  <c r="S4160" i="1" s="1"/>
  <c r="P4160" i="1"/>
  <c r="AB4160" i="1" s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U4159" i="1"/>
  <c r="T4159" i="1"/>
  <c r="V4159" i="1" s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V4158" i="1" s="1"/>
  <c r="R4158" i="1"/>
  <c r="Q4158" i="1"/>
  <c r="S4158" i="1" s="1"/>
  <c r="P4158" i="1"/>
  <c r="AB4158" i="1" s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V4156" i="1"/>
  <c r="U4156" i="1"/>
  <c r="T4156" i="1"/>
  <c r="R4156" i="1"/>
  <c r="Q4156" i="1"/>
  <c r="S4156" i="1" s="1"/>
  <c r="O4156" i="1"/>
  <c r="P4156" i="1" s="1"/>
  <c r="AB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AB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B4151" i="1"/>
  <c r="AA4151" i="1"/>
  <c r="Y4151" i="1"/>
  <c r="Z4151" i="1" s="1"/>
  <c r="X4151" i="1"/>
  <c r="W4151" i="1"/>
  <c r="U4151" i="1"/>
  <c r="T4151" i="1"/>
  <c r="V4151" i="1" s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Q4148" i="1"/>
  <c r="S4148" i="1" s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T4147" i="1"/>
  <c r="V4147" i="1" s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V4146" i="1" s="1"/>
  <c r="T4146" i="1"/>
  <c r="R4146" i="1"/>
  <c r="Q4146" i="1"/>
  <c r="S4146" i="1" s="1"/>
  <c r="AB4146" i="1" s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S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R4142" i="1"/>
  <c r="Q4142" i="1"/>
  <c r="S4142" i="1" s="1"/>
  <c r="P4142" i="1"/>
  <c r="O4142" i="1"/>
  <c r="N4142" i="1"/>
  <c r="L4142" i="1"/>
  <c r="K4142" i="1"/>
  <c r="M4142" i="1" s="1"/>
  <c r="J4142" i="1"/>
  <c r="AB4142" i="1" s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Z4140" i="1" s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U4139" i="1"/>
  <c r="T4139" i="1"/>
  <c r="V4139" i="1" s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/>
  <c r="AB4138" i="1"/>
  <c r="AA4138" i="1"/>
  <c r="Z4138" i="1"/>
  <c r="Y4138" i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S4137" i="1"/>
  <c r="R4137" i="1"/>
  <c r="Q4137" i="1"/>
  <c r="O4137" i="1"/>
  <c r="N4137" i="1"/>
  <c r="P4137" i="1" s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B4135" i="1"/>
  <c r="AA4135" i="1"/>
  <c r="Y4135" i="1"/>
  <c r="Z4135" i="1" s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T4133" i="1"/>
  <c r="V4133" i="1" s="1"/>
  <c r="S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V4132" i="1"/>
  <c r="U4132" i="1"/>
  <c r="T4132" i="1"/>
  <c r="R4132" i="1"/>
  <c r="Q4132" i="1"/>
  <c r="S4132" i="1" s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B4131" i="1"/>
  <c r="AA4131" i="1"/>
  <c r="Y4131" i="1"/>
  <c r="Z4131" i="1" s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R4130" i="1"/>
  <c r="Q4130" i="1"/>
  <c r="S4130" i="1" s="1"/>
  <c r="P4130" i="1"/>
  <c r="AB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S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Z4128" i="1" s="1"/>
  <c r="X4128" i="1"/>
  <c r="W4128" i="1"/>
  <c r="V4128" i="1"/>
  <c r="U4128" i="1"/>
  <c r="T4128" i="1"/>
  <c r="R4128" i="1"/>
  <c r="Q4128" i="1"/>
  <c r="S4128" i="1" s="1"/>
  <c r="P4128" i="1"/>
  <c r="O4128" i="1"/>
  <c r="N4128" i="1"/>
  <c r="L4128" i="1"/>
  <c r="K4128" i="1"/>
  <c r="M4128" i="1" s="1"/>
  <c r="J4128" i="1"/>
  <c r="AB4128" i="1" s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T4127" i="1"/>
  <c r="V4127" i="1" s="1"/>
  <c r="R4127" i="1"/>
  <c r="S4127" i="1" s="1"/>
  <c r="Q4127" i="1"/>
  <c r="O4127" i="1"/>
  <c r="N4127" i="1"/>
  <c r="P4127" i="1" s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Q4126" i="1"/>
  <c r="S4126" i="1" s="1"/>
  <c r="P4126" i="1"/>
  <c r="O4126" i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V4124" i="1"/>
  <c r="U4124" i="1"/>
  <c r="T4124" i="1"/>
  <c r="R4124" i="1"/>
  <c r="Q4124" i="1"/>
  <c r="S4124" i="1" s="1"/>
  <c r="P4124" i="1"/>
  <c r="O4124" i="1"/>
  <c r="N4124" i="1"/>
  <c r="L4124" i="1"/>
  <c r="K4124" i="1"/>
  <c r="M4124" i="1" s="1"/>
  <c r="J4124" i="1"/>
  <c r="AB4124" i="1" s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R4122" i="1"/>
  <c r="Q4122" i="1"/>
  <c r="S4122" i="1" s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Z4120" i="1" s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S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Q4118" i="1"/>
  <c r="S4118" i="1" s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S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V4116" i="1"/>
  <c r="U4116" i="1"/>
  <c r="T4116" i="1"/>
  <c r="R4116" i="1"/>
  <c r="Q4116" i="1"/>
  <c r="S4116" i="1" s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S4113" i="1"/>
  <c r="R4113" i="1"/>
  <c r="Q4113" i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B4111" i="1"/>
  <c r="AA4111" i="1"/>
  <c r="Y4111" i="1"/>
  <c r="Z4111" i="1" s="1"/>
  <c r="X4111" i="1"/>
  <c r="W4111" i="1"/>
  <c r="U4111" i="1"/>
  <c r="T4111" i="1"/>
  <c r="V4111" i="1" s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S4110" i="1"/>
  <c r="R4110" i="1"/>
  <c r="Q4110" i="1"/>
  <c r="P4110" i="1"/>
  <c r="AB4110" i="1" s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S4109" i="1"/>
  <c r="R4109" i="1"/>
  <c r="Q4109" i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R4108" i="1"/>
  <c r="Q4108" i="1"/>
  <c r="S4108" i="1" s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T4103" i="1"/>
  <c r="V4103" i="1" s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R4102" i="1"/>
  <c r="Q4102" i="1"/>
  <c r="S4102" i="1" s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Q4100" i="1"/>
  <c r="S4100" i="1" s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V4099" i="1" s="1"/>
  <c r="S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V4098" i="1" s="1"/>
  <c r="T4098" i="1"/>
  <c r="R4098" i="1"/>
  <c r="Q4098" i="1"/>
  <c r="S4098" i="1" s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AB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M4095" i="1"/>
  <c r="AB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B4094" i="1"/>
  <c r="AA4094" i="1"/>
  <c r="Z4094" i="1"/>
  <c r="Y4094" i="1"/>
  <c r="X4094" i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AB4091" i="1" s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B4090" i="1"/>
  <c r="AA4090" i="1"/>
  <c r="Z4090" i="1"/>
  <c r="Y4090" i="1"/>
  <c r="X4090" i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S4089" i="1"/>
  <c r="R4089" i="1"/>
  <c r="Q4089" i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R4088" i="1"/>
  <c r="Q4088" i="1"/>
  <c r="S4088" i="1" s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Z4084" i="1" s="1"/>
  <c r="X4084" i="1"/>
  <c r="W4084" i="1"/>
  <c r="V4084" i="1"/>
  <c r="U4084" i="1"/>
  <c r="T4084" i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V4082" i="1" s="1"/>
  <c r="S4082" i="1"/>
  <c r="R4082" i="1"/>
  <c r="Q4082" i="1"/>
  <c r="O4082" i="1"/>
  <c r="N4082" i="1"/>
  <c r="P4082" i="1" s="1"/>
  <c r="AB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T4080" i="1"/>
  <c r="V4080" i="1" s="1"/>
  <c r="R4080" i="1"/>
  <c r="Q4080" i="1"/>
  <c r="S4080" i="1" s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U4075" i="1"/>
  <c r="T4075" i="1"/>
  <c r="V4075" i="1" s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R4074" i="1"/>
  <c r="Q4074" i="1"/>
  <c r="S4074" i="1" s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Z4072" i="1" s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U4071" i="1"/>
  <c r="T4071" i="1"/>
  <c r="V4071" i="1" s="1"/>
  <c r="S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AB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AB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T4063" i="1"/>
  <c r="V4063" i="1" s="1"/>
  <c r="S4063" i="1"/>
  <c r="R4063" i="1"/>
  <c r="Q4063" i="1"/>
  <c r="O4063" i="1"/>
  <c r="N4063" i="1"/>
  <c r="P4063" i="1" s="1"/>
  <c r="L4063" i="1"/>
  <c r="K4063" i="1"/>
  <c r="M4063" i="1" s="1"/>
  <c r="AB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AB4062" i="1" s="1"/>
  <c r="Y4062" i="1"/>
  <c r="X4062" i="1"/>
  <c r="W4062" i="1"/>
  <c r="V4062" i="1"/>
  <c r="U4062" i="1"/>
  <c r="T4062" i="1"/>
  <c r="R4062" i="1"/>
  <c r="Q4062" i="1"/>
  <c r="S4062" i="1" s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AB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T4055" i="1"/>
  <c r="V4055" i="1" s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V4050" i="1" s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L4048" i="1"/>
  <c r="K4048" i="1"/>
  <c r="M4048" i="1" s="1"/>
  <c r="AB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R4042" i="1"/>
  <c r="Q4042" i="1"/>
  <c r="S4042" i="1" s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P4040" i="1"/>
  <c r="O4040" i="1"/>
  <c r="N4040" i="1"/>
  <c r="M4040" i="1"/>
  <c r="AB4040" i="1" s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U4039" i="1"/>
  <c r="T4039" i="1"/>
  <c r="V4039" i="1" s="1"/>
  <c r="S4039" i="1"/>
  <c r="AB4039" i="1" s="1"/>
  <c r="R4039" i="1"/>
  <c r="Q4039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P4032" i="1" s="1"/>
  <c r="AB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T4028" i="1"/>
  <c r="V4028" i="1" s="1"/>
  <c r="R4028" i="1"/>
  <c r="Q4028" i="1"/>
  <c r="S4028" i="1" s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T4027" i="1"/>
  <c r="V4027" i="1" s="1"/>
  <c r="R4027" i="1"/>
  <c r="Q4027" i="1"/>
  <c r="S4027" i="1" s="1"/>
  <c r="O4027" i="1"/>
  <c r="N4027" i="1"/>
  <c r="P4027" i="1" s="1"/>
  <c r="AB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R4026" i="1"/>
  <c r="Q4026" i="1"/>
  <c r="S4026" i="1" s="1"/>
  <c r="P4026" i="1"/>
  <c r="AB4026" i="1" s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T4024" i="1"/>
  <c r="V4024" i="1" s="1"/>
  <c r="R4024" i="1"/>
  <c r="Q4024" i="1"/>
  <c r="S4024" i="1" s="1"/>
  <c r="O4024" i="1"/>
  <c r="N4024" i="1"/>
  <c r="P4024" i="1" s="1"/>
  <c r="AB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AB4022" i="1" s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M4020" i="1"/>
  <c r="AB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T4019" i="1"/>
  <c r="V4019" i="1" s="1"/>
  <c r="R4019" i="1"/>
  <c r="Q4019" i="1"/>
  <c r="S4019" i="1" s="1"/>
  <c r="AB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S4017" i="1"/>
  <c r="R4017" i="1"/>
  <c r="Q4017" i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S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R4014" i="1"/>
  <c r="Q4014" i="1"/>
  <c r="S4014" i="1" s="1"/>
  <c r="P4014" i="1"/>
  <c r="O4014" i="1"/>
  <c r="N4014" i="1"/>
  <c r="L4014" i="1"/>
  <c r="K4014" i="1"/>
  <c r="M4014" i="1" s="1"/>
  <c r="J4014" i="1"/>
  <c r="I4014" i="1"/>
  <c r="AB4014" i="1" s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V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B4000" i="1"/>
  <c r="AA4000" i="1"/>
  <c r="Y4000" i="1"/>
  <c r="Z4000" i="1" s="1"/>
  <c r="X4000" i="1"/>
  <c r="W4000" i="1"/>
  <c r="V4000" i="1"/>
  <c r="U4000" i="1"/>
  <c r="T4000" i="1"/>
  <c r="R4000" i="1"/>
  <c r="Q4000" i="1"/>
  <c r="S4000" i="1" s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U3999" i="1"/>
  <c r="T3999" i="1"/>
  <c r="V3999" i="1" s="1"/>
  <c r="S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V3998" i="1" s="1"/>
  <c r="T3998" i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T3996" i="1"/>
  <c r="V3996" i="1" s="1"/>
  <c r="R3996" i="1"/>
  <c r="Q3996" i="1"/>
  <c r="S3996" i="1" s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V3981" i="1"/>
  <c r="U3981" i="1"/>
  <c r="T3981" i="1"/>
  <c r="R3981" i="1"/>
  <c r="Q3981" i="1"/>
  <c r="S3981" i="1" s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U3979" i="1"/>
  <c r="T3979" i="1"/>
  <c r="V3979" i="1" s="1"/>
  <c r="R3979" i="1"/>
  <c r="Q3979" i="1"/>
  <c r="S3979" i="1" s="1"/>
  <c r="P3979" i="1"/>
  <c r="AB3979" i="1" s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R3978" i="1"/>
  <c r="Q3978" i="1"/>
  <c r="S3978" i="1" s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U3975" i="1"/>
  <c r="T3975" i="1"/>
  <c r="V3975" i="1" s="1"/>
  <c r="R3975" i="1"/>
  <c r="Q3975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S3974" i="1"/>
  <c r="R3974" i="1"/>
  <c r="Q3974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V3973" i="1"/>
  <c r="U3973" i="1"/>
  <c r="T3973" i="1"/>
  <c r="R3973" i="1"/>
  <c r="Q3973" i="1"/>
  <c r="S3973" i="1" s="1"/>
  <c r="P3973" i="1"/>
  <c r="O3973" i="1"/>
  <c r="N3973" i="1"/>
  <c r="L3973" i="1"/>
  <c r="K3973" i="1"/>
  <c r="M3973" i="1" s="1"/>
  <c r="J3973" i="1"/>
  <c r="AB3973" i="1" s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V3971" i="1"/>
  <c r="U3971" i="1"/>
  <c r="T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T3970" i="1"/>
  <c r="V3970" i="1" s="1"/>
  <c r="S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V3969" i="1"/>
  <c r="U3969" i="1"/>
  <c r="T3969" i="1"/>
  <c r="S3969" i="1"/>
  <c r="R3969" i="1"/>
  <c r="Q3969" i="1"/>
  <c r="O3969" i="1"/>
  <c r="P3969" i="1" s="1"/>
  <c r="AB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V3965" i="1"/>
  <c r="U3965" i="1"/>
  <c r="T3965" i="1"/>
  <c r="S3965" i="1"/>
  <c r="R3965" i="1"/>
  <c r="Q3965" i="1"/>
  <c r="O3965" i="1"/>
  <c r="P3965" i="1" s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T3964" i="1"/>
  <c r="V3964" i="1" s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V3963" i="1"/>
  <c r="U3963" i="1"/>
  <c r="T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M3962" i="1"/>
  <c r="AB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V3961" i="1"/>
  <c r="U3961" i="1"/>
  <c r="T3961" i="1"/>
  <c r="S3961" i="1"/>
  <c r="R3961" i="1"/>
  <c r="Q3961" i="1"/>
  <c r="O3961" i="1"/>
  <c r="P3961" i="1" s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T3960" i="1"/>
  <c r="V3960" i="1" s="1"/>
  <c r="S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V3959" i="1"/>
  <c r="U3959" i="1"/>
  <c r="T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V3957" i="1"/>
  <c r="U3957" i="1"/>
  <c r="T3957" i="1"/>
  <c r="S3957" i="1"/>
  <c r="R3957" i="1"/>
  <c r="Q3957" i="1"/>
  <c r="P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T3956" i="1"/>
  <c r="V3956" i="1" s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V3955" i="1"/>
  <c r="U3955" i="1"/>
  <c r="T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V3953" i="1"/>
  <c r="U3953" i="1"/>
  <c r="T3953" i="1"/>
  <c r="S3953" i="1"/>
  <c r="R3953" i="1"/>
  <c r="Q3953" i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U3952" i="1"/>
  <c r="T3952" i="1"/>
  <c r="V3952" i="1" s="1"/>
  <c r="R3952" i="1"/>
  <c r="S3952" i="1" s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U3951" i="1"/>
  <c r="V3951" i="1" s="1"/>
  <c r="T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V3949" i="1"/>
  <c r="U3949" i="1"/>
  <c r="T3949" i="1"/>
  <c r="S3949" i="1"/>
  <c r="R3949" i="1"/>
  <c r="Q3949" i="1"/>
  <c r="O3949" i="1"/>
  <c r="P3949" i="1" s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T3948" i="1"/>
  <c r="V3948" i="1" s="1"/>
  <c r="R3948" i="1"/>
  <c r="S3948" i="1" s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V3947" i="1"/>
  <c r="U3947" i="1"/>
  <c r="T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AB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V3945" i="1"/>
  <c r="U3945" i="1"/>
  <c r="T3945" i="1"/>
  <c r="R3945" i="1"/>
  <c r="Q3945" i="1"/>
  <c r="S3945" i="1" s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T3944" i="1"/>
  <c r="V3944" i="1" s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B3943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L3939" i="1"/>
  <c r="K3939" i="1"/>
  <c r="M3939" i="1" s="1"/>
  <c r="AB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T3938" i="1"/>
  <c r="S3938" i="1"/>
  <c r="R3938" i="1"/>
  <c r="Q3938" i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V3937" i="1"/>
  <c r="U3937" i="1"/>
  <c r="T3937" i="1"/>
  <c r="S3937" i="1"/>
  <c r="R3937" i="1"/>
  <c r="Q3937" i="1"/>
  <c r="P3937" i="1"/>
  <c r="O3937" i="1"/>
  <c r="N3937" i="1"/>
  <c r="L3937" i="1"/>
  <c r="K3937" i="1"/>
  <c r="M3937" i="1" s="1"/>
  <c r="J3937" i="1"/>
  <c r="AB3937" i="1" s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V3935" i="1" s="1"/>
  <c r="T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V3933" i="1"/>
  <c r="U3933" i="1"/>
  <c r="T3933" i="1"/>
  <c r="R3933" i="1"/>
  <c r="Q3933" i="1"/>
  <c r="S3933" i="1" s="1"/>
  <c r="O3933" i="1"/>
  <c r="P3933" i="1" s="1"/>
  <c r="N3933" i="1"/>
  <c r="L3933" i="1"/>
  <c r="K3933" i="1"/>
  <c r="M3933" i="1" s="1"/>
  <c r="AB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T3932" i="1"/>
  <c r="V3932" i="1" s="1"/>
  <c r="R3932" i="1"/>
  <c r="S3932" i="1" s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AB3930" i="1" s="1"/>
  <c r="W3930" i="1"/>
  <c r="U3930" i="1"/>
  <c r="T3930" i="1"/>
  <c r="V3930" i="1" s="1"/>
  <c r="S3930" i="1"/>
  <c r="R3930" i="1"/>
  <c r="Q3930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V3929" i="1"/>
  <c r="U3929" i="1"/>
  <c r="T3929" i="1"/>
  <c r="R3929" i="1"/>
  <c r="Q3929" i="1"/>
  <c r="S3929" i="1" s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U3928" i="1"/>
  <c r="T3928" i="1"/>
  <c r="V3928" i="1" s="1"/>
  <c r="S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V3927" i="1"/>
  <c r="U3927" i="1"/>
  <c r="T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T3924" i="1"/>
  <c r="V3924" i="1" s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S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V3921" i="1"/>
  <c r="U3921" i="1"/>
  <c r="T3921" i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U3920" i="1"/>
  <c r="T3920" i="1"/>
  <c r="V3920" i="1" s="1"/>
  <c r="R3920" i="1"/>
  <c r="S3920" i="1" s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U3919" i="1"/>
  <c r="V3919" i="1" s="1"/>
  <c r="T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V3917" i="1"/>
  <c r="U3917" i="1"/>
  <c r="T3917" i="1"/>
  <c r="R3917" i="1"/>
  <c r="Q3917" i="1"/>
  <c r="S3917" i="1" s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T3916" i="1"/>
  <c r="V3916" i="1" s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V3915" i="1"/>
  <c r="U3915" i="1"/>
  <c r="T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U3912" i="1"/>
  <c r="T3912" i="1"/>
  <c r="V3912" i="1" s="1"/>
  <c r="R3912" i="1"/>
  <c r="S3912" i="1" s="1"/>
  <c r="Q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T3908" i="1"/>
  <c r="V3908" i="1" s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V3905" i="1"/>
  <c r="U3905" i="1"/>
  <c r="T3905" i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P3902" i="1"/>
  <c r="O3902" i="1"/>
  <c r="N3902" i="1"/>
  <c r="M3902" i="1"/>
  <c r="AB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V3901" i="1"/>
  <c r="U3901" i="1"/>
  <c r="T3901" i="1"/>
  <c r="R3901" i="1"/>
  <c r="Q3901" i="1"/>
  <c r="S3901" i="1" s="1"/>
  <c r="O3901" i="1"/>
  <c r="P3901" i="1" s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T3900" i="1"/>
  <c r="V3900" i="1" s="1"/>
  <c r="R3900" i="1"/>
  <c r="S3900" i="1" s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V3899" i="1"/>
  <c r="U3899" i="1"/>
  <c r="T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U3896" i="1"/>
  <c r="T3896" i="1"/>
  <c r="V3896" i="1" s="1"/>
  <c r="R3896" i="1"/>
  <c r="S3896" i="1" s="1"/>
  <c r="Q3896" i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S3894" i="1"/>
  <c r="R3894" i="1"/>
  <c r="Q3894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L3891" i="1"/>
  <c r="K3891" i="1"/>
  <c r="M3891" i="1" s="1"/>
  <c r="AB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S3890" i="1"/>
  <c r="R3890" i="1"/>
  <c r="Q3890" i="1"/>
  <c r="O3890" i="1"/>
  <c r="N3890" i="1"/>
  <c r="P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V3889" i="1"/>
  <c r="U3889" i="1"/>
  <c r="T3889" i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V3887" i="1" s="1"/>
  <c r="T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V3885" i="1"/>
  <c r="U3885" i="1"/>
  <c r="T3885" i="1"/>
  <c r="R3885" i="1"/>
  <c r="Q3885" i="1"/>
  <c r="S3885" i="1" s="1"/>
  <c r="P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T3884" i="1"/>
  <c r="V3884" i="1" s="1"/>
  <c r="R3884" i="1"/>
  <c r="S3884" i="1" s="1"/>
  <c r="Q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AB3883" i="1" s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S3882" i="1"/>
  <c r="R3882" i="1"/>
  <c r="Q3882" i="1"/>
  <c r="P3882" i="1"/>
  <c r="O3882" i="1"/>
  <c r="N3882" i="1"/>
  <c r="M3882" i="1"/>
  <c r="AB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U3880" i="1"/>
  <c r="T3880" i="1"/>
  <c r="V3880" i="1" s="1"/>
  <c r="S3880" i="1"/>
  <c r="R3880" i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V3879" i="1" s="1"/>
  <c r="T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T3876" i="1"/>
  <c r="V3876" i="1" s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V3873" i="1"/>
  <c r="U3873" i="1"/>
  <c r="T3873" i="1"/>
  <c r="S3873" i="1"/>
  <c r="AB3873" i="1" s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U3872" i="1"/>
  <c r="T3872" i="1"/>
  <c r="V3872" i="1" s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V3871" i="1"/>
  <c r="U3871" i="1"/>
  <c r="T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AB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V3869" i="1"/>
  <c r="U3869" i="1"/>
  <c r="T3869" i="1"/>
  <c r="R3869" i="1"/>
  <c r="Q3869" i="1"/>
  <c r="S3869" i="1" s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T3868" i="1"/>
  <c r="V3868" i="1" s="1"/>
  <c r="R3868" i="1"/>
  <c r="S3868" i="1" s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V3865" i="1"/>
  <c r="U3865" i="1"/>
  <c r="T3865" i="1"/>
  <c r="S3865" i="1"/>
  <c r="R3865" i="1"/>
  <c r="Q3865" i="1"/>
  <c r="O3865" i="1"/>
  <c r="P3865" i="1" s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U3864" i="1"/>
  <c r="T3864" i="1"/>
  <c r="V3864" i="1" s="1"/>
  <c r="S3864" i="1"/>
  <c r="R3864" i="1"/>
  <c r="Q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V3863" i="1"/>
  <c r="U3863" i="1"/>
  <c r="T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V3861" i="1"/>
  <c r="U3861" i="1"/>
  <c r="T3861" i="1"/>
  <c r="S3861" i="1"/>
  <c r="R3861" i="1"/>
  <c r="Q3861" i="1"/>
  <c r="P3861" i="1"/>
  <c r="O3861" i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V3859" i="1"/>
  <c r="U3859" i="1"/>
  <c r="T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T3858" i="1"/>
  <c r="S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V3857" i="1"/>
  <c r="U3857" i="1"/>
  <c r="T3857" i="1"/>
  <c r="S3857" i="1"/>
  <c r="R3857" i="1"/>
  <c r="Q3857" i="1"/>
  <c r="O3857" i="1"/>
  <c r="P3857" i="1" s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V3855" i="1" s="1"/>
  <c r="T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M3854" i="1"/>
  <c r="AB3854" i="1" s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V3853" i="1"/>
  <c r="U3853" i="1"/>
  <c r="T3853" i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T3852" i="1"/>
  <c r="V3852" i="1" s="1"/>
  <c r="R3852" i="1"/>
  <c r="S3852" i="1" s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V3851" i="1"/>
  <c r="U3851" i="1"/>
  <c r="T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S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V3849" i="1"/>
  <c r="U3849" i="1"/>
  <c r="T3849" i="1"/>
  <c r="R3849" i="1"/>
  <c r="Q3849" i="1"/>
  <c r="S3849" i="1" s="1"/>
  <c r="P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T3848" i="1"/>
  <c r="V3848" i="1" s="1"/>
  <c r="R3848" i="1"/>
  <c r="S3848" i="1" s="1"/>
  <c r="Q3848" i="1"/>
  <c r="O3848" i="1"/>
  <c r="N3848" i="1"/>
  <c r="P3848" i="1" s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T3844" i="1"/>
  <c r="V3844" i="1" s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U3843" i="1"/>
  <c r="V3843" i="1" s="1"/>
  <c r="T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V3841" i="1"/>
  <c r="U3841" i="1"/>
  <c r="T3841" i="1"/>
  <c r="S3841" i="1"/>
  <c r="R3841" i="1"/>
  <c r="Q3841" i="1"/>
  <c r="P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V3837" i="1"/>
  <c r="U3837" i="1"/>
  <c r="T3837" i="1"/>
  <c r="S3837" i="1"/>
  <c r="R3837" i="1"/>
  <c r="Q3837" i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T3836" i="1"/>
  <c r="V3836" i="1" s="1"/>
  <c r="R3836" i="1"/>
  <c r="S3836" i="1" s="1"/>
  <c r="Q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S3834" i="1"/>
  <c r="R3834" i="1"/>
  <c r="Q3834" i="1"/>
  <c r="P3834" i="1"/>
  <c r="AB3834" i="1" s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P3833" i="1" s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T3832" i="1"/>
  <c r="V3832" i="1" s="1"/>
  <c r="R3832" i="1"/>
  <c r="S3832" i="1" s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L3831" i="1"/>
  <c r="K3831" i="1"/>
  <c r="M3831" i="1" s="1"/>
  <c r="AB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T3828" i="1"/>
  <c r="V3828" i="1" s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AB3826" i="1" s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V3825" i="1"/>
  <c r="U3825" i="1"/>
  <c r="T3825" i="1"/>
  <c r="S3825" i="1"/>
  <c r="R3825" i="1"/>
  <c r="Q3825" i="1"/>
  <c r="O3825" i="1"/>
  <c r="P3825" i="1" s="1"/>
  <c r="N3825" i="1"/>
  <c r="L3825" i="1"/>
  <c r="K3825" i="1"/>
  <c r="M3825" i="1" s="1"/>
  <c r="J3825" i="1"/>
  <c r="AB3825" i="1" s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V3823" i="1"/>
  <c r="U3823" i="1"/>
  <c r="T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V3821" i="1"/>
  <c r="U3821" i="1"/>
  <c r="T3821" i="1"/>
  <c r="R3821" i="1"/>
  <c r="Q3821" i="1"/>
  <c r="S3821" i="1" s="1"/>
  <c r="O3821" i="1"/>
  <c r="P3821" i="1" s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T3820" i="1"/>
  <c r="V3820" i="1" s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V3819" i="1"/>
  <c r="U3819" i="1"/>
  <c r="T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V3817" i="1"/>
  <c r="U3817" i="1"/>
  <c r="T3817" i="1"/>
  <c r="R3817" i="1"/>
  <c r="Q3817" i="1"/>
  <c r="S3817" i="1" s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T3816" i="1"/>
  <c r="V3816" i="1" s="1"/>
  <c r="S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V3815" i="1"/>
  <c r="U3815" i="1"/>
  <c r="T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N3814" i="1"/>
  <c r="P3814" i="1" s="1"/>
  <c r="M3814" i="1"/>
  <c r="L3814" i="1"/>
  <c r="K3814" i="1"/>
  <c r="J3814" i="1"/>
  <c r="I3814" i="1"/>
  <c r="AB3814" i="1" s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V3813" i="1"/>
  <c r="U3813" i="1"/>
  <c r="T3813" i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T3812" i="1"/>
  <c r="V3812" i="1" s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V3811" i="1"/>
  <c r="U3811" i="1"/>
  <c r="T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S3810" i="1"/>
  <c r="R3810" i="1"/>
  <c r="Q3810" i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V3809" i="1"/>
  <c r="U3809" i="1"/>
  <c r="T3809" i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V3807" i="1" s="1"/>
  <c r="T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AB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V3805" i="1"/>
  <c r="U3805" i="1"/>
  <c r="T3805" i="1"/>
  <c r="R3805" i="1"/>
  <c r="Q3805" i="1"/>
  <c r="S3805" i="1" s="1"/>
  <c r="P3805" i="1"/>
  <c r="O3805" i="1"/>
  <c r="N3805" i="1"/>
  <c r="L3805" i="1"/>
  <c r="K3805" i="1"/>
  <c r="M3805" i="1" s="1"/>
  <c r="AB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T3804" i="1"/>
  <c r="V3804" i="1" s="1"/>
  <c r="R3804" i="1"/>
  <c r="S3804" i="1" s="1"/>
  <c r="Q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S3802" i="1"/>
  <c r="R3802" i="1"/>
  <c r="Q3802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V3801" i="1"/>
  <c r="U3801" i="1"/>
  <c r="T3801" i="1"/>
  <c r="S3801" i="1"/>
  <c r="R3801" i="1"/>
  <c r="Q3801" i="1"/>
  <c r="O3801" i="1"/>
  <c r="P3801" i="1" s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T3800" i="1"/>
  <c r="V3800" i="1" s="1"/>
  <c r="S3800" i="1"/>
  <c r="R3800" i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V3799" i="1"/>
  <c r="U3799" i="1"/>
  <c r="T3799" i="1"/>
  <c r="R3799" i="1"/>
  <c r="Q3799" i="1"/>
  <c r="S3799" i="1" s="1"/>
  <c r="P3799" i="1"/>
  <c r="O3799" i="1"/>
  <c r="N3799" i="1"/>
  <c r="L3799" i="1"/>
  <c r="K3799" i="1"/>
  <c r="M3799" i="1" s="1"/>
  <c r="J3799" i="1"/>
  <c r="I3799" i="1"/>
  <c r="AB3799" i="1" s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V3797" i="1"/>
  <c r="U3797" i="1"/>
  <c r="T3797" i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T3796" i="1"/>
  <c r="V3796" i="1" s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V3795" i="1"/>
  <c r="U3795" i="1"/>
  <c r="T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T3794" i="1"/>
  <c r="V3794" i="1" s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V3793" i="1"/>
  <c r="U3793" i="1"/>
  <c r="T3793" i="1"/>
  <c r="S3793" i="1"/>
  <c r="R3793" i="1"/>
  <c r="Q3793" i="1"/>
  <c r="O3793" i="1"/>
  <c r="P3793" i="1" s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T3792" i="1"/>
  <c r="V3792" i="1" s="1"/>
  <c r="R3792" i="1"/>
  <c r="S3792" i="1" s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U3791" i="1"/>
  <c r="V3791" i="1" s="1"/>
  <c r="T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B3790" i="1"/>
  <c r="AA3790" i="1"/>
  <c r="Y3790" i="1"/>
  <c r="Z3790" i="1" s="1"/>
  <c r="X3790" i="1"/>
  <c r="W3790" i="1"/>
  <c r="U3790" i="1"/>
  <c r="T3790" i="1"/>
  <c r="V3790" i="1" s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V3789" i="1"/>
  <c r="U3789" i="1"/>
  <c r="T3789" i="1"/>
  <c r="S3789" i="1"/>
  <c r="R3789" i="1"/>
  <c r="Q3789" i="1"/>
  <c r="O3789" i="1"/>
  <c r="P3789" i="1" s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T3788" i="1"/>
  <c r="V3788" i="1" s="1"/>
  <c r="R3788" i="1"/>
  <c r="S3788" i="1" s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V3787" i="1"/>
  <c r="U3787" i="1"/>
  <c r="T3787" i="1"/>
  <c r="R3787" i="1"/>
  <c r="Q3787" i="1"/>
  <c r="S3787" i="1" s="1"/>
  <c r="AB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V3786" i="1" s="1"/>
  <c r="S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T3784" i="1"/>
  <c r="V3784" i="1" s="1"/>
  <c r="R3784" i="1"/>
  <c r="S3784" i="1" s="1"/>
  <c r="Q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V3783" i="1" s="1"/>
  <c r="T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V3777" i="1"/>
  <c r="U3777" i="1"/>
  <c r="T3777" i="1"/>
  <c r="S3777" i="1"/>
  <c r="R3777" i="1"/>
  <c r="Q3777" i="1"/>
  <c r="O3777" i="1"/>
  <c r="P3777" i="1" s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AB3774" i="1" s="1"/>
  <c r="L3774" i="1"/>
  <c r="K3774" i="1"/>
  <c r="J3774" i="1"/>
  <c r="I3774" i="1"/>
  <c r="H3774" i="1"/>
  <c r="G3774" i="1"/>
  <c r="F3774" i="1"/>
  <c r="E3774" i="1"/>
  <c r="D3774" i="1"/>
  <c r="B3774" i="1"/>
  <c r="A3774" i="1"/>
  <c r="AB3773" i="1"/>
  <c r="AA3773" i="1"/>
  <c r="Y3773" i="1"/>
  <c r="X3773" i="1"/>
  <c r="Z3773" i="1" s="1"/>
  <c r="W3773" i="1"/>
  <c r="V3773" i="1"/>
  <c r="U3773" i="1"/>
  <c r="T3773" i="1"/>
  <c r="R3773" i="1"/>
  <c r="Q3773" i="1"/>
  <c r="S3773" i="1" s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U3772" i="1"/>
  <c r="T3772" i="1"/>
  <c r="V3772" i="1" s="1"/>
  <c r="R3772" i="1"/>
  <c r="S3772" i="1" s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V3769" i="1"/>
  <c r="U3769" i="1"/>
  <c r="T3769" i="1"/>
  <c r="R3769" i="1"/>
  <c r="Q3769" i="1"/>
  <c r="S3769" i="1" s="1"/>
  <c r="P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T3768" i="1"/>
  <c r="V3768" i="1" s="1"/>
  <c r="S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V3767" i="1"/>
  <c r="U3767" i="1"/>
  <c r="T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S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V3765" i="1"/>
  <c r="U3765" i="1"/>
  <c r="T3765" i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U3764" i="1"/>
  <c r="T3764" i="1"/>
  <c r="V3764" i="1" s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V3763" i="1" s="1"/>
  <c r="T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V3761" i="1"/>
  <c r="U3761" i="1"/>
  <c r="T3761" i="1"/>
  <c r="S3761" i="1"/>
  <c r="R3761" i="1"/>
  <c r="Q3761" i="1"/>
  <c r="P3761" i="1"/>
  <c r="O3761" i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U3760" i="1"/>
  <c r="T3760" i="1"/>
  <c r="V3760" i="1" s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V3759" i="1"/>
  <c r="U3759" i="1"/>
  <c r="T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V3757" i="1"/>
  <c r="U3757" i="1"/>
  <c r="T3757" i="1"/>
  <c r="S3757" i="1"/>
  <c r="R3757" i="1"/>
  <c r="Q3757" i="1"/>
  <c r="P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U3756" i="1"/>
  <c r="T3756" i="1"/>
  <c r="V3756" i="1" s="1"/>
  <c r="R3756" i="1"/>
  <c r="S3756" i="1" s="1"/>
  <c r="Q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S3754" i="1"/>
  <c r="R3754" i="1"/>
  <c r="Q3754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V3753" i="1"/>
  <c r="U3753" i="1"/>
  <c r="T3753" i="1"/>
  <c r="S3753" i="1"/>
  <c r="R3753" i="1"/>
  <c r="Q3753" i="1"/>
  <c r="O3753" i="1"/>
  <c r="P3753" i="1" s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T3752" i="1"/>
  <c r="V3752" i="1" s="1"/>
  <c r="R3752" i="1"/>
  <c r="S3752" i="1" s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T3748" i="1"/>
  <c r="V3748" i="1" s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AB3747" i="1" s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V3745" i="1"/>
  <c r="U3745" i="1"/>
  <c r="T3745" i="1"/>
  <c r="S3745" i="1"/>
  <c r="R3745" i="1"/>
  <c r="Q3745" i="1"/>
  <c r="P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T3744" i="1"/>
  <c r="V3744" i="1" s="1"/>
  <c r="R3744" i="1"/>
  <c r="S3744" i="1" s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V3743" i="1" s="1"/>
  <c r="T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M3742" i="1"/>
  <c r="AB3742" i="1" s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V3741" i="1"/>
  <c r="U3741" i="1"/>
  <c r="T3741" i="1"/>
  <c r="R3741" i="1"/>
  <c r="Q3741" i="1"/>
  <c r="S3741" i="1" s="1"/>
  <c r="O3741" i="1"/>
  <c r="P3741" i="1" s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U3740" i="1"/>
  <c r="T3740" i="1"/>
  <c r="V3740" i="1" s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V3739" i="1"/>
  <c r="U3739" i="1"/>
  <c r="T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AB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V3737" i="1"/>
  <c r="U3737" i="1"/>
  <c r="T3737" i="1"/>
  <c r="S3737" i="1"/>
  <c r="R3737" i="1"/>
  <c r="Q3737" i="1"/>
  <c r="P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T3736" i="1"/>
  <c r="V3736" i="1" s="1"/>
  <c r="S3736" i="1"/>
  <c r="R3736" i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AB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V3729" i="1"/>
  <c r="U3729" i="1"/>
  <c r="T3729" i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T3728" i="1"/>
  <c r="V3728" i="1" s="1"/>
  <c r="R3728" i="1"/>
  <c r="S3728" i="1" s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V3727" i="1"/>
  <c r="U3727" i="1"/>
  <c r="T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M3726" i="1" s="1"/>
  <c r="AB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V3725" i="1"/>
  <c r="U3725" i="1"/>
  <c r="T3725" i="1"/>
  <c r="R3725" i="1"/>
  <c r="Q3725" i="1"/>
  <c r="S3725" i="1" s="1"/>
  <c r="O3725" i="1"/>
  <c r="P3725" i="1" s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T3724" i="1"/>
  <c r="V3724" i="1" s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V3723" i="1"/>
  <c r="U3723" i="1"/>
  <c r="T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V3721" i="1"/>
  <c r="U3721" i="1"/>
  <c r="T3721" i="1"/>
  <c r="S3721" i="1"/>
  <c r="R3721" i="1"/>
  <c r="Q3721" i="1"/>
  <c r="O3721" i="1"/>
  <c r="P3721" i="1" s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T3720" i="1"/>
  <c r="V3720" i="1" s="1"/>
  <c r="S3720" i="1"/>
  <c r="R3720" i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V3719" i="1"/>
  <c r="U3719" i="1"/>
  <c r="T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V3717" i="1"/>
  <c r="U3717" i="1"/>
  <c r="T3717" i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T3716" i="1"/>
  <c r="V3716" i="1" s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V3715" i="1"/>
  <c r="U3715" i="1"/>
  <c r="T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S3714" i="1"/>
  <c r="R3714" i="1"/>
  <c r="Q3714" i="1"/>
  <c r="O3714" i="1"/>
  <c r="N3714" i="1"/>
  <c r="P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V3713" i="1"/>
  <c r="U3713" i="1"/>
  <c r="T3713" i="1"/>
  <c r="S3713" i="1"/>
  <c r="R3713" i="1"/>
  <c r="Q3713" i="1"/>
  <c r="P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T3712" i="1"/>
  <c r="V3712" i="1" s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V3711" i="1" s="1"/>
  <c r="T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V3709" i="1"/>
  <c r="U3709" i="1"/>
  <c r="T3709" i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U3708" i="1"/>
  <c r="T3708" i="1"/>
  <c r="V3708" i="1" s="1"/>
  <c r="R3708" i="1"/>
  <c r="S3708" i="1" s="1"/>
  <c r="Q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T3704" i="1"/>
  <c r="V3704" i="1" s="1"/>
  <c r="S3704" i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V3701" i="1"/>
  <c r="U3701" i="1"/>
  <c r="T3701" i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T3698" i="1"/>
  <c r="S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V3697" i="1"/>
  <c r="U3697" i="1"/>
  <c r="T3697" i="1"/>
  <c r="S3697" i="1"/>
  <c r="R3697" i="1"/>
  <c r="Q3697" i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T3696" i="1"/>
  <c r="V3696" i="1" s="1"/>
  <c r="R3696" i="1"/>
  <c r="S3696" i="1" s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V3695" i="1" s="1"/>
  <c r="T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V3694" i="1" s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V3693" i="1"/>
  <c r="U3693" i="1"/>
  <c r="T3693" i="1"/>
  <c r="R3693" i="1"/>
  <c r="Q3693" i="1"/>
  <c r="S3693" i="1" s="1"/>
  <c r="P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U3692" i="1"/>
  <c r="T3692" i="1"/>
  <c r="V3692" i="1" s="1"/>
  <c r="R3692" i="1"/>
  <c r="S3692" i="1" s="1"/>
  <c r="Q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S3690" i="1"/>
  <c r="R3690" i="1"/>
  <c r="Q3690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T3688" i="1"/>
  <c r="V3688" i="1" s="1"/>
  <c r="R3688" i="1"/>
  <c r="S3688" i="1" s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V3687" i="1" s="1"/>
  <c r="T3687" i="1"/>
  <c r="R3687" i="1"/>
  <c r="Q3687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U3684" i="1"/>
  <c r="T3684" i="1"/>
  <c r="V3684" i="1" s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V3683" i="1"/>
  <c r="U3683" i="1"/>
  <c r="T3683" i="1"/>
  <c r="R3683" i="1"/>
  <c r="Q3683" i="1"/>
  <c r="S3683" i="1" s="1"/>
  <c r="P3683" i="1"/>
  <c r="O3683" i="1"/>
  <c r="N3683" i="1"/>
  <c r="L3683" i="1"/>
  <c r="K3683" i="1"/>
  <c r="M3683" i="1" s="1"/>
  <c r="AB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O3682" i="1"/>
  <c r="N3682" i="1"/>
  <c r="P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V3681" i="1"/>
  <c r="U3681" i="1"/>
  <c r="T3681" i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V3679" i="1" s="1"/>
  <c r="T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V3677" i="1"/>
  <c r="U3677" i="1"/>
  <c r="T3677" i="1"/>
  <c r="R3677" i="1"/>
  <c r="Q3677" i="1"/>
  <c r="S3677" i="1" s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U3676" i="1"/>
  <c r="T3676" i="1"/>
  <c r="V3676" i="1" s="1"/>
  <c r="R3676" i="1"/>
  <c r="S3676" i="1" s="1"/>
  <c r="Q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B3674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T3672" i="1"/>
  <c r="V3672" i="1" s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S3670" i="1"/>
  <c r="R3670" i="1"/>
  <c r="Q3670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V3669" i="1"/>
  <c r="U3669" i="1"/>
  <c r="T3669" i="1"/>
  <c r="S3669" i="1"/>
  <c r="R3669" i="1"/>
  <c r="Q3669" i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B3667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S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V3665" i="1"/>
  <c r="U3665" i="1"/>
  <c r="T3665" i="1"/>
  <c r="S3665" i="1"/>
  <c r="R3665" i="1"/>
  <c r="Q3665" i="1"/>
  <c r="O3665" i="1"/>
  <c r="P3665" i="1" s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V3663" i="1"/>
  <c r="U3663" i="1"/>
  <c r="T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V3661" i="1"/>
  <c r="U3661" i="1"/>
  <c r="T3661" i="1"/>
  <c r="S3661" i="1"/>
  <c r="R3661" i="1"/>
  <c r="Q3661" i="1"/>
  <c r="O3661" i="1"/>
  <c r="P3661" i="1" s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U3660" i="1"/>
  <c r="T3660" i="1"/>
  <c r="V3660" i="1" s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V3659" i="1"/>
  <c r="U3659" i="1"/>
  <c r="T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V3657" i="1"/>
  <c r="U3657" i="1"/>
  <c r="T3657" i="1"/>
  <c r="S3657" i="1"/>
  <c r="R3657" i="1"/>
  <c r="Q3657" i="1"/>
  <c r="P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T3656" i="1"/>
  <c r="V3656" i="1" s="1"/>
  <c r="S3656" i="1"/>
  <c r="R3656" i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V3655" i="1"/>
  <c r="U3655" i="1"/>
  <c r="T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V3653" i="1"/>
  <c r="U3653" i="1"/>
  <c r="T3653" i="1"/>
  <c r="S3653" i="1"/>
  <c r="R3653" i="1"/>
  <c r="Q3653" i="1"/>
  <c r="P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U3652" i="1"/>
  <c r="T3652" i="1"/>
  <c r="V3652" i="1" s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V3649" i="1"/>
  <c r="U3649" i="1"/>
  <c r="T3649" i="1"/>
  <c r="S3649" i="1"/>
  <c r="R3649" i="1"/>
  <c r="Q3649" i="1"/>
  <c r="P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T3648" i="1"/>
  <c r="V3648" i="1" s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V3647" i="1"/>
  <c r="U3647" i="1"/>
  <c r="T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V3645" i="1"/>
  <c r="U3645" i="1"/>
  <c r="T3645" i="1"/>
  <c r="R3645" i="1"/>
  <c r="Q3645" i="1"/>
  <c r="S3645" i="1" s="1"/>
  <c r="P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U3644" i="1"/>
  <c r="T3644" i="1"/>
  <c r="V3644" i="1" s="1"/>
  <c r="R3644" i="1"/>
  <c r="S3644" i="1" s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P3642" i="1"/>
  <c r="AB3642" i="1" s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V3641" i="1"/>
  <c r="U3641" i="1"/>
  <c r="T3641" i="1"/>
  <c r="R3641" i="1"/>
  <c r="Q3641" i="1"/>
  <c r="S3641" i="1" s="1"/>
  <c r="O3641" i="1"/>
  <c r="P3641" i="1" s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T3640" i="1"/>
  <c r="V3640" i="1" s="1"/>
  <c r="S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V3639" i="1" s="1"/>
  <c r="T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T3636" i="1"/>
  <c r="V3636" i="1" s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V3635" i="1"/>
  <c r="U3635" i="1"/>
  <c r="T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V3633" i="1"/>
  <c r="U3633" i="1"/>
  <c r="T3633" i="1"/>
  <c r="S3633" i="1"/>
  <c r="R3633" i="1"/>
  <c r="Q3633" i="1"/>
  <c r="O3633" i="1"/>
  <c r="P3633" i="1" s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U3631" i="1"/>
  <c r="V3631" i="1" s="1"/>
  <c r="T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M3630" i="1" s="1"/>
  <c r="AB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V3629" i="1"/>
  <c r="U3629" i="1"/>
  <c r="T3629" i="1"/>
  <c r="S3629" i="1"/>
  <c r="R3629" i="1"/>
  <c r="Q3629" i="1"/>
  <c r="P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U3628" i="1"/>
  <c r="T3628" i="1"/>
  <c r="V3628" i="1" s="1"/>
  <c r="R3628" i="1"/>
  <c r="S3628" i="1" s="1"/>
  <c r="Q3628" i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T3624" i="1"/>
  <c r="V3624" i="1" s="1"/>
  <c r="R3624" i="1"/>
  <c r="S3624" i="1" s="1"/>
  <c r="Q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S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V3621" i="1"/>
  <c r="U3621" i="1"/>
  <c r="T3621" i="1"/>
  <c r="S3621" i="1"/>
  <c r="R3621" i="1"/>
  <c r="Q3621" i="1"/>
  <c r="P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V3619" i="1"/>
  <c r="U3619" i="1"/>
  <c r="T3619" i="1"/>
  <c r="R3619" i="1"/>
  <c r="Q3619" i="1"/>
  <c r="S3619" i="1" s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S3618" i="1"/>
  <c r="R3618" i="1"/>
  <c r="Q3618" i="1"/>
  <c r="O3618" i="1"/>
  <c r="N3618" i="1"/>
  <c r="P3618" i="1" s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V3617" i="1"/>
  <c r="U3617" i="1"/>
  <c r="T3617" i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T3616" i="1"/>
  <c r="V3616" i="1" s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U3615" i="1"/>
  <c r="V3615" i="1" s="1"/>
  <c r="T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V3613" i="1"/>
  <c r="U3613" i="1"/>
  <c r="T3613" i="1"/>
  <c r="S3613" i="1"/>
  <c r="R3613" i="1"/>
  <c r="Q3613" i="1"/>
  <c r="O3613" i="1"/>
  <c r="P3613" i="1" s="1"/>
  <c r="N3613" i="1"/>
  <c r="L3613" i="1"/>
  <c r="K3613" i="1"/>
  <c r="M3613" i="1" s="1"/>
  <c r="AB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U3612" i="1"/>
  <c r="T3612" i="1"/>
  <c r="V3612" i="1" s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V3611" i="1"/>
  <c r="U3611" i="1"/>
  <c r="T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V3609" i="1"/>
  <c r="U3609" i="1"/>
  <c r="T3609" i="1"/>
  <c r="S3609" i="1"/>
  <c r="R3609" i="1"/>
  <c r="Q3609" i="1"/>
  <c r="O3609" i="1"/>
  <c r="P3609" i="1" s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T3608" i="1"/>
  <c r="V3608" i="1" s="1"/>
  <c r="S3608" i="1"/>
  <c r="R3608" i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V3607" i="1" s="1"/>
  <c r="T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T3604" i="1"/>
  <c r="V3604" i="1" s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P3603" i="1"/>
  <c r="O3603" i="1"/>
  <c r="N3603" i="1"/>
  <c r="L3603" i="1"/>
  <c r="K3603" i="1"/>
  <c r="M3603" i="1" s="1"/>
  <c r="J3603" i="1"/>
  <c r="I3603" i="1"/>
  <c r="AB3603" i="1" s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V3601" i="1"/>
  <c r="U3601" i="1"/>
  <c r="T3601" i="1"/>
  <c r="S3601" i="1"/>
  <c r="R3601" i="1"/>
  <c r="Q3601" i="1"/>
  <c r="P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V3599" i="1" s="1"/>
  <c r="T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V3597" i="1"/>
  <c r="U3597" i="1"/>
  <c r="T3597" i="1"/>
  <c r="S3597" i="1"/>
  <c r="R3597" i="1"/>
  <c r="Q3597" i="1"/>
  <c r="P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T3596" i="1"/>
  <c r="V3596" i="1" s="1"/>
  <c r="R3596" i="1"/>
  <c r="S3596" i="1" s="1"/>
  <c r="Q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P3595" i="1"/>
  <c r="O3595" i="1"/>
  <c r="N3595" i="1"/>
  <c r="M3595" i="1"/>
  <c r="AB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AB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P3593" i="1" s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T3592" i="1"/>
  <c r="V3592" i="1" s="1"/>
  <c r="R3592" i="1"/>
  <c r="S3592" i="1" s="1"/>
  <c r="Q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V3591" i="1"/>
  <c r="U3591" i="1"/>
  <c r="T3591" i="1"/>
  <c r="R3591" i="1"/>
  <c r="Q3591" i="1"/>
  <c r="S3591" i="1" s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T3588" i="1"/>
  <c r="V3588" i="1" s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V3587" i="1"/>
  <c r="U3587" i="1"/>
  <c r="T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V3585" i="1"/>
  <c r="U3585" i="1"/>
  <c r="T3585" i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V3583" i="1" s="1"/>
  <c r="T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V3581" i="1"/>
  <c r="U3581" i="1"/>
  <c r="T3581" i="1"/>
  <c r="R3581" i="1"/>
  <c r="Q3581" i="1"/>
  <c r="S3581" i="1" s="1"/>
  <c r="O3581" i="1"/>
  <c r="P3581" i="1" s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U3580" i="1"/>
  <c r="T3580" i="1"/>
  <c r="V3580" i="1" s="1"/>
  <c r="R3580" i="1"/>
  <c r="S3580" i="1" s="1"/>
  <c r="Q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V3579" i="1"/>
  <c r="U3579" i="1"/>
  <c r="T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M3578" i="1"/>
  <c r="AB3578" i="1" s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T3576" i="1"/>
  <c r="V3576" i="1" s="1"/>
  <c r="R3576" i="1"/>
  <c r="S3576" i="1" s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S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V3573" i="1"/>
  <c r="U3573" i="1"/>
  <c r="T3573" i="1"/>
  <c r="S3573" i="1"/>
  <c r="R3573" i="1"/>
  <c r="Q3573" i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V3571" i="1"/>
  <c r="U3571" i="1"/>
  <c r="T3571" i="1"/>
  <c r="R3571" i="1"/>
  <c r="Q3571" i="1"/>
  <c r="S3571" i="1" s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V3569" i="1"/>
  <c r="U3569" i="1"/>
  <c r="T3569" i="1"/>
  <c r="S3569" i="1"/>
  <c r="R3569" i="1"/>
  <c r="Q3569" i="1"/>
  <c r="O3569" i="1"/>
  <c r="P3569" i="1" s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U3568" i="1"/>
  <c r="T3568" i="1"/>
  <c r="V3568" i="1" s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V3567" i="1" s="1"/>
  <c r="T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AB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V3565" i="1"/>
  <c r="U3565" i="1"/>
  <c r="T3565" i="1"/>
  <c r="S3565" i="1"/>
  <c r="R3565" i="1"/>
  <c r="Q3565" i="1"/>
  <c r="O3565" i="1"/>
  <c r="P3565" i="1" s="1"/>
  <c r="N3565" i="1"/>
  <c r="L3565" i="1"/>
  <c r="K3565" i="1"/>
  <c r="M3565" i="1" s="1"/>
  <c r="AB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U3564" i="1"/>
  <c r="T3564" i="1"/>
  <c r="V3564" i="1" s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V3563" i="1"/>
  <c r="U3563" i="1"/>
  <c r="T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V3561" i="1"/>
  <c r="U3561" i="1"/>
  <c r="T3561" i="1"/>
  <c r="S3561" i="1"/>
  <c r="R3561" i="1"/>
  <c r="Q3561" i="1"/>
  <c r="O3561" i="1"/>
  <c r="P3561" i="1" s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T3560" i="1"/>
  <c r="V3560" i="1" s="1"/>
  <c r="S3560" i="1"/>
  <c r="R3560" i="1"/>
  <c r="Q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V3559" i="1"/>
  <c r="U3559" i="1"/>
  <c r="T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T3556" i="1"/>
  <c r="V3556" i="1" s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V3555" i="1"/>
  <c r="U3555" i="1"/>
  <c r="T3555" i="1"/>
  <c r="R3555" i="1"/>
  <c r="Q3555" i="1"/>
  <c r="S3555" i="1" s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R3554" i="1"/>
  <c r="Q3554" i="1"/>
  <c r="S3554" i="1" s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V3553" i="1"/>
  <c r="U3553" i="1"/>
  <c r="T3553" i="1"/>
  <c r="S3553" i="1"/>
  <c r="R3553" i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V3551" i="1"/>
  <c r="U3551" i="1"/>
  <c r="T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V3549" i="1"/>
  <c r="U3549" i="1"/>
  <c r="T3549" i="1"/>
  <c r="S3549" i="1"/>
  <c r="R3549" i="1"/>
  <c r="Q3549" i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T3548" i="1"/>
  <c r="V3548" i="1" s="1"/>
  <c r="R3548" i="1"/>
  <c r="S3548" i="1" s="1"/>
  <c r="Q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S3546" i="1"/>
  <c r="R3546" i="1"/>
  <c r="Q3546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P3545" i="1" s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T3544" i="1"/>
  <c r="V3544" i="1" s="1"/>
  <c r="R3544" i="1"/>
  <c r="S3544" i="1" s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B3543" i="1"/>
  <c r="AA3543" i="1"/>
  <c r="Y3543" i="1"/>
  <c r="Z3543" i="1" s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T3540" i="1"/>
  <c r="V3540" i="1" s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V3539" i="1"/>
  <c r="U3539" i="1"/>
  <c r="T3539" i="1"/>
  <c r="R3539" i="1"/>
  <c r="Q3539" i="1"/>
  <c r="S3539" i="1" s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V3537" i="1"/>
  <c r="U3537" i="1"/>
  <c r="T3537" i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U3535" i="1"/>
  <c r="V3535" i="1" s="1"/>
  <c r="T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AB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V3533" i="1"/>
  <c r="U3533" i="1"/>
  <c r="T3533" i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T3532" i="1"/>
  <c r="V3532" i="1" s="1"/>
  <c r="R3532" i="1"/>
  <c r="S3532" i="1" s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V3531" i="1"/>
  <c r="U3531" i="1"/>
  <c r="T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P3530" i="1"/>
  <c r="O3530" i="1"/>
  <c r="N3530" i="1"/>
  <c r="M3530" i="1"/>
  <c r="AB3530" i="1" s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P3529" i="1" s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T3528" i="1"/>
  <c r="V3528" i="1" s="1"/>
  <c r="R3528" i="1"/>
  <c r="S3528" i="1" s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AB3527" i="1" s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S3526" i="1"/>
  <c r="R3526" i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V3523" i="1"/>
  <c r="U3523" i="1"/>
  <c r="T3523" i="1"/>
  <c r="R3523" i="1"/>
  <c r="Q3523" i="1"/>
  <c r="S3523" i="1" s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O3522" i="1"/>
  <c r="N3522" i="1"/>
  <c r="P3522" i="1" s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V3521" i="1"/>
  <c r="U3521" i="1"/>
  <c r="T3521" i="1"/>
  <c r="S3521" i="1"/>
  <c r="R3521" i="1"/>
  <c r="Q3521" i="1"/>
  <c r="O3521" i="1"/>
  <c r="P3521" i="1" s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V3519" i="1"/>
  <c r="U3519" i="1"/>
  <c r="T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V3517" i="1"/>
  <c r="U3517" i="1"/>
  <c r="T3517" i="1"/>
  <c r="S3517" i="1"/>
  <c r="R3517" i="1"/>
  <c r="Q3517" i="1"/>
  <c r="O3517" i="1"/>
  <c r="P3517" i="1" s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T3516" i="1"/>
  <c r="V3516" i="1" s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V3515" i="1"/>
  <c r="U3515" i="1"/>
  <c r="T3515" i="1"/>
  <c r="R3515" i="1"/>
  <c r="Q3515" i="1"/>
  <c r="S3515" i="1" s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V3513" i="1"/>
  <c r="U3513" i="1"/>
  <c r="T3513" i="1"/>
  <c r="S3513" i="1"/>
  <c r="R3513" i="1"/>
  <c r="Q3513" i="1"/>
  <c r="P3513" i="1"/>
  <c r="O3513" i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T3512" i="1"/>
  <c r="V3512" i="1" s="1"/>
  <c r="S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V3511" i="1" s="1"/>
  <c r="T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T3508" i="1"/>
  <c r="V3508" i="1" s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V3505" i="1"/>
  <c r="U3505" i="1"/>
  <c r="T3505" i="1"/>
  <c r="S3505" i="1"/>
  <c r="R3505" i="1"/>
  <c r="Q3505" i="1"/>
  <c r="O3505" i="1"/>
  <c r="P3505" i="1" s="1"/>
  <c r="AB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V3504" i="1"/>
  <c r="U3504" i="1"/>
  <c r="T3504" i="1"/>
  <c r="S3504" i="1"/>
  <c r="R3504" i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U3503" i="1"/>
  <c r="V3503" i="1" s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V3502" i="1" s="1"/>
  <c r="T3502" i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V3500" i="1"/>
  <c r="U3500" i="1"/>
  <c r="T3500" i="1"/>
  <c r="R3500" i="1"/>
  <c r="S3500" i="1" s="1"/>
  <c r="Q3500" i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V3499" i="1"/>
  <c r="U3499" i="1"/>
  <c r="T3499" i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V3498" i="1" s="1"/>
  <c r="T3498" i="1"/>
  <c r="S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V3497" i="1"/>
  <c r="U3497" i="1"/>
  <c r="T3497" i="1"/>
  <c r="R3497" i="1"/>
  <c r="Q3497" i="1"/>
  <c r="S3497" i="1" s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V3494" i="1"/>
  <c r="U3494" i="1"/>
  <c r="T3494" i="1"/>
  <c r="R3494" i="1"/>
  <c r="Q3494" i="1"/>
  <c r="S3494" i="1" s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V3493" i="1"/>
  <c r="U3493" i="1"/>
  <c r="T3493" i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V3491" i="1" s="1"/>
  <c r="T3491" i="1"/>
  <c r="R3491" i="1"/>
  <c r="Q3491" i="1"/>
  <c r="S3491" i="1" s="1"/>
  <c r="P3491" i="1"/>
  <c r="AB3491" i="1" s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P3488" i="1" s="1"/>
  <c r="AB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V3486" i="1"/>
  <c r="U3486" i="1"/>
  <c r="T3486" i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V3485" i="1"/>
  <c r="U3485" i="1"/>
  <c r="T3485" i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T3484" i="1"/>
  <c r="V3484" i="1" s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V3481" i="1"/>
  <c r="U3481" i="1"/>
  <c r="T3481" i="1"/>
  <c r="S3481" i="1"/>
  <c r="R3481" i="1"/>
  <c r="Q3481" i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U3480" i="1"/>
  <c r="T3480" i="1"/>
  <c r="V3480" i="1" s="1"/>
  <c r="R3480" i="1"/>
  <c r="S3480" i="1" s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AB3478" i="1" s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B3476" i="1"/>
  <c r="AA3476" i="1"/>
  <c r="Y3476" i="1"/>
  <c r="Z3476" i="1" s="1"/>
  <c r="X3476" i="1"/>
  <c r="W3476" i="1"/>
  <c r="U3476" i="1"/>
  <c r="T3476" i="1"/>
  <c r="V3476" i="1" s="1"/>
  <c r="R3476" i="1"/>
  <c r="S3476" i="1" s="1"/>
  <c r="Q3476" i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V3475" i="1" s="1"/>
  <c r="T3475" i="1"/>
  <c r="R3475" i="1"/>
  <c r="S3475" i="1" s="1"/>
  <c r="Q3475" i="1"/>
  <c r="P3475" i="1"/>
  <c r="O3475" i="1"/>
  <c r="N3475" i="1"/>
  <c r="L3475" i="1"/>
  <c r="K3475" i="1"/>
  <c r="M3475" i="1" s="1"/>
  <c r="J3475" i="1"/>
  <c r="I3475" i="1"/>
  <c r="AB3475" i="1" s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V3474" i="1" s="1"/>
  <c r="T3474" i="1"/>
  <c r="S3474" i="1"/>
  <c r="R3474" i="1"/>
  <c r="Q3474" i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V3473" i="1"/>
  <c r="U3473" i="1"/>
  <c r="T3473" i="1"/>
  <c r="R3473" i="1"/>
  <c r="Q3473" i="1"/>
  <c r="S3473" i="1" s="1"/>
  <c r="O3473" i="1"/>
  <c r="P3473" i="1" s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T3472" i="1"/>
  <c r="V3472" i="1" s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L3471" i="1"/>
  <c r="K3471" i="1"/>
  <c r="M3471" i="1" s="1"/>
  <c r="J3471" i="1"/>
  <c r="AB3471" i="1" s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V3469" i="1"/>
  <c r="U3469" i="1"/>
  <c r="T3469" i="1"/>
  <c r="S3469" i="1"/>
  <c r="R3469" i="1"/>
  <c r="Q3469" i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AB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V3467" i="1" s="1"/>
  <c r="T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O3465" i="1"/>
  <c r="P3465" i="1" s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P3464" i="1"/>
  <c r="AB3464" i="1" s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V3463" i="1"/>
  <c r="U3463" i="1"/>
  <c r="T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V3461" i="1"/>
  <c r="U3461" i="1"/>
  <c r="T3461" i="1"/>
  <c r="R3461" i="1"/>
  <c r="Q3461" i="1"/>
  <c r="S3461" i="1" s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T3458" i="1"/>
  <c r="V3458" i="1" s="1"/>
  <c r="S3458" i="1"/>
  <c r="R3458" i="1"/>
  <c r="Q3458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V3457" i="1"/>
  <c r="U3457" i="1"/>
  <c r="T3457" i="1"/>
  <c r="R3457" i="1"/>
  <c r="Q3457" i="1"/>
  <c r="S3457" i="1" s="1"/>
  <c r="O3457" i="1"/>
  <c r="P3457" i="1" s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V3455" i="1" s="1"/>
  <c r="T3455" i="1"/>
  <c r="R3455" i="1"/>
  <c r="S3455" i="1" s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AB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T3452" i="1"/>
  <c r="V3452" i="1" s="1"/>
  <c r="R3452" i="1"/>
  <c r="S3452" i="1" s="1"/>
  <c r="Q3452" i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P3451" i="1"/>
  <c r="O3451" i="1"/>
  <c r="N3451" i="1"/>
  <c r="M3451" i="1"/>
  <c r="L3451" i="1"/>
  <c r="K3451" i="1"/>
  <c r="J3451" i="1"/>
  <c r="I3451" i="1"/>
  <c r="AB3451" i="1" s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V3450" i="1"/>
  <c r="U3450" i="1"/>
  <c r="T3450" i="1"/>
  <c r="S3450" i="1"/>
  <c r="R3450" i="1"/>
  <c r="Q3450" i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V3449" i="1"/>
  <c r="U3449" i="1"/>
  <c r="T3449" i="1"/>
  <c r="R3449" i="1"/>
  <c r="Q3449" i="1"/>
  <c r="S3449" i="1" s="1"/>
  <c r="O3449" i="1"/>
  <c r="P3449" i="1" s="1"/>
  <c r="N3449" i="1"/>
  <c r="M3449" i="1"/>
  <c r="AB3449" i="1" s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T3448" i="1"/>
  <c r="V3448" i="1" s="1"/>
  <c r="R3448" i="1"/>
  <c r="S3448" i="1" s="1"/>
  <c r="Q3448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V3447" i="1" s="1"/>
  <c r="T3447" i="1"/>
  <c r="R3447" i="1"/>
  <c r="Q3447" i="1"/>
  <c r="S3447" i="1" s="1"/>
  <c r="P3447" i="1"/>
  <c r="O3447" i="1"/>
  <c r="N3447" i="1"/>
  <c r="L3447" i="1"/>
  <c r="K3447" i="1"/>
  <c r="M3447" i="1" s="1"/>
  <c r="J3447" i="1"/>
  <c r="AB3447" i="1" s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V3445" i="1"/>
  <c r="U3445" i="1"/>
  <c r="T3445" i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V3444" i="1"/>
  <c r="U3444" i="1"/>
  <c r="T3444" i="1"/>
  <c r="R3444" i="1"/>
  <c r="S3444" i="1" s="1"/>
  <c r="Q3444" i="1"/>
  <c r="P3444" i="1"/>
  <c r="O3444" i="1"/>
  <c r="N3444" i="1"/>
  <c r="L3444" i="1"/>
  <c r="K3444" i="1"/>
  <c r="M3444" i="1" s="1"/>
  <c r="AB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U3443" i="1"/>
  <c r="V3443" i="1" s="1"/>
  <c r="T3443" i="1"/>
  <c r="R3443" i="1"/>
  <c r="Q3443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V3442" i="1"/>
  <c r="U3442" i="1"/>
  <c r="T3442" i="1"/>
  <c r="S3442" i="1"/>
  <c r="R3442" i="1"/>
  <c r="Q3442" i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V3441" i="1"/>
  <c r="U3441" i="1"/>
  <c r="T3441" i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V3440" i="1"/>
  <c r="U3440" i="1"/>
  <c r="T3440" i="1"/>
  <c r="S3440" i="1"/>
  <c r="R3440" i="1"/>
  <c r="Q3440" i="1"/>
  <c r="O3440" i="1"/>
  <c r="N3440" i="1"/>
  <c r="P3440" i="1" s="1"/>
  <c r="M3440" i="1"/>
  <c r="L3440" i="1"/>
  <c r="K3440" i="1"/>
  <c r="J3440" i="1"/>
  <c r="AB3440" i="1" s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R3435" i="1"/>
  <c r="Q3435" i="1"/>
  <c r="S3435" i="1" s="1"/>
  <c r="P3435" i="1"/>
  <c r="O3435" i="1"/>
  <c r="N3435" i="1"/>
  <c r="M3435" i="1"/>
  <c r="AB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W3433" i="1"/>
  <c r="V3433" i="1"/>
  <c r="U3433" i="1"/>
  <c r="T3433" i="1"/>
  <c r="R3433" i="1"/>
  <c r="Q3433" i="1"/>
  <c r="S3433" i="1" s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V3432" i="1"/>
  <c r="U3432" i="1"/>
  <c r="T3432" i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U3431" i="1"/>
  <c r="V3431" i="1" s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V3430" i="1" s="1"/>
  <c r="T3430" i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T3428" i="1"/>
  <c r="V3428" i="1" s="1"/>
  <c r="R3428" i="1"/>
  <c r="S3428" i="1" s="1"/>
  <c r="Q3428" i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V3427" i="1" s="1"/>
  <c r="T3427" i="1"/>
  <c r="S3427" i="1"/>
  <c r="R3427" i="1"/>
  <c r="Q3427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V3426" i="1"/>
  <c r="U3426" i="1"/>
  <c r="T3426" i="1"/>
  <c r="S3426" i="1"/>
  <c r="R3426" i="1"/>
  <c r="Q3426" i="1"/>
  <c r="P3426" i="1"/>
  <c r="O3426" i="1"/>
  <c r="N3426" i="1"/>
  <c r="L3426" i="1"/>
  <c r="M3426" i="1" s="1"/>
  <c r="K3426" i="1"/>
  <c r="J3426" i="1"/>
  <c r="I3426" i="1"/>
  <c r="AB3426" i="1" s="1"/>
  <c r="H3426" i="1"/>
  <c r="G3426" i="1"/>
  <c r="F3426" i="1"/>
  <c r="E3426" i="1"/>
  <c r="D3426" i="1"/>
  <c r="B3426" i="1"/>
  <c r="A3426" i="1"/>
  <c r="AA3425" i="1"/>
  <c r="Y3425" i="1"/>
  <c r="X3425" i="1"/>
  <c r="W3425" i="1"/>
  <c r="V3425" i="1"/>
  <c r="U3425" i="1"/>
  <c r="T3425" i="1"/>
  <c r="R3425" i="1"/>
  <c r="Q3425" i="1"/>
  <c r="S3425" i="1" s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T3424" i="1"/>
  <c r="V3424" i="1" s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V3421" i="1"/>
  <c r="U3421" i="1"/>
  <c r="T3421" i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V3420" i="1"/>
  <c r="U3420" i="1"/>
  <c r="T3420" i="1"/>
  <c r="R3420" i="1"/>
  <c r="S3420" i="1" s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U3419" i="1"/>
  <c r="V3419" i="1" s="1"/>
  <c r="T3419" i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V3418" i="1"/>
  <c r="U3418" i="1"/>
  <c r="T3418" i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V3417" i="1"/>
  <c r="U3417" i="1"/>
  <c r="T3417" i="1"/>
  <c r="R3417" i="1"/>
  <c r="Q3417" i="1"/>
  <c r="S3417" i="1" s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P3416" i="1"/>
  <c r="AB3416" i="1" s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V3414" i="1"/>
  <c r="U3414" i="1"/>
  <c r="T3414" i="1"/>
  <c r="S3414" i="1"/>
  <c r="R3414" i="1"/>
  <c r="Q3414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V3413" i="1"/>
  <c r="U3413" i="1"/>
  <c r="T3413" i="1"/>
  <c r="R3413" i="1"/>
  <c r="Q3413" i="1"/>
  <c r="S3413" i="1" s="1"/>
  <c r="O3413" i="1"/>
  <c r="P3413" i="1" s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T3412" i="1"/>
  <c r="V3412" i="1" s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S3410" i="1"/>
  <c r="R3410" i="1"/>
  <c r="Q3410" i="1"/>
  <c r="O3410" i="1"/>
  <c r="N3410" i="1"/>
  <c r="P3410" i="1" s="1"/>
  <c r="AB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V3409" i="1"/>
  <c r="U3409" i="1"/>
  <c r="T3409" i="1"/>
  <c r="R3409" i="1"/>
  <c r="Q3409" i="1"/>
  <c r="S3409" i="1" s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T3408" i="1"/>
  <c r="V3408" i="1" s="1"/>
  <c r="R3408" i="1"/>
  <c r="S3408" i="1" s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V3407" i="1" s="1"/>
  <c r="T3407" i="1"/>
  <c r="R3407" i="1"/>
  <c r="S3407" i="1" s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V3406" i="1" s="1"/>
  <c r="T3406" i="1"/>
  <c r="R3406" i="1"/>
  <c r="Q3406" i="1"/>
  <c r="S3406" i="1" s="1"/>
  <c r="P3406" i="1"/>
  <c r="O3406" i="1"/>
  <c r="N3406" i="1"/>
  <c r="L3406" i="1"/>
  <c r="M3406" i="1" s="1"/>
  <c r="AB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T3404" i="1"/>
  <c r="V3404" i="1" s="1"/>
  <c r="R3404" i="1"/>
  <c r="S3404" i="1" s="1"/>
  <c r="Q3404" i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V3402" i="1" s="1"/>
  <c r="T3402" i="1"/>
  <c r="S3402" i="1"/>
  <c r="R3402" i="1"/>
  <c r="Q3402" i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V3401" i="1"/>
  <c r="U3401" i="1"/>
  <c r="T3401" i="1"/>
  <c r="R3401" i="1"/>
  <c r="Q3401" i="1"/>
  <c r="S3401" i="1" s="1"/>
  <c r="O3401" i="1"/>
  <c r="P3401" i="1" s="1"/>
  <c r="N3401" i="1"/>
  <c r="L3401" i="1"/>
  <c r="K3401" i="1"/>
  <c r="M3401" i="1" s="1"/>
  <c r="AB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U3400" i="1"/>
  <c r="T3400" i="1"/>
  <c r="V3400" i="1" s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V3398" i="1" s="1"/>
  <c r="T3398" i="1"/>
  <c r="S3398" i="1"/>
  <c r="R3398" i="1"/>
  <c r="Q3398" i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V3397" i="1"/>
  <c r="U3397" i="1"/>
  <c r="T3397" i="1"/>
  <c r="S3397" i="1"/>
  <c r="R3397" i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M3396" i="1"/>
  <c r="AB3396" i="1" s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V3395" i="1" s="1"/>
  <c r="T3395" i="1"/>
  <c r="S3395" i="1"/>
  <c r="R3395" i="1"/>
  <c r="Q3395" i="1"/>
  <c r="O3395" i="1"/>
  <c r="N3395" i="1"/>
  <c r="P3395" i="1" s="1"/>
  <c r="AB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O3393" i="1"/>
  <c r="P3393" i="1" s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V3392" i="1"/>
  <c r="U3392" i="1"/>
  <c r="T3392" i="1"/>
  <c r="S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V3391" i="1"/>
  <c r="U3391" i="1"/>
  <c r="T3391" i="1"/>
  <c r="R3391" i="1"/>
  <c r="Q3391" i="1"/>
  <c r="S3391" i="1" s="1"/>
  <c r="P3391" i="1"/>
  <c r="O3391" i="1"/>
  <c r="N3391" i="1"/>
  <c r="M3391" i="1"/>
  <c r="AB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B3390" i="1"/>
  <c r="AA3390" i="1"/>
  <c r="Y3390" i="1"/>
  <c r="Z3390" i="1" s="1"/>
  <c r="X3390" i="1"/>
  <c r="W3390" i="1"/>
  <c r="V3390" i="1"/>
  <c r="U3390" i="1"/>
  <c r="T3390" i="1"/>
  <c r="S3390" i="1"/>
  <c r="R3390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T3388" i="1"/>
  <c r="V3388" i="1" s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T3386" i="1"/>
  <c r="V3386" i="1" s="1"/>
  <c r="S3386" i="1"/>
  <c r="R3386" i="1"/>
  <c r="Q3386" i="1"/>
  <c r="O3386" i="1"/>
  <c r="N3386" i="1"/>
  <c r="P3386" i="1" s="1"/>
  <c r="M3386" i="1"/>
  <c r="AB3386" i="1" s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Z3383" i="1"/>
  <c r="Y3383" i="1"/>
  <c r="X3383" i="1"/>
  <c r="W3383" i="1"/>
  <c r="U3383" i="1"/>
  <c r="V3383" i="1" s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V3380" i="1"/>
  <c r="U3380" i="1"/>
  <c r="T3380" i="1"/>
  <c r="S3380" i="1"/>
  <c r="R3380" i="1"/>
  <c r="Q3380" i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V3379" i="1" s="1"/>
  <c r="T3379" i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M3378" i="1"/>
  <c r="AB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V3377" i="1"/>
  <c r="U3377" i="1"/>
  <c r="T3377" i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U3376" i="1"/>
  <c r="T3376" i="1"/>
  <c r="V3376" i="1" s="1"/>
  <c r="R3376" i="1"/>
  <c r="S3376" i="1" s="1"/>
  <c r="Q3376" i="1"/>
  <c r="O3376" i="1"/>
  <c r="N3376" i="1"/>
  <c r="P3376" i="1" s="1"/>
  <c r="M3376" i="1"/>
  <c r="AB3376" i="1" s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V3375" i="1" s="1"/>
  <c r="T3375" i="1"/>
  <c r="R3375" i="1"/>
  <c r="Q3375" i="1"/>
  <c r="S3375" i="1" s="1"/>
  <c r="P3375" i="1"/>
  <c r="AB3375" i="1" s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S3374" i="1"/>
  <c r="R3374" i="1"/>
  <c r="Q3374" i="1"/>
  <c r="O3374" i="1"/>
  <c r="N3374" i="1"/>
  <c r="P3374" i="1" s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V3373" i="1"/>
  <c r="U3373" i="1"/>
  <c r="T3373" i="1"/>
  <c r="S3373" i="1"/>
  <c r="R3373" i="1"/>
  <c r="Q3373" i="1"/>
  <c r="O3373" i="1"/>
  <c r="P3373" i="1" s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V3370" i="1"/>
  <c r="U3370" i="1"/>
  <c r="T3370" i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V3369" i="1"/>
  <c r="U3369" i="1"/>
  <c r="T3369" i="1"/>
  <c r="R3369" i="1"/>
  <c r="Q3369" i="1"/>
  <c r="S3369" i="1" s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V3367" i="1"/>
  <c r="U3367" i="1"/>
  <c r="T3367" i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V3366" i="1"/>
  <c r="U3366" i="1"/>
  <c r="T3366" i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Z3363" i="1" s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AB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V3361" i="1"/>
  <c r="U3361" i="1"/>
  <c r="T3361" i="1"/>
  <c r="R3361" i="1"/>
  <c r="Q3361" i="1"/>
  <c r="S3361" i="1" s="1"/>
  <c r="O3361" i="1"/>
  <c r="P3361" i="1" s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V3360" i="1"/>
  <c r="U3360" i="1"/>
  <c r="T3360" i="1"/>
  <c r="R3360" i="1"/>
  <c r="S3360" i="1" s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U3359" i="1"/>
  <c r="V3359" i="1" s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V3358" i="1" s="1"/>
  <c r="T3358" i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V3356" i="1"/>
  <c r="U3356" i="1"/>
  <c r="T3356" i="1"/>
  <c r="R3356" i="1"/>
  <c r="S3356" i="1" s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V3355" i="1"/>
  <c r="U3355" i="1"/>
  <c r="T3355" i="1"/>
  <c r="R3355" i="1"/>
  <c r="S3355" i="1" s="1"/>
  <c r="Q3355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V3354" i="1"/>
  <c r="U3354" i="1"/>
  <c r="T3354" i="1"/>
  <c r="S3354" i="1"/>
  <c r="R3354" i="1"/>
  <c r="Q3354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V3353" i="1"/>
  <c r="U3353" i="1"/>
  <c r="T3353" i="1"/>
  <c r="R3353" i="1"/>
  <c r="Q3353" i="1"/>
  <c r="S3353" i="1" s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U3352" i="1"/>
  <c r="T3352" i="1"/>
  <c r="V3352" i="1" s="1"/>
  <c r="R3352" i="1"/>
  <c r="S3352" i="1" s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U3351" i="1"/>
  <c r="V3351" i="1" s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V3349" i="1"/>
  <c r="U3349" i="1"/>
  <c r="T3349" i="1"/>
  <c r="S3349" i="1"/>
  <c r="R3349" i="1"/>
  <c r="Q3349" i="1"/>
  <c r="P3349" i="1"/>
  <c r="AB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P3348" i="1"/>
  <c r="AB3348" i="1" s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U3347" i="1"/>
  <c r="V3347" i="1" s="1"/>
  <c r="T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S3345" i="1"/>
  <c r="R3345" i="1"/>
  <c r="Q3345" i="1"/>
  <c r="O3345" i="1"/>
  <c r="P3345" i="1" s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T3342" i="1"/>
  <c r="V3342" i="1" s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V3341" i="1"/>
  <c r="U3341" i="1"/>
  <c r="T3341" i="1"/>
  <c r="R3341" i="1"/>
  <c r="Q3341" i="1"/>
  <c r="S3341" i="1" s="1"/>
  <c r="O3341" i="1"/>
  <c r="P3341" i="1" s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T3340" i="1"/>
  <c r="V3340" i="1" s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T3338" i="1"/>
  <c r="V3338" i="1" s="1"/>
  <c r="S3338" i="1"/>
  <c r="R3338" i="1"/>
  <c r="Q3338" i="1"/>
  <c r="P3338" i="1"/>
  <c r="AB3338" i="1" s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O3337" i="1"/>
  <c r="P3337" i="1" s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V3335" i="1" s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V3334" i="1" s="1"/>
  <c r="T3334" i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S3333" i="1"/>
  <c r="R3333" i="1"/>
  <c r="Q3333" i="1"/>
  <c r="O3333" i="1"/>
  <c r="P3333" i="1" s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T3332" i="1"/>
  <c r="V3332" i="1" s="1"/>
  <c r="S3332" i="1"/>
  <c r="R3332" i="1"/>
  <c r="Q3332" i="1"/>
  <c r="O3332" i="1"/>
  <c r="P3332" i="1" s="1"/>
  <c r="N3332" i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V3331" i="1"/>
  <c r="U3331" i="1"/>
  <c r="T3331" i="1"/>
  <c r="R3331" i="1"/>
  <c r="S3331" i="1" s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V3330" i="1" s="1"/>
  <c r="T3330" i="1"/>
  <c r="S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V3329" i="1"/>
  <c r="U3329" i="1"/>
  <c r="T3329" i="1"/>
  <c r="R3329" i="1"/>
  <c r="Q3329" i="1"/>
  <c r="S3329" i="1" s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T3328" i="1"/>
  <c r="V3328" i="1" s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T3326" i="1"/>
  <c r="V3326" i="1" s="1"/>
  <c r="S3326" i="1"/>
  <c r="R3326" i="1"/>
  <c r="Q3326" i="1"/>
  <c r="O3326" i="1"/>
  <c r="N3326" i="1"/>
  <c r="P3326" i="1" s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V3325" i="1"/>
  <c r="U3325" i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M3324" i="1"/>
  <c r="AB3324" i="1" s="1"/>
  <c r="L3324" i="1"/>
  <c r="K3324" i="1"/>
  <c r="J3324" i="1"/>
  <c r="I3324" i="1"/>
  <c r="H3324" i="1"/>
  <c r="G3324" i="1"/>
  <c r="F3324" i="1"/>
  <c r="E3324" i="1"/>
  <c r="D3324" i="1"/>
  <c r="B3324" i="1"/>
  <c r="A3324" i="1"/>
  <c r="AB3323" i="1"/>
  <c r="AA3323" i="1"/>
  <c r="Z3323" i="1"/>
  <c r="Y3323" i="1"/>
  <c r="X3323" i="1"/>
  <c r="W3323" i="1"/>
  <c r="U3323" i="1"/>
  <c r="V3323" i="1" s="1"/>
  <c r="T3323" i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V3318" i="1"/>
  <c r="AB3318" i="1" s="1"/>
  <c r="U3318" i="1"/>
  <c r="T3318" i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P3317" i="1" s="1"/>
  <c r="N3317" i="1"/>
  <c r="L3317" i="1"/>
  <c r="K3317" i="1"/>
  <c r="M3317" i="1" s="1"/>
  <c r="J3317" i="1"/>
  <c r="AB3317" i="1" s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U3316" i="1"/>
  <c r="T3316" i="1"/>
  <c r="V3316" i="1" s="1"/>
  <c r="S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B3315" i="1"/>
  <c r="AA3315" i="1"/>
  <c r="Y3315" i="1"/>
  <c r="Z3315" i="1" s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S3314" i="1"/>
  <c r="R3314" i="1"/>
  <c r="Q3314" i="1"/>
  <c r="P3314" i="1"/>
  <c r="O3314" i="1"/>
  <c r="N3314" i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W3313" i="1"/>
  <c r="V3313" i="1"/>
  <c r="U3313" i="1"/>
  <c r="T3313" i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V3312" i="1"/>
  <c r="U3312" i="1"/>
  <c r="T3312" i="1"/>
  <c r="R3312" i="1"/>
  <c r="S3312" i="1" s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V3310" i="1" s="1"/>
  <c r="T3310" i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T3308" i="1"/>
  <c r="V3308" i="1" s="1"/>
  <c r="S3308" i="1"/>
  <c r="R3308" i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U3307" i="1"/>
  <c r="V3307" i="1" s="1"/>
  <c r="T3307" i="1"/>
  <c r="R3307" i="1"/>
  <c r="S3307" i="1" s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S3306" i="1"/>
  <c r="R3306" i="1"/>
  <c r="Q3306" i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V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U3304" i="1"/>
  <c r="T3304" i="1"/>
  <c r="V3304" i="1" s="1"/>
  <c r="S3304" i="1"/>
  <c r="R3304" i="1"/>
  <c r="Q3304" i="1"/>
  <c r="O3304" i="1"/>
  <c r="N3304" i="1"/>
  <c r="P3304" i="1" s="1"/>
  <c r="AB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S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B3301" i="1"/>
  <c r="AA3301" i="1"/>
  <c r="Y3301" i="1"/>
  <c r="X3301" i="1"/>
  <c r="Z3301" i="1" s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S3300" i="1"/>
  <c r="R3300" i="1"/>
  <c r="Q3300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T3298" i="1"/>
  <c r="V3298" i="1" s="1"/>
  <c r="S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AB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AB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V3295" i="1"/>
  <c r="U3295" i="1"/>
  <c r="T3295" i="1"/>
  <c r="R3295" i="1"/>
  <c r="Q3295" i="1"/>
  <c r="S3295" i="1" s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S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V3293" i="1"/>
  <c r="U3293" i="1"/>
  <c r="T3293" i="1"/>
  <c r="R3293" i="1"/>
  <c r="Q3293" i="1"/>
  <c r="S3293" i="1" s="1"/>
  <c r="O3293" i="1"/>
  <c r="P3293" i="1" s="1"/>
  <c r="N3293" i="1"/>
  <c r="L3293" i="1"/>
  <c r="M3293" i="1" s="1"/>
  <c r="AB3293" i="1" s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U3292" i="1"/>
  <c r="T3292" i="1"/>
  <c r="V3292" i="1" s="1"/>
  <c r="R3292" i="1"/>
  <c r="S3292" i="1" s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L3289" i="1"/>
  <c r="M3289" i="1" s="1"/>
  <c r="AB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Q3285" i="1"/>
  <c r="S3285" i="1" s="1"/>
  <c r="P3285" i="1"/>
  <c r="AB3285" i="1" s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U3284" i="1"/>
  <c r="T3284" i="1"/>
  <c r="V3284" i="1" s="1"/>
  <c r="S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V3281" i="1"/>
  <c r="U3281" i="1"/>
  <c r="T3281" i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V3279" i="1"/>
  <c r="U3279" i="1"/>
  <c r="T3279" i="1"/>
  <c r="R3279" i="1"/>
  <c r="Q3279" i="1"/>
  <c r="S3279" i="1" s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S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P3276" i="1" s="1"/>
  <c r="AB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S3274" i="1"/>
  <c r="R3274" i="1"/>
  <c r="Q3274" i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P3272" i="1" s="1"/>
  <c r="AB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T3270" i="1"/>
  <c r="V3270" i="1" s="1"/>
  <c r="S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R3269" i="1"/>
  <c r="Q3269" i="1"/>
  <c r="S3269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U3268" i="1"/>
  <c r="T3268" i="1"/>
  <c r="V3268" i="1" s="1"/>
  <c r="S3268" i="1"/>
  <c r="R3268" i="1"/>
  <c r="Q3268" i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V3265" i="1"/>
  <c r="U3265" i="1"/>
  <c r="T3265" i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V3263" i="1"/>
  <c r="U3263" i="1"/>
  <c r="T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AB3261" i="1" s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L3257" i="1"/>
  <c r="M3257" i="1" s="1"/>
  <c r="AB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S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V3253" i="1"/>
  <c r="U3253" i="1"/>
  <c r="T3253" i="1"/>
  <c r="R3253" i="1"/>
  <c r="Q3253" i="1"/>
  <c r="S3253" i="1" s="1"/>
  <c r="P3253" i="1"/>
  <c r="O3253" i="1"/>
  <c r="N3253" i="1"/>
  <c r="L3253" i="1"/>
  <c r="M3253" i="1" s="1"/>
  <c r="AB3253" i="1" s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V3245" i="1"/>
  <c r="U3245" i="1"/>
  <c r="T3245" i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S3244" i="1" s="1"/>
  <c r="Q3244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R3237" i="1"/>
  <c r="Q3237" i="1"/>
  <c r="S3237" i="1" s="1"/>
  <c r="P3237" i="1"/>
  <c r="AB3237" i="1" s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U3236" i="1"/>
  <c r="T3236" i="1"/>
  <c r="V3236" i="1" s="1"/>
  <c r="R3236" i="1"/>
  <c r="Q3236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S3234" i="1"/>
  <c r="R3234" i="1"/>
  <c r="Q3234" i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L3233" i="1"/>
  <c r="K3233" i="1"/>
  <c r="M3233" i="1" s="1"/>
  <c r="AB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S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V3229" i="1"/>
  <c r="U3229" i="1"/>
  <c r="T3229" i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U3228" i="1"/>
  <c r="T3228" i="1"/>
  <c r="V3228" i="1" s="1"/>
  <c r="R3228" i="1"/>
  <c r="S3228" i="1" s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S3222" i="1"/>
  <c r="R3222" i="1"/>
  <c r="Q3222" i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M3221" i="1" s="1"/>
  <c r="AB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S3220" i="1"/>
  <c r="R3220" i="1"/>
  <c r="Q3220" i="1"/>
  <c r="O3220" i="1"/>
  <c r="N3220" i="1"/>
  <c r="P3220" i="1" s="1"/>
  <c r="AB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AB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R3215" i="1"/>
  <c r="Q3215" i="1"/>
  <c r="S3215" i="1" s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S3214" i="1"/>
  <c r="R3214" i="1"/>
  <c r="Q3214" i="1"/>
  <c r="O3214" i="1"/>
  <c r="N3214" i="1"/>
  <c r="P3214" i="1" s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AB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AB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U3204" i="1"/>
  <c r="T3204" i="1"/>
  <c r="V3204" i="1" s="1"/>
  <c r="S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V3203" i="1" s="1"/>
  <c r="T3203" i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V3202" i="1" s="1"/>
  <c r="T3202" i="1"/>
  <c r="S3202" i="1"/>
  <c r="R3202" i="1"/>
  <c r="Q3202" i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AB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V3197" i="1"/>
  <c r="U3197" i="1"/>
  <c r="T3197" i="1"/>
  <c r="R3197" i="1"/>
  <c r="Q3197" i="1"/>
  <c r="S3197" i="1" s="1"/>
  <c r="P3197" i="1"/>
  <c r="O3197" i="1"/>
  <c r="N3197" i="1"/>
  <c r="L3197" i="1"/>
  <c r="M3197" i="1" s="1"/>
  <c r="AB3197" i="1" s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V3196" i="1" s="1"/>
  <c r="R3196" i="1"/>
  <c r="S3196" i="1" s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S3194" i="1"/>
  <c r="R3194" i="1"/>
  <c r="Q3194" i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V3189" i="1"/>
  <c r="U3189" i="1"/>
  <c r="T3189" i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U3187" i="1"/>
  <c r="T3187" i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S3186" i="1"/>
  <c r="R3186" i="1"/>
  <c r="Q3186" i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V3183" i="1"/>
  <c r="U3183" i="1"/>
  <c r="T3183" i="1"/>
  <c r="R3183" i="1"/>
  <c r="Q3183" i="1"/>
  <c r="S3183" i="1" s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T3182" i="1"/>
  <c r="V3182" i="1" s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U3180" i="1"/>
  <c r="T3180" i="1"/>
  <c r="V3180" i="1" s="1"/>
  <c r="R3180" i="1"/>
  <c r="Q3180" i="1"/>
  <c r="S3180" i="1" s="1"/>
  <c r="P3180" i="1"/>
  <c r="AB3180" i="1" s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V3174" i="1" s="1"/>
  <c r="S3174" i="1"/>
  <c r="R3174" i="1"/>
  <c r="Q3174" i="1"/>
  <c r="O3174" i="1"/>
  <c r="N3174" i="1"/>
  <c r="P3174" i="1" s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AB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U3171" i="1"/>
  <c r="V3171" i="1" s="1"/>
  <c r="T3171" i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V3170" i="1" s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V3169" i="1"/>
  <c r="U3169" i="1"/>
  <c r="T3169" i="1"/>
  <c r="R3169" i="1"/>
  <c r="Q3169" i="1"/>
  <c r="S3169" i="1" s="1"/>
  <c r="O3169" i="1"/>
  <c r="N3169" i="1"/>
  <c r="P3169" i="1" s="1"/>
  <c r="L3169" i="1"/>
  <c r="K3169" i="1"/>
  <c r="M3169" i="1" s="1"/>
  <c r="AB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R3165" i="1"/>
  <c r="Q3165" i="1"/>
  <c r="S3165" i="1" s="1"/>
  <c r="P3165" i="1"/>
  <c r="O3165" i="1"/>
  <c r="N3165" i="1"/>
  <c r="M3165" i="1"/>
  <c r="AB3165" i="1" s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R3163" i="1"/>
  <c r="Q3163" i="1"/>
  <c r="S3163" i="1" s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AB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Q3160" i="1"/>
  <c r="S3160" i="1" s="1"/>
  <c r="P3160" i="1"/>
  <c r="AB3160" i="1" s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U3159" i="1"/>
  <c r="T3159" i="1"/>
  <c r="R3159" i="1"/>
  <c r="Q3159" i="1"/>
  <c r="S3159" i="1" s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S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R3157" i="1"/>
  <c r="Q3157" i="1"/>
  <c r="S3157" i="1" s="1"/>
  <c r="P3157" i="1"/>
  <c r="AB3157" i="1" s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U3156" i="1"/>
  <c r="T3156" i="1"/>
  <c r="V3156" i="1" s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V3149" i="1"/>
  <c r="U3149" i="1"/>
  <c r="T3149" i="1"/>
  <c r="R3149" i="1"/>
  <c r="Q3149" i="1"/>
  <c r="S3149" i="1" s="1"/>
  <c r="P3149" i="1"/>
  <c r="O3149" i="1"/>
  <c r="N3149" i="1"/>
  <c r="L3149" i="1"/>
  <c r="M3149" i="1" s="1"/>
  <c r="AB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S3148" i="1" s="1"/>
  <c r="Q3148" i="1"/>
  <c r="P3148" i="1"/>
  <c r="O3148" i="1"/>
  <c r="N3148" i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Z3147" i="1"/>
  <c r="Y3147" i="1"/>
  <c r="X3147" i="1"/>
  <c r="W3147" i="1"/>
  <c r="V3147" i="1"/>
  <c r="U3147" i="1"/>
  <c r="T3147" i="1"/>
  <c r="R3147" i="1"/>
  <c r="Q3147" i="1"/>
  <c r="S3147" i="1" s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S3146" i="1"/>
  <c r="R3146" i="1"/>
  <c r="Q3146" i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AB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V3143" i="1"/>
  <c r="U3143" i="1"/>
  <c r="T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S3142" i="1"/>
  <c r="R3142" i="1"/>
  <c r="Q3142" i="1"/>
  <c r="O3142" i="1"/>
  <c r="N3142" i="1"/>
  <c r="P3142" i="1" s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AB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U3139" i="1"/>
  <c r="T3139" i="1"/>
  <c r="V3139" i="1" s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S3138" i="1"/>
  <c r="R3138" i="1"/>
  <c r="Q3138" i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Q3136" i="1"/>
  <c r="S3136" i="1" s="1"/>
  <c r="P3136" i="1"/>
  <c r="AB3136" i="1" s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R3133" i="1"/>
  <c r="Q3133" i="1"/>
  <c r="S3133" i="1" s="1"/>
  <c r="P3133" i="1"/>
  <c r="AB3133" i="1" s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V3130" i="1" s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S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V3125" i="1"/>
  <c r="U3125" i="1"/>
  <c r="T3125" i="1"/>
  <c r="R3125" i="1"/>
  <c r="Q3125" i="1"/>
  <c r="S3125" i="1" s="1"/>
  <c r="P3125" i="1"/>
  <c r="AB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B3123" i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V3121" i="1"/>
  <c r="U3121" i="1"/>
  <c r="T3121" i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V3119" i="1" s="1"/>
  <c r="T3119" i="1"/>
  <c r="R3119" i="1"/>
  <c r="S3119" i="1" s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T3116" i="1"/>
  <c r="V3116" i="1" s="1"/>
  <c r="S3116" i="1"/>
  <c r="R3116" i="1"/>
  <c r="Q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S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V3113" i="1"/>
  <c r="U3113" i="1"/>
  <c r="T3113" i="1"/>
  <c r="R3113" i="1"/>
  <c r="Q3113" i="1"/>
  <c r="S3113" i="1" s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AB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S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AB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AB3108" i="1" s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S3106" i="1"/>
  <c r="R3106" i="1"/>
  <c r="Q3106" i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V3105" i="1"/>
  <c r="U3105" i="1"/>
  <c r="T3105" i="1"/>
  <c r="R3105" i="1"/>
  <c r="Q3105" i="1"/>
  <c r="S3105" i="1" s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T3104" i="1"/>
  <c r="V3104" i="1" s="1"/>
  <c r="S3104" i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V3103" i="1" s="1"/>
  <c r="T3103" i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V3102" i="1" s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M3100" i="1"/>
  <c r="AB3100" i="1" s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V3097" i="1"/>
  <c r="U3097" i="1"/>
  <c r="T3097" i="1"/>
  <c r="R3097" i="1"/>
  <c r="Q3097" i="1"/>
  <c r="S3097" i="1" s="1"/>
  <c r="P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S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V3095" i="1" s="1"/>
  <c r="T3095" i="1"/>
  <c r="R3095" i="1"/>
  <c r="Q3095" i="1"/>
  <c r="S3095" i="1" s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B3093" i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P3093" i="1" s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U3092" i="1"/>
  <c r="T3092" i="1"/>
  <c r="V3092" i="1" s="1"/>
  <c r="S3092" i="1"/>
  <c r="R3092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U3091" i="1"/>
  <c r="T3091" i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S3086" i="1"/>
  <c r="R3086" i="1"/>
  <c r="Q3086" i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T3084" i="1"/>
  <c r="V3084" i="1" s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U3083" i="1"/>
  <c r="V3083" i="1" s="1"/>
  <c r="T3083" i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B3081" i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S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T3076" i="1"/>
  <c r="V3076" i="1" s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T3072" i="1"/>
  <c r="V3072" i="1" s="1"/>
  <c r="R3072" i="1"/>
  <c r="S3072" i="1" s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V3070" i="1"/>
  <c r="U3070" i="1"/>
  <c r="T3070" i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V3068" i="1" s="1"/>
  <c r="S3068" i="1"/>
  <c r="R3068" i="1"/>
  <c r="Q3068" i="1"/>
  <c r="O3068" i="1"/>
  <c r="N3068" i="1"/>
  <c r="P3068" i="1" s="1"/>
  <c r="AB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T3065" i="1"/>
  <c r="V3065" i="1" s="1"/>
  <c r="R3065" i="1"/>
  <c r="Q3065" i="1"/>
  <c r="S3065" i="1" s="1"/>
  <c r="P3065" i="1"/>
  <c r="O3065" i="1"/>
  <c r="N3065" i="1"/>
  <c r="M3065" i="1"/>
  <c r="AB3065" i="1" s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T3064" i="1"/>
  <c r="V3064" i="1" s="1"/>
  <c r="R3064" i="1"/>
  <c r="Q3064" i="1"/>
  <c r="S3064" i="1" s="1"/>
  <c r="P3064" i="1"/>
  <c r="AB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AB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V3057" i="1"/>
  <c r="U3057" i="1"/>
  <c r="T3057" i="1"/>
  <c r="R3057" i="1"/>
  <c r="Q3057" i="1"/>
  <c r="S3057" i="1" s="1"/>
  <c r="P3057" i="1"/>
  <c r="AB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T3052" i="1"/>
  <c r="V3052" i="1" s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V3050" i="1" s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V3047" i="1" s="1"/>
  <c r="T3047" i="1"/>
  <c r="R3047" i="1"/>
  <c r="Q3047" i="1"/>
  <c r="S3047" i="1" s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V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U3043" i="1"/>
  <c r="T3043" i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T3038" i="1"/>
  <c r="V3038" i="1" s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U3035" i="1"/>
  <c r="T3035" i="1"/>
  <c r="V3035" i="1" s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AB3033" i="1" s="1"/>
  <c r="U3033" i="1"/>
  <c r="T3033" i="1"/>
  <c r="R3033" i="1"/>
  <c r="Q3033" i="1"/>
  <c r="S3033" i="1" s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AB3032" i="1" s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V3029" i="1"/>
  <c r="U3029" i="1"/>
  <c r="T3029" i="1"/>
  <c r="R3029" i="1"/>
  <c r="Q3029" i="1"/>
  <c r="S3029" i="1" s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U3028" i="1"/>
  <c r="T3028" i="1"/>
  <c r="V3028" i="1" s="1"/>
  <c r="S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AB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U3024" i="1"/>
  <c r="T3024" i="1"/>
  <c r="V3024" i="1" s="1"/>
  <c r="S3024" i="1"/>
  <c r="R3024" i="1"/>
  <c r="Q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V3022" i="1"/>
  <c r="U3022" i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S3020" i="1"/>
  <c r="R3020" i="1"/>
  <c r="Q3020" i="1"/>
  <c r="O3020" i="1"/>
  <c r="N3020" i="1"/>
  <c r="P3020" i="1" s="1"/>
  <c r="AB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U3019" i="1"/>
  <c r="T3019" i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T3017" i="1"/>
  <c r="V3017" i="1" s="1"/>
  <c r="R3017" i="1"/>
  <c r="Q3017" i="1"/>
  <c r="S3017" i="1" s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T3015" i="1"/>
  <c r="V3015" i="1" s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S3014" i="1"/>
  <c r="R3014" i="1"/>
  <c r="Q3014" i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AB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S3010" i="1"/>
  <c r="R3010" i="1"/>
  <c r="Q3010" i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T3008" i="1"/>
  <c r="V3008" i="1" s="1"/>
  <c r="S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Z3007" i="1" s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T3004" i="1"/>
  <c r="V3004" i="1" s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B3003" i="1"/>
  <c r="AA3003" i="1"/>
  <c r="Z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S2998" i="1"/>
  <c r="R2998" i="1"/>
  <c r="Q2998" i="1"/>
  <c r="O2998" i="1"/>
  <c r="N2998" i="1"/>
  <c r="P2998" i="1" s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V2996" i="1"/>
  <c r="U2996" i="1"/>
  <c r="T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AB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T2992" i="1"/>
  <c r="V2992" i="1" s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S2990" i="1"/>
  <c r="R2990" i="1"/>
  <c r="Q2990" i="1"/>
  <c r="O2990" i="1"/>
  <c r="N2990" i="1"/>
  <c r="P2990" i="1" s="1"/>
  <c r="M2990" i="1"/>
  <c r="AB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V2987" i="1"/>
  <c r="U2987" i="1"/>
  <c r="T2987" i="1"/>
  <c r="R2987" i="1"/>
  <c r="Q2987" i="1"/>
  <c r="S2987" i="1" s="1"/>
  <c r="AB2987" i="1" s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U2984" i="1"/>
  <c r="T2984" i="1"/>
  <c r="V2984" i="1" s="1"/>
  <c r="R2984" i="1"/>
  <c r="S2984" i="1" s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T2980" i="1"/>
  <c r="V2980" i="1" s="1"/>
  <c r="S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AB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S2977" i="1"/>
  <c r="R2977" i="1"/>
  <c r="Q2977" i="1"/>
  <c r="P2977" i="1"/>
  <c r="AB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T2976" i="1"/>
  <c r="V2976" i="1" s="1"/>
  <c r="S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M2975" i="1"/>
  <c r="AB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B2974" i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U2973" i="1"/>
  <c r="T2973" i="1"/>
  <c r="R2973" i="1"/>
  <c r="Q2973" i="1"/>
  <c r="S2973" i="1" s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V2967" i="1"/>
  <c r="U2967" i="1"/>
  <c r="T2967" i="1"/>
  <c r="R2967" i="1"/>
  <c r="Q2967" i="1"/>
  <c r="S2967" i="1" s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S2966" i="1"/>
  <c r="R2966" i="1"/>
  <c r="Q2966" i="1"/>
  <c r="O2966" i="1"/>
  <c r="N2966" i="1"/>
  <c r="P2966" i="1" s="1"/>
  <c r="L2966" i="1"/>
  <c r="K2966" i="1"/>
  <c r="M2966" i="1" s="1"/>
  <c r="AB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L2965" i="1"/>
  <c r="K2965" i="1"/>
  <c r="M2965" i="1" s="1"/>
  <c r="AB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S2962" i="1"/>
  <c r="R2962" i="1"/>
  <c r="Q2962" i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V2961" i="1"/>
  <c r="U2961" i="1"/>
  <c r="T2961" i="1"/>
  <c r="R2961" i="1"/>
  <c r="Q2961" i="1"/>
  <c r="S2961" i="1" s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U2960" i="1"/>
  <c r="T2960" i="1"/>
  <c r="V2960" i="1" s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Z2957" i="1"/>
  <c r="Y2957" i="1"/>
  <c r="X2957" i="1"/>
  <c r="W2957" i="1"/>
  <c r="V2957" i="1"/>
  <c r="U2957" i="1"/>
  <c r="T2957" i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V2955" i="1"/>
  <c r="U2955" i="1"/>
  <c r="T2955" i="1"/>
  <c r="R2955" i="1"/>
  <c r="Q2955" i="1"/>
  <c r="S2955" i="1" s="1"/>
  <c r="P2955" i="1"/>
  <c r="O2955" i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K2950" i="1"/>
  <c r="M2950" i="1" s="1"/>
  <c r="AB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S2949" i="1"/>
  <c r="R2949" i="1"/>
  <c r="Q2949" i="1"/>
  <c r="O2949" i="1"/>
  <c r="N2949" i="1"/>
  <c r="P2949" i="1" s="1"/>
  <c r="AB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T2948" i="1"/>
  <c r="V2948" i="1" s="1"/>
  <c r="S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Z2943" i="1"/>
  <c r="Y2943" i="1"/>
  <c r="X2943" i="1"/>
  <c r="W2943" i="1"/>
  <c r="V2943" i="1"/>
  <c r="U2943" i="1"/>
  <c r="T2943" i="1"/>
  <c r="R2943" i="1"/>
  <c r="Q2943" i="1"/>
  <c r="S2943" i="1" s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AB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U2936" i="1"/>
  <c r="T2936" i="1"/>
  <c r="V2936" i="1" s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T2934" i="1"/>
  <c r="V2934" i="1" s="1"/>
  <c r="S2934" i="1"/>
  <c r="R2934" i="1"/>
  <c r="Q2934" i="1"/>
  <c r="O2934" i="1"/>
  <c r="N2934" i="1"/>
  <c r="P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T2932" i="1"/>
  <c r="V2932" i="1" s="1"/>
  <c r="S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V2929" i="1" s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T2928" i="1"/>
  <c r="V2928" i="1" s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V2923" i="1"/>
  <c r="U2923" i="1"/>
  <c r="T2923" i="1"/>
  <c r="R2923" i="1"/>
  <c r="Q2923" i="1"/>
  <c r="S2923" i="1" s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S2922" i="1"/>
  <c r="R2922" i="1"/>
  <c r="Q2922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V2921" i="1"/>
  <c r="U2921" i="1"/>
  <c r="T2921" i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V2919" i="1" s="1"/>
  <c r="T2919" i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S2918" i="1"/>
  <c r="R2918" i="1"/>
  <c r="Q2918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V2917" i="1"/>
  <c r="U2917" i="1"/>
  <c r="T2917" i="1"/>
  <c r="R2917" i="1"/>
  <c r="Q2917" i="1"/>
  <c r="S2917" i="1" s="1"/>
  <c r="P2917" i="1"/>
  <c r="O2917" i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AB2913" i="1" s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AB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R2905" i="1"/>
  <c r="Q2905" i="1"/>
  <c r="S2905" i="1" s="1"/>
  <c r="P2905" i="1"/>
  <c r="AB2905" i="1" s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T2904" i="1"/>
  <c r="V2904" i="1" s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T2903" i="1"/>
  <c r="R2903" i="1"/>
  <c r="Q2903" i="1"/>
  <c r="S2903" i="1" s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AB2893" i="1" s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V2892" i="1"/>
  <c r="U2892" i="1"/>
  <c r="T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S2890" i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V2889" i="1"/>
  <c r="U2889" i="1"/>
  <c r="T2889" i="1"/>
  <c r="R2889" i="1"/>
  <c r="Q2889" i="1"/>
  <c r="S2889" i="1" s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T2888" i="1"/>
  <c r="V2888" i="1" s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V2885" i="1"/>
  <c r="U2885" i="1"/>
  <c r="T2885" i="1"/>
  <c r="R2885" i="1"/>
  <c r="Q2885" i="1"/>
  <c r="S2885" i="1" s="1"/>
  <c r="P2885" i="1"/>
  <c r="AB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V2883" i="1"/>
  <c r="U2883" i="1"/>
  <c r="T2883" i="1"/>
  <c r="R2883" i="1"/>
  <c r="Q2883" i="1"/>
  <c r="S2883" i="1" s="1"/>
  <c r="P2883" i="1"/>
  <c r="O2883" i="1"/>
  <c r="N2883" i="1"/>
  <c r="M2883" i="1"/>
  <c r="L2883" i="1"/>
  <c r="K2883" i="1"/>
  <c r="J2883" i="1"/>
  <c r="I2883" i="1"/>
  <c r="AB2883" i="1" s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T2880" i="1"/>
  <c r="V2880" i="1" s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Z2879" i="1"/>
  <c r="Y2879" i="1"/>
  <c r="X2879" i="1"/>
  <c r="W2879" i="1"/>
  <c r="V2879" i="1"/>
  <c r="U2879" i="1"/>
  <c r="T2879" i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V2875" i="1"/>
  <c r="U2875" i="1"/>
  <c r="T2875" i="1"/>
  <c r="R2875" i="1"/>
  <c r="Q2875" i="1"/>
  <c r="S2875" i="1" s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V2873" i="1"/>
  <c r="U2873" i="1"/>
  <c r="T2873" i="1"/>
  <c r="R2873" i="1"/>
  <c r="Q2873" i="1"/>
  <c r="S2873" i="1" s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L2871" i="1"/>
  <c r="K2871" i="1"/>
  <c r="M2871" i="1" s="1"/>
  <c r="AB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T2867" i="1"/>
  <c r="R2867" i="1"/>
  <c r="Q2867" i="1"/>
  <c r="S2867" i="1" s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S2866" i="1"/>
  <c r="R2866" i="1"/>
  <c r="Q2866" i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AB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T2856" i="1"/>
  <c r="V2856" i="1" s="1"/>
  <c r="S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S2853" i="1"/>
  <c r="R2853" i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V2851" i="1"/>
  <c r="U2851" i="1"/>
  <c r="T2851" i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P2850" i="1"/>
  <c r="AB2850" i="1" s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U2848" i="1"/>
  <c r="T2848" i="1"/>
  <c r="V2848" i="1" s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S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B2845" i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S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U2840" i="1"/>
  <c r="T2840" i="1"/>
  <c r="V2840" i="1" s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AB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B2835" i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M2830" i="1" s="1"/>
  <c r="AB2830" i="1" s="1"/>
  <c r="K2830" i="1"/>
  <c r="J2830" i="1"/>
  <c r="I2830" i="1"/>
  <c r="H2830" i="1"/>
  <c r="G2830" i="1"/>
  <c r="F2830" i="1"/>
  <c r="E2830" i="1"/>
  <c r="D2830" i="1"/>
  <c r="B2830" i="1"/>
  <c r="A2830" i="1"/>
  <c r="AB2829" i="1"/>
  <c r="AA2829" i="1"/>
  <c r="Z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V2828" i="1" s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V2827" i="1" s="1"/>
  <c r="T2827" i="1"/>
  <c r="R2827" i="1"/>
  <c r="Q2827" i="1"/>
  <c r="S2827" i="1" s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AB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B2822" i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T2820" i="1"/>
  <c r="V2820" i="1" s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T2818" i="1"/>
  <c r="V2818" i="1" s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B2814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T2812" i="1"/>
  <c r="V2812" i="1" s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AB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R2809" i="1"/>
  <c r="Q2809" i="1"/>
  <c r="S2809" i="1" s="1"/>
  <c r="P2809" i="1"/>
  <c r="AB2809" i="1" s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AB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R2799" i="1"/>
  <c r="Q2799" i="1"/>
  <c r="S2799" i="1" s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S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P2797" i="1" s="1"/>
  <c r="AB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T2795" i="1"/>
  <c r="V2795" i="1" s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AB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S2790" i="1"/>
  <c r="R2790" i="1"/>
  <c r="Q2790" i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AB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U2780" i="1"/>
  <c r="T2780" i="1"/>
  <c r="V2780" i="1" s="1"/>
  <c r="S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R2779" i="1"/>
  <c r="Q2779" i="1"/>
  <c r="S2779" i="1" s="1"/>
  <c r="P2779" i="1"/>
  <c r="O2779" i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T2778" i="1"/>
  <c r="V2778" i="1" s="1"/>
  <c r="S2778" i="1"/>
  <c r="R2778" i="1"/>
  <c r="Q2778" i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M2775" i="1"/>
  <c r="AB2775" i="1" s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R2774" i="1"/>
  <c r="Q2774" i="1"/>
  <c r="S2774" i="1" s="1"/>
  <c r="AB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P2769" i="1" s="1"/>
  <c r="N2769" i="1"/>
  <c r="L2769" i="1"/>
  <c r="K2769" i="1"/>
  <c r="M2769" i="1" s="1"/>
  <c r="AB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T2768" i="1"/>
  <c r="V2768" i="1" s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S2765" i="1"/>
  <c r="R2765" i="1"/>
  <c r="Q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AB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U2760" i="1"/>
  <c r="T2760" i="1"/>
  <c r="V2760" i="1" s="1"/>
  <c r="S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K2759" i="1"/>
  <c r="M2759" i="1" s="1"/>
  <c r="J2759" i="1"/>
  <c r="I2759" i="1"/>
  <c r="AB2759" i="1" s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S2758" i="1"/>
  <c r="R2758" i="1"/>
  <c r="Q2758" i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V2756" i="1"/>
  <c r="U2756" i="1"/>
  <c r="T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S2753" i="1"/>
  <c r="R2753" i="1"/>
  <c r="Q2753" i="1"/>
  <c r="O2753" i="1"/>
  <c r="P2753" i="1" s="1"/>
  <c r="AB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T2752" i="1"/>
  <c r="V2752" i="1" s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T2744" i="1"/>
  <c r="V2744" i="1" s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T2743" i="1"/>
  <c r="V2743" i="1" s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AB2742" i="1" s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S2738" i="1"/>
  <c r="R27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B2735" i="1"/>
  <c r="AA2735" i="1"/>
  <c r="Z2735" i="1"/>
  <c r="Y2735" i="1"/>
  <c r="X2735" i="1"/>
  <c r="W2735" i="1"/>
  <c r="V2735" i="1"/>
  <c r="U2735" i="1"/>
  <c r="T2735" i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S2733" i="1"/>
  <c r="R2733" i="1"/>
  <c r="Q2733" i="1"/>
  <c r="P2733" i="1"/>
  <c r="AB2733" i="1" s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V2732" i="1" s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V2727" i="1" s="1"/>
  <c r="T2727" i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AB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S2717" i="1"/>
  <c r="R2717" i="1"/>
  <c r="Q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S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AB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V2708" i="1"/>
  <c r="U2708" i="1"/>
  <c r="T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S2702" i="1"/>
  <c r="R2702" i="1"/>
  <c r="Q2702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V2701" i="1"/>
  <c r="U2701" i="1"/>
  <c r="T2701" i="1"/>
  <c r="S2701" i="1"/>
  <c r="R2701" i="1"/>
  <c r="Q2701" i="1"/>
  <c r="P2701" i="1"/>
  <c r="O2701" i="1"/>
  <c r="N2701" i="1"/>
  <c r="L2701" i="1"/>
  <c r="K2701" i="1"/>
  <c r="M2701" i="1" s="1"/>
  <c r="AB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Z2700" i="1" s="1"/>
  <c r="X2700" i="1"/>
  <c r="W2700" i="1"/>
  <c r="U2700" i="1"/>
  <c r="T2700" i="1"/>
  <c r="V2700" i="1" s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U2696" i="1"/>
  <c r="T2696" i="1"/>
  <c r="V2696" i="1" s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T2695" i="1"/>
  <c r="R2695" i="1"/>
  <c r="Q2695" i="1"/>
  <c r="S2695" i="1" s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S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B2693" i="1"/>
  <c r="AA2693" i="1"/>
  <c r="Z2693" i="1"/>
  <c r="Y2693" i="1"/>
  <c r="X2693" i="1"/>
  <c r="W2693" i="1"/>
  <c r="V2693" i="1"/>
  <c r="U2693" i="1"/>
  <c r="T2693" i="1"/>
  <c r="R2693" i="1"/>
  <c r="Q2693" i="1"/>
  <c r="S2693" i="1" s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T2692" i="1"/>
  <c r="V2692" i="1" s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L2691" i="1"/>
  <c r="K2691" i="1"/>
  <c r="M2691" i="1" s="1"/>
  <c r="AB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AB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K2687" i="1"/>
  <c r="M2687" i="1" s="1"/>
  <c r="AB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AB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Q2677" i="1"/>
  <c r="S2677" i="1" s="1"/>
  <c r="P2677" i="1"/>
  <c r="AB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B2675" i="1"/>
  <c r="AA2675" i="1"/>
  <c r="Z2675" i="1"/>
  <c r="Y2675" i="1"/>
  <c r="X2675" i="1"/>
  <c r="W2675" i="1"/>
  <c r="V2675" i="1"/>
  <c r="U2675" i="1"/>
  <c r="T2675" i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M2674" i="1"/>
  <c r="AB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AB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S2669" i="1"/>
  <c r="R2669" i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V2663" i="1"/>
  <c r="U2663" i="1"/>
  <c r="T2663" i="1"/>
  <c r="R2663" i="1"/>
  <c r="Q2663" i="1"/>
  <c r="S2663" i="1" s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V2660" i="1"/>
  <c r="U2660" i="1"/>
  <c r="T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T2659" i="1"/>
  <c r="S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V2658" i="1"/>
  <c r="U2658" i="1"/>
  <c r="T2658" i="1"/>
  <c r="R2658" i="1"/>
  <c r="Q2658" i="1"/>
  <c r="S2658" i="1" s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P2655" i="1"/>
  <c r="AB2655" i="1" s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V2654" i="1"/>
  <c r="U2654" i="1"/>
  <c r="T2654" i="1"/>
  <c r="S2654" i="1"/>
  <c r="R2654" i="1"/>
  <c r="Q2654" i="1"/>
  <c r="P2654" i="1"/>
  <c r="O2654" i="1"/>
  <c r="N2654" i="1"/>
  <c r="L2654" i="1"/>
  <c r="M2654" i="1" s="1"/>
  <c r="AB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V2653" i="1"/>
  <c r="U2653" i="1"/>
  <c r="T2653" i="1"/>
  <c r="S2653" i="1"/>
  <c r="R2653" i="1"/>
  <c r="Q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B2651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V2649" i="1" s="1"/>
  <c r="S2649" i="1"/>
  <c r="R2649" i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V2647" i="1" s="1"/>
  <c r="T2647" i="1"/>
  <c r="S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V2646" i="1"/>
  <c r="U2646" i="1"/>
  <c r="T2646" i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V2645" i="1"/>
  <c r="U2645" i="1"/>
  <c r="T2645" i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AB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V2643" i="1" s="1"/>
  <c r="T2643" i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V2642" i="1"/>
  <c r="U2642" i="1"/>
  <c r="T2642" i="1"/>
  <c r="R2642" i="1"/>
  <c r="Q2642" i="1"/>
  <c r="S2642" i="1" s="1"/>
  <c r="P2642" i="1"/>
  <c r="AB2642" i="1" s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V2641" i="1"/>
  <c r="U2641" i="1"/>
  <c r="T2641" i="1"/>
  <c r="S2641" i="1"/>
  <c r="R2641" i="1"/>
  <c r="Q2641" i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P2640" i="1"/>
  <c r="AB2640" i="1" s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T2637" i="1"/>
  <c r="V2637" i="1" s="1"/>
  <c r="S2637" i="1"/>
  <c r="R2637" i="1"/>
  <c r="Q2637" i="1"/>
  <c r="O2637" i="1"/>
  <c r="P2637" i="1" s="1"/>
  <c r="N2637" i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S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V2634" i="1"/>
  <c r="U2634" i="1"/>
  <c r="T2634" i="1"/>
  <c r="S2634" i="1"/>
  <c r="R2634" i="1"/>
  <c r="Q2634" i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V2633" i="1"/>
  <c r="U2633" i="1"/>
  <c r="T2633" i="1"/>
  <c r="S2633" i="1"/>
  <c r="R2633" i="1"/>
  <c r="Q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S2629" i="1"/>
  <c r="R2629" i="1"/>
  <c r="Q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AB2627" i="1" s="1"/>
  <c r="X2627" i="1"/>
  <c r="W2627" i="1"/>
  <c r="U2627" i="1"/>
  <c r="V2627" i="1" s="1"/>
  <c r="T2627" i="1"/>
  <c r="S2627" i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V2626" i="1"/>
  <c r="U2626" i="1"/>
  <c r="T2626" i="1"/>
  <c r="S2626" i="1"/>
  <c r="R2626" i="1"/>
  <c r="Q2626" i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V2625" i="1"/>
  <c r="U2625" i="1"/>
  <c r="T2625" i="1"/>
  <c r="S2625" i="1"/>
  <c r="R2625" i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T2623" i="1"/>
  <c r="V2623" i="1" s="1"/>
  <c r="S2623" i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V2622" i="1" s="1"/>
  <c r="T2622" i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V2621" i="1"/>
  <c r="U2621" i="1"/>
  <c r="T2621" i="1"/>
  <c r="S2621" i="1"/>
  <c r="R2621" i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V2620" i="1"/>
  <c r="U2620" i="1"/>
  <c r="T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S2617" i="1"/>
  <c r="R2617" i="1"/>
  <c r="Q2617" i="1"/>
  <c r="O2617" i="1"/>
  <c r="N2617" i="1"/>
  <c r="P2617" i="1" s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U2615" i="1"/>
  <c r="T2615" i="1"/>
  <c r="R2615" i="1"/>
  <c r="S2615" i="1" s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V2614" i="1"/>
  <c r="U2614" i="1"/>
  <c r="T2614" i="1"/>
  <c r="R2614" i="1"/>
  <c r="Q2614" i="1"/>
  <c r="S2614" i="1" s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V2613" i="1"/>
  <c r="U2613" i="1"/>
  <c r="T2613" i="1"/>
  <c r="S2613" i="1"/>
  <c r="R2613" i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S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V2610" i="1" s="1"/>
  <c r="T2610" i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V2609" i="1"/>
  <c r="U2609" i="1"/>
  <c r="T2609" i="1"/>
  <c r="S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B2608" i="1"/>
  <c r="AA2608" i="1"/>
  <c r="Y2608" i="1"/>
  <c r="Z2608" i="1" s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V2607" i="1" s="1"/>
  <c r="T2607" i="1"/>
  <c r="R2607" i="1"/>
  <c r="Q2607" i="1"/>
  <c r="S2607" i="1" s="1"/>
  <c r="P2607" i="1"/>
  <c r="O2607" i="1"/>
  <c r="N2607" i="1"/>
  <c r="M2607" i="1"/>
  <c r="AB2607" i="1" s="1"/>
  <c r="L2607" i="1"/>
  <c r="K2607" i="1"/>
  <c r="J2607" i="1"/>
  <c r="I2607" i="1"/>
  <c r="H2607" i="1"/>
  <c r="G2607" i="1"/>
  <c r="F2607" i="1"/>
  <c r="E2607" i="1"/>
  <c r="D2607" i="1"/>
  <c r="B2607" i="1"/>
  <c r="A2607" i="1"/>
  <c r="AB2606" i="1"/>
  <c r="AA2606" i="1"/>
  <c r="Y2606" i="1"/>
  <c r="X2606" i="1"/>
  <c r="Z2606" i="1" s="1"/>
  <c r="W2606" i="1"/>
  <c r="V2606" i="1"/>
  <c r="U2606" i="1"/>
  <c r="T2606" i="1"/>
  <c r="S2606" i="1"/>
  <c r="R2606" i="1"/>
  <c r="Q2606" i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V2605" i="1"/>
  <c r="U2605" i="1"/>
  <c r="T2605" i="1"/>
  <c r="S2605" i="1"/>
  <c r="R2605" i="1"/>
  <c r="Q2605" i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AB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S2602" i="1"/>
  <c r="R2602" i="1"/>
  <c r="Q2602" i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V2600" i="1"/>
  <c r="U2600" i="1"/>
  <c r="T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T2599" i="1"/>
  <c r="V2599" i="1" s="1"/>
  <c r="S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V2598" i="1"/>
  <c r="U2598" i="1"/>
  <c r="T2598" i="1"/>
  <c r="S2598" i="1"/>
  <c r="R2598" i="1"/>
  <c r="Q2598" i="1"/>
  <c r="P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V2597" i="1"/>
  <c r="U2597" i="1"/>
  <c r="T2597" i="1"/>
  <c r="S2597" i="1"/>
  <c r="R2597" i="1"/>
  <c r="Q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V2595" i="1" s="1"/>
  <c r="R2595" i="1"/>
  <c r="Q2595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S2593" i="1"/>
  <c r="R2593" i="1"/>
  <c r="Q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U2591" i="1"/>
  <c r="T2591" i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V2590" i="1"/>
  <c r="U2590" i="1"/>
  <c r="T2590" i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V2589" i="1"/>
  <c r="U2589" i="1"/>
  <c r="T2589" i="1"/>
  <c r="S2589" i="1"/>
  <c r="R2589" i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V2588" i="1"/>
  <c r="U2588" i="1"/>
  <c r="T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V2586" i="1"/>
  <c r="U2586" i="1"/>
  <c r="T2586" i="1"/>
  <c r="S2586" i="1"/>
  <c r="R2586" i="1"/>
  <c r="Q2586" i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V2585" i="1"/>
  <c r="U2585" i="1"/>
  <c r="T2585" i="1"/>
  <c r="S2585" i="1"/>
  <c r="R2585" i="1"/>
  <c r="Q2585" i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V2584" i="1"/>
  <c r="U2584" i="1"/>
  <c r="T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V2582" i="1"/>
  <c r="U2582" i="1"/>
  <c r="T2582" i="1"/>
  <c r="R2582" i="1"/>
  <c r="Q2582" i="1"/>
  <c r="S2582" i="1" s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AB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R2579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V2578" i="1"/>
  <c r="U2578" i="1"/>
  <c r="T2578" i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V2577" i="1"/>
  <c r="U2577" i="1"/>
  <c r="T2577" i="1"/>
  <c r="S2577" i="1"/>
  <c r="R2577" i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V2574" i="1"/>
  <c r="U2574" i="1"/>
  <c r="T2574" i="1"/>
  <c r="S2574" i="1"/>
  <c r="R2574" i="1"/>
  <c r="Q2574" i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U2571" i="1"/>
  <c r="T2571" i="1"/>
  <c r="V2571" i="1" s="1"/>
  <c r="R2571" i="1"/>
  <c r="Q2571" i="1"/>
  <c r="S2571" i="1" s="1"/>
  <c r="P2571" i="1"/>
  <c r="AB2571" i="1" s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S2569" i="1"/>
  <c r="R2569" i="1"/>
  <c r="Q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V2563" i="1" s="1"/>
  <c r="T2563" i="1"/>
  <c r="S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B2562" i="1"/>
  <c r="AA2562" i="1"/>
  <c r="Y2562" i="1"/>
  <c r="X2562" i="1"/>
  <c r="Z2562" i="1" s="1"/>
  <c r="W2562" i="1"/>
  <c r="V2562" i="1"/>
  <c r="U2562" i="1"/>
  <c r="T2562" i="1"/>
  <c r="S2562" i="1"/>
  <c r="R2562" i="1"/>
  <c r="Q2562" i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V2561" i="1"/>
  <c r="U2561" i="1"/>
  <c r="T2561" i="1"/>
  <c r="S2561" i="1"/>
  <c r="R2561" i="1"/>
  <c r="Q2561" i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AB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V2558" i="1"/>
  <c r="U2558" i="1"/>
  <c r="T2558" i="1"/>
  <c r="S2558" i="1"/>
  <c r="R2558" i="1"/>
  <c r="Q2558" i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V2557" i="1"/>
  <c r="U2557" i="1"/>
  <c r="T2557" i="1"/>
  <c r="S2557" i="1"/>
  <c r="R2557" i="1"/>
  <c r="Q2557" i="1"/>
  <c r="O2557" i="1"/>
  <c r="P2557" i="1" s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B2555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V2554" i="1"/>
  <c r="U2554" i="1"/>
  <c r="T2554" i="1"/>
  <c r="S2554" i="1"/>
  <c r="R2554" i="1"/>
  <c r="Q2554" i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V2553" i="1"/>
  <c r="U2553" i="1"/>
  <c r="T2553" i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T2551" i="1"/>
  <c r="V2551" i="1" s="1"/>
  <c r="S2551" i="1"/>
  <c r="R2551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V2550" i="1" s="1"/>
  <c r="T2550" i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V2549" i="1"/>
  <c r="U2549" i="1"/>
  <c r="T2549" i="1"/>
  <c r="S2549" i="1"/>
  <c r="R2549" i="1"/>
  <c r="Q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V2548" i="1"/>
  <c r="U2548" i="1"/>
  <c r="T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AB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V2542" i="1"/>
  <c r="U2542" i="1"/>
  <c r="T2542" i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V2541" i="1"/>
  <c r="U2541" i="1"/>
  <c r="T2541" i="1"/>
  <c r="S2541" i="1"/>
  <c r="R2541" i="1"/>
  <c r="Q2541" i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S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V2538" i="1" s="1"/>
  <c r="T2538" i="1"/>
  <c r="S2538" i="1"/>
  <c r="R2538" i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V2537" i="1"/>
  <c r="U2537" i="1"/>
  <c r="T2537" i="1"/>
  <c r="S2537" i="1"/>
  <c r="R2537" i="1"/>
  <c r="Q2537" i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P2536" i="1"/>
  <c r="AB2536" i="1" s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V2535" i="1" s="1"/>
  <c r="T2535" i="1"/>
  <c r="R2535" i="1"/>
  <c r="Q2535" i="1"/>
  <c r="S2535" i="1" s="1"/>
  <c r="P2535" i="1"/>
  <c r="AB2535" i="1" s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S2533" i="1"/>
  <c r="R2533" i="1"/>
  <c r="Q2533" i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AB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U2531" i="1"/>
  <c r="V2531" i="1" s="1"/>
  <c r="T2531" i="1"/>
  <c r="R2531" i="1"/>
  <c r="S2531" i="1" s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AB2528" i="1" s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V2526" i="1"/>
  <c r="U2526" i="1"/>
  <c r="T2526" i="1"/>
  <c r="S2526" i="1"/>
  <c r="R2526" i="1"/>
  <c r="Q2526" i="1"/>
  <c r="P2526" i="1"/>
  <c r="AB2526" i="1" s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V2525" i="1"/>
  <c r="U2525" i="1"/>
  <c r="T2525" i="1"/>
  <c r="S2525" i="1"/>
  <c r="R2525" i="1"/>
  <c r="Q2525" i="1"/>
  <c r="O2525" i="1"/>
  <c r="P2525" i="1" s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P2524" i="1" s="1"/>
  <c r="AB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P2523" i="1"/>
  <c r="AB2523" i="1" s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V2522" i="1"/>
  <c r="U2522" i="1"/>
  <c r="T2522" i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V2521" i="1"/>
  <c r="U2521" i="1"/>
  <c r="T2521" i="1"/>
  <c r="S2521" i="1"/>
  <c r="R2521" i="1"/>
  <c r="Q2521" i="1"/>
  <c r="O2521" i="1"/>
  <c r="P2521" i="1" s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B2519" i="1"/>
  <c r="AA2519" i="1"/>
  <c r="Y2519" i="1"/>
  <c r="Z2519" i="1" s="1"/>
  <c r="X2519" i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V2516" i="1"/>
  <c r="U2516" i="1"/>
  <c r="T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S2515" i="1"/>
  <c r="R2515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V2514" i="1" s="1"/>
  <c r="T2514" i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V2513" i="1"/>
  <c r="U2513" i="1"/>
  <c r="T2513" i="1"/>
  <c r="S2513" i="1"/>
  <c r="R2513" i="1"/>
  <c r="Q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V2511" i="1" s="1"/>
  <c r="T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V2510" i="1"/>
  <c r="U2510" i="1"/>
  <c r="T2510" i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V2509" i="1"/>
  <c r="U2509" i="1"/>
  <c r="T2509" i="1"/>
  <c r="S2509" i="1"/>
  <c r="R2509" i="1"/>
  <c r="Q2509" i="1"/>
  <c r="O2509" i="1"/>
  <c r="P2509" i="1" s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AB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V2506" i="1"/>
  <c r="U2506" i="1"/>
  <c r="T2506" i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V2505" i="1"/>
  <c r="U2505" i="1"/>
  <c r="T2505" i="1"/>
  <c r="S2505" i="1"/>
  <c r="R2505" i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T2503" i="1"/>
  <c r="S2503" i="1"/>
  <c r="R2503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V2502" i="1" s="1"/>
  <c r="T2502" i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V2501" i="1"/>
  <c r="U2501" i="1"/>
  <c r="T2501" i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V2500" i="1"/>
  <c r="U2500" i="1"/>
  <c r="T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S2497" i="1"/>
  <c r="R2497" i="1"/>
  <c r="Q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V2495" i="1" s="1"/>
  <c r="T2495" i="1"/>
  <c r="R2495" i="1"/>
  <c r="S2495" i="1" s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S2494" i="1"/>
  <c r="R2494" i="1"/>
  <c r="Q2494" i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V2491" i="1" s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V2490" i="1"/>
  <c r="U2490" i="1"/>
  <c r="T2490" i="1"/>
  <c r="S2490" i="1"/>
  <c r="R2490" i="1"/>
  <c r="Q2490" i="1"/>
  <c r="P2490" i="1"/>
  <c r="AB2490" i="1" s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V2489" i="1"/>
  <c r="U2489" i="1"/>
  <c r="T2489" i="1"/>
  <c r="S2489" i="1"/>
  <c r="R2489" i="1"/>
  <c r="Q2489" i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P2488" i="1"/>
  <c r="AB2488" i="1" s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V2487" i="1" s="1"/>
  <c r="T2487" i="1"/>
  <c r="R2487" i="1"/>
  <c r="Q2487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S2485" i="1"/>
  <c r="R2485" i="1"/>
  <c r="Q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U2483" i="1"/>
  <c r="T2483" i="1"/>
  <c r="V2483" i="1" s="1"/>
  <c r="R2483" i="1"/>
  <c r="Q2483" i="1"/>
  <c r="S2483" i="1" s="1"/>
  <c r="AB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P2479" i="1"/>
  <c r="O2479" i="1"/>
  <c r="N2479" i="1"/>
  <c r="M2479" i="1"/>
  <c r="L2479" i="1"/>
  <c r="K2479" i="1"/>
  <c r="J2479" i="1"/>
  <c r="I2479" i="1"/>
  <c r="AB2479" i="1" s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V2478" i="1"/>
  <c r="U2478" i="1"/>
  <c r="T2478" i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V2477" i="1"/>
  <c r="U2477" i="1"/>
  <c r="T2477" i="1"/>
  <c r="S2477" i="1"/>
  <c r="R2477" i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V2476" i="1"/>
  <c r="U2476" i="1"/>
  <c r="T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S2473" i="1"/>
  <c r="R2473" i="1"/>
  <c r="Q2473" i="1"/>
  <c r="O2473" i="1"/>
  <c r="N2473" i="1"/>
  <c r="P2473" i="1" s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T2471" i="1"/>
  <c r="R2471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V2470" i="1"/>
  <c r="U2470" i="1"/>
  <c r="T2470" i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V2469" i="1"/>
  <c r="U2469" i="1"/>
  <c r="T2469" i="1"/>
  <c r="S2469" i="1"/>
  <c r="R2469" i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S2467" i="1"/>
  <c r="R2467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V2466" i="1"/>
  <c r="U2466" i="1"/>
  <c r="T2466" i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V2464" i="1"/>
  <c r="U2464" i="1"/>
  <c r="T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S2461" i="1"/>
  <c r="R2461" i="1"/>
  <c r="Q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AB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V2455" i="1" s="1"/>
  <c r="T2455" i="1"/>
  <c r="S2455" i="1"/>
  <c r="R2455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V2454" i="1"/>
  <c r="U2454" i="1"/>
  <c r="T2454" i="1"/>
  <c r="S2454" i="1"/>
  <c r="R2454" i="1"/>
  <c r="Q2454" i="1"/>
  <c r="P2454" i="1"/>
  <c r="O2454" i="1"/>
  <c r="N2454" i="1"/>
  <c r="L2454" i="1"/>
  <c r="M2454" i="1" s="1"/>
  <c r="K2454" i="1"/>
  <c r="J2454" i="1"/>
  <c r="I2454" i="1"/>
  <c r="AB2454" i="1" s="1"/>
  <c r="H2454" i="1"/>
  <c r="G2454" i="1"/>
  <c r="F2454" i="1"/>
  <c r="E2454" i="1"/>
  <c r="D2454" i="1"/>
  <c r="B2454" i="1"/>
  <c r="A2454" i="1"/>
  <c r="AA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S2449" i="1"/>
  <c r="R2449" i="1"/>
  <c r="Q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V2446" i="1" s="1"/>
  <c r="T2446" i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V2445" i="1"/>
  <c r="U2445" i="1"/>
  <c r="T2445" i="1"/>
  <c r="S2445" i="1"/>
  <c r="R2445" i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T2443" i="1"/>
  <c r="S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V2442" i="1"/>
  <c r="U2442" i="1"/>
  <c r="T2442" i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V2441" i="1"/>
  <c r="U2441" i="1"/>
  <c r="T2441" i="1"/>
  <c r="S2441" i="1"/>
  <c r="R2441" i="1"/>
  <c r="Q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V2438" i="1"/>
  <c r="U2438" i="1"/>
  <c r="T2438" i="1"/>
  <c r="R2438" i="1"/>
  <c r="Q2438" i="1"/>
  <c r="S2438" i="1" s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AB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V2434" i="1"/>
  <c r="U2434" i="1"/>
  <c r="T2434" i="1"/>
  <c r="S2434" i="1"/>
  <c r="R2434" i="1"/>
  <c r="Q2434" i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V2433" i="1"/>
  <c r="U2433" i="1"/>
  <c r="T2433" i="1"/>
  <c r="S2433" i="1"/>
  <c r="R2433" i="1"/>
  <c r="Q2433" i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V2430" i="1" s="1"/>
  <c r="T2430" i="1"/>
  <c r="S2430" i="1"/>
  <c r="R2430" i="1"/>
  <c r="Q2430" i="1"/>
  <c r="P2430" i="1"/>
  <c r="O2430" i="1"/>
  <c r="N2430" i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V2428" i="1"/>
  <c r="U2428" i="1"/>
  <c r="T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AB2427" i="1" s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AB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M2424" i="1"/>
  <c r="AB2424" i="1" s="1"/>
  <c r="L2424" i="1"/>
  <c r="K2424" i="1"/>
  <c r="J2424" i="1"/>
  <c r="I2424" i="1"/>
  <c r="H2424" i="1"/>
  <c r="G2424" i="1"/>
  <c r="F2424" i="1"/>
  <c r="E2424" i="1"/>
  <c r="D2424" i="1"/>
  <c r="B2424" i="1"/>
  <c r="A2424" i="1"/>
  <c r="AB2423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S2419" i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V2418" i="1"/>
  <c r="U2418" i="1"/>
  <c r="T2418" i="1"/>
  <c r="S2418" i="1"/>
  <c r="R2418" i="1"/>
  <c r="Q2418" i="1"/>
  <c r="P2418" i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T2415" i="1"/>
  <c r="V2415" i="1" s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V2414" i="1"/>
  <c r="U2414" i="1"/>
  <c r="T2414" i="1"/>
  <c r="S2414" i="1"/>
  <c r="R2414" i="1"/>
  <c r="Q2414" i="1"/>
  <c r="P2414" i="1"/>
  <c r="O2414" i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V2413" i="1"/>
  <c r="U2413" i="1"/>
  <c r="T2413" i="1"/>
  <c r="S2413" i="1"/>
  <c r="R2413" i="1"/>
  <c r="Q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U2411" i="1"/>
  <c r="T2411" i="1"/>
  <c r="V2411" i="1" s="1"/>
  <c r="S2411" i="1"/>
  <c r="R2411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V2408" i="1"/>
  <c r="U2408" i="1"/>
  <c r="T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T2407" i="1"/>
  <c r="V2407" i="1" s="1"/>
  <c r="S2407" i="1"/>
  <c r="R2407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V2406" i="1" s="1"/>
  <c r="T2406" i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V2405" i="1"/>
  <c r="U2405" i="1"/>
  <c r="T2405" i="1"/>
  <c r="S2405" i="1"/>
  <c r="R2405" i="1"/>
  <c r="Q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V2404" i="1"/>
  <c r="U2404" i="1"/>
  <c r="T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V2398" i="1"/>
  <c r="U2398" i="1"/>
  <c r="T2398" i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V2397" i="1"/>
  <c r="U2397" i="1"/>
  <c r="T2397" i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V2395" i="1" s="1"/>
  <c r="T2395" i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V2394" i="1" s="1"/>
  <c r="T2394" i="1"/>
  <c r="S2394" i="1"/>
  <c r="R2394" i="1"/>
  <c r="Q2394" i="1"/>
  <c r="P2394" i="1"/>
  <c r="O2394" i="1"/>
  <c r="N2394" i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W2393" i="1"/>
  <c r="V2393" i="1"/>
  <c r="U2393" i="1"/>
  <c r="T2393" i="1"/>
  <c r="S2393" i="1"/>
  <c r="R2393" i="1"/>
  <c r="Q2393" i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P2391" i="1"/>
  <c r="AB2391" i="1" s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S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B2388" i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U2387" i="1"/>
  <c r="T2387" i="1"/>
  <c r="V2387" i="1" s="1"/>
  <c r="S2387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T2383" i="1"/>
  <c r="V2383" i="1" s="1"/>
  <c r="S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V2382" i="1"/>
  <c r="U2382" i="1"/>
  <c r="T2382" i="1"/>
  <c r="S2382" i="1"/>
  <c r="R2382" i="1"/>
  <c r="Q2382" i="1"/>
  <c r="P2382" i="1"/>
  <c r="O2382" i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V2381" i="1"/>
  <c r="U2381" i="1"/>
  <c r="T2381" i="1"/>
  <c r="S2381" i="1"/>
  <c r="R2381" i="1"/>
  <c r="Q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R2379" i="1"/>
  <c r="Q2379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V2378" i="1"/>
  <c r="U2378" i="1"/>
  <c r="T2378" i="1"/>
  <c r="R2378" i="1"/>
  <c r="Q2378" i="1"/>
  <c r="S2378" i="1" s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V2377" i="1"/>
  <c r="U2377" i="1"/>
  <c r="T2377" i="1"/>
  <c r="S2377" i="1"/>
  <c r="R2377" i="1"/>
  <c r="Q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T2375" i="1"/>
  <c r="V2375" i="1" s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V2372" i="1"/>
  <c r="U2372" i="1"/>
  <c r="T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V2370" i="1"/>
  <c r="U2370" i="1"/>
  <c r="T2370" i="1"/>
  <c r="S2370" i="1"/>
  <c r="R2370" i="1"/>
  <c r="Q2370" i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V2369" i="1"/>
  <c r="U2369" i="1"/>
  <c r="T2369" i="1"/>
  <c r="S2369" i="1"/>
  <c r="R2369" i="1"/>
  <c r="Q2369" i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AB2368" i="1" s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V2367" i="1" s="1"/>
  <c r="T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V2366" i="1"/>
  <c r="U2366" i="1"/>
  <c r="T2366" i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V2362" i="1"/>
  <c r="U2362" i="1"/>
  <c r="T2362" i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V2361" i="1"/>
  <c r="U2361" i="1"/>
  <c r="T2361" i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T2359" i="1"/>
  <c r="S2359" i="1"/>
  <c r="R2359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V2358" i="1" s="1"/>
  <c r="T2358" i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V2357" i="1"/>
  <c r="U2357" i="1"/>
  <c r="T2357" i="1"/>
  <c r="S2357" i="1"/>
  <c r="R2357" i="1"/>
  <c r="Q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V2356" i="1"/>
  <c r="U2356" i="1"/>
  <c r="T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AB2355" i="1" s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S2353" i="1"/>
  <c r="R2353" i="1"/>
  <c r="Q2353" i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O2352" i="1"/>
  <c r="P2352" i="1" s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B2351" i="1"/>
  <c r="AA2351" i="1"/>
  <c r="Y2351" i="1"/>
  <c r="Z2351" i="1" s="1"/>
  <c r="X2351" i="1"/>
  <c r="W2351" i="1"/>
  <c r="U2351" i="1"/>
  <c r="V2351" i="1" s="1"/>
  <c r="T2351" i="1"/>
  <c r="R2351" i="1"/>
  <c r="S2351" i="1" s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V2348" i="1"/>
  <c r="U2348" i="1"/>
  <c r="T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V2346" i="1"/>
  <c r="U2346" i="1"/>
  <c r="T2346" i="1"/>
  <c r="S2346" i="1"/>
  <c r="R2346" i="1"/>
  <c r="Q2346" i="1"/>
  <c r="P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V2345" i="1"/>
  <c r="U2345" i="1"/>
  <c r="T2345" i="1"/>
  <c r="S2345" i="1"/>
  <c r="R2345" i="1"/>
  <c r="Q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T2343" i="1"/>
  <c r="V2343" i="1" s="1"/>
  <c r="R2343" i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S2341" i="1"/>
  <c r="R2341" i="1"/>
  <c r="Q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U2339" i="1"/>
  <c r="T2339" i="1"/>
  <c r="V2339" i="1" s="1"/>
  <c r="R2339" i="1"/>
  <c r="Q2339" i="1"/>
  <c r="S2339" i="1" s="1"/>
  <c r="AB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V2334" i="1"/>
  <c r="U2334" i="1"/>
  <c r="T2334" i="1"/>
  <c r="S2334" i="1"/>
  <c r="R2334" i="1"/>
  <c r="Q2334" i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V2333" i="1"/>
  <c r="U2333" i="1"/>
  <c r="T2333" i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V2326" i="1"/>
  <c r="U2326" i="1"/>
  <c r="T2326" i="1"/>
  <c r="S2326" i="1"/>
  <c r="R2326" i="1"/>
  <c r="Q2326" i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V2325" i="1"/>
  <c r="U2325" i="1"/>
  <c r="T2325" i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V2323" i="1" s="1"/>
  <c r="T2323" i="1"/>
  <c r="S2323" i="1"/>
  <c r="R2323" i="1"/>
  <c r="Q2323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V2322" i="1"/>
  <c r="U2322" i="1"/>
  <c r="T2322" i="1"/>
  <c r="S2322" i="1"/>
  <c r="R2322" i="1"/>
  <c r="Q2322" i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V2321" i="1"/>
  <c r="U2321" i="1"/>
  <c r="T2321" i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V2320" i="1"/>
  <c r="U2320" i="1"/>
  <c r="T2320" i="1"/>
  <c r="R2320" i="1"/>
  <c r="S2320" i="1" s="1"/>
  <c r="Q2320" i="1"/>
  <c r="O2320" i="1"/>
  <c r="P2320" i="1" s="1"/>
  <c r="N2320" i="1"/>
  <c r="L2320" i="1"/>
  <c r="K2320" i="1"/>
  <c r="M2320" i="1" s="1"/>
  <c r="J2320" i="1"/>
  <c r="AB2320" i="1" s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AB2318" i="1" s="1"/>
  <c r="S2318" i="1"/>
  <c r="R2318" i="1"/>
  <c r="Q2318" i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AB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S2311" i="1"/>
  <c r="R2311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V2310" i="1"/>
  <c r="U2310" i="1"/>
  <c r="T2310" i="1"/>
  <c r="S2310" i="1"/>
  <c r="R2310" i="1"/>
  <c r="Q2310" i="1"/>
  <c r="P2310" i="1"/>
  <c r="O2310" i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U2307" i="1"/>
  <c r="V2307" i="1" s="1"/>
  <c r="T2307" i="1"/>
  <c r="R2307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S2305" i="1"/>
  <c r="R2305" i="1"/>
  <c r="Q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P2303" i="1"/>
  <c r="O2303" i="1"/>
  <c r="N2303" i="1"/>
  <c r="M2303" i="1"/>
  <c r="L2303" i="1"/>
  <c r="K2303" i="1"/>
  <c r="J2303" i="1"/>
  <c r="I2303" i="1"/>
  <c r="AB2303" i="1" s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V2302" i="1"/>
  <c r="U2302" i="1"/>
  <c r="T2302" i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V2301" i="1"/>
  <c r="U2301" i="1"/>
  <c r="T2301" i="1"/>
  <c r="S2301" i="1"/>
  <c r="R2301" i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V2300" i="1"/>
  <c r="U2300" i="1"/>
  <c r="T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S2299" i="1"/>
  <c r="R2299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V2298" i="1"/>
  <c r="U2298" i="1"/>
  <c r="T2298" i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V2297" i="1"/>
  <c r="U2297" i="1"/>
  <c r="T2297" i="1"/>
  <c r="S2297" i="1"/>
  <c r="R2297" i="1"/>
  <c r="Q2297" i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T2295" i="1"/>
  <c r="V2295" i="1" s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V2294" i="1"/>
  <c r="U2294" i="1"/>
  <c r="T2294" i="1"/>
  <c r="R2294" i="1"/>
  <c r="Q2294" i="1"/>
  <c r="S2294" i="1" s="1"/>
  <c r="P2294" i="1"/>
  <c r="O2294" i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U2291" i="1"/>
  <c r="T2291" i="1"/>
  <c r="R2291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V2290" i="1"/>
  <c r="U2290" i="1"/>
  <c r="T2290" i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V2289" i="1"/>
  <c r="U2289" i="1"/>
  <c r="T2289" i="1"/>
  <c r="S2289" i="1"/>
  <c r="R2289" i="1"/>
  <c r="Q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S2287" i="1"/>
  <c r="R2287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V2286" i="1" s="1"/>
  <c r="T2286" i="1"/>
  <c r="S2286" i="1"/>
  <c r="R2286" i="1"/>
  <c r="Q2286" i="1"/>
  <c r="P2286" i="1"/>
  <c r="O2286" i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V2285" i="1"/>
  <c r="U2285" i="1"/>
  <c r="T2285" i="1"/>
  <c r="S2285" i="1"/>
  <c r="R2285" i="1"/>
  <c r="Q2285" i="1"/>
  <c r="O2285" i="1"/>
  <c r="P2285" i="1" s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S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P2280" i="1" s="1"/>
  <c r="AB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T2279" i="1"/>
  <c r="V2279" i="1" s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AB2276" i="1" s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T2275" i="1"/>
  <c r="V2275" i="1" s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V2274" i="1"/>
  <c r="U2274" i="1"/>
  <c r="T2274" i="1"/>
  <c r="S2274" i="1"/>
  <c r="R2274" i="1"/>
  <c r="Q2274" i="1"/>
  <c r="P2274" i="1"/>
  <c r="O2274" i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V2271" i="1" s="1"/>
  <c r="T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V2270" i="1"/>
  <c r="U2270" i="1"/>
  <c r="T2270" i="1"/>
  <c r="S2270" i="1"/>
  <c r="R2270" i="1"/>
  <c r="Q2270" i="1"/>
  <c r="P2270" i="1"/>
  <c r="O2270" i="1"/>
  <c r="N2270" i="1"/>
  <c r="L2270" i="1"/>
  <c r="M2270" i="1" s="1"/>
  <c r="K2270" i="1"/>
  <c r="J2270" i="1"/>
  <c r="I2270" i="1"/>
  <c r="AB2270" i="1" s="1"/>
  <c r="H2270" i="1"/>
  <c r="G2270" i="1"/>
  <c r="F2270" i="1"/>
  <c r="E2270" i="1"/>
  <c r="D2270" i="1"/>
  <c r="B2270" i="1"/>
  <c r="A2270" i="1"/>
  <c r="AA2269" i="1"/>
  <c r="Y2269" i="1"/>
  <c r="X2269" i="1"/>
  <c r="W2269" i="1"/>
  <c r="V2269" i="1"/>
  <c r="U2269" i="1"/>
  <c r="T2269" i="1"/>
  <c r="S2269" i="1"/>
  <c r="R2269" i="1"/>
  <c r="Q2269" i="1"/>
  <c r="O2269" i="1"/>
  <c r="P2269" i="1" s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P2268" i="1"/>
  <c r="O2268" i="1"/>
  <c r="N2268" i="1"/>
  <c r="M2268" i="1"/>
  <c r="L2268" i="1"/>
  <c r="K2268" i="1"/>
  <c r="J2268" i="1"/>
  <c r="AB2268" i="1" s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P2267" i="1"/>
  <c r="O2267" i="1"/>
  <c r="N2267" i="1"/>
  <c r="M2267" i="1"/>
  <c r="L2267" i="1"/>
  <c r="K2267" i="1"/>
  <c r="J2267" i="1"/>
  <c r="I2267" i="1"/>
  <c r="AB2267" i="1" s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V2266" i="1"/>
  <c r="U2266" i="1"/>
  <c r="T2266" i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V2265" i="1"/>
  <c r="U2265" i="1"/>
  <c r="T2265" i="1"/>
  <c r="S2265" i="1"/>
  <c r="R2265" i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T2263" i="1"/>
  <c r="S2263" i="1"/>
  <c r="R2263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V2262" i="1"/>
  <c r="U2262" i="1"/>
  <c r="T2262" i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V2261" i="1"/>
  <c r="U2261" i="1"/>
  <c r="T2261" i="1"/>
  <c r="S2261" i="1"/>
  <c r="R2261" i="1"/>
  <c r="Q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V2260" i="1"/>
  <c r="U2260" i="1"/>
  <c r="T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M2256" i="1"/>
  <c r="AB2256" i="1" s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P2255" i="1"/>
  <c r="O2255" i="1"/>
  <c r="N2255" i="1"/>
  <c r="M2255" i="1"/>
  <c r="L2255" i="1"/>
  <c r="K2255" i="1"/>
  <c r="J2255" i="1"/>
  <c r="I2255" i="1"/>
  <c r="AB2255" i="1" s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V2254" i="1"/>
  <c r="U2254" i="1"/>
  <c r="T2254" i="1"/>
  <c r="R2254" i="1"/>
  <c r="Q2254" i="1"/>
  <c r="S2254" i="1" s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V2253" i="1"/>
  <c r="U2253" i="1"/>
  <c r="T2253" i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AB2252" i="1" s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S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V2250" i="1" s="1"/>
  <c r="T2250" i="1"/>
  <c r="S2250" i="1"/>
  <c r="R2250" i="1"/>
  <c r="Q2250" i="1"/>
  <c r="P2250" i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V2249" i="1"/>
  <c r="U2249" i="1"/>
  <c r="T2249" i="1"/>
  <c r="S2249" i="1"/>
  <c r="R2249" i="1"/>
  <c r="Q2249" i="1"/>
  <c r="O2249" i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B2247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S2245" i="1"/>
  <c r="R2245" i="1"/>
  <c r="Q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P2244" i="1"/>
  <c r="O2244" i="1"/>
  <c r="N2244" i="1"/>
  <c r="M2244" i="1"/>
  <c r="AB2244" i="1" s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U2243" i="1"/>
  <c r="V2243" i="1" s="1"/>
  <c r="T2243" i="1"/>
  <c r="R2243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V2239" i="1" s="1"/>
  <c r="T2239" i="1"/>
  <c r="S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B2238" i="1"/>
  <c r="AA2238" i="1"/>
  <c r="Y2238" i="1"/>
  <c r="X2238" i="1"/>
  <c r="Z2238" i="1" s="1"/>
  <c r="W2238" i="1"/>
  <c r="V2238" i="1"/>
  <c r="U2238" i="1"/>
  <c r="T2238" i="1"/>
  <c r="S2238" i="1"/>
  <c r="R2238" i="1"/>
  <c r="Q2238" i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V2237" i="1"/>
  <c r="U2237" i="1"/>
  <c r="T2237" i="1"/>
  <c r="S2237" i="1"/>
  <c r="R2237" i="1"/>
  <c r="Q2237" i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AB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AB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V2234" i="1"/>
  <c r="U2234" i="1"/>
  <c r="T2234" i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V2233" i="1"/>
  <c r="U2233" i="1"/>
  <c r="T2233" i="1"/>
  <c r="S2233" i="1"/>
  <c r="R2233" i="1"/>
  <c r="Q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AB2231" i="1" s="1"/>
  <c r="X2231" i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V2230" i="1" s="1"/>
  <c r="T2230" i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V2229" i="1"/>
  <c r="U2229" i="1"/>
  <c r="T2229" i="1"/>
  <c r="S2229" i="1"/>
  <c r="R2229" i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V2228" i="1"/>
  <c r="U2228" i="1"/>
  <c r="T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T2227" i="1"/>
  <c r="S2227" i="1"/>
  <c r="R2227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V2226" i="1"/>
  <c r="U2226" i="1"/>
  <c r="T2226" i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V2225" i="1"/>
  <c r="U2225" i="1"/>
  <c r="T2225" i="1"/>
  <c r="S2225" i="1"/>
  <c r="R2225" i="1"/>
  <c r="Q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V2224" i="1"/>
  <c r="U2224" i="1"/>
  <c r="T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V2223" i="1" s="1"/>
  <c r="T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V2222" i="1"/>
  <c r="U2222" i="1"/>
  <c r="T2222" i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V2221" i="1"/>
  <c r="U2221" i="1"/>
  <c r="T2221" i="1"/>
  <c r="S2221" i="1"/>
  <c r="R2221" i="1"/>
  <c r="Q2221" i="1"/>
  <c r="O2221" i="1"/>
  <c r="P2221" i="1" s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V2219" i="1" s="1"/>
  <c r="T2219" i="1"/>
  <c r="R2219" i="1"/>
  <c r="Q2219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V2218" i="1"/>
  <c r="U2218" i="1"/>
  <c r="T2218" i="1"/>
  <c r="S2218" i="1"/>
  <c r="R2218" i="1"/>
  <c r="Q2218" i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V2217" i="1"/>
  <c r="U2217" i="1"/>
  <c r="T2217" i="1"/>
  <c r="S2217" i="1"/>
  <c r="R2217" i="1"/>
  <c r="Q2217" i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V2214" i="1" s="1"/>
  <c r="T2214" i="1"/>
  <c r="S2214" i="1"/>
  <c r="R2214" i="1"/>
  <c r="Q2214" i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V2213" i="1"/>
  <c r="U2213" i="1"/>
  <c r="T2213" i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V2212" i="1"/>
  <c r="U2212" i="1"/>
  <c r="T2212" i="1"/>
  <c r="R221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S2209" i="1"/>
  <c r="R2209" i="1"/>
  <c r="Q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 s="1"/>
  <c r="AB2208" i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P2207" i="1"/>
  <c r="AB2207" i="1" s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R2206" i="1"/>
  <c r="Q2206" i="1"/>
  <c r="S2206" i="1" s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V2204" i="1"/>
  <c r="U2204" i="1"/>
  <c r="T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S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B2202" i="1"/>
  <c r="AA2202" i="1"/>
  <c r="Y2202" i="1"/>
  <c r="X2202" i="1"/>
  <c r="Z2202" i="1" s="1"/>
  <c r="W2202" i="1"/>
  <c r="V2202" i="1"/>
  <c r="U2202" i="1"/>
  <c r="T2202" i="1"/>
  <c r="S2202" i="1"/>
  <c r="R2202" i="1"/>
  <c r="Q2202" i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V2201" i="1"/>
  <c r="U2201" i="1"/>
  <c r="T2201" i="1"/>
  <c r="S2201" i="1"/>
  <c r="R2201" i="1"/>
  <c r="Q2201" i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B2200" i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U2199" i="1"/>
  <c r="T2199" i="1"/>
  <c r="V2199" i="1" s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AB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V2192" i="1"/>
  <c r="U2192" i="1"/>
  <c r="T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AB2190" i="1" s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V2189" i="1"/>
  <c r="U2189" i="1"/>
  <c r="T2189" i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U2188" i="1"/>
  <c r="T2188" i="1"/>
  <c r="V2188" i="1" s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V2186" i="1" s="1"/>
  <c r="T2186" i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V2185" i="1"/>
  <c r="U2185" i="1"/>
  <c r="T2185" i="1"/>
  <c r="R2185" i="1"/>
  <c r="Q2185" i="1"/>
  <c r="S2185" i="1" s="1"/>
  <c r="O2185" i="1"/>
  <c r="P2185" i="1" s="1"/>
  <c r="N2185" i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T2184" i="1"/>
  <c r="V2184" i="1" s="1"/>
  <c r="R2184" i="1"/>
  <c r="S2184" i="1" s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V2183" i="1" s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V2181" i="1"/>
  <c r="U2181" i="1"/>
  <c r="T2181" i="1"/>
  <c r="R2181" i="1"/>
  <c r="Q2181" i="1"/>
  <c r="S2181" i="1" s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AB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U2179" i="1"/>
  <c r="V2179" i="1" s="1"/>
  <c r="T2179" i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S2178" i="1"/>
  <c r="R2178" i="1"/>
  <c r="Q2178" i="1"/>
  <c r="O2178" i="1"/>
  <c r="N2178" i="1"/>
  <c r="P2178" i="1" s="1"/>
  <c r="AB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S2177" i="1"/>
  <c r="R2177" i="1"/>
  <c r="Q2177" i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T2176" i="1"/>
  <c r="V2176" i="1" s="1"/>
  <c r="R2176" i="1"/>
  <c r="S2176" i="1" s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B2175" i="1"/>
  <c r="AA2175" i="1"/>
  <c r="Y2175" i="1"/>
  <c r="Z2175" i="1" s="1"/>
  <c r="X2175" i="1"/>
  <c r="W2175" i="1"/>
  <c r="U2175" i="1"/>
  <c r="V2175" i="1" s="1"/>
  <c r="T2175" i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V2174" i="1" s="1"/>
  <c r="T2174" i="1"/>
  <c r="S2174" i="1"/>
  <c r="R2174" i="1"/>
  <c r="Q2174" i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V2172" i="1"/>
  <c r="U2172" i="1"/>
  <c r="T2172" i="1"/>
  <c r="R2172" i="1"/>
  <c r="S2172" i="1" s="1"/>
  <c r="Q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U2167" i="1"/>
  <c r="T2167" i="1"/>
  <c r="V2167" i="1" s="1"/>
  <c r="S2167" i="1"/>
  <c r="R2167" i="1"/>
  <c r="Q2167" i="1"/>
  <c r="P2167" i="1"/>
  <c r="O2167" i="1"/>
  <c r="N2167" i="1"/>
  <c r="M2167" i="1"/>
  <c r="AB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V2166" i="1"/>
  <c r="U2166" i="1"/>
  <c r="T2166" i="1"/>
  <c r="S2166" i="1"/>
  <c r="R2166" i="1"/>
  <c r="Q2166" i="1"/>
  <c r="P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V2165" i="1"/>
  <c r="U2165" i="1"/>
  <c r="T2165" i="1"/>
  <c r="S2165" i="1"/>
  <c r="R2165" i="1"/>
  <c r="Q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V2162" i="1"/>
  <c r="U2162" i="1"/>
  <c r="T2162" i="1"/>
  <c r="R2162" i="1"/>
  <c r="Q2162" i="1"/>
  <c r="S2162" i="1" s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U2159" i="1"/>
  <c r="T2159" i="1"/>
  <c r="V2159" i="1" s="1"/>
  <c r="R2159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R2158" i="1"/>
  <c r="Q2158" i="1"/>
  <c r="S2158" i="1" s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AB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S2154" i="1"/>
  <c r="R2154" i="1"/>
  <c r="Q2154" i="1"/>
  <c r="O2154" i="1"/>
  <c r="N2154" i="1"/>
  <c r="P2154" i="1" s="1"/>
  <c r="AB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V2147" i="1" s="1"/>
  <c r="T2147" i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AB2142" i="1" s="1"/>
  <c r="Y2142" i="1"/>
  <c r="X2142" i="1"/>
  <c r="W2142" i="1"/>
  <c r="V2142" i="1"/>
  <c r="U2142" i="1"/>
  <c r="T2142" i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V2141" i="1"/>
  <c r="U2141" i="1"/>
  <c r="T2141" i="1"/>
  <c r="R2141" i="1"/>
  <c r="Q2141" i="1"/>
  <c r="S2141" i="1" s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R2140" i="1"/>
  <c r="S2140" i="1" s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P2139" i="1"/>
  <c r="AB2139" i="1" s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V2136" i="1"/>
  <c r="U2136" i="1"/>
  <c r="T2136" i="1"/>
  <c r="R2136" i="1"/>
  <c r="S2136" i="1" s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R2134" i="1"/>
  <c r="Q2134" i="1"/>
  <c r="S2134" i="1" s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AB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V2130" i="1"/>
  <c r="U2130" i="1"/>
  <c r="T2130" i="1"/>
  <c r="S2130" i="1"/>
  <c r="R2130" i="1"/>
  <c r="Q2130" i="1"/>
  <c r="P2130" i="1"/>
  <c r="O2130" i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V2129" i="1"/>
  <c r="U2129" i="1"/>
  <c r="T2129" i="1"/>
  <c r="S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U2128" i="1"/>
  <c r="T2128" i="1"/>
  <c r="V2128" i="1" s="1"/>
  <c r="R2128" i="1"/>
  <c r="S2128" i="1" s="1"/>
  <c r="Q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V2127" i="1" s="1"/>
  <c r="T2127" i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V2126" i="1" s="1"/>
  <c r="T2126" i="1"/>
  <c r="S2126" i="1"/>
  <c r="R2126" i="1"/>
  <c r="Q2126" i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S2125" i="1"/>
  <c r="R2125" i="1"/>
  <c r="Q2125" i="1"/>
  <c r="O2125" i="1"/>
  <c r="N2125" i="1"/>
  <c r="P2125" i="1" s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U2124" i="1"/>
  <c r="T2124" i="1"/>
  <c r="V2124" i="1" s="1"/>
  <c r="R2124" i="1"/>
  <c r="Q2124" i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AB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V2119" i="1" s="1"/>
  <c r="T2119" i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S2118" i="1"/>
  <c r="R2118" i="1"/>
  <c r="Q2118" i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S2117" i="1"/>
  <c r="R2117" i="1"/>
  <c r="Q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V2115" i="1" s="1"/>
  <c r="T2115" i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R2114" i="1"/>
  <c r="Q2114" i="1"/>
  <c r="S2114" i="1" s="1"/>
  <c r="P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V2112" i="1"/>
  <c r="U2112" i="1"/>
  <c r="T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P2111" i="1"/>
  <c r="O2111" i="1"/>
  <c r="N2111" i="1"/>
  <c r="L2111" i="1"/>
  <c r="K2111" i="1"/>
  <c r="M2111" i="1" s="1"/>
  <c r="AB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S2110" i="1"/>
  <c r="R2110" i="1"/>
  <c r="Q2110" i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V2107" i="1" s="1"/>
  <c r="T2107" i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S2106" i="1"/>
  <c r="R2106" i="1"/>
  <c r="Q2106" i="1"/>
  <c r="O2106" i="1"/>
  <c r="N2106" i="1"/>
  <c r="P2106" i="1" s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T2104" i="1"/>
  <c r="V2104" i="1" s="1"/>
  <c r="R2104" i="1"/>
  <c r="S2104" i="1" s="1"/>
  <c r="Q2104" i="1"/>
  <c r="P2104" i="1"/>
  <c r="O2104" i="1"/>
  <c r="N2104" i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S2102" i="1"/>
  <c r="R2102" i="1"/>
  <c r="Q2102" i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B2099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V2096" i="1"/>
  <c r="U2096" i="1"/>
  <c r="T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S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V2094" i="1"/>
  <c r="U2094" i="1"/>
  <c r="T2094" i="1"/>
  <c r="R2094" i="1"/>
  <c r="Q2094" i="1"/>
  <c r="S2094" i="1" s="1"/>
  <c r="AB2094" i="1" s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V2093" i="1"/>
  <c r="U2093" i="1"/>
  <c r="T2093" i="1"/>
  <c r="R2093" i="1"/>
  <c r="Q2093" i="1"/>
  <c r="S2093" i="1" s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R2092" i="1"/>
  <c r="S2092" i="1" s="1"/>
  <c r="Q2092" i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T2091" i="1"/>
  <c r="S2091" i="1"/>
  <c r="R2091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T2088" i="1"/>
  <c r="V2088" i="1" s="1"/>
  <c r="R2088" i="1"/>
  <c r="Q2088" i="1"/>
  <c r="S2088" i="1" s="1"/>
  <c r="O2088" i="1"/>
  <c r="P2088" i="1" s="1"/>
  <c r="AB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V2085" i="1"/>
  <c r="U2085" i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V2083" i="1" s="1"/>
  <c r="T2083" i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S2082" i="1"/>
  <c r="R2082" i="1"/>
  <c r="Q2082" i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V2080" i="1" s="1"/>
  <c r="R2080" i="1"/>
  <c r="S2080" i="1" s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P2079" i="1"/>
  <c r="O2079" i="1"/>
  <c r="N2079" i="1"/>
  <c r="L2079" i="1"/>
  <c r="K2079" i="1"/>
  <c r="M2079" i="1" s="1"/>
  <c r="AB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S2078" i="1"/>
  <c r="R2078" i="1"/>
  <c r="Q2078" i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R2076" i="1"/>
  <c r="S2076" i="1" s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AB2074" i="1" s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O2073" i="1"/>
  <c r="P2073" i="1" s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V2072" i="1"/>
  <c r="U2072" i="1"/>
  <c r="T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V2067" i="1" s="1"/>
  <c r="T2067" i="1"/>
  <c r="R2067" i="1"/>
  <c r="S2067" i="1" s="1"/>
  <c r="Q2067" i="1"/>
  <c r="P2067" i="1"/>
  <c r="O2067" i="1"/>
  <c r="N2067" i="1"/>
  <c r="M2067" i="1"/>
  <c r="AB2067" i="1" s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V2066" i="1" s="1"/>
  <c r="T2066" i="1"/>
  <c r="S2066" i="1"/>
  <c r="R2066" i="1"/>
  <c r="Q2066" i="1"/>
  <c r="P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V2065" i="1"/>
  <c r="U2065" i="1"/>
  <c r="T2065" i="1"/>
  <c r="S2065" i="1"/>
  <c r="R2065" i="1"/>
  <c r="Q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P2064" i="1"/>
  <c r="AB2064" i="1" s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U2063" i="1"/>
  <c r="V2063" i="1" s="1"/>
  <c r="T2063" i="1"/>
  <c r="R2063" i="1"/>
  <c r="Q2063" i="1"/>
  <c r="S2063" i="1" s="1"/>
  <c r="P2063" i="1"/>
  <c r="O2063" i="1"/>
  <c r="N2063" i="1"/>
  <c r="L2063" i="1"/>
  <c r="K2063" i="1"/>
  <c r="M2063" i="1" s="1"/>
  <c r="AB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S2061" i="1"/>
  <c r="R2061" i="1"/>
  <c r="Q2061" i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P2060" i="1"/>
  <c r="O2060" i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V2059" i="1" s="1"/>
  <c r="T2059" i="1"/>
  <c r="S2059" i="1"/>
  <c r="R2059" i="1"/>
  <c r="Q2059" i="1"/>
  <c r="P2059" i="1"/>
  <c r="O2059" i="1"/>
  <c r="N2059" i="1"/>
  <c r="L2059" i="1"/>
  <c r="K2059" i="1"/>
  <c r="M2059" i="1" s="1"/>
  <c r="J2059" i="1"/>
  <c r="I2059" i="1"/>
  <c r="AB2059" i="1" s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V2057" i="1"/>
  <c r="U2057" i="1"/>
  <c r="T2057" i="1"/>
  <c r="S2057" i="1"/>
  <c r="R2057" i="1"/>
  <c r="Q2057" i="1"/>
  <c r="O2057" i="1"/>
  <c r="P2057" i="1" s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T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R2054" i="1"/>
  <c r="Q2054" i="1"/>
  <c r="S2054" i="1" s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V2051" i="1" s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AB2051" i="1" s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V2049" i="1"/>
  <c r="U2049" i="1"/>
  <c r="T2049" i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V2047" i="1" s="1"/>
  <c r="T2047" i="1"/>
  <c r="S2047" i="1"/>
  <c r="R2047" i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V2046" i="1"/>
  <c r="U2046" i="1"/>
  <c r="T2046" i="1"/>
  <c r="S2046" i="1"/>
  <c r="AB2046" i="1" s="1"/>
  <c r="R2046" i="1"/>
  <c r="Q2046" i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V2045" i="1"/>
  <c r="U2045" i="1"/>
  <c r="T2045" i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R2044" i="1"/>
  <c r="S2044" i="1" s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V2043" i="1" s="1"/>
  <c r="T2043" i="1"/>
  <c r="R2043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B2042" i="1"/>
  <c r="AA2042" i="1"/>
  <c r="Y2042" i="1"/>
  <c r="X2042" i="1"/>
  <c r="Z2042" i="1" s="1"/>
  <c r="W2042" i="1"/>
  <c r="V2042" i="1"/>
  <c r="U2042" i="1"/>
  <c r="T2042" i="1"/>
  <c r="S2042" i="1"/>
  <c r="R2042" i="1"/>
  <c r="Q2042" i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V2041" i="1"/>
  <c r="U2041" i="1"/>
  <c r="T2041" i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T2040" i="1"/>
  <c r="V2040" i="1" s="1"/>
  <c r="R2040" i="1"/>
  <c r="Q2040" i="1"/>
  <c r="S2040" i="1" s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U2039" i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V2036" i="1"/>
  <c r="U2036" i="1"/>
  <c r="T2036" i="1"/>
  <c r="R2036" i="1"/>
  <c r="S2036" i="1" s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L2035" i="1"/>
  <c r="K2035" i="1"/>
  <c r="M2035" i="1" s="1"/>
  <c r="AB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M2032" i="1"/>
  <c r="AB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T2031" i="1"/>
  <c r="V2031" i="1" s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V2028" i="1"/>
  <c r="U2028" i="1"/>
  <c r="T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M2023" i="1"/>
  <c r="AB2023" i="1" s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B2018" i="1"/>
  <c r="AA2018" i="1"/>
  <c r="Z2018" i="1"/>
  <c r="Y2018" i="1"/>
  <c r="X2018" i="1"/>
  <c r="W2018" i="1"/>
  <c r="V2018" i="1"/>
  <c r="U2018" i="1"/>
  <c r="T2018" i="1"/>
  <c r="R2018" i="1"/>
  <c r="Q2018" i="1"/>
  <c r="S2018" i="1" s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V2017" i="1"/>
  <c r="U2017" i="1"/>
  <c r="T2017" i="1"/>
  <c r="R2017" i="1"/>
  <c r="Q2017" i="1"/>
  <c r="S2017" i="1" s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V2015" i="1" s="1"/>
  <c r="T2015" i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S2014" i="1"/>
  <c r="R2014" i="1"/>
  <c r="Q2014" i="1"/>
  <c r="O2014" i="1"/>
  <c r="N2014" i="1"/>
  <c r="P2014" i="1" s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U2012" i="1"/>
  <c r="T2012" i="1"/>
  <c r="V2012" i="1" s="1"/>
  <c r="R2012" i="1"/>
  <c r="S2012" i="1" s="1"/>
  <c r="Q2012" i="1"/>
  <c r="O2012" i="1"/>
  <c r="N2012" i="1"/>
  <c r="P2012" i="1" s="1"/>
  <c r="AB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U2011" i="1"/>
  <c r="V2011" i="1" s="1"/>
  <c r="T2011" i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V2010" i="1"/>
  <c r="U2010" i="1"/>
  <c r="T2010" i="1"/>
  <c r="S2010" i="1"/>
  <c r="R2010" i="1"/>
  <c r="Q2010" i="1"/>
  <c r="P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V2009" i="1"/>
  <c r="U2009" i="1"/>
  <c r="T2009" i="1"/>
  <c r="S2009" i="1"/>
  <c r="R2009" i="1"/>
  <c r="Q2009" i="1"/>
  <c r="O2009" i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T2008" i="1"/>
  <c r="V2008" i="1" s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T2007" i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S2006" i="1"/>
  <c r="R2006" i="1"/>
  <c r="Q2006" i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J2003" i="1"/>
  <c r="I2003" i="1"/>
  <c r="AB2003" i="1" s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V2002" i="1"/>
  <c r="U2002" i="1"/>
  <c r="T2002" i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T2000" i="1"/>
  <c r="V2000" i="1" s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V1997" i="1"/>
  <c r="U1997" i="1"/>
  <c r="T1997" i="1"/>
  <c r="S1997" i="1"/>
  <c r="R1997" i="1"/>
  <c r="Q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AB1995" i="1" s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V1994" i="1"/>
  <c r="U1994" i="1"/>
  <c r="T1994" i="1"/>
  <c r="R1994" i="1"/>
  <c r="Q1994" i="1"/>
  <c r="S1994" i="1" s="1"/>
  <c r="AB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V1993" i="1"/>
  <c r="U1993" i="1"/>
  <c r="T1993" i="1"/>
  <c r="R1993" i="1"/>
  <c r="Q1993" i="1"/>
  <c r="S1993" i="1" s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V1992" i="1"/>
  <c r="U1992" i="1"/>
  <c r="T1992" i="1"/>
  <c r="R1992" i="1"/>
  <c r="S1992" i="1" s="1"/>
  <c r="Q1992" i="1"/>
  <c r="O1992" i="1"/>
  <c r="P1992" i="1" s="1"/>
  <c r="AB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U1991" i="1"/>
  <c r="V1991" i="1" s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AB1991" i="1" s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V1985" i="1"/>
  <c r="U1985" i="1"/>
  <c r="T1985" i="1"/>
  <c r="R1985" i="1"/>
  <c r="Q1985" i="1"/>
  <c r="S1985" i="1" s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T1984" i="1"/>
  <c r="V1984" i="1" s="1"/>
  <c r="R1984" i="1"/>
  <c r="S1984" i="1" s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AB1983" i="1" s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V1982" i="1"/>
  <c r="U1982" i="1"/>
  <c r="T1982" i="1"/>
  <c r="S1982" i="1"/>
  <c r="R1982" i="1"/>
  <c r="Q1982" i="1"/>
  <c r="O1982" i="1"/>
  <c r="N1982" i="1"/>
  <c r="P1982" i="1" s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V1981" i="1"/>
  <c r="U1981" i="1"/>
  <c r="T1981" i="1"/>
  <c r="S1981" i="1"/>
  <c r="R1981" i="1"/>
  <c r="Q1981" i="1"/>
  <c r="O1981" i="1"/>
  <c r="P1981" i="1" s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B1980" i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V1976" i="1"/>
  <c r="U1976" i="1"/>
  <c r="T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M1975" i="1"/>
  <c r="AB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U1971" i="1"/>
  <c r="T1971" i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AB1967" i="1" s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R1966" i="1"/>
  <c r="Q1966" i="1"/>
  <c r="S1966" i="1" s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T1964" i="1"/>
  <c r="V1964" i="1" s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V1963" i="1" s="1"/>
  <c r="T1963" i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S1962" i="1"/>
  <c r="R1962" i="1"/>
  <c r="Q1962" i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S1961" i="1"/>
  <c r="R1961" i="1"/>
  <c r="Q1961" i="1"/>
  <c r="O1961" i="1"/>
  <c r="P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U1960" i="1"/>
  <c r="T1960" i="1"/>
  <c r="V1960" i="1" s="1"/>
  <c r="R1960" i="1"/>
  <c r="S1960" i="1" s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T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S1958" i="1"/>
  <c r="R1958" i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V1956" i="1"/>
  <c r="U1956" i="1"/>
  <c r="T1956" i="1"/>
  <c r="R1956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V1951" i="1" s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V1949" i="1"/>
  <c r="U1949" i="1"/>
  <c r="T1949" i="1"/>
  <c r="R1949" i="1"/>
  <c r="Q1949" i="1"/>
  <c r="S1949" i="1" s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T1948" i="1"/>
  <c r="V1948" i="1" s="1"/>
  <c r="R1948" i="1"/>
  <c r="S1948" i="1" s="1"/>
  <c r="Q1948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U1947" i="1"/>
  <c r="T1947" i="1"/>
  <c r="R1947" i="1"/>
  <c r="S1947" i="1" s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V1946" i="1"/>
  <c r="U1946" i="1"/>
  <c r="T1946" i="1"/>
  <c r="R1946" i="1"/>
  <c r="Q1946" i="1"/>
  <c r="S1946" i="1" s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T1944" i="1"/>
  <c r="V1944" i="1" s="1"/>
  <c r="R1944" i="1"/>
  <c r="Q1944" i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AB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T1939" i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S1937" i="1"/>
  <c r="R1937" i="1"/>
  <c r="Q1937" i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U1936" i="1"/>
  <c r="T1936" i="1"/>
  <c r="V1936" i="1" s="1"/>
  <c r="R1936" i="1"/>
  <c r="S1936" i="1" s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AB1931" i="1" s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P1928" i="1"/>
  <c r="O1928" i="1"/>
  <c r="N1928" i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V1927" i="1" s="1"/>
  <c r="T1927" i="1"/>
  <c r="R1927" i="1"/>
  <c r="S1927" i="1" s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V1926" i="1"/>
  <c r="U1926" i="1"/>
  <c r="T1926" i="1"/>
  <c r="S1926" i="1"/>
  <c r="R1926" i="1"/>
  <c r="Q1926" i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V1925" i="1"/>
  <c r="U1925" i="1"/>
  <c r="T1925" i="1"/>
  <c r="S1925" i="1"/>
  <c r="R1925" i="1"/>
  <c r="Q1925" i="1"/>
  <c r="O1925" i="1"/>
  <c r="P1925" i="1" s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U1923" i="1"/>
  <c r="V1923" i="1" s="1"/>
  <c r="T1923" i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V1921" i="1"/>
  <c r="U1921" i="1"/>
  <c r="T1921" i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V1919" i="1" s="1"/>
  <c r="T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S1917" i="1"/>
  <c r="R1917" i="1"/>
  <c r="Q1917" i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V1916" i="1" s="1"/>
  <c r="R1916" i="1"/>
  <c r="S1916" i="1" s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U1915" i="1"/>
  <c r="V1915" i="1" s="1"/>
  <c r="T1915" i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V1914" i="1"/>
  <c r="U1914" i="1"/>
  <c r="T1914" i="1"/>
  <c r="S1914" i="1"/>
  <c r="R1914" i="1"/>
  <c r="Q1914" i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V1913" i="1"/>
  <c r="U1913" i="1"/>
  <c r="T1913" i="1"/>
  <c r="S1913" i="1"/>
  <c r="R1913" i="1"/>
  <c r="Q1913" i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L1911" i="1"/>
  <c r="K1911" i="1"/>
  <c r="M1911" i="1" s="1"/>
  <c r="AB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V1909" i="1"/>
  <c r="U1909" i="1"/>
  <c r="T1909" i="1"/>
  <c r="R1909" i="1"/>
  <c r="Q1909" i="1"/>
  <c r="S1909" i="1" s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T1908" i="1"/>
  <c r="V1908" i="1" s="1"/>
  <c r="R1908" i="1"/>
  <c r="S1908" i="1" s="1"/>
  <c r="Q1908" i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U1907" i="1"/>
  <c r="V1907" i="1" s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V1904" i="1"/>
  <c r="U1904" i="1"/>
  <c r="T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T1900" i="1"/>
  <c r="V1900" i="1" s="1"/>
  <c r="R1900" i="1"/>
  <c r="S1900" i="1" s="1"/>
  <c r="Q1900" i="1"/>
  <c r="O1900" i="1"/>
  <c r="N1900" i="1"/>
  <c r="P1900" i="1" s="1"/>
  <c r="M1900" i="1"/>
  <c r="L1900" i="1"/>
  <c r="K1900" i="1"/>
  <c r="J1900" i="1"/>
  <c r="AB1900" i="1" s="1"/>
  <c r="I1900" i="1"/>
  <c r="H1900" i="1"/>
  <c r="G1900" i="1"/>
  <c r="F1900" i="1"/>
  <c r="E1900" i="1"/>
  <c r="D1900" i="1"/>
  <c r="B1900" i="1"/>
  <c r="A1900" i="1" s="1"/>
  <c r="AB1899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V1896" i="1"/>
  <c r="U1896" i="1"/>
  <c r="T1896" i="1"/>
  <c r="R1896" i="1"/>
  <c r="Q1896" i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U1895" i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R1894" i="1"/>
  <c r="Q1894" i="1"/>
  <c r="S1894" i="1" s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V1892" i="1"/>
  <c r="U1892" i="1"/>
  <c r="T1892" i="1"/>
  <c r="R1892" i="1"/>
  <c r="S1892" i="1" s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U1891" i="1"/>
  <c r="V1891" i="1" s="1"/>
  <c r="T1891" i="1"/>
  <c r="R1891" i="1"/>
  <c r="Q1891" i="1"/>
  <c r="S1891" i="1" s="1"/>
  <c r="P1891" i="1"/>
  <c r="O1891" i="1"/>
  <c r="N1891" i="1"/>
  <c r="M1891" i="1"/>
  <c r="AB1891" i="1" s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S1889" i="1"/>
  <c r="R1889" i="1"/>
  <c r="Q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T1888" i="1"/>
  <c r="V1888" i="1" s="1"/>
  <c r="R1888" i="1"/>
  <c r="S1888" i="1" s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N1886" i="1"/>
  <c r="P1886" i="1" s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T1884" i="1"/>
  <c r="V1884" i="1" s="1"/>
  <c r="R1884" i="1"/>
  <c r="S1884" i="1" s="1"/>
  <c r="Q1884" i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P1881" i="1" s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P1880" i="1"/>
  <c r="AB1880" i="1" s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U1879" i="1"/>
  <c r="V1879" i="1" s="1"/>
  <c r="T1879" i="1"/>
  <c r="S1879" i="1"/>
  <c r="AB1879" i="1" s="1"/>
  <c r="R1879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S1878" i="1"/>
  <c r="R1878" i="1"/>
  <c r="Q1878" i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T1876" i="1"/>
  <c r="V1876" i="1" s="1"/>
  <c r="R1876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U1875" i="1"/>
  <c r="T1875" i="1"/>
  <c r="V1875" i="1" s="1"/>
  <c r="R1875" i="1"/>
  <c r="S1875" i="1" s="1"/>
  <c r="AB1875" i="1" s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V1874" i="1" s="1"/>
  <c r="T1874" i="1"/>
  <c r="R1874" i="1"/>
  <c r="Q1874" i="1"/>
  <c r="S1874" i="1" s="1"/>
  <c r="P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V1872" i="1"/>
  <c r="U1872" i="1"/>
  <c r="T1872" i="1"/>
  <c r="R1872" i="1"/>
  <c r="S1872" i="1" s="1"/>
  <c r="Q1872" i="1"/>
  <c r="P1872" i="1"/>
  <c r="O1872" i="1"/>
  <c r="N1872" i="1"/>
  <c r="L1872" i="1"/>
  <c r="K1872" i="1"/>
  <c r="M1872" i="1" s="1"/>
  <c r="AB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P1871" i="1"/>
  <c r="O1871" i="1"/>
  <c r="N1871" i="1"/>
  <c r="M1871" i="1"/>
  <c r="AB1871" i="1" s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S1870" i="1"/>
  <c r="R1870" i="1"/>
  <c r="Q1870" i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O1869" i="1"/>
  <c r="P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U1867" i="1"/>
  <c r="V1867" i="1" s="1"/>
  <c r="T1867" i="1"/>
  <c r="R1867" i="1"/>
  <c r="S1867" i="1" s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N1866" i="1"/>
  <c r="P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V1865" i="1"/>
  <c r="U1865" i="1"/>
  <c r="T1865" i="1"/>
  <c r="S1865" i="1"/>
  <c r="R1865" i="1"/>
  <c r="Q1865" i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U1859" i="1"/>
  <c r="V1859" i="1" s="1"/>
  <c r="T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V1853" i="1"/>
  <c r="U1853" i="1"/>
  <c r="T1853" i="1"/>
  <c r="R1853" i="1"/>
  <c r="Q1853" i="1"/>
  <c r="S1853" i="1" s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U1852" i="1"/>
  <c r="T1852" i="1"/>
  <c r="V1852" i="1" s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S1850" i="1"/>
  <c r="R1850" i="1"/>
  <c r="Q1850" i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U1848" i="1"/>
  <c r="T1848" i="1"/>
  <c r="V1848" i="1" s="1"/>
  <c r="R1848" i="1"/>
  <c r="S1848" i="1" s="1"/>
  <c r="Q1848" i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AB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U1840" i="1"/>
  <c r="T1840" i="1"/>
  <c r="V1840" i="1" s="1"/>
  <c r="R1840" i="1"/>
  <c r="Q1840" i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B1839" i="1"/>
  <c r="AA1839" i="1"/>
  <c r="Y1839" i="1"/>
  <c r="Z1839" i="1" s="1"/>
  <c r="X1839" i="1"/>
  <c r="W1839" i="1"/>
  <c r="U1839" i="1"/>
  <c r="V1839" i="1" s="1"/>
  <c r="T1839" i="1"/>
  <c r="R1839" i="1"/>
  <c r="S1839" i="1" s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S1838" i="1"/>
  <c r="R1838" i="1"/>
  <c r="Q1838" i="1"/>
  <c r="O1838" i="1"/>
  <c r="N1838" i="1"/>
  <c r="P1838" i="1" s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U1836" i="1"/>
  <c r="T1836" i="1"/>
  <c r="V1836" i="1" s="1"/>
  <c r="R1836" i="1"/>
  <c r="S1836" i="1" s="1"/>
  <c r="Q1836" i="1"/>
  <c r="O1836" i="1"/>
  <c r="P1836" i="1" s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AB1835" i="1" s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AB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V1831" i="1" s="1"/>
  <c r="T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V1828" i="1" s="1"/>
  <c r="R1828" i="1"/>
  <c r="S1828" i="1" s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U1827" i="1"/>
  <c r="V1827" i="1" s="1"/>
  <c r="T1827" i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S1822" i="1"/>
  <c r="R1822" i="1"/>
  <c r="Q1822" i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S1821" i="1"/>
  <c r="R1821" i="1"/>
  <c r="Q1821" i="1"/>
  <c r="O1821" i="1"/>
  <c r="P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AB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V1819" i="1" s="1"/>
  <c r="T1819" i="1"/>
  <c r="R1819" i="1"/>
  <c r="S1819" i="1" s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U1816" i="1"/>
  <c r="T1816" i="1"/>
  <c r="V1816" i="1" s="1"/>
  <c r="R1816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T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V1812" i="1"/>
  <c r="AB1812" i="1" s="1"/>
  <c r="U1812" i="1"/>
  <c r="T1812" i="1"/>
  <c r="R1812" i="1"/>
  <c r="S1812" i="1" s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V1808" i="1"/>
  <c r="U1808" i="1"/>
  <c r="T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AB1807" i="1" s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K1804" i="1"/>
  <c r="M1804" i="1" s="1"/>
  <c r="J1804" i="1"/>
  <c r="AB1804" i="1" s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V1800" i="1"/>
  <c r="U1800" i="1"/>
  <c r="T1800" i="1"/>
  <c r="R1800" i="1"/>
  <c r="Q1800" i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V1796" i="1"/>
  <c r="U1796" i="1"/>
  <c r="T1796" i="1"/>
  <c r="R1796" i="1"/>
  <c r="Q1796" i="1"/>
  <c r="S1796" i="1" s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AB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V1793" i="1"/>
  <c r="U1793" i="1"/>
  <c r="T1793" i="1"/>
  <c r="R1793" i="1"/>
  <c r="Q1793" i="1"/>
  <c r="S1793" i="1" s="1"/>
  <c r="O1793" i="1"/>
  <c r="P1793" i="1" s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U1792" i="1"/>
  <c r="T1792" i="1"/>
  <c r="V1792" i="1" s="1"/>
  <c r="R1792" i="1"/>
  <c r="S1792" i="1" s="1"/>
  <c r="Q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V1790" i="1"/>
  <c r="U1790" i="1"/>
  <c r="T1790" i="1"/>
  <c r="S1790" i="1"/>
  <c r="R1790" i="1"/>
  <c r="Q1790" i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V1789" i="1"/>
  <c r="U1789" i="1"/>
  <c r="T1789" i="1"/>
  <c r="S1789" i="1"/>
  <c r="R1789" i="1"/>
  <c r="Q1789" i="1"/>
  <c r="O1789" i="1"/>
  <c r="P1789" i="1" s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T1788" i="1"/>
  <c r="V1788" i="1" s="1"/>
  <c r="R1788" i="1"/>
  <c r="S1788" i="1" s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M1786" i="1" s="1"/>
  <c r="K1786" i="1"/>
  <c r="J1786" i="1"/>
  <c r="AB1786" i="1" s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U1783" i="1"/>
  <c r="V1783" i="1" s="1"/>
  <c r="T1783" i="1"/>
  <c r="R1783" i="1"/>
  <c r="S1783" i="1" s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V1782" i="1" s="1"/>
  <c r="T1782" i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B1779" i="1"/>
  <c r="AA1779" i="1"/>
  <c r="Y1779" i="1"/>
  <c r="Z1779" i="1" s="1"/>
  <c r="X1779" i="1"/>
  <c r="W1779" i="1"/>
  <c r="U1779" i="1"/>
  <c r="V1779" i="1" s="1"/>
  <c r="T1779" i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V1778" i="1"/>
  <c r="U1778" i="1"/>
  <c r="T1778" i="1"/>
  <c r="R1778" i="1"/>
  <c r="Q1778" i="1"/>
  <c r="S1778" i="1" s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V1776" i="1"/>
  <c r="U1776" i="1"/>
  <c r="T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S1774" i="1"/>
  <c r="R1774" i="1"/>
  <c r="Q1774" i="1"/>
  <c r="P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M1772" i="1" s="1"/>
  <c r="AB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U1771" i="1"/>
  <c r="V1771" i="1" s="1"/>
  <c r="T1771" i="1"/>
  <c r="R1771" i="1"/>
  <c r="Q1771" i="1"/>
  <c r="S1771" i="1" s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S1770" i="1"/>
  <c r="R1770" i="1"/>
  <c r="Q1770" i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S1769" i="1"/>
  <c r="R1769" i="1"/>
  <c r="Q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U1768" i="1"/>
  <c r="T1768" i="1"/>
  <c r="V1768" i="1" s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T1767" i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U1764" i="1"/>
  <c r="T1764" i="1"/>
  <c r="V1764" i="1" s="1"/>
  <c r="R1764" i="1"/>
  <c r="Q1764" i="1"/>
  <c r="S1764" i="1" s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U1763" i="1"/>
  <c r="V1763" i="1" s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V1758" i="1"/>
  <c r="U1758" i="1"/>
  <c r="T1758" i="1"/>
  <c r="S1758" i="1"/>
  <c r="R1758" i="1"/>
  <c r="Q1758" i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V1757" i="1"/>
  <c r="U1757" i="1"/>
  <c r="T1757" i="1"/>
  <c r="R1757" i="1"/>
  <c r="Q1757" i="1"/>
  <c r="S1757" i="1" s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U1755" i="1"/>
  <c r="V1755" i="1" s="1"/>
  <c r="T1755" i="1"/>
  <c r="R1755" i="1"/>
  <c r="S1755" i="1" s="1"/>
  <c r="Q1755" i="1"/>
  <c r="O1755" i="1"/>
  <c r="N1755" i="1"/>
  <c r="P1755" i="1" s="1"/>
  <c r="M1755" i="1"/>
  <c r="L1755" i="1"/>
  <c r="K1755" i="1"/>
  <c r="J1755" i="1"/>
  <c r="I1755" i="1"/>
  <c r="AB1755" i="1" s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V1754" i="1"/>
  <c r="U1754" i="1"/>
  <c r="T1754" i="1"/>
  <c r="R1754" i="1"/>
  <c r="Q1754" i="1"/>
  <c r="S1754" i="1" s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V1752" i="1"/>
  <c r="U1752" i="1"/>
  <c r="T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U1751" i="1"/>
  <c r="T1751" i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U1747" i="1"/>
  <c r="V1747" i="1" s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T1744" i="1"/>
  <c r="V1744" i="1" s="1"/>
  <c r="R1744" i="1"/>
  <c r="S1744" i="1" s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V1742" i="1"/>
  <c r="U1742" i="1"/>
  <c r="T1742" i="1"/>
  <c r="S1742" i="1"/>
  <c r="R1742" i="1"/>
  <c r="Q1742" i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V1741" i="1"/>
  <c r="U1741" i="1"/>
  <c r="T1741" i="1"/>
  <c r="S1741" i="1"/>
  <c r="R1741" i="1"/>
  <c r="Q1741" i="1"/>
  <c r="O1741" i="1"/>
  <c r="P1741" i="1" s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V1736" i="1"/>
  <c r="U1736" i="1"/>
  <c r="T1736" i="1"/>
  <c r="R1736" i="1"/>
  <c r="Q1736" i="1"/>
  <c r="S1736" i="1" s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AB1735" i="1" s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V1732" i="1"/>
  <c r="U1732" i="1"/>
  <c r="T1732" i="1"/>
  <c r="R1732" i="1"/>
  <c r="Q1732" i="1"/>
  <c r="S1732" i="1" s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U1731" i="1"/>
  <c r="T1731" i="1"/>
  <c r="V1731" i="1" s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T1727" i="1"/>
  <c r="V1727" i="1" s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K1726" i="1"/>
  <c r="M1726" i="1" s="1"/>
  <c r="AB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V1724" i="1" s="1"/>
  <c r="R1724" i="1"/>
  <c r="Q1724" i="1"/>
  <c r="S1724" i="1" s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S1721" i="1"/>
  <c r="R1721" i="1"/>
  <c r="Q1721" i="1"/>
  <c r="O1721" i="1"/>
  <c r="N1721" i="1"/>
  <c r="P1721" i="1" s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B1719" i="1"/>
  <c r="AA1719" i="1"/>
  <c r="Z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V1716" i="1"/>
  <c r="U1716" i="1"/>
  <c r="T1716" i="1"/>
  <c r="R1716" i="1"/>
  <c r="Q1716" i="1"/>
  <c r="S1716" i="1" s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V1712" i="1"/>
  <c r="U1712" i="1"/>
  <c r="T1712" i="1"/>
  <c r="R1712" i="1"/>
  <c r="Q1712" i="1"/>
  <c r="S1712" i="1" s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B1711" i="1"/>
  <c r="AA1711" i="1"/>
  <c r="Y1711" i="1"/>
  <c r="Z1711" i="1" s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V1708" i="1"/>
  <c r="U1708" i="1"/>
  <c r="T1708" i="1"/>
  <c r="R1708" i="1"/>
  <c r="Q1708" i="1"/>
  <c r="S1708" i="1" s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U1707" i="1"/>
  <c r="T1707" i="1"/>
  <c r="V1707" i="1" s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S1701" i="1"/>
  <c r="R1701" i="1"/>
  <c r="Q1701" i="1"/>
  <c r="O1701" i="1"/>
  <c r="N1701" i="1"/>
  <c r="P1701" i="1" s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S1697" i="1"/>
  <c r="R1697" i="1"/>
  <c r="Q1697" i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U1691" i="1"/>
  <c r="T1691" i="1"/>
  <c r="V1691" i="1" s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T1688" i="1"/>
  <c r="V1688" i="1" s="1"/>
  <c r="R1688" i="1"/>
  <c r="Q1688" i="1"/>
  <c r="S1688" i="1" s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AB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V1684" i="1"/>
  <c r="U1684" i="1"/>
  <c r="T1684" i="1"/>
  <c r="R1684" i="1"/>
  <c r="Q1684" i="1"/>
  <c r="S1684" i="1" s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U1683" i="1"/>
  <c r="T1683" i="1"/>
  <c r="V1683" i="1" s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Z1680" i="1" s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AB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R1676" i="1"/>
  <c r="Q1676" i="1"/>
  <c r="S1676" i="1" s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AB1674" i="1" s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S1673" i="1"/>
  <c r="R1673" i="1"/>
  <c r="Q1673" i="1"/>
  <c r="O1673" i="1"/>
  <c r="N1673" i="1"/>
  <c r="P1673" i="1" s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U1667" i="1"/>
  <c r="T1667" i="1"/>
  <c r="V1667" i="1" s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V1664" i="1"/>
  <c r="U1664" i="1"/>
  <c r="T1664" i="1"/>
  <c r="R1664" i="1"/>
  <c r="Q1664" i="1"/>
  <c r="S1664" i="1" s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U1663" i="1"/>
  <c r="T1663" i="1"/>
  <c r="V1663" i="1" s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V1660" i="1"/>
  <c r="U1660" i="1"/>
  <c r="T1660" i="1"/>
  <c r="R1660" i="1"/>
  <c r="Q1660" i="1"/>
  <c r="S1660" i="1" s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U1659" i="1"/>
  <c r="T1659" i="1"/>
  <c r="V1659" i="1" s="1"/>
  <c r="R1659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Z1656" i="1" s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AB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M1647" i="1"/>
  <c r="AB1647" i="1" s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R1646" i="1"/>
  <c r="Q1646" i="1"/>
  <c r="S1646" i="1" s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V1640" i="1"/>
  <c r="U1640" i="1"/>
  <c r="T1640" i="1"/>
  <c r="R1640" i="1"/>
  <c r="Q1640" i="1"/>
  <c r="S1640" i="1" s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V1636" i="1"/>
  <c r="U1636" i="1"/>
  <c r="T1636" i="1"/>
  <c r="R1636" i="1"/>
  <c r="Q1636" i="1"/>
  <c r="S1636" i="1" s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U1635" i="1"/>
  <c r="T1635" i="1"/>
  <c r="V1635" i="1" s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Z1632" i="1" s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T1631" i="1"/>
  <c r="V1631" i="1" s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R1628" i="1"/>
  <c r="Q1628" i="1"/>
  <c r="S1628" i="1" s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U1627" i="1"/>
  <c r="T1627" i="1"/>
  <c r="V1627" i="1" s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S1625" i="1"/>
  <c r="R1625" i="1"/>
  <c r="Q1625" i="1"/>
  <c r="O1625" i="1"/>
  <c r="N1625" i="1"/>
  <c r="P1625" i="1" s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U1623" i="1"/>
  <c r="T1623" i="1"/>
  <c r="V1623" i="1" s="1"/>
  <c r="R1623" i="1"/>
  <c r="Q1623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V1620" i="1" s="1"/>
  <c r="R1620" i="1"/>
  <c r="Q1620" i="1"/>
  <c r="S1620" i="1" s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V1616" i="1"/>
  <c r="U1616" i="1"/>
  <c r="T1616" i="1"/>
  <c r="R1616" i="1"/>
  <c r="Q1616" i="1"/>
  <c r="S1616" i="1" s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V1612" i="1"/>
  <c r="U1612" i="1"/>
  <c r="T1612" i="1"/>
  <c r="R1612" i="1"/>
  <c r="Q1612" i="1"/>
  <c r="S1612" i="1" s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U1611" i="1"/>
  <c r="T1611" i="1"/>
  <c r="V1611" i="1" s="1"/>
  <c r="R1611" i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V1607" i="1" s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R1604" i="1"/>
  <c r="Q1604" i="1"/>
  <c r="S1604" i="1" s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M1603" i="1"/>
  <c r="AB1603" i="1" s="1"/>
  <c r="L1603" i="1"/>
  <c r="K1603" i="1"/>
  <c r="J1603" i="1"/>
  <c r="I1603" i="1"/>
  <c r="H1603" i="1"/>
  <c r="G1603" i="1"/>
  <c r="F1603" i="1"/>
  <c r="E1603" i="1"/>
  <c r="D1603" i="1"/>
  <c r="B1603" i="1"/>
  <c r="A1603" i="1"/>
  <c r="AB1602" i="1"/>
  <c r="AA1602" i="1"/>
  <c r="Z1602" i="1"/>
  <c r="Y1602" i="1"/>
  <c r="X1602" i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S1601" i="1"/>
  <c r="R1601" i="1"/>
  <c r="Q1601" i="1"/>
  <c r="O1601" i="1"/>
  <c r="N1601" i="1"/>
  <c r="P1601" i="1" s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M1599" i="1"/>
  <c r="AB1599" i="1" s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V1596" i="1" s="1"/>
  <c r="R1596" i="1"/>
  <c r="Q1596" i="1"/>
  <c r="S1596" i="1" s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U1595" i="1"/>
  <c r="T1595" i="1"/>
  <c r="V1595" i="1" s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Z1592" i="1" s="1"/>
  <c r="X1592" i="1"/>
  <c r="W1592" i="1"/>
  <c r="V1592" i="1"/>
  <c r="U1592" i="1"/>
  <c r="T1592" i="1"/>
  <c r="R1592" i="1"/>
  <c r="Q1592" i="1"/>
  <c r="S1592" i="1" s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V1588" i="1"/>
  <c r="U1588" i="1"/>
  <c r="T1588" i="1"/>
  <c r="R1588" i="1"/>
  <c r="Q1588" i="1"/>
  <c r="S1588" i="1" s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U1587" i="1"/>
  <c r="T1587" i="1"/>
  <c r="V1587" i="1" s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U1583" i="1"/>
  <c r="T1583" i="1"/>
  <c r="V1583" i="1" s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AB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B1579" i="1"/>
  <c r="AA1579" i="1"/>
  <c r="Y1579" i="1"/>
  <c r="Z1579" i="1" s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B1578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M1575" i="1"/>
  <c r="AB1575" i="1" s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R1574" i="1"/>
  <c r="Q1574" i="1"/>
  <c r="S1574" i="1" s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V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T1568" i="1"/>
  <c r="V1568" i="1" s="1"/>
  <c r="R1568" i="1"/>
  <c r="Q1568" i="1"/>
  <c r="S1568" i="1" s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U1567" i="1"/>
  <c r="T1567" i="1"/>
  <c r="V1567" i="1" s="1"/>
  <c r="R1567" i="1"/>
  <c r="Q1567" i="1"/>
  <c r="S1567" i="1" s="1"/>
  <c r="AB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Z1564" i="1" s="1"/>
  <c r="X1564" i="1"/>
  <c r="W1564" i="1"/>
  <c r="V1564" i="1"/>
  <c r="U1564" i="1"/>
  <c r="T1564" i="1"/>
  <c r="R1564" i="1"/>
  <c r="Q1564" i="1"/>
  <c r="S1564" i="1" s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U1563" i="1"/>
  <c r="T1563" i="1"/>
  <c r="V1563" i="1" s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B1555" i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P1551" i="1"/>
  <c r="AB1551" i="1" s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T1544" i="1"/>
  <c r="V1544" i="1" s="1"/>
  <c r="R1544" i="1"/>
  <c r="Q1544" i="1"/>
  <c r="S1544" i="1" s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U1543" i="1"/>
  <c r="T1543" i="1"/>
  <c r="V1543" i="1" s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V1540" i="1" s="1"/>
  <c r="R1540" i="1"/>
  <c r="Q1540" i="1"/>
  <c r="S1540" i="1" s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U1539" i="1"/>
  <c r="T1539" i="1"/>
  <c r="V1539" i="1" s="1"/>
  <c r="R1539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T1535" i="1"/>
  <c r="V1535" i="1" s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AB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V1533" i="1"/>
  <c r="U1533" i="1"/>
  <c r="T1533" i="1"/>
  <c r="R1533" i="1"/>
  <c r="Q1533" i="1"/>
  <c r="S1533" i="1" s="1"/>
  <c r="O1533" i="1"/>
  <c r="N1533" i="1"/>
  <c r="P1533" i="1" s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U1531" i="1"/>
  <c r="T1531" i="1"/>
  <c r="V1531" i="1" s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P1530" i="1"/>
  <c r="AB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R1526" i="1"/>
  <c r="Q1526" i="1"/>
  <c r="S1526" i="1" s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R1520" i="1"/>
  <c r="Q1520" i="1"/>
  <c r="S1520" i="1" s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U1519" i="1"/>
  <c r="T1519" i="1"/>
  <c r="V1519" i="1" s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V1517" i="1"/>
  <c r="U1517" i="1"/>
  <c r="T1517" i="1"/>
  <c r="R1517" i="1"/>
  <c r="Q1517" i="1"/>
  <c r="S1517" i="1" s="1"/>
  <c r="O1517" i="1"/>
  <c r="N1517" i="1"/>
  <c r="P1517" i="1" s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T1515" i="1"/>
  <c r="V1515" i="1" s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R1502" i="1"/>
  <c r="Q1502" i="1"/>
  <c r="S1502" i="1" s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U1499" i="1"/>
  <c r="T1499" i="1"/>
  <c r="V1499" i="1" s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V1496" i="1"/>
  <c r="U1496" i="1"/>
  <c r="T1496" i="1"/>
  <c r="R1496" i="1"/>
  <c r="Q1496" i="1"/>
  <c r="S1496" i="1" s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Z1495" i="1" s="1"/>
  <c r="X1495" i="1"/>
  <c r="W1495" i="1"/>
  <c r="U1495" i="1"/>
  <c r="T1495" i="1"/>
  <c r="V1495" i="1" s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V1492" i="1"/>
  <c r="U1492" i="1"/>
  <c r="T1492" i="1"/>
  <c r="R1492" i="1"/>
  <c r="Q1492" i="1"/>
  <c r="S1492" i="1" s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U1491" i="1"/>
  <c r="T1491" i="1"/>
  <c r="V1491" i="1" s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V1489" i="1"/>
  <c r="U1489" i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T1487" i="1"/>
  <c r="V1487" i="1" s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T1483" i="1"/>
  <c r="V1483" i="1" s="1"/>
  <c r="R1483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P1482" i="1"/>
  <c r="AB1482" i="1" s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R1478" i="1"/>
  <c r="Q1478" i="1"/>
  <c r="S1478" i="1" s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U1475" i="1"/>
  <c r="T1475" i="1"/>
  <c r="V1475" i="1" s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T1474" i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M1471" i="1"/>
  <c r="AB1471" i="1" s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S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AB1469" i="1" s="1"/>
  <c r="R1469" i="1"/>
  <c r="Q1469" i="1"/>
  <c r="S1469" i="1" s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V1468" i="1" s="1"/>
  <c r="R1468" i="1"/>
  <c r="Q1468" i="1"/>
  <c r="S1468" i="1" s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V1467" i="1"/>
  <c r="U1467" i="1"/>
  <c r="T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S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T1464" i="1"/>
  <c r="V1464" i="1" s="1"/>
  <c r="R1464" i="1"/>
  <c r="Q1464" i="1"/>
  <c r="S1464" i="1" s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V1460" i="1"/>
  <c r="U1460" i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Z1459" i="1"/>
  <c r="Y1459" i="1"/>
  <c r="X1459" i="1"/>
  <c r="W1459" i="1"/>
  <c r="V1459" i="1"/>
  <c r="U1459" i="1"/>
  <c r="T1459" i="1"/>
  <c r="R1459" i="1"/>
  <c r="Q1459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V1451" i="1"/>
  <c r="U1451" i="1"/>
  <c r="T1451" i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B1450" i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V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V1444" i="1"/>
  <c r="U1444" i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S1442" i="1"/>
  <c r="R1442" i="1"/>
  <c r="Q1442" i="1"/>
  <c r="P1442" i="1"/>
  <c r="O1442" i="1"/>
  <c r="N1442" i="1"/>
  <c r="M1442" i="1"/>
  <c r="AB1442" i="1" s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Z1439" i="1" s="1"/>
  <c r="X1439" i="1"/>
  <c r="W1439" i="1"/>
  <c r="U1439" i="1"/>
  <c r="T1439" i="1"/>
  <c r="V1439" i="1" s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S1436" i="1"/>
  <c r="R1436" i="1"/>
  <c r="Q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T1434" i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S1432" i="1"/>
  <c r="R1432" i="1"/>
  <c r="Q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M1431" i="1"/>
  <c r="AB1431" i="1" s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S1428" i="1"/>
  <c r="R1428" i="1"/>
  <c r="Q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U1427" i="1"/>
  <c r="T1427" i="1"/>
  <c r="V1427" i="1" s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T1426" i="1"/>
  <c r="V1426" i="1" s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V1421" i="1"/>
  <c r="U1421" i="1"/>
  <c r="T1421" i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V1420" i="1"/>
  <c r="U1420" i="1"/>
  <c r="T1420" i="1"/>
  <c r="S1420" i="1"/>
  <c r="R1420" i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V1419" i="1"/>
  <c r="U1419" i="1"/>
  <c r="T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T1416" i="1"/>
  <c r="V1416" i="1" s="1"/>
  <c r="R1416" i="1"/>
  <c r="Q1416" i="1"/>
  <c r="S1416" i="1" s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K1414" i="1"/>
  <c r="M1414" i="1" s="1"/>
  <c r="J1414" i="1"/>
  <c r="I1414" i="1"/>
  <c r="AB1414" i="1" s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T1412" i="1"/>
  <c r="V1412" i="1" s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T1410" i="1"/>
  <c r="S1410" i="1"/>
  <c r="R1410" i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V1409" i="1"/>
  <c r="U1409" i="1"/>
  <c r="T1409" i="1"/>
  <c r="R1409" i="1"/>
  <c r="Q1409" i="1"/>
  <c r="S1409" i="1" s="1"/>
  <c r="P1409" i="1"/>
  <c r="O1409" i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T1408" i="1"/>
  <c r="V1408" i="1" s="1"/>
  <c r="S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V1407" i="1"/>
  <c r="U1407" i="1"/>
  <c r="T1407" i="1"/>
  <c r="R1407" i="1"/>
  <c r="Q1407" i="1"/>
  <c r="S1407" i="1" s="1"/>
  <c r="P1407" i="1"/>
  <c r="O1407" i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V1403" i="1"/>
  <c r="U1403" i="1"/>
  <c r="T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Z1399" i="1"/>
  <c r="Y1399" i="1"/>
  <c r="X1399" i="1"/>
  <c r="W1399" i="1"/>
  <c r="V1399" i="1"/>
  <c r="U1399" i="1"/>
  <c r="T1399" i="1"/>
  <c r="R1399" i="1"/>
  <c r="Q1399" i="1"/>
  <c r="S1399" i="1" s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AB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V1395" i="1"/>
  <c r="U1395" i="1"/>
  <c r="T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S1394" i="1"/>
  <c r="R1394" i="1"/>
  <c r="Q1394" i="1"/>
  <c r="O1394" i="1"/>
  <c r="N1394" i="1"/>
  <c r="P1394" i="1" s="1"/>
  <c r="AB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V1393" i="1"/>
  <c r="U1393" i="1"/>
  <c r="T1393" i="1"/>
  <c r="R1393" i="1"/>
  <c r="Q1393" i="1"/>
  <c r="S1393" i="1" s="1"/>
  <c r="P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U1391" i="1"/>
  <c r="T1391" i="1"/>
  <c r="V1391" i="1" s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AB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V1387" i="1" s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T1386" i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S1384" i="1"/>
  <c r="R1384" i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M1383" i="1"/>
  <c r="AB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S1380" i="1"/>
  <c r="R1380" i="1"/>
  <c r="Q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T1379" i="1"/>
  <c r="V1379" i="1" s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T1378" i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AB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B1373" i="1"/>
  <c r="AA1373" i="1"/>
  <c r="Y1373" i="1"/>
  <c r="X1373" i="1"/>
  <c r="Z1373" i="1" s="1"/>
  <c r="W1373" i="1"/>
  <c r="V1373" i="1"/>
  <c r="U1373" i="1"/>
  <c r="T1373" i="1"/>
  <c r="R1373" i="1"/>
  <c r="Q1373" i="1"/>
  <c r="S1373" i="1" s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V1372" i="1"/>
  <c r="U1372" i="1"/>
  <c r="T1372" i="1"/>
  <c r="R1372" i="1"/>
  <c r="Q1372" i="1"/>
  <c r="S1372" i="1" s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U1371" i="1"/>
  <c r="T1371" i="1"/>
  <c r="V1371" i="1" s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V1368" i="1" s="1"/>
  <c r="R1368" i="1"/>
  <c r="Q1368" i="1"/>
  <c r="S1368" i="1" s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T1367" i="1"/>
  <c r="V1367" i="1" s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V1364" i="1"/>
  <c r="U1364" i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Z1363" i="1"/>
  <c r="Y1363" i="1"/>
  <c r="X1363" i="1"/>
  <c r="W1363" i="1"/>
  <c r="V1363" i="1"/>
  <c r="U1363" i="1"/>
  <c r="T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T1362" i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T1360" i="1"/>
  <c r="V1360" i="1" s="1"/>
  <c r="S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V1359" i="1"/>
  <c r="U1359" i="1"/>
  <c r="T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V1355" i="1"/>
  <c r="U1355" i="1"/>
  <c r="T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P1351" i="1"/>
  <c r="O1351" i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AB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V1347" i="1"/>
  <c r="U1347" i="1"/>
  <c r="T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S1346" i="1"/>
  <c r="R1346" i="1"/>
  <c r="Q1346" i="1"/>
  <c r="P1346" i="1"/>
  <c r="O1346" i="1"/>
  <c r="N1346" i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Z1345" i="1"/>
  <c r="Y1345" i="1"/>
  <c r="X1345" i="1"/>
  <c r="W1345" i="1"/>
  <c r="V1345" i="1"/>
  <c r="U1345" i="1"/>
  <c r="T1345" i="1"/>
  <c r="S1345" i="1"/>
  <c r="R1345" i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V1343" i="1"/>
  <c r="U1343" i="1"/>
  <c r="T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T1342" i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T1338" i="1"/>
  <c r="R1338" i="1"/>
  <c r="Q1338" i="1"/>
  <c r="S1338" i="1" s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L1335" i="1"/>
  <c r="K1335" i="1"/>
  <c r="M1335" i="1" s="1"/>
  <c r="AB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S1332" i="1"/>
  <c r="R1332" i="1"/>
  <c r="Q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V1331" i="1"/>
  <c r="U1331" i="1"/>
  <c r="T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V1328" i="1"/>
  <c r="U1328" i="1"/>
  <c r="T1328" i="1"/>
  <c r="S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AB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B1325" i="1"/>
  <c r="AA1325" i="1"/>
  <c r="Y1325" i="1"/>
  <c r="X1325" i="1"/>
  <c r="Z1325" i="1" s="1"/>
  <c r="W1325" i="1"/>
  <c r="V1325" i="1"/>
  <c r="U1325" i="1"/>
  <c r="T1325" i="1"/>
  <c r="R1325" i="1"/>
  <c r="Q1325" i="1"/>
  <c r="S1325" i="1" s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T1324" i="1"/>
  <c r="V1324" i="1" s="1"/>
  <c r="R1324" i="1"/>
  <c r="Q1324" i="1"/>
  <c r="S1324" i="1" s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V1321" i="1"/>
  <c r="U1321" i="1"/>
  <c r="T1321" i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T1320" i="1"/>
  <c r="V1320" i="1" s="1"/>
  <c r="R1320" i="1"/>
  <c r="Q1320" i="1"/>
  <c r="S1320" i="1" s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T1319" i="1"/>
  <c r="V1319" i="1" s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T1316" i="1"/>
  <c r="V1316" i="1" s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T1315" i="1"/>
  <c r="V1315" i="1" s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S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V1313" i="1"/>
  <c r="U1313" i="1"/>
  <c r="T1313" i="1"/>
  <c r="R1313" i="1"/>
  <c r="Q1313" i="1"/>
  <c r="S1313" i="1" s="1"/>
  <c r="AB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V1307" i="1"/>
  <c r="U1307" i="1"/>
  <c r="T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S1305" i="1"/>
  <c r="R1305" i="1"/>
  <c r="Q1305" i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V1301" i="1"/>
  <c r="U1301" i="1"/>
  <c r="T1301" i="1"/>
  <c r="R1301" i="1"/>
  <c r="Q1301" i="1"/>
  <c r="S1301" i="1" s="1"/>
  <c r="P1301" i="1"/>
  <c r="O1301" i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U1299" i="1"/>
  <c r="T1299" i="1"/>
  <c r="V1299" i="1" s="1"/>
  <c r="R1299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AB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V1297" i="1"/>
  <c r="U1297" i="1"/>
  <c r="T1297" i="1"/>
  <c r="S1297" i="1"/>
  <c r="R1297" i="1"/>
  <c r="Q1297" i="1"/>
  <c r="P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V1295" i="1"/>
  <c r="U1295" i="1"/>
  <c r="T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T1292" i="1"/>
  <c r="V1292" i="1" s="1"/>
  <c r="S1292" i="1"/>
  <c r="R1292" i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U1291" i="1"/>
  <c r="T1291" i="1"/>
  <c r="V1291" i="1" s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V1288" i="1"/>
  <c r="U1288" i="1"/>
  <c r="T1288" i="1"/>
  <c r="S1288" i="1"/>
  <c r="R1288" i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S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V1285" i="1"/>
  <c r="U1285" i="1"/>
  <c r="T1285" i="1"/>
  <c r="R1285" i="1"/>
  <c r="Q1285" i="1"/>
  <c r="S1285" i="1" s="1"/>
  <c r="P1285" i="1"/>
  <c r="O1285" i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V1283" i="1"/>
  <c r="U1283" i="1"/>
  <c r="T1283" i="1"/>
  <c r="R1283" i="1"/>
  <c r="Q1283" i="1"/>
  <c r="S1283" i="1" s="1"/>
  <c r="P1283" i="1"/>
  <c r="AB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V1277" i="1"/>
  <c r="U1277" i="1"/>
  <c r="T1277" i="1"/>
  <c r="R1277" i="1"/>
  <c r="Q1277" i="1"/>
  <c r="S1277" i="1" s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V1276" i="1"/>
  <c r="U1276" i="1"/>
  <c r="T1276" i="1"/>
  <c r="R1276" i="1"/>
  <c r="Q1276" i="1"/>
  <c r="S1276" i="1" s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S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V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V1271" i="1"/>
  <c r="U1271" i="1"/>
  <c r="T1271" i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T1268" i="1"/>
  <c r="V1268" i="1" s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V1265" i="1"/>
  <c r="U1265" i="1"/>
  <c r="T1265" i="1"/>
  <c r="R1265" i="1"/>
  <c r="Q1265" i="1"/>
  <c r="S1265" i="1" s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T1264" i="1"/>
  <c r="V1264" i="1" s="1"/>
  <c r="S1264" i="1"/>
  <c r="R1264" i="1"/>
  <c r="Q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V1259" i="1"/>
  <c r="U1259" i="1"/>
  <c r="T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U1255" i="1"/>
  <c r="T1255" i="1"/>
  <c r="V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T1254" i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V1253" i="1"/>
  <c r="U1253" i="1"/>
  <c r="T1253" i="1"/>
  <c r="R1253" i="1"/>
  <c r="Q1253" i="1"/>
  <c r="S1253" i="1" s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S1250" i="1"/>
  <c r="R1250" i="1"/>
  <c r="Q1250" i="1"/>
  <c r="O1250" i="1"/>
  <c r="N1250" i="1"/>
  <c r="P1250" i="1" s="1"/>
  <c r="AB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V1249" i="1"/>
  <c r="U1249" i="1"/>
  <c r="T1249" i="1"/>
  <c r="R1249" i="1"/>
  <c r="Q1249" i="1"/>
  <c r="S1249" i="1" s="1"/>
  <c r="P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U1247" i="1"/>
  <c r="T1247" i="1"/>
  <c r="V1247" i="1" s="1"/>
  <c r="R1247" i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S1244" i="1"/>
  <c r="R1244" i="1"/>
  <c r="Q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U1243" i="1"/>
  <c r="T1243" i="1"/>
  <c r="V1243" i="1" s="1"/>
  <c r="R1243" i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S1240" i="1"/>
  <c r="R1240" i="1"/>
  <c r="Q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L1239" i="1"/>
  <c r="K1239" i="1"/>
  <c r="M1239" i="1" s="1"/>
  <c r="AB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S1236" i="1"/>
  <c r="R1236" i="1"/>
  <c r="Q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U1235" i="1"/>
  <c r="T1235" i="1"/>
  <c r="V1235" i="1" s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AB1231" i="1" s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V1229" i="1"/>
  <c r="U1229" i="1"/>
  <c r="T1229" i="1"/>
  <c r="R1229" i="1"/>
  <c r="Q1229" i="1"/>
  <c r="S1229" i="1" s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V1228" i="1"/>
  <c r="U1228" i="1"/>
  <c r="T1228" i="1"/>
  <c r="R1228" i="1"/>
  <c r="Q1228" i="1"/>
  <c r="S1228" i="1" s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V1225" i="1"/>
  <c r="U1225" i="1"/>
  <c r="T1225" i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T1223" i="1"/>
  <c r="V1223" i="1" s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V1220" i="1"/>
  <c r="U1220" i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Z1219" i="1"/>
  <c r="Y1219" i="1"/>
  <c r="X1219" i="1"/>
  <c r="W1219" i="1"/>
  <c r="V1219" i="1"/>
  <c r="U1219" i="1"/>
  <c r="T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S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V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AB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T1216" i="1"/>
  <c r="V1216" i="1" s="1"/>
  <c r="S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V1213" i="1"/>
  <c r="U1213" i="1"/>
  <c r="T1213" i="1"/>
  <c r="S1213" i="1"/>
  <c r="R1213" i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V1211" i="1"/>
  <c r="U1211" i="1"/>
  <c r="T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S1209" i="1"/>
  <c r="R1209" i="1"/>
  <c r="Q1209" i="1"/>
  <c r="O1209" i="1"/>
  <c r="N1209" i="1"/>
  <c r="P1209" i="1" s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V1205" i="1"/>
  <c r="U1205" i="1"/>
  <c r="T1205" i="1"/>
  <c r="S1205" i="1"/>
  <c r="R1205" i="1"/>
  <c r="Q1205" i="1"/>
  <c r="P1205" i="1"/>
  <c r="AB1205" i="1" s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V1204" i="1"/>
  <c r="U1204" i="1"/>
  <c r="T1204" i="1"/>
  <c r="S1204" i="1"/>
  <c r="R1204" i="1"/>
  <c r="Q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V1200" i="1"/>
  <c r="U1200" i="1"/>
  <c r="T1200" i="1"/>
  <c r="S1200" i="1"/>
  <c r="R1200" i="1"/>
  <c r="Q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U1199" i="1"/>
  <c r="T1199" i="1"/>
  <c r="V1199" i="1" s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T1196" i="1"/>
  <c r="V1196" i="1" s="1"/>
  <c r="R1196" i="1"/>
  <c r="Q1196" i="1"/>
  <c r="S1196" i="1" s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M1195" i="1"/>
  <c r="AB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T1194" i="1"/>
  <c r="R1194" i="1"/>
  <c r="Q1194" i="1"/>
  <c r="S1194" i="1" s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S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V1187" i="1"/>
  <c r="U1187" i="1"/>
  <c r="T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T1180" i="1"/>
  <c r="V1180" i="1" s="1"/>
  <c r="S1180" i="1"/>
  <c r="R1180" i="1"/>
  <c r="Q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V1179" i="1"/>
  <c r="U1179" i="1"/>
  <c r="T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V1177" i="1"/>
  <c r="U1177" i="1"/>
  <c r="T1177" i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V1175" i="1"/>
  <c r="U1175" i="1"/>
  <c r="T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T1172" i="1"/>
  <c r="V1172" i="1" s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R1169" i="1"/>
  <c r="Q1169" i="1"/>
  <c r="S1169" i="1" s="1"/>
  <c r="P1169" i="1"/>
  <c r="O1169" i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S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V1163" i="1"/>
  <c r="U1163" i="1"/>
  <c r="T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S1161" i="1"/>
  <c r="R1161" i="1"/>
  <c r="Q1161" i="1"/>
  <c r="O1161" i="1"/>
  <c r="N1161" i="1"/>
  <c r="P1161" i="1" s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V1159" i="1"/>
  <c r="U1159" i="1"/>
  <c r="T1159" i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AB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V1156" i="1"/>
  <c r="U1156" i="1"/>
  <c r="T1156" i="1"/>
  <c r="R1156" i="1"/>
  <c r="Q1156" i="1"/>
  <c r="S1156" i="1" s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V1155" i="1"/>
  <c r="U1155" i="1"/>
  <c r="T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Z1153" i="1"/>
  <c r="Y1153" i="1"/>
  <c r="X1153" i="1"/>
  <c r="W1153" i="1"/>
  <c r="V1153" i="1"/>
  <c r="U1153" i="1"/>
  <c r="T1153" i="1"/>
  <c r="S1153" i="1"/>
  <c r="R1153" i="1"/>
  <c r="Q1153" i="1"/>
  <c r="P1153" i="1"/>
  <c r="O1153" i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V1151" i="1"/>
  <c r="U1151" i="1"/>
  <c r="T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K1146" i="1"/>
  <c r="M1146" i="1" s="1"/>
  <c r="J1146" i="1"/>
  <c r="I1146" i="1"/>
  <c r="AB1146" i="1" s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S1142" i="1"/>
  <c r="R1142" i="1"/>
  <c r="Q1142" i="1"/>
  <c r="P1142" i="1"/>
  <c r="AB1142" i="1" s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U1139" i="1"/>
  <c r="T1139" i="1"/>
  <c r="V1139" i="1" s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R1138" i="1"/>
  <c r="Q1138" i="1"/>
  <c r="S1138" i="1" s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T1135" i="1"/>
  <c r="V1135" i="1" s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R1134" i="1"/>
  <c r="Q1134" i="1"/>
  <c r="S1134" i="1" s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V1125" i="1"/>
  <c r="U1125" i="1"/>
  <c r="T1125" i="1"/>
  <c r="R1125" i="1"/>
  <c r="Q1125" i="1"/>
  <c r="S1125" i="1" s="1"/>
  <c r="O1125" i="1"/>
  <c r="N1125" i="1"/>
  <c r="P1125" i="1" s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V1120" i="1"/>
  <c r="U1120" i="1"/>
  <c r="T1120" i="1"/>
  <c r="R1120" i="1"/>
  <c r="Q1120" i="1"/>
  <c r="S1120" i="1" s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AB1119" i="1" s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N1117" i="1"/>
  <c r="P1117" i="1" s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U1115" i="1"/>
  <c r="T1115" i="1"/>
  <c r="V1115" i="1" s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T1111" i="1"/>
  <c r="V1111" i="1" s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V1096" i="1"/>
  <c r="U1096" i="1"/>
  <c r="T1096" i="1"/>
  <c r="R1096" i="1"/>
  <c r="Q1096" i="1"/>
  <c r="S1096" i="1" s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S1094" i="1"/>
  <c r="R1094" i="1"/>
  <c r="Q1094" i="1"/>
  <c r="O1094" i="1"/>
  <c r="N1094" i="1"/>
  <c r="P1094" i="1" s="1"/>
  <c r="AB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S1093" i="1"/>
  <c r="R1093" i="1"/>
  <c r="Q1093" i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U1091" i="1"/>
  <c r="T1091" i="1"/>
  <c r="V1091" i="1" s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R1090" i="1"/>
  <c r="Q1090" i="1"/>
  <c r="S1090" i="1" s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U1087" i="1"/>
  <c r="T1087" i="1"/>
  <c r="V1087" i="1" s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AB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R1074" i="1"/>
  <c r="Q1074" i="1"/>
  <c r="S1074" i="1" s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S1069" i="1"/>
  <c r="R1069" i="1"/>
  <c r="Q1069" i="1"/>
  <c r="O1069" i="1"/>
  <c r="N1069" i="1"/>
  <c r="P1069" i="1" s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T1067" i="1"/>
  <c r="V1067" i="1" s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S1065" i="1"/>
  <c r="R1065" i="1"/>
  <c r="Q1065" i="1"/>
  <c r="O1065" i="1"/>
  <c r="N1065" i="1"/>
  <c r="P1065" i="1" s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U1063" i="1"/>
  <c r="T1063" i="1"/>
  <c r="V1063" i="1" s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V1059" i="1" s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Z1056" i="1" s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R1050" i="1"/>
  <c r="Q1050" i="1"/>
  <c r="S1050" i="1" s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V1049" i="1"/>
  <c r="U1049" i="1"/>
  <c r="T1049" i="1"/>
  <c r="R1049" i="1"/>
  <c r="Q1049" i="1"/>
  <c r="S1049" i="1" s="1"/>
  <c r="O1049" i="1"/>
  <c r="N1049" i="1"/>
  <c r="P1049" i="1" s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U1043" i="1"/>
  <c r="T1043" i="1"/>
  <c r="V1043" i="1" s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B1042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B1038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V1025" i="1"/>
  <c r="U1025" i="1"/>
  <c r="T1025" i="1"/>
  <c r="R1025" i="1"/>
  <c r="Q1025" i="1"/>
  <c r="S1025" i="1" s="1"/>
  <c r="O1025" i="1"/>
  <c r="N1025" i="1"/>
  <c r="P1025" i="1" s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P1023" i="1"/>
  <c r="O1023" i="1"/>
  <c r="N1023" i="1"/>
  <c r="M1023" i="1"/>
  <c r="AB1023" i="1" s="1"/>
  <c r="L1023" i="1"/>
  <c r="K1023" i="1"/>
  <c r="J1023" i="1"/>
  <c r="I1023" i="1"/>
  <c r="H1023" i="1"/>
  <c r="G1023" i="1"/>
  <c r="F1023" i="1"/>
  <c r="E1023" i="1"/>
  <c r="D1023" i="1"/>
  <c r="B1023" i="1"/>
  <c r="A1023" i="1"/>
  <c r="AB1022" i="1"/>
  <c r="AA1022" i="1"/>
  <c r="Z1022" i="1"/>
  <c r="Y1022" i="1"/>
  <c r="X1022" i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K1019" i="1"/>
  <c r="M1019" i="1" s="1"/>
  <c r="AB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R1018" i="1"/>
  <c r="Q1018" i="1"/>
  <c r="S1018" i="1" s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R1014" i="1"/>
  <c r="Q1014" i="1"/>
  <c r="S1014" i="1" s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Z1004" i="1" s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R1002" i="1"/>
  <c r="Q1002" i="1"/>
  <c r="S1002" i="1" s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R999" i="1"/>
  <c r="Q999" i="1"/>
  <c r="S999" i="1" s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N997" i="1"/>
  <c r="P997" i="1" s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V991" i="1" s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R990" i="1"/>
  <c r="Q990" i="1"/>
  <c r="S990" i="1" s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R987" i="1"/>
  <c r="Q987" i="1"/>
  <c r="S987" i="1" s="1"/>
  <c r="P987" i="1"/>
  <c r="O987" i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V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R978" i="1"/>
  <c r="Q978" i="1"/>
  <c r="S978" i="1" s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V977" i="1"/>
  <c r="U977" i="1"/>
  <c r="T977" i="1"/>
  <c r="R977" i="1"/>
  <c r="Q977" i="1"/>
  <c r="S977" i="1" s="1"/>
  <c r="O977" i="1"/>
  <c r="N977" i="1"/>
  <c r="P977" i="1" s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B975" i="1"/>
  <c r="AA975" i="1"/>
  <c r="Y975" i="1"/>
  <c r="Z975" i="1" s="1"/>
  <c r="X975" i="1"/>
  <c r="W975" i="1"/>
  <c r="U975" i="1"/>
  <c r="T975" i="1"/>
  <c r="V975" i="1" s="1"/>
  <c r="R975" i="1"/>
  <c r="Q975" i="1"/>
  <c r="S975" i="1" s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S974" i="1"/>
  <c r="R974" i="1"/>
  <c r="Q974" i="1"/>
  <c r="P974" i="1"/>
  <c r="AB974" i="1" s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S973" i="1"/>
  <c r="R973" i="1"/>
  <c r="Q973" i="1"/>
  <c r="O973" i="1"/>
  <c r="N973" i="1"/>
  <c r="P973" i="1" s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Q972" i="1"/>
  <c r="S972" i="1" s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U971" i="1"/>
  <c r="T971" i="1"/>
  <c r="V971" i="1" s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B970" i="1"/>
  <c r="AA970" i="1"/>
  <c r="Z970" i="1"/>
  <c r="Y970" i="1"/>
  <c r="X970" i="1"/>
  <c r="W970" i="1"/>
  <c r="U970" i="1"/>
  <c r="T970" i="1"/>
  <c r="V970" i="1" s="1"/>
  <c r="R970" i="1"/>
  <c r="Q970" i="1"/>
  <c r="S970" i="1" s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S969" i="1"/>
  <c r="R969" i="1"/>
  <c r="Q969" i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V967" i="1" s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AB966" i="1" s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V963" i="1" s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V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T956" i="1"/>
  <c r="V956" i="1" s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B955" i="1"/>
  <c r="AA955" i="1"/>
  <c r="Y955" i="1"/>
  <c r="Z955" i="1" s="1"/>
  <c r="X955" i="1"/>
  <c r="W955" i="1"/>
  <c r="U955" i="1"/>
  <c r="T955" i="1"/>
  <c r="V955" i="1" s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V953" i="1"/>
  <c r="U953" i="1"/>
  <c r="T953" i="1"/>
  <c r="R953" i="1"/>
  <c r="Q953" i="1"/>
  <c r="S953" i="1" s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U951" i="1"/>
  <c r="T951" i="1"/>
  <c r="V951" i="1" s="1"/>
  <c r="R951" i="1"/>
  <c r="Q951" i="1"/>
  <c r="S951" i="1" s="1"/>
  <c r="P951" i="1"/>
  <c r="O951" i="1"/>
  <c r="N951" i="1"/>
  <c r="L951" i="1"/>
  <c r="K951" i="1"/>
  <c r="M951" i="1" s="1"/>
  <c r="AB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S950" i="1"/>
  <c r="AB950" i="1" s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S949" i="1"/>
  <c r="R949" i="1"/>
  <c r="Q949" i="1"/>
  <c r="O949" i="1"/>
  <c r="N949" i="1"/>
  <c r="P949" i="1" s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U943" i="1"/>
  <c r="T943" i="1"/>
  <c r="V943" i="1" s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B942" i="1"/>
  <c r="AA942" i="1"/>
  <c r="Z942" i="1"/>
  <c r="Y942" i="1"/>
  <c r="X942" i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V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V929" i="1"/>
  <c r="U929" i="1"/>
  <c r="T929" i="1"/>
  <c r="R929" i="1"/>
  <c r="Q929" i="1"/>
  <c r="S929" i="1" s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AB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S926" i="1"/>
  <c r="R926" i="1"/>
  <c r="Q926" i="1"/>
  <c r="P926" i="1"/>
  <c r="AB926" i="1" s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N925" i="1"/>
  <c r="P925" i="1" s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T923" i="1"/>
  <c r="V923" i="1" s="1"/>
  <c r="R923" i="1"/>
  <c r="Q923" i="1"/>
  <c r="S923" i="1" s="1"/>
  <c r="P923" i="1"/>
  <c r="O923" i="1"/>
  <c r="N923" i="1"/>
  <c r="M923" i="1"/>
  <c r="AB923" i="1" s="1"/>
  <c r="L923" i="1"/>
  <c r="K923" i="1"/>
  <c r="J923" i="1"/>
  <c r="I923" i="1"/>
  <c r="H923" i="1"/>
  <c r="G923" i="1"/>
  <c r="F923" i="1"/>
  <c r="E923" i="1"/>
  <c r="D923" i="1"/>
  <c r="B923" i="1"/>
  <c r="A923" i="1"/>
  <c r="AB922" i="1"/>
  <c r="AA922" i="1"/>
  <c r="Z922" i="1"/>
  <c r="Y922" i="1"/>
  <c r="X922" i="1"/>
  <c r="W922" i="1"/>
  <c r="U922" i="1"/>
  <c r="T922" i="1"/>
  <c r="V922" i="1" s="1"/>
  <c r="R922" i="1"/>
  <c r="Q922" i="1"/>
  <c r="S922" i="1" s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S921" i="1"/>
  <c r="R921" i="1"/>
  <c r="Q921" i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T919" i="1"/>
  <c r="V919" i="1" s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B918" i="1"/>
  <c r="AA918" i="1"/>
  <c r="Z918" i="1"/>
  <c r="Y918" i="1"/>
  <c r="X918" i="1"/>
  <c r="W918" i="1"/>
  <c r="U918" i="1"/>
  <c r="T918" i="1"/>
  <c r="V918" i="1" s="1"/>
  <c r="R918" i="1"/>
  <c r="Q918" i="1"/>
  <c r="S918" i="1" s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V915" i="1" s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Z912" i="1" s="1"/>
  <c r="X912" i="1"/>
  <c r="W912" i="1"/>
  <c r="V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V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Z908" i="1" s="1"/>
  <c r="X908" i="1"/>
  <c r="W908" i="1"/>
  <c r="V908" i="1"/>
  <c r="U908" i="1"/>
  <c r="T908" i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R906" i="1"/>
  <c r="Q906" i="1"/>
  <c r="S906" i="1" s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V905" i="1"/>
  <c r="U905" i="1"/>
  <c r="T905" i="1"/>
  <c r="R905" i="1"/>
  <c r="Q905" i="1"/>
  <c r="S905" i="1" s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Z903" i="1" s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S902" i="1"/>
  <c r="R902" i="1"/>
  <c r="Q902" i="1"/>
  <c r="P902" i="1"/>
  <c r="AB902" i="1" s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N901" i="1"/>
  <c r="P901" i="1" s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U899" i="1"/>
  <c r="T899" i="1"/>
  <c r="V899" i="1" s="1"/>
  <c r="R899" i="1"/>
  <c r="Q899" i="1"/>
  <c r="S899" i="1" s="1"/>
  <c r="P899" i="1"/>
  <c r="O899" i="1"/>
  <c r="N899" i="1"/>
  <c r="M899" i="1"/>
  <c r="AB899" i="1" s="1"/>
  <c r="L899" i="1"/>
  <c r="K899" i="1"/>
  <c r="J899" i="1"/>
  <c r="I899" i="1"/>
  <c r="H899" i="1"/>
  <c r="G899" i="1"/>
  <c r="F899" i="1"/>
  <c r="E899" i="1"/>
  <c r="D899" i="1"/>
  <c r="B899" i="1"/>
  <c r="A899" i="1"/>
  <c r="AB898" i="1"/>
  <c r="AA898" i="1"/>
  <c r="Z898" i="1"/>
  <c r="Y898" i="1"/>
  <c r="X898" i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S897" i="1"/>
  <c r="R897" i="1"/>
  <c r="Q897" i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T895" i="1"/>
  <c r="V895" i="1" s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AB894" i="1" s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T891" i="1"/>
  <c r="V891" i="1" s="1"/>
  <c r="R891" i="1"/>
  <c r="Q891" i="1"/>
  <c r="S891" i="1" s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V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V884" i="1"/>
  <c r="U884" i="1"/>
  <c r="T884" i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V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V880" i="1"/>
  <c r="U880" i="1"/>
  <c r="T880" i="1"/>
  <c r="R880" i="1"/>
  <c r="Q880" i="1"/>
  <c r="S880" i="1" s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S878" i="1"/>
  <c r="R878" i="1"/>
  <c r="Q878" i="1"/>
  <c r="O878" i="1"/>
  <c r="N878" i="1"/>
  <c r="P878" i="1" s="1"/>
  <c r="AB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N877" i="1"/>
  <c r="P877" i="1" s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T875" i="1"/>
  <c r="V875" i="1" s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T871" i="1"/>
  <c r="V871" i="1" s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V868" i="1"/>
  <c r="U868" i="1"/>
  <c r="T868" i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T867" i="1"/>
  <c r="V867" i="1" s="1"/>
  <c r="R867" i="1"/>
  <c r="Q867" i="1"/>
  <c r="S867" i="1" s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V860" i="1"/>
  <c r="U860" i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V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V856" i="1"/>
  <c r="U856" i="1"/>
  <c r="T856" i="1"/>
  <c r="R856" i="1"/>
  <c r="Q856" i="1"/>
  <c r="S856" i="1" s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U855" i="1"/>
  <c r="T855" i="1"/>
  <c r="V855" i="1" s="1"/>
  <c r="R855" i="1"/>
  <c r="Q855" i="1"/>
  <c r="S855" i="1" s="1"/>
  <c r="P855" i="1"/>
  <c r="O855" i="1"/>
  <c r="N855" i="1"/>
  <c r="L855" i="1"/>
  <c r="K855" i="1"/>
  <c r="M855" i="1" s="1"/>
  <c r="AB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P854" i="1"/>
  <c r="AB854" i="1" s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U851" i="1"/>
  <c r="T851" i="1"/>
  <c r="V851" i="1" s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R850" i="1"/>
  <c r="Q850" i="1"/>
  <c r="S850" i="1" s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U847" i="1"/>
  <c r="T847" i="1"/>
  <c r="V847" i="1" s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R846" i="1"/>
  <c r="Q846" i="1"/>
  <c r="S846" i="1" s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V843" i="1" s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Z840" i="1" s="1"/>
  <c r="X840" i="1"/>
  <c r="W840" i="1"/>
  <c r="V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T836" i="1"/>
  <c r="V836" i="1" s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M835" i="1"/>
  <c r="AB835" i="1" s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U831" i="1"/>
  <c r="T831" i="1"/>
  <c r="V831" i="1" s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B830" i="1"/>
  <c r="AA830" i="1"/>
  <c r="Z830" i="1"/>
  <c r="Y830" i="1"/>
  <c r="X830" i="1"/>
  <c r="W830" i="1"/>
  <c r="U830" i="1"/>
  <c r="T830" i="1"/>
  <c r="V830" i="1" s="1"/>
  <c r="R830" i="1"/>
  <c r="Q830" i="1"/>
  <c r="S830" i="1" s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U827" i="1"/>
  <c r="T827" i="1"/>
  <c r="V827" i="1" s="1"/>
  <c r="R827" i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S825" i="1"/>
  <c r="R825" i="1"/>
  <c r="Q825" i="1"/>
  <c r="O825" i="1"/>
  <c r="N825" i="1"/>
  <c r="P825" i="1" s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V823" i="1" s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AB822" i="1" s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T819" i="1"/>
  <c r="V819" i="1" s="1"/>
  <c r="R819" i="1"/>
  <c r="Q819" i="1"/>
  <c r="S819" i="1" s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T816" i="1"/>
  <c r="V816" i="1" s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V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Z812" i="1" s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M811" i="1"/>
  <c r="AB811" i="1" s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T807" i="1"/>
  <c r="V807" i="1" s="1"/>
  <c r="R807" i="1"/>
  <c r="Q807" i="1"/>
  <c r="S807" i="1" s="1"/>
  <c r="P807" i="1"/>
  <c r="O807" i="1"/>
  <c r="N807" i="1"/>
  <c r="M807" i="1"/>
  <c r="AB807" i="1" s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P806" i="1"/>
  <c r="AB806" i="1" s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U803" i="1"/>
  <c r="T803" i="1"/>
  <c r="V803" i="1" s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R802" i="1"/>
  <c r="Q802" i="1"/>
  <c r="S802" i="1" s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U799" i="1"/>
  <c r="T799" i="1"/>
  <c r="V799" i="1" s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R798" i="1"/>
  <c r="Q798" i="1"/>
  <c r="S798" i="1" s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T795" i="1"/>
  <c r="V795" i="1" s="1"/>
  <c r="R795" i="1"/>
  <c r="Q795" i="1"/>
  <c r="S795" i="1" s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V792" i="1"/>
  <c r="U792" i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T788" i="1"/>
  <c r="V788" i="1" s="1"/>
  <c r="R788" i="1"/>
  <c r="Q788" i="1"/>
  <c r="S788" i="1" s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U787" i="1"/>
  <c r="T787" i="1"/>
  <c r="V787" i="1" s="1"/>
  <c r="R787" i="1"/>
  <c r="Q787" i="1"/>
  <c r="S787" i="1" s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V784" i="1"/>
  <c r="U784" i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S782" i="1"/>
  <c r="R782" i="1"/>
  <c r="Q782" i="1"/>
  <c r="O782" i="1"/>
  <c r="N782" i="1"/>
  <c r="P782" i="1" s="1"/>
  <c r="AB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S781" i="1"/>
  <c r="R781" i="1"/>
  <c r="Q781" i="1"/>
  <c r="O781" i="1"/>
  <c r="N781" i="1"/>
  <c r="P781" i="1" s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T779" i="1"/>
  <c r="V779" i="1" s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T775" i="1"/>
  <c r="V775" i="1" s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T771" i="1"/>
  <c r="V771" i="1" s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V767" i="1" s="1"/>
  <c r="R767" i="1"/>
  <c r="Q767" i="1"/>
  <c r="S767" i="1" s="1"/>
  <c r="O767" i="1"/>
  <c r="N767" i="1"/>
  <c r="P767" i="1" s="1"/>
  <c r="AB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U763" i="1"/>
  <c r="T763" i="1"/>
  <c r="V763" i="1" s="1"/>
  <c r="R763" i="1"/>
  <c r="Q763" i="1"/>
  <c r="S763" i="1" s="1"/>
  <c r="P763" i="1"/>
  <c r="O763" i="1"/>
  <c r="N763" i="1"/>
  <c r="M763" i="1"/>
  <c r="AB763" i="1" s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V760" i="1"/>
  <c r="U760" i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N757" i="1"/>
  <c r="P757" i="1" s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Q756" i="1"/>
  <c r="S756" i="1" s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V751" i="1" s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B750" i="1"/>
  <c r="AA750" i="1"/>
  <c r="Z750" i="1"/>
  <c r="Y750" i="1"/>
  <c r="X750" i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V745" i="1"/>
  <c r="U745" i="1"/>
  <c r="T745" i="1"/>
  <c r="R745" i="1"/>
  <c r="Q745" i="1"/>
  <c r="S745" i="1" s="1"/>
  <c r="O745" i="1"/>
  <c r="N745" i="1"/>
  <c r="P745" i="1" s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V739" i="1" s="1"/>
  <c r="R739" i="1"/>
  <c r="Q739" i="1"/>
  <c r="S739" i="1" s="1"/>
  <c r="O739" i="1"/>
  <c r="N739" i="1"/>
  <c r="P739" i="1" s="1"/>
  <c r="M739" i="1"/>
  <c r="AB739" i="1" s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V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T731" i="1"/>
  <c r="V731" i="1" s="1"/>
  <c r="AB731" i="1" s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V727" i="1" s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U715" i="1"/>
  <c r="T715" i="1"/>
  <c r="V715" i="1" s="1"/>
  <c r="R715" i="1"/>
  <c r="Q715" i="1"/>
  <c r="S715" i="1" s="1"/>
  <c r="P715" i="1"/>
  <c r="O715" i="1"/>
  <c r="N715" i="1"/>
  <c r="M715" i="1"/>
  <c r="AB715" i="1" s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R714" i="1"/>
  <c r="Q714" i="1"/>
  <c r="S714" i="1" s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V713" i="1"/>
  <c r="U713" i="1"/>
  <c r="T713" i="1"/>
  <c r="R713" i="1"/>
  <c r="Q713" i="1"/>
  <c r="S713" i="1" s="1"/>
  <c r="O713" i="1"/>
  <c r="N713" i="1"/>
  <c r="P713" i="1" s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Z711" i="1" s="1"/>
  <c r="X711" i="1"/>
  <c r="W711" i="1"/>
  <c r="U711" i="1"/>
  <c r="T711" i="1"/>
  <c r="V711" i="1" s="1"/>
  <c r="R711" i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U707" i="1"/>
  <c r="T707" i="1"/>
  <c r="V707" i="1" s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S705" i="1"/>
  <c r="R705" i="1"/>
  <c r="Q705" i="1"/>
  <c r="O705" i="1"/>
  <c r="N705" i="1"/>
  <c r="P705" i="1" s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B702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V700" i="1"/>
  <c r="U700" i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V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P691" i="1"/>
  <c r="O691" i="1"/>
  <c r="N691" i="1"/>
  <c r="L691" i="1"/>
  <c r="K691" i="1"/>
  <c r="M691" i="1" s="1"/>
  <c r="AB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R690" i="1"/>
  <c r="Q690" i="1"/>
  <c r="S690" i="1" s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Z687" i="1" s="1"/>
  <c r="X687" i="1"/>
  <c r="W687" i="1"/>
  <c r="U687" i="1"/>
  <c r="T687" i="1"/>
  <c r="V687" i="1" s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N685" i="1"/>
  <c r="P685" i="1" s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U683" i="1"/>
  <c r="T683" i="1"/>
  <c r="V683" i="1" s="1"/>
  <c r="R683" i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S681" i="1"/>
  <c r="R681" i="1"/>
  <c r="Q681" i="1"/>
  <c r="O681" i="1"/>
  <c r="N681" i="1"/>
  <c r="P681" i="1" s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Z679" i="1" s="1"/>
  <c r="X679" i="1"/>
  <c r="W679" i="1"/>
  <c r="U679" i="1"/>
  <c r="T679" i="1"/>
  <c r="V679" i="1" s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V668" i="1"/>
  <c r="U668" i="1"/>
  <c r="T668" i="1"/>
  <c r="R668" i="1"/>
  <c r="Q668" i="1"/>
  <c r="S668" i="1" s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P667" i="1"/>
  <c r="O667" i="1"/>
  <c r="N667" i="1"/>
  <c r="L667" i="1"/>
  <c r="K667" i="1"/>
  <c r="M667" i="1" s="1"/>
  <c r="AB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R666" i="1"/>
  <c r="Q666" i="1"/>
  <c r="S666" i="1" s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V664" i="1"/>
  <c r="U664" i="1"/>
  <c r="T664" i="1"/>
  <c r="R664" i="1"/>
  <c r="Q664" i="1"/>
  <c r="S664" i="1" s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T655" i="1"/>
  <c r="V655" i="1" s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T651" i="1"/>
  <c r="V651" i="1" s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V649" i="1"/>
  <c r="U649" i="1"/>
  <c r="T649" i="1"/>
  <c r="R649" i="1"/>
  <c r="Q649" i="1"/>
  <c r="S649" i="1" s="1"/>
  <c r="O649" i="1"/>
  <c r="N649" i="1"/>
  <c r="P649" i="1" s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T647" i="1"/>
  <c r="V647" i="1" s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V645" i="1"/>
  <c r="U645" i="1"/>
  <c r="T645" i="1"/>
  <c r="R645" i="1"/>
  <c r="Q645" i="1"/>
  <c r="S645" i="1" s="1"/>
  <c r="O645" i="1"/>
  <c r="N645" i="1"/>
  <c r="P645" i="1" s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U643" i="1"/>
  <c r="T643" i="1"/>
  <c r="V643" i="1" s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V640" i="1"/>
  <c r="U640" i="1"/>
  <c r="T640" i="1"/>
  <c r="R640" i="1"/>
  <c r="Q640" i="1"/>
  <c r="S640" i="1" s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U639" i="1"/>
  <c r="T639" i="1"/>
  <c r="V639" i="1" s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S638" i="1"/>
  <c r="R638" i="1"/>
  <c r="Q638" i="1"/>
  <c r="P638" i="1"/>
  <c r="AB638" i="1" s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N637" i="1"/>
  <c r="P637" i="1" s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U635" i="1"/>
  <c r="T635" i="1"/>
  <c r="V635" i="1" s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R634" i="1"/>
  <c r="Q634" i="1"/>
  <c r="S634" i="1" s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AB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AB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AB615" i="1" s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U611" i="1"/>
  <c r="T611" i="1"/>
  <c r="V611" i="1" s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Z607" i="1" s="1"/>
  <c r="X607" i="1"/>
  <c r="W607" i="1"/>
  <c r="U607" i="1"/>
  <c r="T607" i="1"/>
  <c r="V607" i="1" s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T599" i="1"/>
  <c r="V599" i="1" s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T595" i="1"/>
  <c r="V595" i="1" s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Z592" i="1" s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T587" i="1"/>
  <c r="V587" i="1" s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R586" i="1"/>
  <c r="Q586" i="1"/>
  <c r="S586" i="1" s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U583" i="1"/>
  <c r="T583" i="1"/>
  <c r="V583" i="1" s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U571" i="1"/>
  <c r="T571" i="1"/>
  <c r="V571" i="1" s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T567" i="1"/>
  <c r="V567" i="1" s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B566" i="1"/>
  <c r="AA566" i="1"/>
  <c r="Z566" i="1"/>
  <c r="Y566" i="1"/>
  <c r="X566" i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N565" i="1"/>
  <c r="P565" i="1" s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T563" i="1"/>
  <c r="V563" i="1" s="1"/>
  <c r="R563" i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Z556" i="1" s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V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T551" i="1"/>
  <c r="V551" i="1" s="1"/>
  <c r="R551" i="1"/>
  <c r="Q551" i="1"/>
  <c r="S551" i="1" s="1"/>
  <c r="O551" i="1"/>
  <c r="N551" i="1"/>
  <c r="P551" i="1" s="1"/>
  <c r="AB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B547" i="1"/>
  <c r="AA547" i="1"/>
  <c r="Y547" i="1"/>
  <c r="Z547" i="1" s="1"/>
  <c r="X547" i="1"/>
  <c r="W547" i="1"/>
  <c r="U547" i="1"/>
  <c r="T547" i="1"/>
  <c r="V547" i="1" s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U543" i="1"/>
  <c r="T543" i="1"/>
  <c r="V543" i="1" s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P541" i="1"/>
  <c r="AB541" i="1" s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V539" i="1"/>
  <c r="U539" i="1"/>
  <c r="T539" i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T538" i="1"/>
  <c r="V538" i="1" s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V537" i="1"/>
  <c r="U537" i="1"/>
  <c r="T537" i="1"/>
  <c r="R537" i="1"/>
  <c r="Q537" i="1"/>
  <c r="S537" i="1" s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M535" i="1"/>
  <c r="AB535" i="1" s="1"/>
  <c r="L535" i="1"/>
  <c r="K535" i="1"/>
  <c r="J535" i="1"/>
  <c r="I535" i="1"/>
  <c r="H535" i="1"/>
  <c r="G535" i="1"/>
  <c r="F535" i="1"/>
  <c r="E535" i="1"/>
  <c r="D535" i="1"/>
  <c r="B535" i="1"/>
  <c r="A535" i="1"/>
  <c r="AB534" i="1"/>
  <c r="AA534" i="1"/>
  <c r="Z534" i="1"/>
  <c r="Y534" i="1"/>
  <c r="X534" i="1"/>
  <c r="W534" i="1"/>
  <c r="U534" i="1"/>
  <c r="T534" i="1"/>
  <c r="V534" i="1" s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T530" i="1"/>
  <c r="V530" i="1" s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B529" i="1"/>
  <c r="AA529" i="1"/>
  <c r="Z529" i="1"/>
  <c r="Y529" i="1"/>
  <c r="X529" i="1"/>
  <c r="W529" i="1"/>
  <c r="U529" i="1"/>
  <c r="T529" i="1"/>
  <c r="V529" i="1" s="1"/>
  <c r="R529" i="1"/>
  <c r="Q529" i="1"/>
  <c r="S529" i="1" s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V527" i="1"/>
  <c r="U527" i="1"/>
  <c r="T527" i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T526" i="1"/>
  <c r="V526" i="1" s="1"/>
  <c r="R526" i="1"/>
  <c r="Q526" i="1"/>
  <c r="S526" i="1" s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V524" i="1"/>
  <c r="U524" i="1"/>
  <c r="T524" i="1"/>
  <c r="S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V523" i="1"/>
  <c r="U523" i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T522" i="1"/>
  <c r="V522" i="1" s="1"/>
  <c r="R522" i="1"/>
  <c r="Q522" i="1"/>
  <c r="S522" i="1" s="1"/>
  <c r="O522" i="1"/>
  <c r="N522" i="1"/>
  <c r="P522" i="1" s="1"/>
  <c r="M522" i="1"/>
  <c r="AB522" i="1" s="1"/>
  <c r="L522" i="1"/>
  <c r="K522" i="1"/>
  <c r="J522" i="1"/>
  <c r="I522" i="1"/>
  <c r="H522" i="1"/>
  <c r="G522" i="1"/>
  <c r="F522" i="1"/>
  <c r="E522" i="1"/>
  <c r="D522" i="1"/>
  <c r="B522" i="1"/>
  <c r="A522" i="1"/>
  <c r="AB521" i="1"/>
  <c r="AA521" i="1"/>
  <c r="Z521" i="1"/>
  <c r="Y521" i="1"/>
  <c r="X521" i="1"/>
  <c r="W521" i="1"/>
  <c r="U521" i="1"/>
  <c r="T521" i="1"/>
  <c r="V521" i="1" s="1"/>
  <c r="R521" i="1"/>
  <c r="Q521" i="1"/>
  <c r="S521" i="1" s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Z519" i="1" s="1"/>
  <c r="X519" i="1"/>
  <c r="W519" i="1"/>
  <c r="V519" i="1"/>
  <c r="U519" i="1"/>
  <c r="T519" i="1"/>
  <c r="R519" i="1"/>
  <c r="Q519" i="1"/>
  <c r="S519" i="1" s="1"/>
  <c r="P519" i="1"/>
  <c r="O519" i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V516" i="1"/>
  <c r="U516" i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T514" i="1"/>
  <c r="V514" i="1" s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V513" i="1"/>
  <c r="U513" i="1"/>
  <c r="T513" i="1"/>
  <c r="R513" i="1"/>
  <c r="Q513" i="1"/>
  <c r="S513" i="1" s="1"/>
  <c r="P513" i="1"/>
  <c r="O513" i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Z512" i="1" s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S510" i="1"/>
  <c r="R510" i="1"/>
  <c r="Q510" i="1"/>
  <c r="P510" i="1"/>
  <c r="O510" i="1"/>
  <c r="N510" i="1"/>
  <c r="M510" i="1"/>
  <c r="AB510" i="1" s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AB509" i="1" s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T508" i="1"/>
  <c r="V508" i="1" s="1"/>
  <c r="S508" i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V507" i="1"/>
  <c r="U507" i="1"/>
  <c r="T507" i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T502" i="1"/>
  <c r="V502" i="1" s="1"/>
  <c r="R502" i="1"/>
  <c r="Q502" i="1"/>
  <c r="S502" i="1" s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T500" i="1"/>
  <c r="V500" i="1" s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V497" i="1"/>
  <c r="U497" i="1"/>
  <c r="T497" i="1"/>
  <c r="S497" i="1"/>
  <c r="R497" i="1"/>
  <c r="Q497" i="1"/>
  <c r="P497" i="1"/>
  <c r="AB497" i="1" s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V495" i="1"/>
  <c r="U495" i="1"/>
  <c r="T495" i="1"/>
  <c r="R495" i="1"/>
  <c r="Q495" i="1"/>
  <c r="S495" i="1" s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S494" i="1"/>
  <c r="R494" i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L493" i="1"/>
  <c r="K493" i="1"/>
  <c r="M493" i="1" s="1"/>
  <c r="J493" i="1"/>
  <c r="AB493" i="1" s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Z491" i="1"/>
  <c r="Y491" i="1"/>
  <c r="X491" i="1"/>
  <c r="W491" i="1"/>
  <c r="V491" i="1"/>
  <c r="U491" i="1"/>
  <c r="T491" i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V490" i="1" s="1"/>
  <c r="S490" i="1"/>
  <c r="R490" i="1"/>
  <c r="Q490" i="1"/>
  <c r="O490" i="1"/>
  <c r="N490" i="1"/>
  <c r="P490" i="1" s="1"/>
  <c r="M490" i="1"/>
  <c r="AB490" i="1" s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V489" i="1"/>
  <c r="U489" i="1"/>
  <c r="T489" i="1"/>
  <c r="R489" i="1"/>
  <c r="Q489" i="1"/>
  <c r="S489" i="1" s="1"/>
  <c r="P489" i="1"/>
  <c r="O489" i="1"/>
  <c r="N489" i="1"/>
  <c r="L489" i="1"/>
  <c r="K489" i="1"/>
  <c r="M489" i="1" s="1"/>
  <c r="J489" i="1"/>
  <c r="AB489" i="1" s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S486" i="1"/>
  <c r="AB486" i="1" s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V484" i="1"/>
  <c r="U484" i="1"/>
  <c r="T484" i="1"/>
  <c r="S484" i="1"/>
  <c r="R484" i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V483" i="1"/>
  <c r="U483" i="1"/>
  <c r="T483" i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V479" i="1"/>
  <c r="U479" i="1"/>
  <c r="T479" i="1"/>
  <c r="R479" i="1"/>
  <c r="Q479" i="1"/>
  <c r="S479" i="1" s="1"/>
  <c r="P479" i="1"/>
  <c r="O479" i="1"/>
  <c r="N479" i="1"/>
  <c r="M479" i="1"/>
  <c r="L479" i="1"/>
  <c r="K479" i="1"/>
  <c r="J479" i="1"/>
  <c r="AB479" i="1" s="1"/>
  <c r="I479" i="1"/>
  <c r="H479" i="1"/>
  <c r="G479" i="1"/>
  <c r="F479" i="1"/>
  <c r="E479" i="1"/>
  <c r="D479" i="1"/>
  <c r="B479" i="1"/>
  <c r="A479" i="1"/>
  <c r="AB478" i="1"/>
  <c r="AA478" i="1"/>
  <c r="Y478" i="1"/>
  <c r="Z478" i="1" s="1"/>
  <c r="X478" i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V475" i="1"/>
  <c r="U475" i="1"/>
  <c r="T475" i="1"/>
  <c r="R475" i="1"/>
  <c r="Q475" i="1"/>
  <c r="S475" i="1" s="1"/>
  <c r="P475" i="1"/>
  <c r="AB475" i="1" s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AB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S472" i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V471" i="1"/>
  <c r="U471" i="1"/>
  <c r="T471" i="1"/>
  <c r="R471" i="1"/>
  <c r="Q471" i="1"/>
  <c r="S471" i="1" s="1"/>
  <c r="P471" i="1"/>
  <c r="O471" i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T470" i="1"/>
  <c r="V470" i="1" s="1"/>
  <c r="S470" i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V469" i="1"/>
  <c r="U469" i="1"/>
  <c r="T469" i="1"/>
  <c r="R469" i="1"/>
  <c r="Q469" i="1"/>
  <c r="S469" i="1" s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P467" i="1"/>
  <c r="O467" i="1"/>
  <c r="N467" i="1"/>
  <c r="M467" i="1"/>
  <c r="L467" i="1"/>
  <c r="K467" i="1"/>
  <c r="J467" i="1"/>
  <c r="AB467" i="1" s="1"/>
  <c r="I467" i="1"/>
  <c r="H467" i="1"/>
  <c r="G467" i="1"/>
  <c r="F467" i="1"/>
  <c r="E467" i="1"/>
  <c r="D467" i="1"/>
  <c r="B467" i="1"/>
  <c r="A467" i="1"/>
  <c r="AB466" i="1"/>
  <c r="AA466" i="1"/>
  <c r="Y466" i="1"/>
  <c r="Z466" i="1" s="1"/>
  <c r="X466" i="1"/>
  <c r="W466" i="1"/>
  <c r="U466" i="1"/>
  <c r="T466" i="1"/>
  <c r="V466" i="1" s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T462" i="1"/>
  <c r="V462" i="1" s="1"/>
  <c r="S462" i="1"/>
  <c r="R462" i="1"/>
  <c r="Q462" i="1"/>
  <c r="O462" i="1"/>
  <c r="N462" i="1"/>
  <c r="P462" i="1" s="1"/>
  <c r="L462" i="1"/>
  <c r="K462" i="1"/>
  <c r="M462" i="1" s="1"/>
  <c r="AB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AB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T460" i="1"/>
  <c r="V460" i="1" s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V459" i="1" s="1"/>
  <c r="R459" i="1"/>
  <c r="Q459" i="1"/>
  <c r="S459" i="1" s="1"/>
  <c r="P459" i="1"/>
  <c r="AB459" i="1" s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T458" i="1"/>
  <c r="V458" i="1" s="1"/>
  <c r="R458" i="1"/>
  <c r="Q458" i="1"/>
  <c r="S458" i="1" s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V456" i="1"/>
  <c r="U456" i="1"/>
  <c r="T456" i="1"/>
  <c r="S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V455" i="1"/>
  <c r="U455" i="1"/>
  <c r="T455" i="1"/>
  <c r="R455" i="1"/>
  <c r="Q455" i="1"/>
  <c r="S455" i="1" s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V452" i="1"/>
  <c r="U452" i="1"/>
  <c r="T452" i="1"/>
  <c r="S452" i="1"/>
  <c r="R452" i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V451" i="1"/>
  <c r="U451" i="1"/>
  <c r="T451" i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K447" i="1"/>
  <c r="M447" i="1" s="1"/>
  <c r="AB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P446" i="1"/>
  <c r="O446" i="1"/>
  <c r="N446" i="1"/>
  <c r="M446" i="1"/>
  <c r="AB446" i="1" s="1"/>
  <c r="L446" i="1"/>
  <c r="K446" i="1"/>
  <c r="J446" i="1"/>
  <c r="I446" i="1"/>
  <c r="H446" i="1"/>
  <c r="G446" i="1"/>
  <c r="F446" i="1"/>
  <c r="E446" i="1"/>
  <c r="D446" i="1"/>
  <c r="B446" i="1"/>
  <c r="A446" i="1"/>
  <c r="AB445" i="1"/>
  <c r="AA445" i="1"/>
  <c r="Z445" i="1"/>
  <c r="Y445" i="1"/>
  <c r="X445" i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T444" i="1"/>
  <c r="V444" i="1" s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V443" i="1" s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V442" i="1" s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R441" i="1"/>
  <c r="Q441" i="1"/>
  <c r="S441" i="1" s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V440" i="1"/>
  <c r="U440" i="1"/>
  <c r="T440" i="1"/>
  <c r="S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M439" i="1"/>
  <c r="AB439" i="1" s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S438" i="1"/>
  <c r="R438" i="1"/>
  <c r="Q438" i="1"/>
  <c r="P438" i="1"/>
  <c r="AB438" i="1" s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V436" i="1" s="1"/>
  <c r="S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AB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T434" i="1"/>
  <c r="V434" i="1" s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S432" i="1"/>
  <c r="R432" i="1"/>
  <c r="Q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S429" i="1"/>
  <c r="R429" i="1"/>
  <c r="Q429" i="1"/>
  <c r="O429" i="1"/>
  <c r="N429" i="1"/>
  <c r="P429" i="1" s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U423" i="1"/>
  <c r="T423" i="1"/>
  <c r="V423" i="1" s="1"/>
  <c r="AB423" i="1" s="1"/>
  <c r="R423" i="1"/>
  <c r="Q423" i="1"/>
  <c r="S423" i="1" s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V419" i="1" s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V416" i="1" s="1"/>
  <c r="S416" i="1"/>
  <c r="R416" i="1"/>
  <c r="Q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V413" i="1"/>
  <c r="U413" i="1"/>
  <c r="T413" i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T412" i="1"/>
  <c r="V412" i="1" s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V408" i="1"/>
  <c r="U408" i="1"/>
  <c r="T408" i="1"/>
  <c r="S408" i="1"/>
  <c r="R408" i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T406" i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AB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V403" i="1"/>
  <c r="U403" i="1"/>
  <c r="T403" i="1"/>
  <c r="R403" i="1"/>
  <c r="Q403" i="1"/>
  <c r="S403" i="1" s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M401" i="1" s="1"/>
  <c r="AB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AB400" i="1" s="1"/>
  <c r="I400" i="1"/>
  <c r="H400" i="1"/>
  <c r="G400" i="1"/>
  <c r="F400" i="1"/>
  <c r="E400" i="1"/>
  <c r="D400" i="1"/>
  <c r="B400" i="1"/>
  <c r="A400" i="1" s="1"/>
  <c r="AA399" i="1"/>
  <c r="Y399" i="1"/>
  <c r="Z399" i="1" s="1"/>
  <c r="X399" i="1"/>
  <c r="W399" i="1"/>
  <c r="U399" i="1"/>
  <c r="T399" i="1"/>
  <c r="V399" i="1" s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AB396" i="1" s="1"/>
  <c r="L396" i="1"/>
  <c r="K396" i="1"/>
  <c r="J396" i="1"/>
  <c r="I396" i="1"/>
  <c r="H396" i="1"/>
  <c r="G396" i="1"/>
  <c r="F396" i="1"/>
  <c r="E396" i="1"/>
  <c r="D396" i="1"/>
  <c r="B396" i="1"/>
  <c r="A396" i="1"/>
  <c r="AB395" i="1"/>
  <c r="AA395" i="1"/>
  <c r="Y395" i="1"/>
  <c r="Z395" i="1" s="1"/>
  <c r="X395" i="1"/>
  <c r="W395" i="1"/>
  <c r="V395" i="1"/>
  <c r="U395" i="1"/>
  <c r="T395" i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B392" i="1"/>
  <c r="AA392" i="1"/>
  <c r="Y392" i="1"/>
  <c r="Z392" i="1" s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V390" i="1"/>
  <c r="U390" i="1"/>
  <c r="T390" i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V387" i="1" s="1"/>
  <c r="R387" i="1"/>
  <c r="S387" i="1" s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V385" i="1"/>
  <c r="U385" i="1"/>
  <c r="T385" i="1"/>
  <c r="S385" i="1"/>
  <c r="R385" i="1"/>
  <c r="Q385" i="1"/>
  <c r="P385" i="1"/>
  <c r="O385" i="1"/>
  <c r="N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V383" i="1"/>
  <c r="U383" i="1"/>
  <c r="T383" i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B382" i="1"/>
  <c r="AA382" i="1"/>
  <c r="Y382" i="1"/>
  <c r="Z382" i="1" s="1"/>
  <c r="X382" i="1"/>
  <c r="W382" i="1"/>
  <c r="U382" i="1"/>
  <c r="T382" i="1"/>
  <c r="V382" i="1" s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AB381" i="1" s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U379" i="1"/>
  <c r="T379" i="1"/>
  <c r="V379" i="1" s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V378" i="1"/>
  <c r="U378" i="1"/>
  <c r="T378" i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N377" i="1"/>
  <c r="P377" i="1" s="1"/>
  <c r="M377" i="1"/>
  <c r="AB377" i="1" s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V376" i="1"/>
  <c r="U376" i="1"/>
  <c r="T376" i="1"/>
  <c r="R376" i="1"/>
  <c r="Q376" i="1"/>
  <c r="S376" i="1" s="1"/>
  <c r="O376" i="1"/>
  <c r="P376" i="1" s="1"/>
  <c r="AB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V374" i="1"/>
  <c r="U374" i="1"/>
  <c r="T374" i="1"/>
  <c r="R374" i="1"/>
  <c r="Q374" i="1"/>
  <c r="S374" i="1" s="1"/>
  <c r="P374" i="1"/>
  <c r="O374" i="1"/>
  <c r="N374" i="1"/>
  <c r="M374" i="1"/>
  <c r="AB374" i="1" s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N373" i="1"/>
  <c r="P373" i="1" s="1"/>
  <c r="AB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V371" i="1"/>
  <c r="U371" i="1"/>
  <c r="T371" i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U367" i="1"/>
  <c r="T367" i="1"/>
  <c r="V367" i="1" s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V361" i="1"/>
  <c r="U361" i="1"/>
  <c r="T361" i="1"/>
  <c r="R361" i="1"/>
  <c r="Q361" i="1"/>
  <c r="S361" i="1" s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U360" i="1"/>
  <c r="T360" i="1"/>
  <c r="V360" i="1" s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R359" i="1"/>
  <c r="Q359" i="1"/>
  <c r="S359" i="1" s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U355" i="1"/>
  <c r="T355" i="1"/>
  <c r="V355" i="1" s="1"/>
  <c r="R355" i="1"/>
  <c r="Q355" i="1"/>
  <c r="S355" i="1" s="1"/>
  <c r="P355" i="1"/>
  <c r="AB355" i="1" s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V353" i="1"/>
  <c r="U353" i="1"/>
  <c r="T353" i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S350" i="1"/>
  <c r="R350" i="1"/>
  <c r="Q350" i="1"/>
  <c r="O350" i="1"/>
  <c r="N350" i="1"/>
  <c r="P350" i="1" s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U348" i="1"/>
  <c r="T348" i="1"/>
  <c r="V348" i="1" s="1"/>
  <c r="R348" i="1"/>
  <c r="Q348" i="1"/>
  <c r="S348" i="1" s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U347" i="1"/>
  <c r="T347" i="1"/>
  <c r="R347" i="1"/>
  <c r="Q347" i="1"/>
  <c r="S347" i="1" s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V345" i="1"/>
  <c r="U345" i="1"/>
  <c r="T345" i="1"/>
  <c r="R345" i="1"/>
  <c r="Q345" i="1"/>
  <c r="S345" i="1" s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U343" i="1"/>
  <c r="T343" i="1"/>
  <c r="V343" i="1" s="1"/>
  <c r="R343" i="1"/>
  <c r="Q343" i="1"/>
  <c r="S343" i="1" s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V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V337" i="1"/>
  <c r="U337" i="1"/>
  <c r="T337" i="1"/>
  <c r="R337" i="1"/>
  <c r="Q337" i="1"/>
  <c r="S337" i="1" s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U336" i="1"/>
  <c r="T336" i="1"/>
  <c r="V336" i="1" s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R335" i="1"/>
  <c r="Q335" i="1"/>
  <c r="S335" i="1" s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U331" i="1"/>
  <c r="T331" i="1"/>
  <c r="V331" i="1" s="1"/>
  <c r="R331" i="1"/>
  <c r="Q331" i="1"/>
  <c r="S331" i="1" s="1"/>
  <c r="P331" i="1"/>
  <c r="O331" i="1"/>
  <c r="N331" i="1"/>
  <c r="L331" i="1"/>
  <c r="K331" i="1"/>
  <c r="M331" i="1" s="1"/>
  <c r="AB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V329" i="1"/>
  <c r="U329" i="1"/>
  <c r="T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U327" i="1"/>
  <c r="T327" i="1"/>
  <c r="V327" i="1" s="1"/>
  <c r="R327" i="1"/>
  <c r="Q327" i="1"/>
  <c r="S327" i="1" s="1"/>
  <c r="P327" i="1"/>
  <c r="O327" i="1"/>
  <c r="N327" i="1"/>
  <c r="L327" i="1"/>
  <c r="K327" i="1"/>
  <c r="M327" i="1" s="1"/>
  <c r="J327" i="1"/>
  <c r="I327" i="1"/>
  <c r="AB327" i="1" s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S326" i="1"/>
  <c r="R326" i="1"/>
  <c r="Q326" i="1"/>
  <c r="O326" i="1"/>
  <c r="N326" i="1"/>
  <c r="P326" i="1" s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U324" i="1"/>
  <c r="T324" i="1"/>
  <c r="V324" i="1" s="1"/>
  <c r="R324" i="1"/>
  <c r="Q324" i="1"/>
  <c r="S324" i="1" s="1"/>
  <c r="O324" i="1"/>
  <c r="P324" i="1" s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AB323" i="1" s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V322" i="1"/>
  <c r="U322" i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V321" i="1"/>
  <c r="U321" i="1"/>
  <c r="T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V317" i="1"/>
  <c r="U317" i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V314" i="1" s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T313" i="1"/>
  <c r="V313" i="1" s="1"/>
  <c r="R313" i="1"/>
  <c r="Q313" i="1"/>
  <c r="S313" i="1" s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R311" i="1"/>
  <c r="Q311" i="1"/>
  <c r="S311" i="1" s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O308" i="1"/>
  <c r="P308" i="1" s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U307" i="1"/>
  <c r="T307" i="1"/>
  <c r="V307" i="1" s="1"/>
  <c r="R307" i="1"/>
  <c r="Q307" i="1"/>
  <c r="S307" i="1" s="1"/>
  <c r="P307" i="1"/>
  <c r="AB307" i="1" s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T305" i="1"/>
  <c r="V305" i="1" s="1"/>
  <c r="R305" i="1"/>
  <c r="Q305" i="1"/>
  <c r="S305" i="1" s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U304" i="1"/>
  <c r="T304" i="1"/>
  <c r="V304" i="1" s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V300" i="1" s="1"/>
  <c r="R300" i="1"/>
  <c r="Q300" i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U296" i="1"/>
  <c r="T296" i="1"/>
  <c r="V296" i="1" s="1"/>
  <c r="R296" i="1"/>
  <c r="Q296" i="1"/>
  <c r="S296" i="1" s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U295" i="1"/>
  <c r="T295" i="1"/>
  <c r="V295" i="1" s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U288" i="1"/>
  <c r="T288" i="1"/>
  <c r="V288" i="1" s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V285" i="1"/>
  <c r="U285" i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V284" i="1" s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U280" i="1"/>
  <c r="T280" i="1"/>
  <c r="V280" i="1" s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B279" i="1"/>
  <c r="AA279" i="1"/>
  <c r="Z279" i="1"/>
  <c r="Y279" i="1"/>
  <c r="X279" i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S278" i="1"/>
  <c r="R278" i="1"/>
  <c r="Q278" i="1"/>
  <c r="O278" i="1"/>
  <c r="N278" i="1"/>
  <c r="P278" i="1" s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U276" i="1"/>
  <c r="T276" i="1"/>
  <c r="V276" i="1" s="1"/>
  <c r="R276" i="1"/>
  <c r="Q276" i="1"/>
  <c r="S276" i="1" s="1"/>
  <c r="O276" i="1"/>
  <c r="P276" i="1" s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T275" i="1"/>
  <c r="R275" i="1"/>
  <c r="Q275" i="1"/>
  <c r="S275" i="1" s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V274" i="1" s="1"/>
  <c r="T274" i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U271" i="1"/>
  <c r="T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V266" i="1" s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U264" i="1"/>
  <c r="T264" i="1"/>
  <c r="V264" i="1" s="1"/>
  <c r="R264" i="1"/>
  <c r="Q264" i="1"/>
  <c r="S264" i="1" s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R263" i="1"/>
  <c r="Q263" i="1"/>
  <c r="S263" i="1" s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U260" i="1"/>
  <c r="T260" i="1"/>
  <c r="V260" i="1" s="1"/>
  <c r="R260" i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AB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R254" i="1"/>
  <c r="Q254" i="1"/>
  <c r="S254" i="1" s="1"/>
  <c r="O254" i="1"/>
  <c r="N254" i="1"/>
  <c r="P254" i="1" s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V252" i="1" s="1"/>
  <c r="R252" i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U247" i="1"/>
  <c r="T247" i="1"/>
  <c r="V247" i="1" s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V241" i="1"/>
  <c r="U241" i="1"/>
  <c r="T241" i="1"/>
  <c r="R241" i="1"/>
  <c r="Q241" i="1"/>
  <c r="S241" i="1" s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B240" i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N234" i="1"/>
  <c r="P234" i="1" s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S230" i="1"/>
  <c r="R230" i="1"/>
  <c r="Q230" i="1"/>
  <c r="O230" i="1"/>
  <c r="N230" i="1"/>
  <c r="P230" i="1" s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R228" i="1"/>
  <c r="S228" i="1" s="1"/>
  <c r="Q228" i="1"/>
  <c r="O228" i="1"/>
  <c r="P228" i="1" s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U227" i="1"/>
  <c r="V227" i="1" s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V225" i="1"/>
  <c r="U225" i="1"/>
  <c r="T225" i="1"/>
  <c r="R225" i="1"/>
  <c r="Q225" i="1"/>
  <c r="S225" i="1" s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U224" i="1"/>
  <c r="T224" i="1"/>
  <c r="V224" i="1" s="1"/>
  <c r="R224" i="1"/>
  <c r="Q224" i="1"/>
  <c r="S224" i="1" s="1"/>
  <c r="P224" i="1"/>
  <c r="O224" i="1"/>
  <c r="N224" i="1"/>
  <c r="L224" i="1"/>
  <c r="K224" i="1"/>
  <c r="M224" i="1" s="1"/>
  <c r="AB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S222" i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K221" i="1"/>
  <c r="M221" i="1" s="1"/>
  <c r="J221" i="1"/>
  <c r="AB221" i="1" s="1"/>
  <c r="I221" i="1"/>
  <c r="H221" i="1"/>
  <c r="G221" i="1"/>
  <c r="F221" i="1"/>
  <c r="E221" i="1"/>
  <c r="D221" i="1"/>
  <c r="B221" i="1"/>
  <c r="A221" i="1" s="1"/>
  <c r="AA220" i="1"/>
  <c r="Y220" i="1"/>
  <c r="Z220" i="1" s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V218" i="1" s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AB217" i="1" s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U216" i="1"/>
  <c r="T216" i="1"/>
  <c r="V216" i="1" s="1"/>
  <c r="R216" i="1"/>
  <c r="Q216" i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R215" i="1"/>
  <c r="Q215" i="1"/>
  <c r="S215" i="1" s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L211" i="1"/>
  <c r="K211" i="1"/>
  <c r="M211" i="1" s="1"/>
  <c r="AB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T209" i="1"/>
  <c r="V209" i="1" s="1"/>
  <c r="R209" i="1"/>
  <c r="Q209" i="1"/>
  <c r="S209" i="1" s="1"/>
  <c r="O209" i="1"/>
  <c r="P209" i="1" s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Z208" i="1" s="1"/>
  <c r="X208" i="1"/>
  <c r="W208" i="1"/>
  <c r="U208" i="1"/>
  <c r="T208" i="1"/>
  <c r="V208" i="1" s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V206" i="1" s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AB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T202" i="1"/>
  <c r="V202" i="1" s="1"/>
  <c r="S202" i="1"/>
  <c r="R202" i="1"/>
  <c r="Q202" i="1"/>
  <c r="O202" i="1"/>
  <c r="N202" i="1"/>
  <c r="P202" i="1" s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V201" i="1"/>
  <c r="U201" i="1"/>
  <c r="T201" i="1"/>
  <c r="R201" i="1"/>
  <c r="Q201" i="1"/>
  <c r="S201" i="1" s="1"/>
  <c r="P201" i="1"/>
  <c r="O201" i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Z200" i="1"/>
  <c r="Y200" i="1"/>
  <c r="X200" i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AB199" i="1" s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V197" i="1"/>
  <c r="U197" i="1"/>
  <c r="T197" i="1"/>
  <c r="R197" i="1"/>
  <c r="Q197" i="1"/>
  <c r="S197" i="1" s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S195" i="1"/>
  <c r="R195" i="1"/>
  <c r="Q195" i="1"/>
  <c r="O195" i="1"/>
  <c r="N195" i="1"/>
  <c r="P195" i="1" s="1"/>
  <c r="L195" i="1"/>
  <c r="K195" i="1"/>
  <c r="M195" i="1" s="1"/>
  <c r="J195" i="1"/>
  <c r="AB195" i="1" s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U191" i="1"/>
  <c r="V191" i="1" s="1"/>
  <c r="T191" i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V189" i="1"/>
  <c r="U189" i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L187" i="1"/>
  <c r="K187" i="1"/>
  <c r="M187" i="1" s="1"/>
  <c r="J187" i="1"/>
  <c r="I187" i="1"/>
  <c r="AB187" i="1" s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V185" i="1"/>
  <c r="U185" i="1"/>
  <c r="T185" i="1"/>
  <c r="R185" i="1"/>
  <c r="Q185" i="1"/>
  <c r="S185" i="1" s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P181" i="1" s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Z180" i="1" s="1"/>
  <c r="AB180" i="1" s="1"/>
  <c r="X180" i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S178" i="1"/>
  <c r="R178" i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V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B175" i="1"/>
  <c r="AA175" i="1"/>
  <c r="Z175" i="1"/>
  <c r="Y175" i="1"/>
  <c r="X175" i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S174" i="1"/>
  <c r="R174" i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V173" i="1"/>
  <c r="U173" i="1"/>
  <c r="T173" i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Z172" i="1" s="1"/>
  <c r="X172" i="1"/>
  <c r="W172" i="1"/>
  <c r="U172" i="1"/>
  <c r="T172" i="1"/>
  <c r="V172" i="1" s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V170" i="1" s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R168" i="1"/>
  <c r="S168" i="1" s="1"/>
  <c r="AB168" i="1" s="1"/>
  <c r="Q168" i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W166" i="1"/>
  <c r="U166" i="1"/>
  <c r="V166" i="1" s="1"/>
  <c r="T166" i="1"/>
  <c r="S166" i="1"/>
  <c r="R166" i="1"/>
  <c r="Q166" i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U160" i="1"/>
  <c r="T160" i="1"/>
  <c r="V160" i="1" s="1"/>
  <c r="S160" i="1"/>
  <c r="R160" i="1"/>
  <c r="Q160" i="1"/>
  <c r="O160" i="1"/>
  <c r="N160" i="1"/>
  <c r="P160" i="1" s="1"/>
  <c r="L160" i="1"/>
  <c r="K160" i="1"/>
  <c r="M160" i="1" s="1"/>
  <c r="AB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V157" i="1"/>
  <c r="U157" i="1"/>
  <c r="T157" i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U155" i="1"/>
  <c r="V155" i="1" s="1"/>
  <c r="T155" i="1"/>
  <c r="R155" i="1"/>
  <c r="Q155" i="1"/>
  <c r="S155" i="1" s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V150" i="1" s="1"/>
  <c r="T150" i="1"/>
  <c r="R150" i="1"/>
  <c r="Q150" i="1"/>
  <c r="S150" i="1" s="1"/>
  <c r="O150" i="1"/>
  <c r="N150" i="1"/>
  <c r="P150" i="1" s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V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V146" i="1"/>
  <c r="U146" i="1"/>
  <c r="T146" i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V145" i="1"/>
  <c r="U145" i="1"/>
  <c r="T145" i="1"/>
  <c r="R145" i="1"/>
  <c r="Q145" i="1"/>
  <c r="S145" i="1" s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S144" i="1" s="1"/>
  <c r="Q144" i="1"/>
  <c r="O144" i="1"/>
  <c r="P144" i="1" s="1"/>
  <c r="N144" i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V141" i="1"/>
  <c r="U141" i="1"/>
  <c r="T141" i="1"/>
  <c r="R141" i="1"/>
  <c r="Q141" i="1"/>
  <c r="S141" i="1" s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P139" i="1"/>
  <c r="AB139" i="1" s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W137" i="1"/>
  <c r="U137" i="1"/>
  <c r="T137" i="1"/>
  <c r="V137" i="1" s="1"/>
  <c r="R137" i="1"/>
  <c r="Q137" i="1"/>
  <c r="S137" i="1" s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U136" i="1"/>
  <c r="T136" i="1"/>
  <c r="V136" i="1" s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AB135" i="1" s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V134" i="1" s="1"/>
  <c r="T134" i="1"/>
  <c r="S134" i="1"/>
  <c r="R134" i="1"/>
  <c r="Q134" i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M133" i="1"/>
  <c r="L133" i="1"/>
  <c r="K133" i="1"/>
  <c r="J133" i="1"/>
  <c r="AB133" i="1" s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R132" i="1"/>
  <c r="S132" i="1" s="1"/>
  <c r="Q132" i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T131" i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V129" i="1"/>
  <c r="U129" i="1"/>
  <c r="T129" i="1"/>
  <c r="R129" i="1"/>
  <c r="Q129" i="1"/>
  <c r="S129" i="1" s="1"/>
  <c r="O129" i="1"/>
  <c r="N129" i="1"/>
  <c r="P129" i="1" s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S126" i="1"/>
  <c r="R126" i="1"/>
  <c r="Q126" i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T125" i="1"/>
  <c r="V125" i="1" s="1"/>
  <c r="R125" i="1"/>
  <c r="Q125" i="1"/>
  <c r="S125" i="1" s="1"/>
  <c r="O125" i="1"/>
  <c r="P125" i="1" s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P119" i="1"/>
  <c r="O119" i="1"/>
  <c r="N119" i="1"/>
  <c r="L119" i="1"/>
  <c r="K119" i="1"/>
  <c r="M119" i="1" s="1"/>
  <c r="J119" i="1"/>
  <c r="AB119" i="1" s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V118" i="1" s="1"/>
  <c r="T118" i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M117" i="1" s="1"/>
  <c r="AB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S114" i="1"/>
  <c r="R114" i="1"/>
  <c r="Q114" i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T113" i="1"/>
  <c r="V113" i="1" s="1"/>
  <c r="R113" i="1"/>
  <c r="Q113" i="1"/>
  <c r="S113" i="1" s="1"/>
  <c r="O113" i="1"/>
  <c r="P113" i="1" s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Z112" i="1" s="1"/>
  <c r="X112" i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S110" i="1"/>
  <c r="R110" i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V109" i="1"/>
  <c r="U109" i="1"/>
  <c r="T109" i="1"/>
  <c r="R109" i="1"/>
  <c r="Q109" i="1"/>
  <c r="S109" i="1" s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R108" i="1"/>
  <c r="Q108" i="1"/>
  <c r="S108" i="1" s="1"/>
  <c r="P108" i="1"/>
  <c r="O108" i="1"/>
  <c r="N108" i="1"/>
  <c r="L108" i="1"/>
  <c r="K108" i="1"/>
  <c r="M108" i="1" s="1"/>
  <c r="AB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U107" i="1"/>
  <c r="T107" i="1"/>
  <c r="V107" i="1" s="1"/>
  <c r="R107" i="1"/>
  <c r="S107" i="1" s="1"/>
  <c r="Q107" i="1"/>
  <c r="P107" i="1"/>
  <c r="AB107" i="1" s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W105" i="1"/>
  <c r="U105" i="1"/>
  <c r="T105" i="1"/>
  <c r="V105" i="1" s="1"/>
  <c r="R105" i="1"/>
  <c r="Q105" i="1"/>
  <c r="S105" i="1" s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S100" i="1" s="1"/>
  <c r="Q100" i="1"/>
  <c r="O100" i="1"/>
  <c r="N100" i="1"/>
  <c r="P100" i="1" s="1"/>
  <c r="M100" i="1"/>
  <c r="AB100" i="1" s="1"/>
  <c r="L100" i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V99" i="1" s="1"/>
  <c r="T99" i="1"/>
  <c r="R99" i="1"/>
  <c r="Q99" i="1"/>
  <c r="S99" i="1" s="1"/>
  <c r="O99" i="1"/>
  <c r="N99" i="1"/>
  <c r="P99" i="1" s="1"/>
  <c r="AB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V98" i="1" s="1"/>
  <c r="T98" i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V97" i="1"/>
  <c r="U97" i="1"/>
  <c r="T97" i="1"/>
  <c r="R97" i="1"/>
  <c r="Q97" i="1"/>
  <c r="S97" i="1" s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S96" i="1" s="1"/>
  <c r="Q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B95" i="1"/>
  <c r="AA95" i="1"/>
  <c r="Z95" i="1"/>
  <c r="Y95" i="1"/>
  <c r="X95" i="1"/>
  <c r="W95" i="1"/>
  <c r="V95" i="1"/>
  <c r="U95" i="1"/>
  <c r="T95" i="1"/>
  <c r="R95" i="1"/>
  <c r="Q95" i="1"/>
  <c r="S95" i="1" s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W93" i="1"/>
  <c r="U93" i="1"/>
  <c r="T93" i="1"/>
  <c r="V93" i="1" s="1"/>
  <c r="R93" i="1"/>
  <c r="Q93" i="1"/>
  <c r="S93" i="1" s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P91" i="1"/>
  <c r="O91" i="1"/>
  <c r="N91" i="1"/>
  <c r="L91" i="1"/>
  <c r="K91" i="1"/>
  <c r="M91" i="1" s="1"/>
  <c r="J91" i="1"/>
  <c r="AB91" i="1" s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V90" i="1" s="1"/>
  <c r="T90" i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M89" i="1"/>
  <c r="L89" i="1"/>
  <c r="K89" i="1"/>
  <c r="J89" i="1"/>
  <c r="AB89" i="1" s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U87" i="1"/>
  <c r="T87" i="1"/>
  <c r="V87" i="1" s="1"/>
  <c r="R87" i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S86" i="1"/>
  <c r="R86" i="1"/>
  <c r="Q86" i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V85" i="1"/>
  <c r="U85" i="1"/>
  <c r="T85" i="1"/>
  <c r="R85" i="1"/>
  <c r="Q85" i="1"/>
  <c r="S85" i="1" s="1"/>
  <c r="O85" i="1"/>
  <c r="P85" i="1" s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Z84" i="1" s="1"/>
  <c r="X84" i="1"/>
  <c r="W84" i="1"/>
  <c r="U84" i="1"/>
  <c r="T84" i="1"/>
  <c r="V84" i="1" s="1"/>
  <c r="R84" i="1"/>
  <c r="Q84" i="1"/>
  <c r="S84" i="1" s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AB83" i="1" s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V81" i="1"/>
  <c r="U81" i="1"/>
  <c r="T81" i="1"/>
  <c r="R81" i="1"/>
  <c r="Q81" i="1"/>
  <c r="S81" i="1" s="1"/>
  <c r="O81" i="1"/>
  <c r="N81" i="1"/>
  <c r="P81" i="1" s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S80" i="1"/>
  <c r="R80" i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V75" i="1"/>
  <c r="U75" i="1"/>
  <c r="T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R72" i="1"/>
  <c r="Q72" i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U71" i="1"/>
  <c r="T71" i="1"/>
  <c r="R71" i="1"/>
  <c r="Q71" i="1"/>
  <c r="S71" i="1" s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V65" i="1"/>
  <c r="U65" i="1"/>
  <c r="T65" i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S64" i="1"/>
  <c r="R64" i="1"/>
  <c r="Q64" i="1"/>
  <c r="O64" i="1"/>
  <c r="N64" i="1"/>
  <c r="P64" i="1" s="1"/>
  <c r="M64" i="1"/>
  <c r="AB64" i="1" s="1"/>
  <c r="L64" i="1"/>
  <c r="K64" i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V63" i="1"/>
  <c r="U63" i="1"/>
  <c r="T63" i="1"/>
  <c r="R63" i="1"/>
  <c r="Q63" i="1"/>
  <c r="S63" i="1" s="1"/>
  <c r="P63" i="1"/>
  <c r="AB63" i="1" s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W61" i="1"/>
  <c r="U61" i="1"/>
  <c r="T61" i="1"/>
  <c r="V61" i="1" s="1"/>
  <c r="R61" i="1"/>
  <c r="Q61" i="1"/>
  <c r="S61" i="1" s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Z60" i="1" s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AB59" i="1" s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V58" i="1" s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M57" i="1"/>
  <c r="L57" i="1"/>
  <c r="K57" i="1"/>
  <c r="J57" i="1"/>
  <c r="AB57" i="1" s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R56" i="1"/>
  <c r="Q56" i="1"/>
  <c r="S56" i="1" s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V54" i="1"/>
  <c r="U54" i="1"/>
  <c r="T54" i="1"/>
  <c r="S54" i="1"/>
  <c r="R54" i="1"/>
  <c r="Q54" i="1"/>
  <c r="O54" i="1"/>
  <c r="N54" i="1"/>
  <c r="P54" i="1" s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V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AB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T49" i="1"/>
  <c r="V49" i="1" s="1"/>
  <c r="R49" i="1"/>
  <c r="Q49" i="1"/>
  <c r="S49" i="1" s="1"/>
  <c r="O49" i="1"/>
  <c r="P49" i="1" s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 s="1"/>
  <c r="AA48" i="1"/>
  <c r="Y48" i="1"/>
  <c r="Z48" i="1" s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V44" i="1" s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U43" i="1"/>
  <c r="T43" i="1"/>
  <c r="R43" i="1"/>
  <c r="Q43" i="1"/>
  <c r="S43" i="1" s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AB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AB37" i="1" s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R32" i="1"/>
  <c r="S32" i="1" s="1"/>
  <c r="Q32" i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V31" i="1" s="1"/>
  <c r="T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V25" i="1"/>
  <c r="U25" i="1"/>
  <c r="T25" i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V17" i="1"/>
  <c r="U17" i="1"/>
  <c r="T17" i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W13" i="1"/>
  <c r="U13" i="1"/>
  <c r="T13" i="1"/>
  <c r="V13" i="1" s="1"/>
  <c r="R13" i="1"/>
  <c r="Q13" i="1"/>
  <c r="S13" i="1" s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Z12" i="1" s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AB11" i="1" s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V10" i="1" s="1"/>
  <c r="T10" i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R8" i="1"/>
  <c r="Q8" i="1"/>
  <c r="S8" i="1" s="1"/>
  <c r="O8" i="1"/>
  <c r="P8" i="1" s="1"/>
  <c r="AB8" i="1" s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V6" i="1"/>
  <c r="U6" i="1"/>
  <c r="T6" i="1"/>
  <c r="S6" i="1"/>
  <c r="R6" i="1"/>
  <c r="Q6" i="1"/>
  <c r="O6" i="1"/>
  <c r="N6" i="1"/>
  <c r="P6" i="1" s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V5" i="1"/>
  <c r="U5" i="1"/>
  <c r="T5" i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S4" i="1"/>
  <c r="R4" i="1"/>
  <c r="Q4" i="1"/>
  <c r="O4" i="1"/>
  <c r="N4" i="1"/>
  <c r="P4" i="1" s="1"/>
  <c r="L4" i="1"/>
  <c r="K4" i="1"/>
  <c r="M4" i="1" s="1"/>
  <c r="AB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52" i="1" l="1"/>
  <c r="AB45" i="1"/>
  <c r="AB71" i="1"/>
  <c r="AB23" i="1"/>
  <c r="AB32" i="1"/>
  <c r="AB3" i="1"/>
  <c r="AB9" i="1"/>
  <c r="AB16" i="1"/>
  <c r="AB128" i="1"/>
  <c r="AB156" i="1"/>
  <c r="AB235" i="1"/>
  <c r="AB31" i="1"/>
  <c r="AB125" i="1"/>
  <c r="AB141" i="1"/>
  <c r="AB196" i="1"/>
  <c r="AB324" i="1"/>
  <c r="AB543" i="1"/>
  <c r="AB197" i="1"/>
  <c r="AB29" i="1"/>
  <c r="AB49" i="1"/>
  <c r="AB312" i="1"/>
  <c r="AB15" i="1"/>
  <c r="AB44" i="1"/>
  <c r="AB81" i="1"/>
  <c r="AB161" i="1"/>
  <c r="AB191" i="1"/>
  <c r="AB209" i="1"/>
  <c r="AB223" i="1"/>
  <c r="AB299" i="1"/>
  <c r="AB336" i="1"/>
  <c r="AB36" i="1"/>
  <c r="AB73" i="1"/>
  <c r="AB231" i="1"/>
  <c r="AB304" i="1"/>
  <c r="AB300" i="1"/>
  <c r="AB17" i="1"/>
  <c r="AB25" i="1"/>
  <c r="AB56" i="1"/>
  <c r="AB140" i="1"/>
  <c r="AB393" i="1"/>
  <c r="AB60" i="1"/>
  <c r="AB174" i="1"/>
  <c r="AB1219" i="1"/>
  <c r="AB21" i="1"/>
  <c r="AB134" i="1"/>
  <c r="AB163" i="1"/>
  <c r="AB251" i="1"/>
  <c r="AB267" i="1"/>
  <c r="AB315" i="1"/>
  <c r="AB362" i="1"/>
  <c r="AB363" i="1"/>
  <c r="AB364" i="1"/>
  <c r="AB386" i="1"/>
  <c r="AB387" i="1"/>
  <c r="AB449" i="1"/>
  <c r="AB502" i="1"/>
  <c r="AB719" i="1"/>
  <c r="AB741" i="1"/>
  <c r="AB886" i="1"/>
  <c r="AB2595" i="1"/>
  <c r="M6" i="1"/>
  <c r="AB6" i="1" s="1"/>
  <c r="AB22" i="1"/>
  <c r="S31" i="1"/>
  <c r="M54" i="1"/>
  <c r="AB54" i="1" s="1"/>
  <c r="AB78" i="1"/>
  <c r="P96" i="1"/>
  <c r="AB96" i="1" s="1"/>
  <c r="AB127" i="1"/>
  <c r="AB130" i="1"/>
  <c r="V131" i="1"/>
  <c r="AB132" i="1"/>
  <c r="S208" i="1"/>
  <c r="AB266" i="1"/>
  <c r="S271" i="1"/>
  <c r="AB290" i="1"/>
  <c r="AB297" i="1"/>
  <c r="S303" i="1"/>
  <c r="AB314" i="1"/>
  <c r="P345" i="1"/>
  <c r="AB351" i="1"/>
  <c r="AB518" i="1"/>
  <c r="AB635" i="1"/>
  <c r="AB714" i="1"/>
  <c r="AB885" i="1"/>
  <c r="AB1067" i="1"/>
  <c r="AB1124" i="1"/>
  <c r="AB12" i="1"/>
  <c r="AB90" i="1"/>
  <c r="AB372" i="1"/>
  <c r="AB399" i="1"/>
  <c r="AB611" i="1"/>
  <c r="AB352" i="1"/>
  <c r="AB2494" i="1"/>
  <c r="AB76" i="1"/>
  <c r="AB1800" i="1"/>
  <c r="AB67" i="1"/>
  <c r="AB185" i="1"/>
  <c r="AB420" i="1"/>
  <c r="AB431" i="1"/>
  <c r="AB3005" i="1"/>
  <c r="AB176" i="1"/>
  <c r="AB227" i="1"/>
  <c r="AB249" i="1"/>
  <c r="AB264" i="1"/>
  <c r="AB288" i="1"/>
  <c r="AB320" i="1"/>
  <c r="AB348" i="1"/>
  <c r="AB501" i="1"/>
  <c r="AB514" i="1"/>
  <c r="AB867" i="1"/>
  <c r="AB1451" i="1"/>
  <c r="AB33" i="1"/>
  <c r="AB35" i="1"/>
  <c r="V43" i="1"/>
  <c r="AB43" i="1" s="1"/>
  <c r="AB104" i="1"/>
  <c r="AB111" i="1"/>
  <c r="M150" i="1"/>
  <c r="AB150" i="1" s="1"/>
  <c r="P161" i="1"/>
  <c r="AB208" i="1"/>
  <c r="Z225" i="1"/>
  <c r="AB225" i="1" s="1"/>
  <c r="AB241" i="1"/>
  <c r="AB244" i="1"/>
  <c r="V254" i="1"/>
  <c r="M265" i="1"/>
  <c r="AB280" i="1"/>
  <c r="AB295" i="1"/>
  <c r="S300" i="1"/>
  <c r="S344" i="1"/>
  <c r="AB347" i="1"/>
  <c r="S367" i="1"/>
  <c r="AB367" i="1" s="1"/>
  <c r="AB370" i="1"/>
  <c r="AB378" i="1"/>
  <c r="AB390" i="1"/>
  <c r="AB391" i="1"/>
  <c r="AB472" i="1"/>
  <c r="AB483" i="1"/>
  <c r="AB530" i="1"/>
  <c r="AB796" i="1"/>
  <c r="AB946" i="1"/>
  <c r="AB1014" i="1"/>
  <c r="AB1053" i="1"/>
  <c r="V1134" i="1"/>
  <c r="AB1134" i="1" s="1"/>
  <c r="AB2918" i="1"/>
  <c r="AB145" i="1"/>
  <c r="AB292" i="1"/>
  <c r="AB398" i="1"/>
  <c r="AB424" i="1"/>
  <c r="AB480" i="1"/>
  <c r="AB10" i="1"/>
  <c r="AB58" i="1"/>
  <c r="AB86" i="1"/>
  <c r="AB115" i="1"/>
  <c r="AB69" i="1"/>
  <c r="AB77" i="1"/>
  <c r="AB26" i="1"/>
  <c r="AB84" i="1"/>
  <c r="AB188" i="1"/>
  <c r="AB204" i="1"/>
  <c r="AB265" i="1"/>
  <c r="AB308" i="1"/>
  <c r="AB171" i="1"/>
  <c r="AB189" i="1"/>
  <c r="AB213" i="1"/>
  <c r="AB2002" i="1"/>
  <c r="AB28" i="1"/>
  <c r="AB103" i="1"/>
  <c r="AB138" i="1"/>
  <c r="AB149" i="1"/>
  <c r="AB346" i="1"/>
  <c r="AB375" i="1"/>
  <c r="AB563" i="1"/>
  <c r="AB827" i="1"/>
  <c r="AB859" i="1"/>
  <c r="AB903" i="1"/>
  <c r="AB14" i="1"/>
  <c r="AB42" i="1"/>
  <c r="AB62" i="1"/>
  <c r="Z93" i="1"/>
  <c r="AB93" i="1" s="1"/>
  <c r="Z102" i="1"/>
  <c r="AB121" i="1"/>
  <c r="AB166" i="1"/>
  <c r="AB169" i="1"/>
  <c r="AB206" i="1"/>
  <c r="AB237" i="1"/>
  <c r="AB255" i="1"/>
  <c r="AB261" i="1"/>
  <c r="AB285" i="1"/>
  <c r="AB310" i="1"/>
  <c r="AB319" i="1"/>
  <c r="AB368" i="1"/>
  <c r="AB416" i="1"/>
  <c r="AB511" i="1"/>
  <c r="AB517" i="1"/>
  <c r="AB524" i="1"/>
  <c r="AB525" i="1"/>
  <c r="AB526" i="1"/>
  <c r="AB560" i="1"/>
  <c r="AB562" i="1"/>
  <c r="AB567" i="1"/>
  <c r="AB590" i="1"/>
  <c r="AB662" i="1"/>
  <c r="AB676" i="1"/>
  <c r="AB686" i="1"/>
  <c r="AB745" i="1"/>
  <c r="AB826" i="1"/>
  <c r="AB940" i="1"/>
  <c r="AB1155" i="1"/>
  <c r="AB1181" i="1"/>
  <c r="AB1372" i="1"/>
  <c r="AB53" i="1"/>
  <c r="AB650" i="1"/>
  <c r="AB146" i="1"/>
  <c r="AB200" i="1"/>
  <c r="AB397" i="1"/>
  <c r="AB131" i="1"/>
  <c r="AB172" i="1"/>
  <c r="AB289" i="1"/>
  <c r="AB434" i="1"/>
  <c r="AB678" i="1"/>
  <c r="AB1101" i="1"/>
  <c r="AB1174" i="1"/>
  <c r="AB19" i="1"/>
  <c r="AB112" i="1"/>
  <c r="AB155" i="1"/>
  <c r="AB226" i="1"/>
  <c r="AB34" i="1"/>
  <c r="AB248" i="1"/>
  <c r="AB262" i="1"/>
  <c r="AB286" i="1"/>
  <c r="AB303" i="1"/>
  <c r="AB311" i="1"/>
  <c r="AB357" i="1"/>
  <c r="AB515" i="1"/>
  <c r="AB1135" i="1"/>
  <c r="AB1968" i="1"/>
  <c r="AB40" i="1"/>
  <c r="S72" i="1"/>
  <c r="AB72" i="1" s="1"/>
  <c r="S87" i="1"/>
  <c r="AB87" i="1" s="1"/>
  <c r="AB97" i="1"/>
  <c r="AB101" i="1"/>
  <c r="Z137" i="1"/>
  <c r="AB137" i="1" s="1"/>
  <c r="AB205" i="1"/>
  <c r="S216" i="1"/>
  <c r="AB216" i="1" s="1"/>
  <c r="S252" i="1"/>
  <c r="AB252" i="1" s="1"/>
  <c r="V258" i="1"/>
  <c r="V298" i="1"/>
  <c r="M334" i="1"/>
  <c r="AB340" i="1"/>
  <c r="Z369" i="1"/>
  <c r="AB369" i="1" s="1"/>
  <c r="AB388" i="1"/>
  <c r="AB389" i="1"/>
  <c r="AB394" i="1"/>
  <c r="M429" i="1"/>
  <c r="AB429" i="1" s="1"/>
  <c r="AB452" i="1"/>
  <c r="AB453" i="1"/>
  <c r="AB587" i="1"/>
  <c r="AB783" i="1"/>
  <c r="AB812" i="1"/>
  <c r="AB971" i="1"/>
  <c r="AB990" i="1"/>
  <c r="AB1607" i="1"/>
  <c r="AB1682" i="1"/>
  <c r="AB2446" i="1"/>
  <c r="AB5" i="1"/>
  <c r="AB47" i="1"/>
  <c r="AB118" i="1"/>
  <c r="AB70" i="1"/>
  <c r="AB274" i="1"/>
  <c r="AB803" i="1"/>
  <c r="AB1362" i="1"/>
  <c r="AB1406" i="1"/>
  <c r="AB79" i="1"/>
  <c r="AB361" i="1"/>
  <c r="AB437" i="1"/>
  <c r="AB1079" i="1"/>
  <c r="AB313" i="1"/>
  <c r="AB658" i="1"/>
  <c r="AB884" i="1"/>
  <c r="AB106" i="1"/>
  <c r="AB110" i="1"/>
  <c r="AB123" i="1"/>
  <c r="AB170" i="1"/>
  <c r="AB167" i="1"/>
  <c r="AB207" i="1"/>
  <c r="AB294" i="1"/>
  <c r="AB7" i="1"/>
  <c r="Z13" i="1"/>
  <c r="AB13" i="1" s="1"/>
  <c r="AB41" i="1"/>
  <c r="AB46" i="1"/>
  <c r="AB48" i="1"/>
  <c r="AB55" i="1"/>
  <c r="Z61" i="1"/>
  <c r="AB61" i="1" s="1"/>
  <c r="V71" i="1"/>
  <c r="AB92" i="1"/>
  <c r="Z98" i="1"/>
  <c r="AB98" i="1" s="1"/>
  <c r="P109" i="1"/>
  <c r="AB109" i="1" s="1"/>
  <c r="AB120" i="1"/>
  <c r="AB147" i="1"/>
  <c r="P153" i="1"/>
  <c r="AB153" i="1" s="1"/>
  <c r="V174" i="1"/>
  <c r="AB181" i="1"/>
  <c r="AB183" i="1"/>
  <c r="AB184" i="1"/>
  <c r="V215" i="1"/>
  <c r="AB215" i="1" s="1"/>
  <c r="P225" i="1"/>
  <c r="AB246" i="1"/>
  <c r="M262" i="1"/>
  <c r="AB269" i="1"/>
  <c r="AB276" i="1"/>
  <c r="Z293" i="1"/>
  <c r="AB293" i="1" s="1"/>
  <c r="P305" i="1"/>
  <c r="AB309" i="1"/>
  <c r="AB328" i="1"/>
  <c r="M333" i="1"/>
  <c r="AB333" i="1" s="1"/>
  <c r="AB366" i="1"/>
  <c r="AB419" i="1"/>
  <c r="AB427" i="1"/>
  <c r="AB455" i="1"/>
  <c r="AB468" i="1"/>
  <c r="AB469" i="1"/>
  <c r="AB487" i="1"/>
  <c r="AB503" i="1"/>
  <c r="AB579" i="1"/>
  <c r="AB591" i="1"/>
  <c r="AB633" i="1"/>
  <c r="AB839" i="1"/>
  <c r="M889" i="1"/>
  <c r="AB1127" i="1"/>
  <c r="AB1165" i="1"/>
  <c r="S88" i="1"/>
  <c r="AB88" i="1" s="1"/>
  <c r="AB102" i="1"/>
  <c r="V114" i="1"/>
  <c r="AB114" i="1" s="1"/>
  <c r="AB122" i="1"/>
  <c r="M158" i="1"/>
  <c r="AB158" i="1" s="1"/>
  <c r="AB165" i="1"/>
  <c r="Z166" i="1"/>
  <c r="M234" i="1"/>
  <c r="M238" i="1"/>
  <c r="AB238" i="1" s="1"/>
  <c r="M242" i="1"/>
  <c r="AB242" i="1" s="1"/>
  <c r="AB250" i="1"/>
  <c r="V275" i="1"/>
  <c r="AB275" i="1" s="1"/>
  <c r="AB291" i="1"/>
  <c r="S304" i="1"/>
  <c r="AB318" i="1"/>
  <c r="P325" i="1"/>
  <c r="V347" i="1"/>
  <c r="V350" i="1"/>
  <c r="AB371" i="1"/>
  <c r="M385" i="1"/>
  <c r="AB385" i="1" s="1"/>
  <c r="AB407" i="1"/>
  <c r="AB451" i="1"/>
  <c r="AB470" i="1"/>
  <c r="AB473" i="1"/>
  <c r="AB484" i="1"/>
  <c r="AB485" i="1"/>
  <c r="AB504" i="1"/>
  <c r="AB506" i="1"/>
  <c r="AB512" i="1"/>
  <c r="P544" i="1"/>
  <c r="AB614" i="1"/>
  <c r="M621" i="1"/>
  <c r="P668" i="1"/>
  <c r="P756" i="1"/>
  <c r="AB756" i="1" s="1"/>
  <c r="AB789" i="1"/>
  <c r="AB820" i="1"/>
  <c r="S827" i="1"/>
  <c r="AB893" i="1"/>
  <c r="AB895" i="1"/>
  <c r="P944" i="1"/>
  <c r="AB985" i="1"/>
  <c r="AB998" i="1"/>
  <c r="AB1115" i="1"/>
  <c r="AB1166" i="1"/>
  <c r="AB1180" i="1"/>
  <c r="AB1273" i="1"/>
  <c r="AB1321" i="1"/>
  <c r="M1585" i="1"/>
  <c r="S2340" i="1"/>
  <c r="AB3251" i="1"/>
  <c r="AB152" i="1"/>
  <c r="AB178" i="1"/>
  <c r="AB193" i="1"/>
  <c r="AB214" i="1"/>
  <c r="AB222" i="1"/>
  <c r="AB298" i="1"/>
  <c r="AB344" i="1"/>
  <c r="AB415" i="1"/>
  <c r="AB482" i="1"/>
  <c r="AB494" i="1"/>
  <c r="AB498" i="1"/>
  <c r="AB527" i="1"/>
  <c r="AB533" i="1"/>
  <c r="AB540" i="1"/>
  <c r="AB571" i="1"/>
  <c r="AB595" i="1"/>
  <c r="AB626" i="1"/>
  <c r="AB817" i="1"/>
  <c r="AB818" i="1"/>
  <c r="AB956" i="1"/>
  <c r="AB1052" i="1"/>
  <c r="AB1164" i="1"/>
  <c r="AB1187" i="1"/>
  <c r="AB1188" i="1"/>
  <c r="AB1827" i="1"/>
  <c r="AB1852" i="1"/>
  <c r="AB2265" i="1"/>
  <c r="AB50" i="1"/>
  <c r="AB126" i="1"/>
  <c r="AB30" i="1"/>
  <c r="S75" i="1"/>
  <c r="AB75" i="1" s="1"/>
  <c r="Z105" i="1"/>
  <c r="AB105" i="1" s="1"/>
  <c r="AB179" i="1"/>
  <c r="AB194" i="1"/>
  <c r="Z206" i="1"/>
  <c r="AB212" i="1"/>
  <c r="S239" i="1"/>
  <c r="AB239" i="1" s="1"/>
  <c r="AB247" i="1"/>
  <c r="P261" i="1"/>
  <c r="S268" i="1"/>
  <c r="AB268" i="1" s="1"/>
  <c r="V271" i="1"/>
  <c r="AB272" i="1"/>
  <c r="Z273" i="1"/>
  <c r="AB273" i="1" s="1"/>
  <c r="S320" i="1"/>
  <c r="V330" i="1"/>
  <c r="AB330" i="1" s="1"/>
  <c r="AB343" i="1"/>
  <c r="Z345" i="1"/>
  <c r="AB345" i="1" s="1"/>
  <c r="Z365" i="1"/>
  <c r="AB365" i="1" s="1"/>
  <c r="AB379" i="1"/>
  <c r="AB444" i="1"/>
  <c r="AB491" i="1"/>
  <c r="AB663" i="1"/>
  <c r="P664" i="1"/>
  <c r="AB664" i="1" s="1"/>
  <c r="AB692" i="1"/>
  <c r="AB698" i="1"/>
  <c r="AB734" i="1"/>
  <c r="AB774" i="1"/>
  <c r="AB775" i="1"/>
  <c r="P808" i="1"/>
  <c r="AB808" i="1" s="1"/>
  <c r="AB879" i="1"/>
  <c r="AB1047" i="1"/>
  <c r="AB1071" i="1"/>
  <c r="AB1076" i="1"/>
  <c r="P1244" i="1"/>
  <c r="AB1253" i="1"/>
  <c r="AB1331" i="1"/>
  <c r="AB1369" i="1"/>
  <c r="AB1790" i="1"/>
  <c r="AB1791" i="1"/>
  <c r="Z1797" i="1"/>
  <c r="AB1797" i="1" s="1"/>
  <c r="M1798" i="1"/>
  <c r="AB1851" i="1"/>
  <c r="AB2631" i="1"/>
  <c r="AB2983" i="1"/>
  <c r="AB38" i="1"/>
  <c r="AB82" i="1"/>
  <c r="AB182" i="1"/>
  <c r="AB186" i="1"/>
  <c r="AB220" i="1"/>
  <c r="AB245" i="1"/>
  <c r="AB271" i="1"/>
  <c r="AB296" i="1"/>
  <c r="AB334" i="1"/>
  <c r="AB337" i="1"/>
  <c r="AB338" i="1"/>
  <c r="AB339" i="1"/>
  <c r="AB341" i="1"/>
  <c r="AB380" i="1"/>
  <c r="AB413" i="1"/>
  <c r="AB430" i="1"/>
  <c r="AB671" i="1"/>
  <c r="AB690" i="1"/>
  <c r="AB697" i="1"/>
  <c r="AB728" i="1"/>
  <c r="AB747" i="1"/>
  <c r="AB947" i="1"/>
  <c r="AB1029" i="1"/>
  <c r="AB1046" i="1"/>
  <c r="AB1099" i="1"/>
  <c r="AB1198" i="1"/>
  <c r="AB1226" i="1"/>
  <c r="AB1976" i="1"/>
  <c r="AB2543" i="1"/>
  <c r="AB18" i="1"/>
  <c r="AB66" i="1"/>
  <c r="AB74" i="1"/>
  <c r="P124" i="1"/>
  <c r="AB124" i="1" s="1"/>
  <c r="S148" i="1"/>
  <c r="AB148" i="1" s="1"/>
  <c r="AB157" i="1"/>
  <c r="AB159" i="1"/>
  <c r="AB198" i="1"/>
  <c r="AB218" i="1"/>
  <c r="AB219" i="1"/>
  <c r="AB243" i="1"/>
  <c r="S256" i="1"/>
  <c r="AB256" i="1" s="1"/>
  <c r="AB270" i="1"/>
  <c r="P277" i="1"/>
  <c r="P281" i="1"/>
  <c r="S283" i="1"/>
  <c r="AB283" i="1" s="1"/>
  <c r="AB321" i="1"/>
  <c r="P349" i="1"/>
  <c r="AB408" i="1"/>
  <c r="AB409" i="1"/>
  <c r="AB410" i="1"/>
  <c r="AB433" i="1"/>
  <c r="AB441" i="1"/>
  <c r="AB442" i="1"/>
  <c r="AB523" i="1"/>
  <c r="AB556" i="1"/>
  <c r="AB582" i="1"/>
  <c r="V586" i="1"/>
  <c r="AB586" i="1" s="1"/>
  <c r="AB605" i="1"/>
  <c r="M625" i="1"/>
  <c r="AB630" i="1"/>
  <c r="AB659" i="1"/>
  <c r="AB710" i="1"/>
  <c r="AB883" i="1"/>
  <c r="AB999" i="1"/>
  <c r="AB1004" i="1"/>
  <c r="AB1097" i="1"/>
  <c r="AB1114" i="1"/>
  <c r="AB1213" i="1"/>
  <c r="AB1214" i="1"/>
  <c r="P1284" i="1"/>
  <c r="AB1421" i="1"/>
  <c r="AB1466" i="1"/>
  <c r="AB1467" i="1"/>
  <c r="AB1526" i="1"/>
  <c r="AB1733" i="1"/>
  <c r="AB2534" i="1"/>
  <c r="AB454" i="1"/>
  <c r="AB495" i="1"/>
  <c r="V542" i="1"/>
  <c r="AB542" i="1" s="1"/>
  <c r="AB573" i="1"/>
  <c r="S591" i="1"/>
  <c r="S639" i="1"/>
  <c r="AB639" i="1" s="1"/>
  <c r="AB641" i="1"/>
  <c r="AB778" i="1"/>
  <c r="AB779" i="1"/>
  <c r="P804" i="1"/>
  <c r="AB816" i="1"/>
  <c r="AB842" i="1"/>
  <c r="P856" i="1"/>
  <c r="AB856" i="1" s="1"/>
  <c r="M1125" i="1"/>
  <c r="AB1125" i="1" s="1"/>
  <c r="P1208" i="1"/>
  <c r="AB1254" i="1"/>
  <c r="AB1258" i="1"/>
  <c r="AB1265" i="1"/>
  <c r="S1507" i="1"/>
  <c r="AB1507" i="1" s="1"/>
  <c r="AB1723" i="1"/>
  <c r="S1859" i="1"/>
  <c r="AB2058" i="1"/>
  <c r="S2343" i="1"/>
  <c r="AB4132" i="1"/>
  <c r="AB154" i="1"/>
  <c r="AB202" i="1"/>
  <c r="S236" i="1"/>
  <c r="AB236" i="1" s="1"/>
  <c r="P241" i="1"/>
  <c r="AB253" i="1"/>
  <c r="S260" i="1"/>
  <c r="AB260" i="1" s="1"/>
  <c r="P265" i="1"/>
  <c r="AB277" i="1"/>
  <c r="AB278" i="1"/>
  <c r="S284" i="1"/>
  <c r="AB284" i="1" s="1"/>
  <c r="P289" i="1"/>
  <c r="AB301" i="1"/>
  <c r="S308" i="1"/>
  <c r="P313" i="1"/>
  <c r="AB325" i="1"/>
  <c r="AB326" i="1"/>
  <c r="S332" i="1"/>
  <c r="AB332" i="1" s="1"/>
  <c r="P337" i="1"/>
  <c r="AB349" i="1"/>
  <c r="AB350" i="1"/>
  <c r="S356" i="1"/>
  <c r="AB356" i="1" s="1"/>
  <c r="P361" i="1"/>
  <c r="P432" i="1"/>
  <c r="AB537" i="1"/>
  <c r="AB538" i="1"/>
  <c r="V578" i="1"/>
  <c r="AB592" i="1"/>
  <c r="AB599" i="1"/>
  <c r="AB643" i="1"/>
  <c r="P644" i="1"/>
  <c r="AB644" i="1" s="1"/>
  <c r="AB679" i="1"/>
  <c r="AB707" i="1"/>
  <c r="P708" i="1"/>
  <c r="S711" i="1"/>
  <c r="AB711" i="1" s="1"/>
  <c r="AB744" i="1"/>
  <c r="AB754" i="1"/>
  <c r="AB758" i="1"/>
  <c r="AB759" i="1"/>
  <c r="S771" i="1"/>
  <c r="AB771" i="1" s="1"/>
  <c r="AB773" i="1"/>
  <c r="AB795" i="1"/>
  <c r="P832" i="1"/>
  <c r="AB840" i="1"/>
  <c r="AB881" i="1"/>
  <c r="AB896" i="1"/>
  <c r="AB908" i="1"/>
  <c r="AB916" i="1"/>
  <c r="AB931" i="1"/>
  <c r="AB957" i="1"/>
  <c r="AB978" i="1"/>
  <c r="AB992" i="1"/>
  <c r="AB994" i="1"/>
  <c r="AB1048" i="1"/>
  <c r="AB1051" i="1"/>
  <c r="AB1089" i="1"/>
  <c r="AB1150" i="1"/>
  <c r="AB1212" i="1"/>
  <c r="AB1243" i="1"/>
  <c r="AB1639" i="1"/>
  <c r="AB1702" i="1"/>
  <c r="AB1855" i="1"/>
  <c r="M2057" i="1"/>
  <c r="AB2057" i="1" s="1"/>
  <c r="AB2266" i="1"/>
  <c r="V2494" i="1"/>
  <c r="AB162" i="1"/>
  <c r="AB210" i="1"/>
  <c r="AB233" i="1"/>
  <c r="AB234" i="1"/>
  <c r="AB257" i="1"/>
  <c r="AB258" i="1"/>
  <c r="AB281" i="1"/>
  <c r="AB282" i="1"/>
  <c r="AB305" i="1"/>
  <c r="AB306" i="1"/>
  <c r="AB329" i="1"/>
  <c r="AB353" i="1"/>
  <c r="AB354" i="1"/>
  <c r="AB383" i="1"/>
  <c r="AB384" i="1"/>
  <c r="AB403" i="1"/>
  <c r="AB481" i="1"/>
  <c r="AB559" i="1"/>
  <c r="AB578" i="1"/>
  <c r="AB677" i="1"/>
  <c r="AB706" i="1"/>
  <c r="AB793" i="1"/>
  <c r="AB860" i="1"/>
  <c r="AB861" i="1"/>
  <c r="AB869" i="1"/>
  <c r="AB979" i="1"/>
  <c r="AB1062" i="1"/>
  <c r="AB1080" i="1"/>
  <c r="AB1143" i="1"/>
  <c r="AB1271" i="1"/>
  <c r="AB1281" i="1"/>
  <c r="AB1304" i="1"/>
  <c r="AB1326" i="1"/>
  <c r="AB1423" i="1"/>
  <c r="V1434" i="1"/>
  <c r="AB1435" i="1"/>
  <c r="AB1684" i="1"/>
  <c r="AB1699" i="1"/>
  <c r="AB1854" i="1"/>
  <c r="AB1918" i="1"/>
  <c r="AB2421" i="1"/>
  <c r="AB2823" i="1"/>
  <c r="AB94" i="1"/>
  <c r="AB142" i="1"/>
  <c r="AB190" i="1"/>
  <c r="M230" i="1"/>
  <c r="AB230" i="1" s="1"/>
  <c r="V239" i="1"/>
  <c r="M254" i="1"/>
  <c r="AB254" i="1" s="1"/>
  <c r="V263" i="1"/>
  <c r="AB263" i="1" s="1"/>
  <c r="M278" i="1"/>
  <c r="V287" i="1"/>
  <c r="AB287" i="1" s="1"/>
  <c r="M302" i="1"/>
  <c r="AB302" i="1" s="1"/>
  <c r="V311" i="1"/>
  <c r="M326" i="1"/>
  <c r="V335" i="1"/>
  <c r="AB335" i="1" s="1"/>
  <c r="M350" i="1"/>
  <c r="V359" i="1"/>
  <c r="AB359" i="1" s="1"/>
  <c r="Z393" i="1"/>
  <c r="AB457" i="1"/>
  <c r="AB458" i="1"/>
  <c r="M545" i="1"/>
  <c r="AB545" i="1" s="1"/>
  <c r="M549" i="1"/>
  <c r="S555" i="1"/>
  <c r="AB558" i="1"/>
  <c r="M569" i="1"/>
  <c r="AB610" i="1"/>
  <c r="V634" i="1"/>
  <c r="AB634" i="1" s="1"/>
  <c r="AB687" i="1"/>
  <c r="AB700" i="1"/>
  <c r="P704" i="1"/>
  <c r="AB742" i="1"/>
  <c r="AB755" i="1"/>
  <c r="V770" i="1"/>
  <c r="AB770" i="1" s="1"/>
  <c r="AB787" i="1"/>
  <c r="P828" i="1"/>
  <c r="AB1007" i="1"/>
  <c r="AB1027" i="1"/>
  <c r="AB1033" i="1"/>
  <c r="AB1086" i="1"/>
  <c r="AB1103" i="1"/>
  <c r="AB1128" i="1"/>
  <c r="V1138" i="1"/>
  <c r="AB1138" i="1" s="1"/>
  <c r="S1155" i="1"/>
  <c r="AB1167" i="1"/>
  <c r="AB1434" i="1"/>
  <c r="AB1465" i="1"/>
  <c r="AB1613" i="1"/>
  <c r="AB2147" i="1"/>
  <c r="AB2286" i="1"/>
  <c r="AB2550" i="1"/>
  <c r="AB2927" i="1"/>
  <c r="AB2982" i="1"/>
  <c r="AB417" i="1"/>
  <c r="V418" i="1"/>
  <c r="AB418" i="1" s="1"/>
  <c r="AB432" i="1"/>
  <c r="AB443" i="1"/>
  <c r="AB456" i="1"/>
  <c r="AB528" i="1"/>
  <c r="AB539" i="1"/>
  <c r="S543" i="1"/>
  <c r="AB575" i="1"/>
  <c r="M577" i="1"/>
  <c r="AB577" i="1" s="1"/>
  <c r="P612" i="1"/>
  <c r="AB612" i="1" s="1"/>
  <c r="S635" i="1"/>
  <c r="AB651" i="1"/>
  <c r="S683" i="1"/>
  <c r="M689" i="1"/>
  <c r="AB689" i="1" s="1"/>
  <c r="M721" i="1"/>
  <c r="AB726" i="1"/>
  <c r="AB743" i="1"/>
  <c r="M745" i="1"/>
  <c r="AB772" i="1"/>
  <c r="AB794" i="1"/>
  <c r="P800" i="1"/>
  <c r="AB800" i="1" s="1"/>
  <c r="S831" i="1"/>
  <c r="AB831" i="1" s="1"/>
  <c r="AB928" i="1"/>
  <c r="AB935" i="1"/>
  <c r="M937" i="1"/>
  <c r="AB937" i="1" s="1"/>
  <c r="V990" i="1"/>
  <c r="P1044" i="1"/>
  <c r="S1067" i="1"/>
  <c r="AB1077" i="1"/>
  <c r="S1111" i="1"/>
  <c r="AB1111" i="1" s="1"/>
  <c r="AB1133" i="1"/>
  <c r="AB1153" i="1"/>
  <c r="AB1197" i="1"/>
  <c r="AB1225" i="1"/>
  <c r="AB1246" i="1"/>
  <c r="V1254" i="1"/>
  <c r="AB1255" i="1"/>
  <c r="AB1405" i="1"/>
  <c r="V1418" i="1"/>
  <c r="AB1418" i="1" s="1"/>
  <c r="AB1486" i="1"/>
  <c r="AB1531" i="1"/>
  <c r="P1584" i="1"/>
  <c r="AB1584" i="1" s="1"/>
  <c r="AB1926" i="1"/>
  <c r="M1989" i="1"/>
  <c r="AB2682" i="1"/>
  <c r="AB3923" i="1"/>
  <c r="AB3959" i="1"/>
  <c r="AB1538" i="1"/>
  <c r="AB1561" i="1"/>
  <c r="AB1698" i="1"/>
  <c r="AB1824" i="1"/>
  <c r="AB1848" i="1"/>
  <c r="AB1919" i="1"/>
  <c r="AB2087" i="1"/>
  <c r="AB2279" i="1"/>
  <c r="AB2531" i="1"/>
  <c r="AB2907" i="1"/>
  <c r="AB422" i="1"/>
  <c r="P428" i="1"/>
  <c r="AB428" i="1" s="1"/>
  <c r="AB436" i="1"/>
  <c r="AB476" i="1"/>
  <c r="AB499" i="1"/>
  <c r="AB532" i="1"/>
  <c r="P596" i="1"/>
  <c r="V602" i="1"/>
  <c r="AB620" i="1"/>
  <c r="AB621" i="1"/>
  <c r="AB624" i="1"/>
  <c r="AB625" i="1"/>
  <c r="AB632" i="1"/>
  <c r="AB648" i="1"/>
  <c r="AB649" i="1"/>
  <c r="AB665" i="1"/>
  <c r="AB674" i="1"/>
  <c r="V682" i="1"/>
  <c r="AB682" i="1" s="1"/>
  <c r="AB724" i="1"/>
  <c r="AB740" i="1"/>
  <c r="P764" i="1"/>
  <c r="AB764" i="1" s="1"/>
  <c r="AB792" i="1"/>
  <c r="S823" i="1"/>
  <c r="AB844" i="1"/>
  <c r="P852" i="1"/>
  <c r="AB852" i="1" s="1"/>
  <c r="V874" i="1"/>
  <c r="AB874" i="1" s="1"/>
  <c r="AB889" i="1"/>
  <c r="AB905" i="1"/>
  <c r="AB907" i="1"/>
  <c r="S919" i="1"/>
  <c r="AB919" i="1" s="1"/>
  <c r="AB933" i="1"/>
  <c r="S967" i="1"/>
  <c r="S971" i="1"/>
  <c r="AB983" i="1"/>
  <c r="AB989" i="1"/>
  <c r="AB995" i="1"/>
  <c r="AB1001" i="1"/>
  <c r="AB1003" i="1"/>
  <c r="AB1009" i="1"/>
  <c r="AB1010" i="1"/>
  <c r="AB1032" i="1"/>
  <c r="S1039" i="1"/>
  <c r="S1043" i="1"/>
  <c r="AB1043" i="1" s="1"/>
  <c r="S1063" i="1"/>
  <c r="AB1063" i="1" s="1"/>
  <c r="V1066" i="1"/>
  <c r="AB1095" i="1"/>
  <c r="AB1100" i="1"/>
  <c r="AB1110" i="1"/>
  <c r="AB1139" i="1"/>
  <c r="AB1158" i="1"/>
  <c r="AB1183" i="1"/>
  <c r="S1243" i="1"/>
  <c r="AB1308" i="1"/>
  <c r="AB1523" i="1"/>
  <c r="AB1591" i="1"/>
  <c r="AB1650" i="1"/>
  <c r="AB1795" i="1"/>
  <c r="AB1802" i="1"/>
  <c r="AB2053" i="1"/>
  <c r="AB2119" i="1"/>
  <c r="AB2140" i="1"/>
  <c r="AB2395" i="1"/>
  <c r="AB2512" i="1"/>
  <c r="AB2639" i="1"/>
  <c r="AB2661" i="1"/>
  <c r="AB2777" i="1"/>
  <c r="AB2789" i="1"/>
  <c r="AB2947" i="1"/>
  <c r="AB2964" i="1"/>
  <c r="AB3346" i="1"/>
  <c r="AB477" i="1"/>
  <c r="AB616" i="1"/>
  <c r="AB617" i="1"/>
  <c r="AB683" i="1"/>
  <c r="AB694" i="1"/>
  <c r="AB695" i="1"/>
  <c r="AB701" i="1"/>
  <c r="AB872" i="1"/>
  <c r="AB911" i="1"/>
  <c r="AB959" i="1"/>
  <c r="AB1055" i="1"/>
  <c r="AB1065" i="1"/>
  <c r="AB1066" i="1"/>
  <c r="AB1109" i="1"/>
  <c r="AB1118" i="1"/>
  <c r="AB1123" i="1"/>
  <c r="AB1221" i="1"/>
  <c r="AB1251" i="1"/>
  <c r="AB1277" i="1"/>
  <c r="AB1294" i="1"/>
  <c r="AB1365" i="1"/>
  <c r="AB1513" i="1"/>
  <c r="AB1522" i="1"/>
  <c r="AB1675" i="1"/>
  <c r="AB1823" i="1"/>
  <c r="AB1830" i="1"/>
  <c r="AB1831" i="1"/>
  <c r="AB1941" i="1"/>
  <c r="AB1998" i="1"/>
  <c r="AB2044" i="1"/>
  <c r="AB2162" i="1"/>
  <c r="AB2163" i="1"/>
  <c r="AB2240" i="1"/>
  <c r="AB2520" i="1"/>
  <c r="AB2705" i="1"/>
  <c r="AB2898" i="1"/>
  <c r="AB3078" i="1"/>
  <c r="AB3172" i="1"/>
  <c r="AB3177" i="1"/>
  <c r="AB465" i="1"/>
  <c r="AB552" i="1"/>
  <c r="AB553" i="1"/>
  <c r="AB603" i="1"/>
  <c r="V402" i="1"/>
  <c r="AB402" i="1" s="1"/>
  <c r="AB404" i="1"/>
  <c r="M421" i="1"/>
  <c r="AB421" i="1" s="1"/>
  <c r="AB463" i="1"/>
  <c r="AB464" i="1"/>
  <c r="AB548" i="1"/>
  <c r="AB549" i="1"/>
  <c r="AB568" i="1"/>
  <c r="AB569" i="1"/>
  <c r="M573" i="1"/>
  <c r="P584" i="1"/>
  <c r="AB584" i="1" s="1"/>
  <c r="AB602" i="1"/>
  <c r="AB631" i="1"/>
  <c r="AB647" i="1"/>
  <c r="AB656" i="1"/>
  <c r="AB680" i="1"/>
  <c r="AB693" i="1"/>
  <c r="P712" i="1"/>
  <c r="AB736" i="1"/>
  <c r="AB737" i="1"/>
  <c r="M741" i="1"/>
  <c r="AB748" i="1"/>
  <c r="P752" i="1"/>
  <c r="AB752" i="1" s="1"/>
  <c r="AB791" i="1"/>
  <c r="M809" i="1"/>
  <c r="AB843" i="1"/>
  <c r="P848" i="1"/>
  <c r="AB848" i="1" s="1"/>
  <c r="AB870" i="1"/>
  <c r="AB887" i="1"/>
  <c r="AB932" i="1"/>
  <c r="P952" i="1"/>
  <c r="AB968" i="1"/>
  <c r="AB969" i="1"/>
  <c r="AB981" i="1"/>
  <c r="AB1000" i="1"/>
  <c r="V1014" i="1"/>
  <c r="V1018" i="1"/>
  <c r="AB1018" i="1" s="1"/>
  <c r="AB1031" i="1"/>
  <c r="M1033" i="1"/>
  <c r="AB1040" i="1"/>
  <c r="V1062" i="1"/>
  <c r="AB1070" i="1"/>
  <c r="AB1074" i="1"/>
  <c r="AB1082" i="1"/>
  <c r="V1090" i="1"/>
  <c r="AB1090" i="1" s="1"/>
  <c r="M1101" i="1"/>
  <c r="AB1121" i="1"/>
  <c r="AB1131" i="1"/>
  <c r="AB1147" i="1"/>
  <c r="S1179" i="1"/>
  <c r="M1193" i="1"/>
  <c r="AB1270" i="1"/>
  <c r="AB1282" i="1"/>
  <c r="AB1318" i="1"/>
  <c r="AB1339" i="1"/>
  <c r="M1341" i="1"/>
  <c r="AB1341" i="1" s="1"/>
  <c r="AB1354" i="1"/>
  <c r="AB1363" i="1"/>
  <c r="P1368" i="1"/>
  <c r="S1519" i="1"/>
  <c r="AB1734" i="1"/>
  <c r="M1805" i="1"/>
  <c r="S1876" i="1"/>
  <c r="AB1878" i="1"/>
  <c r="AB1910" i="1"/>
  <c r="AB1932" i="1"/>
  <c r="S1976" i="1"/>
  <c r="P2065" i="1"/>
  <c r="AB2148" i="1"/>
  <c r="AB2411" i="1"/>
  <c r="AB2438" i="1"/>
  <c r="AB2466" i="1"/>
  <c r="V2467" i="1"/>
  <c r="AB2467" i="1" s="1"/>
  <c r="AB2582" i="1"/>
  <c r="AB2667" i="1"/>
  <c r="AB2810" i="1"/>
  <c r="AB3288" i="1"/>
  <c r="AB3371" i="1"/>
  <c r="AB1884" i="1"/>
  <c r="Z1909" i="1"/>
  <c r="AB1916" i="1"/>
  <c r="Z1969" i="1"/>
  <c r="AB1969" i="1" s="1"/>
  <c r="M1970" i="1"/>
  <c r="AB1970" i="1" s="1"/>
  <c r="AB2056" i="1"/>
  <c r="AB2213" i="1"/>
  <c r="P2220" i="1"/>
  <c r="AB2220" i="1" s="1"/>
  <c r="AB2225" i="1"/>
  <c r="AB2226" i="1"/>
  <c r="V2227" i="1"/>
  <c r="AB2227" i="1" s="1"/>
  <c r="AB2321" i="1"/>
  <c r="AB2322" i="1"/>
  <c r="AB2358" i="1"/>
  <c r="AB2387" i="1"/>
  <c r="AB2429" i="1"/>
  <c r="AB2507" i="1"/>
  <c r="AB2601" i="1"/>
  <c r="AB2628" i="1"/>
  <c r="P2633" i="1"/>
  <c r="AB2633" i="1" s="1"/>
  <c r="AB2694" i="1"/>
  <c r="M2826" i="1"/>
  <c r="AB3170" i="1"/>
  <c r="AB3189" i="1"/>
  <c r="S3191" i="1"/>
  <c r="V3194" i="1"/>
  <c r="AB3248" i="1"/>
  <c r="AB3967" i="1"/>
  <c r="AB723" i="1"/>
  <c r="AB760" i="1"/>
  <c r="AB761" i="1"/>
  <c r="AB824" i="1"/>
  <c r="AB836" i="1"/>
  <c r="AB837" i="1"/>
  <c r="AB865" i="1"/>
  <c r="AB866" i="1"/>
  <c r="AB892" i="1"/>
  <c r="AB920" i="1"/>
  <c r="AB944" i="1"/>
  <c r="AB952" i="1"/>
  <c r="AB1013" i="1"/>
  <c r="AB1015" i="1"/>
  <c r="AB1037" i="1"/>
  <c r="AB1039" i="1"/>
  <c r="AB1060" i="1"/>
  <c r="AB1084" i="1"/>
  <c r="AB1160" i="1"/>
  <c r="AB1179" i="1"/>
  <c r="AB1202" i="1"/>
  <c r="AB1210" i="1"/>
  <c r="AB1215" i="1"/>
  <c r="AB1227" i="1"/>
  <c r="AB1236" i="1"/>
  <c r="AB1302" i="1"/>
  <c r="AB1317" i="1"/>
  <c r="AB1356" i="1"/>
  <c r="AB1404" i="1"/>
  <c r="AB1519" i="1"/>
  <c r="AB1545" i="1"/>
  <c r="AB1694" i="1"/>
  <c r="AB1754" i="1"/>
  <c r="AB1782" i="1"/>
  <c r="AB1814" i="1"/>
  <c r="AB1898" i="1"/>
  <c r="AB1990" i="1"/>
  <c r="AB2072" i="1"/>
  <c r="AB2075" i="1"/>
  <c r="AB2170" i="1"/>
  <c r="AB2366" i="1"/>
  <c r="AB2502" i="1"/>
  <c r="AB2553" i="1"/>
  <c r="AB2587" i="1"/>
  <c r="AB2623" i="1"/>
  <c r="AB3277" i="1"/>
  <c r="AB412" i="1"/>
  <c r="V426" i="1"/>
  <c r="AB426" i="1" s="1"/>
  <c r="AB460" i="1"/>
  <c r="AB508" i="1"/>
  <c r="AB555" i="1"/>
  <c r="AB583" i="1"/>
  <c r="AB596" i="1"/>
  <c r="AB597" i="1"/>
  <c r="AB600" i="1"/>
  <c r="AB704" i="1"/>
  <c r="AB712" i="1"/>
  <c r="AB722" i="1"/>
  <c r="AB749" i="1"/>
  <c r="AB751" i="1"/>
  <c r="AB765" i="1"/>
  <c r="AB768" i="1"/>
  <c r="AB769" i="1"/>
  <c r="S799" i="1"/>
  <c r="S803" i="1"/>
  <c r="AB821" i="1"/>
  <c r="AB823" i="1"/>
  <c r="AB832" i="1"/>
  <c r="S847" i="1"/>
  <c r="AB847" i="1" s="1"/>
  <c r="S851" i="1"/>
  <c r="AB851" i="1" s="1"/>
  <c r="AB864" i="1"/>
  <c r="P876" i="1"/>
  <c r="AB876" i="1" s="1"/>
  <c r="P880" i="1"/>
  <c r="AB880" i="1" s="1"/>
  <c r="V890" i="1"/>
  <c r="AB890" i="1" s="1"/>
  <c r="M905" i="1"/>
  <c r="S915" i="1"/>
  <c r="AB915" i="1" s="1"/>
  <c r="AB917" i="1"/>
  <c r="S939" i="1"/>
  <c r="AB939" i="1" s="1"/>
  <c r="AB941" i="1"/>
  <c r="AB943" i="1"/>
  <c r="AB964" i="1"/>
  <c r="M977" i="1"/>
  <c r="AB988" i="1"/>
  <c r="M1025" i="1"/>
  <c r="AB1025" i="1" s="1"/>
  <c r="V1058" i="1"/>
  <c r="AB1058" i="1" s="1"/>
  <c r="AB1108" i="1"/>
  <c r="AB1132" i="1"/>
  <c r="V1174" i="1"/>
  <c r="AB1177" i="1"/>
  <c r="AB1203" i="1"/>
  <c r="S1311" i="1"/>
  <c r="AB1311" i="1" s="1"/>
  <c r="AB1316" i="1"/>
  <c r="M1337" i="1"/>
  <c r="AB1337" i="1" s="1"/>
  <c r="AB1357" i="1"/>
  <c r="AB1361" i="1"/>
  <c r="AB1447" i="1"/>
  <c r="AB1572" i="1"/>
  <c r="AB1626" i="1"/>
  <c r="AB1671" i="1"/>
  <c r="AB1764" i="1"/>
  <c r="AB1788" i="1"/>
  <c r="AB1906" i="1"/>
  <c r="AB1927" i="1"/>
  <c r="AB1946" i="1"/>
  <c r="AB2040" i="1"/>
  <c r="AB2127" i="1"/>
  <c r="AB2179" i="1"/>
  <c r="AB2296" i="1"/>
  <c r="AB2330" i="1"/>
  <c r="S2487" i="1"/>
  <c r="AB2487" i="1" s="1"/>
  <c r="AB2496" i="1"/>
  <c r="AB2498" i="1"/>
  <c r="AB2567" i="1"/>
  <c r="AB2745" i="1"/>
  <c r="AB2746" i="1"/>
  <c r="AB2832" i="1"/>
  <c r="AB2842" i="1"/>
  <c r="AB2897" i="1"/>
  <c r="AB3029" i="1"/>
  <c r="AB3156" i="1"/>
  <c r="AB3913" i="1"/>
  <c r="AB3920" i="1"/>
  <c r="V406" i="1"/>
  <c r="AB406" i="1" s="1"/>
  <c r="P416" i="1"/>
  <c r="M425" i="1"/>
  <c r="AB425" i="1" s="1"/>
  <c r="AB440" i="1"/>
  <c r="AB488" i="1"/>
  <c r="AB536" i="1"/>
  <c r="AB544" i="1"/>
  <c r="AB554" i="1"/>
  <c r="P572" i="1"/>
  <c r="AB572" i="1" s="1"/>
  <c r="AB581" i="1"/>
  <c r="S611" i="1"/>
  <c r="AB628" i="1"/>
  <c r="M645" i="1"/>
  <c r="AB645" i="1" s="1"/>
  <c r="M649" i="1"/>
  <c r="V654" i="1"/>
  <c r="AB654" i="1" s="1"/>
  <c r="AB675" i="1"/>
  <c r="P684" i="1"/>
  <c r="P688" i="1"/>
  <c r="AB688" i="1" s="1"/>
  <c r="S699" i="1"/>
  <c r="AB699" i="1" s="1"/>
  <c r="AB703" i="1"/>
  <c r="AB716" i="1"/>
  <c r="AB717" i="1"/>
  <c r="AB720" i="1"/>
  <c r="AB721" i="1"/>
  <c r="S735" i="1"/>
  <c r="AB735" i="1" s="1"/>
  <c r="P788" i="1"/>
  <c r="AB788" i="1" s="1"/>
  <c r="V798" i="1"/>
  <c r="AB798" i="1" s="1"/>
  <c r="V802" i="1"/>
  <c r="AB802" i="1" s="1"/>
  <c r="V846" i="1"/>
  <c r="AB846" i="1" s="1"/>
  <c r="V850" i="1"/>
  <c r="AB850" i="1" s="1"/>
  <c r="AB863" i="1"/>
  <c r="AB891" i="1"/>
  <c r="M929" i="1"/>
  <c r="AB929" i="1" s="1"/>
  <c r="V962" i="1"/>
  <c r="V986" i="1"/>
  <c r="AB986" i="1" s="1"/>
  <c r="AB1012" i="1"/>
  <c r="AB1036" i="1"/>
  <c r="P1064" i="1"/>
  <c r="AB1064" i="1" s="1"/>
  <c r="AB1083" i="1"/>
  <c r="P1088" i="1"/>
  <c r="AB1088" i="1" s="1"/>
  <c r="P1092" i="1"/>
  <c r="AB1092" i="1" s="1"/>
  <c r="P1096" i="1"/>
  <c r="AB1096" i="1" s="1"/>
  <c r="V1106" i="1"/>
  <c r="AB1148" i="1"/>
  <c r="AB1149" i="1"/>
  <c r="AB1222" i="1"/>
  <c r="AB1279" i="1"/>
  <c r="P1332" i="1"/>
  <c r="AB1332" i="1" s="1"/>
  <c r="S1387" i="1"/>
  <c r="AB1387" i="1" s="1"/>
  <c r="AB1564" i="1"/>
  <c r="AB1594" i="1"/>
  <c r="V1622" i="1"/>
  <c r="AB1622" i="1" s="1"/>
  <c r="AB1637" i="1"/>
  <c r="AB1775" i="1"/>
  <c r="AB1840" i="1"/>
  <c r="AB1964" i="1"/>
  <c r="AB1982" i="1"/>
  <c r="AB1984" i="1"/>
  <c r="AB2113" i="1"/>
  <c r="AB2164" i="1"/>
  <c r="AB2165" i="1"/>
  <c r="AB2168" i="1"/>
  <c r="P2284" i="1"/>
  <c r="AB2284" i="1" s="1"/>
  <c r="S2348" i="1"/>
  <c r="V2350" i="1"/>
  <c r="AB2350" i="1" s="1"/>
  <c r="P2357" i="1"/>
  <c r="AB2415" i="1"/>
  <c r="AB2472" i="1"/>
  <c r="S2592" i="1"/>
  <c r="AB2592" i="1" s="1"/>
  <c r="Z2846" i="1"/>
  <c r="AB2915" i="1"/>
  <c r="AB2916" i="1"/>
  <c r="AB2985" i="1"/>
  <c r="AB2989" i="1"/>
  <c r="AB3006" i="1"/>
  <c r="AB3067" i="1"/>
  <c r="AB3533" i="1"/>
  <c r="AB3865" i="1"/>
  <c r="V414" i="1"/>
  <c r="AB414" i="1" s="1"/>
  <c r="P424" i="1"/>
  <c r="AB448" i="1"/>
  <c r="AB496" i="1"/>
  <c r="S563" i="1"/>
  <c r="AB580" i="1"/>
  <c r="M597" i="1"/>
  <c r="M601" i="1"/>
  <c r="AB601" i="1" s="1"/>
  <c r="V606" i="1"/>
  <c r="AB606" i="1" s="1"/>
  <c r="AB627" i="1"/>
  <c r="P636" i="1"/>
  <c r="P640" i="1"/>
  <c r="AB640" i="1" s="1"/>
  <c r="S651" i="1"/>
  <c r="AB655" i="1"/>
  <c r="AB668" i="1"/>
  <c r="AB669" i="1"/>
  <c r="AB672" i="1"/>
  <c r="AB673" i="1"/>
  <c r="S687" i="1"/>
  <c r="M713" i="1"/>
  <c r="AB713" i="1" s="1"/>
  <c r="S727" i="1"/>
  <c r="AB727" i="1" s="1"/>
  <c r="V730" i="1"/>
  <c r="AB730" i="1" s="1"/>
  <c r="V746" i="1"/>
  <c r="AB746" i="1" s="1"/>
  <c r="M765" i="1"/>
  <c r="M769" i="1"/>
  <c r="S779" i="1"/>
  <c r="AB797" i="1"/>
  <c r="AB799" i="1"/>
  <c r="AB809" i="1"/>
  <c r="AB819" i="1"/>
  <c r="M833" i="1"/>
  <c r="AB833" i="1" s="1"/>
  <c r="S843" i="1"/>
  <c r="AB845" i="1"/>
  <c r="AB857" i="1"/>
  <c r="S871" i="1"/>
  <c r="AB871" i="1" s="1"/>
  <c r="S875" i="1"/>
  <c r="AB875" i="1" s="1"/>
  <c r="AB888" i="1"/>
  <c r="P900" i="1"/>
  <c r="AB900" i="1" s="1"/>
  <c r="P904" i="1"/>
  <c r="AB904" i="1" s="1"/>
  <c r="V914" i="1"/>
  <c r="AB914" i="1" s="1"/>
  <c r="AB961" i="1"/>
  <c r="AB962" i="1"/>
  <c r="P972" i="1"/>
  <c r="AB972" i="1" s="1"/>
  <c r="P976" i="1"/>
  <c r="AB1011" i="1"/>
  <c r="AB1035" i="1"/>
  <c r="AB1056" i="1"/>
  <c r="AB1081" i="1"/>
  <c r="AB1105" i="1"/>
  <c r="AB1106" i="1"/>
  <c r="AB1129" i="1"/>
  <c r="AB1130" i="1"/>
  <c r="AB1173" i="1"/>
  <c r="AB1191" i="1"/>
  <c r="S1215" i="1"/>
  <c r="AB1242" i="1"/>
  <c r="AB1284" i="1"/>
  <c r="AB1287" i="1"/>
  <c r="S1379" i="1"/>
  <c r="V1386" i="1"/>
  <c r="AB1386" i="1" s="1"/>
  <c r="V1438" i="1"/>
  <c r="AB1438" i="1" s="1"/>
  <c r="M1453" i="1"/>
  <c r="AB1453" i="1" s="1"/>
  <c r="AB1489" i="1"/>
  <c r="AB1570" i="1"/>
  <c r="AB1615" i="1"/>
  <c r="S1619" i="1"/>
  <c r="AB1685" i="1"/>
  <c r="V1690" i="1"/>
  <c r="AB1690" i="1" s="1"/>
  <c r="AB1728" i="1"/>
  <c r="AB1741" i="1"/>
  <c r="AB1863" i="1"/>
  <c r="AB1920" i="1"/>
  <c r="AB2016" i="1"/>
  <c r="P2121" i="1"/>
  <c r="P2128" i="1"/>
  <c r="AB2128" i="1" s="1"/>
  <c r="AB2131" i="1"/>
  <c r="Z2173" i="1"/>
  <c r="AB2173" i="1" s="1"/>
  <c r="AB2230" i="1"/>
  <c r="AB2232" i="1"/>
  <c r="M2249" i="1"/>
  <c r="AB2249" i="1" s="1"/>
  <c r="AB2379" i="1"/>
  <c r="AB2440" i="1"/>
  <c r="AB2522" i="1"/>
  <c r="AB2551" i="1"/>
  <c r="AB2698" i="1"/>
  <c r="AB2706" i="1"/>
  <c r="P2713" i="1"/>
  <c r="AB2713" i="1" s="1"/>
  <c r="M2790" i="1"/>
  <c r="AB2790" i="1" s="1"/>
  <c r="S2848" i="1"/>
  <c r="AB2981" i="1"/>
  <c r="AB3009" i="1"/>
  <c r="AB3011" i="1"/>
  <c r="AB1293" i="1"/>
  <c r="M1301" i="1"/>
  <c r="AB1301" i="1" s="1"/>
  <c r="AB1303" i="1"/>
  <c r="AB1306" i="1"/>
  <c r="AB1314" i="1"/>
  <c r="S1331" i="1"/>
  <c r="M1357" i="1"/>
  <c r="S1371" i="1"/>
  <c r="V1378" i="1"/>
  <c r="AB1378" i="1" s="1"/>
  <c r="AB1379" i="1"/>
  <c r="AB1427" i="1"/>
  <c r="AB1643" i="1"/>
  <c r="AB1739" i="1"/>
  <c r="AB1747" i="1"/>
  <c r="AB1813" i="1"/>
  <c r="AB1883" i="1"/>
  <c r="P1901" i="1"/>
  <c r="AB1914" i="1"/>
  <c r="AB1915" i="1"/>
  <c r="AB1924" i="1"/>
  <c r="AB1958" i="1"/>
  <c r="AB2029" i="1"/>
  <c r="AB2065" i="1"/>
  <c r="AB2085" i="1"/>
  <c r="V2090" i="1"/>
  <c r="AB2090" i="1" s="1"/>
  <c r="P2113" i="1"/>
  <c r="AB2118" i="1"/>
  <c r="AB2135" i="1"/>
  <c r="AB2161" i="1"/>
  <c r="Z2249" i="1"/>
  <c r="M2250" i="1"/>
  <c r="AB2250" i="1" s="1"/>
  <c r="AB2262" i="1"/>
  <c r="V2263" i="1"/>
  <c r="AB2263" i="1" s="1"/>
  <c r="P2272" i="1"/>
  <c r="AB2272" i="1" s="1"/>
  <c r="AB2332" i="1"/>
  <c r="AB2357" i="1"/>
  <c r="S2408" i="1"/>
  <c r="AB2410" i="1"/>
  <c r="S2448" i="1"/>
  <c r="AB2501" i="1"/>
  <c r="AB2515" i="1"/>
  <c r="AB2609" i="1"/>
  <c r="P2616" i="1"/>
  <c r="AB2616" i="1" s="1"/>
  <c r="AB2679" i="1"/>
  <c r="AB2772" i="1"/>
  <c r="P2817" i="1"/>
  <c r="AB2817" i="1" s="1"/>
  <c r="AB2843" i="1"/>
  <c r="S2904" i="1"/>
  <c r="AB2978" i="1"/>
  <c r="V2983" i="1"/>
  <c r="AB3007" i="1"/>
  <c r="V3078" i="1"/>
  <c r="P3176" i="1"/>
  <c r="AB3176" i="1" s="1"/>
  <c r="V3654" i="1"/>
  <c r="AB3654" i="1" s="1"/>
  <c r="AB3907" i="1"/>
  <c r="AB4994" i="1"/>
  <c r="AB912" i="1"/>
  <c r="P924" i="1"/>
  <c r="P928" i="1"/>
  <c r="V938" i="1"/>
  <c r="AB938" i="1" s="1"/>
  <c r="M953" i="1"/>
  <c r="AB953" i="1" s="1"/>
  <c r="S963" i="1"/>
  <c r="AB963" i="1" s="1"/>
  <c r="AB965" i="1"/>
  <c r="AB967" i="1"/>
  <c r="AB976" i="1"/>
  <c r="AB977" i="1"/>
  <c r="S991" i="1"/>
  <c r="AB991" i="1" s="1"/>
  <c r="S995" i="1"/>
  <c r="AB1008" i="1"/>
  <c r="P1020" i="1"/>
  <c r="AB1020" i="1" s="1"/>
  <c r="P1024" i="1"/>
  <c r="AB1024" i="1" s="1"/>
  <c r="V1034" i="1"/>
  <c r="AB1034" i="1" s="1"/>
  <c r="M1049" i="1"/>
  <c r="AB1049" i="1" s="1"/>
  <c r="S1059" i="1"/>
  <c r="AB1059" i="1" s="1"/>
  <c r="AB1061" i="1"/>
  <c r="AB1072" i="1"/>
  <c r="AB1073" i="1"/>
  <c r="S1087" i="1"/>
  <c r="AB1087" i="1" s="1"/>
  <c r="S1091" i="1"/>
  <c r="AB1091" i="1" s="1"/>
  <c r="AB1104" i="1"/>
  <c r="P1116" i="1"/>
  <c r="P1120" i="1"/>
  <c r="AB1120" i="1" s="1"/>
  <c r="V1130" i="1"/>
  <c r="M1145" i="1"/>
  <c r="AB1145" i="1" s="1"/>
  <c r="AB1172" i="1"/>
  <c r="P1196" i="1"/>
  <c r="AB1196" i="1" s="1"/>
  <c r="AB1208" i="1"/>
  <c r="P1256" i="1"/>
  <c r="V1262" i="1"/>
  <c r="AB1262" i="1" s="1"/>
  <c r="AB1274" i="1"/>
  <c r="AB1275" i="1"/>
  <c r="AB1290" i="1"/>
  <c r="P1320" i="1"/>
  <c r="V1494" i="1"/>
  <c r="AB1494" i="1" s="1"/>
  <c r="AB1511" i="1"/>
  <c r="M1533" i="1"/>
  <c r="AB1571" i="1"/>
  <c r="AB1606" i="1"/>
  <c r="AB1630" i="1"/>
  <c r="AB1669" i="1"/>
  <c r="AB1680" i="1"/>
  <c r="M1701" i="1"/>
  <c r="AB1762" i="1"/>
  <c r="AB1763" i="1"/>
  <c r="P1765" i="1"/>
  <c r="AB1765" i="1" s="1"/>
  <c r="AB1769" i="1"/>
  <c r="AB1806" i="1"/>
  <c r="AB1832" i="1"/>
  <c r="AB1882" i="1"/>
  <c r="AB1886" i="1"/>
  <c r="AB1887" i="1"/>
  <c r="V1895" i="1"/>
  <c r="AB1895" i="1" s="1"/>
  <c r="Z1913" i="1"/>
  <c r="AB1922" i="1"/>
  <c r="AB1943" i="1"/>
  <c r="AB1957" i="1"/>
  <c r="AB2015" i="1"/>
  <c r="AB2084" i="1"/>
  <c r="AB2092" i="1"/>
  <c r="AB2108" i="1"/>
  <c r="AB2116" i="1"/>
  <c r="S2204" i="1"/>
  <c r="V2206" i="1"/>
  <c r="AB2288" i="1"/>
  <c r="AB2314" i="1"/>
  <c r="AB2338" i="1"/>
  <c r="P2364" i="1"/>
  <c r="AB2364" i="1" s="1"/>
  <c r="AB2369" i="1"/>
  <c r="AB2370" i="1"/>
  <c r="S2379" i="1"/>
  <c r="AB2495" i="1"/>
  <c r="P2569" i="1"/>
  <c r="AB2589" i="1"/>
  <c r="S2600" i="1"/>
  <c r="AB2600" i="1" s="1"/>
  <c r="V2602" i="1"/>
  <c r="AB2602" i="1" s="1"/>
  <c r="AB2707" i="1"/>
  <c r="AB2721" i="1"/>
  <c r="V2767" i="1"/>
  <c r="AB2795" i="1"/>
  <c r="Z2886" i="1"/>
  <c r="AB2886" i="1" s="1"/>
  <c r="AB2914" i="1"/>
  <c r="AB2961" i="1"/>
  <c r="S3076" i="1"/>
  <c r="S3151" i="1"/>
  <c r="AB3151" i="1" s="1"/>
  <c r="V3154" i="1"/>
  <c r="AB3155" i="1"/>
  <c r="AB3217" i="1"/>
  <c r="AB1162" i="1"/>
  <c r="M1169" i="1"/>
  <c r="AB1169" i="1" s="1"/>
  <c r="P1184" i="1"/>
  <c r="AB1184" i="1" s="1"/>
  <c r="S1187" i="1"/>
  <c r="P1204" i="1"/>
  <c r="AB1204" i="1" s="1"/>
  <c r="AB1234" i="1"/>
  <c r="M1261" i="1"/>
  <c r="AB1261" i="1" s="1"/>
  <c r="AB1263" i="1"/>
  <c r="AB1289" i="1"/>
  <c r="P1300" i="1"/>
  <c r="S1347" i="1"/>
  <c r="AB1347" i="1" s="1"/>
  <c r="S1367" i="1"/>
  <c r="AB1403" i="1"/>
  <c r="V1446" i="1"/>
  <c r="AB1446" i="1" s="1"/>
  <c r="AB1463" i="1"/>
  <c r="P1464" i="1"/>
  <c r="AB1464" i="1" s="1"/>
  <c r="M1473" i="1"/>
  <c r="AB1473" i="1" s="1"/>
  <c r="V1502" i="1"/>
  <c r="AB1502" i="1" s="1"/>
  <c r="AB1506" i="1"/>
  <c r="AB1510" i="1"/>
  <c r="V1542" i="1"/>
  <c r="AB1596" i="1"/>
  <c r="AB1641" i="1"/>
  <c r="V1662" i="1"/>
  <c r="AB1662" i="1" s="1"/>
  <c r="AB1756" i="1"/>
  <c r="AB1836" i="1"/>
  <c r="V1838" i="1"/>
  <c r="AB1866" i="1"/>
  <c r="AB1867" i="1"/>
  <c r="P1892" i="1"/>
  <c r="AB1892" i="1" s="1"/>
  <c r="V1894" i="1"/>
  <c r="AB1908" i="1"/>
  <c r="V1955" i="1"/>
  <c r="V1979" i="1"/>
  <c r="AB1979" i="1" s="1"/>
  <c r="AB1989" i="1"/>
  <c r="AB2024" i="1"/>
  <c r="AB2071" i="1"/>
  <c r="S2199" i="1"/>
  <c r="AB2199" i="1" s="1"/>
  <c r="AB2206" i="1"/>
  <c r="P2245" i="1"/>
  <c r="AB2245" i="1" s="1"/>
  <c r="P2249" i="1"/>
  <c r="S2307" i="1"/>
  <c r="AB2307" i="1" s="1"/>
  <c r="AB2313" i="1"/>
  <c r="AB2319" i="1"/>
  <c r="AB2371" i="1"/>
  <c r="AB2431" i="1"/>
  <c r="AB2574" i="1"/>
  <c r="AB2643" i="1"/>
  <c r="AB2757" i="1"/>
  <c r="Z2758" i="1"/>
  <c r="AB2761" i="1"/>
  <c r="AB2767" i="1"/>
  <c r="V2799" i="1"/>
  <c r="AB2800" i="1"/>
  <c r="S2808" i="1"/>
  <c r="AB2869" i="1"/>
  <c r="AB2881" i="1"/>
  <c r="AB2894" i="1"/>
  <c r="AB2942" i="1"/>
  <c r="AB2951" i="1"/>
  <c r="AB2967" i="1"/>
  <c r="AB3016" i="1"/>
  <c r="Z3062" i="1"/>
  <c r="V3091" i="1"/>
  <c r="AB3091" i="1" s="1"/>
  <c r="AB3092" i="1"/>
  <c r="P1140" i="1"/>
  <c r="P1144" i="1"/>
  <c r="AB1144" i="1" s="1"/>
  <c r="P1156" i="1"/>
  <c r="AB1229" i="1"/>
  <c r="AB1232" i="1"/>
  <c r="S1299" i="1"/>
  <c r="AB1299" i="1" s="1"/>
  <c r="S1319" i="1"/>
  <c r="AB1319" i="1" s="1"/>
  <c r="AB1324" i="1"/>
  <c r="V1366" i="1"/>
  <c r="AB1366" i="1" s="1"/>
  <c r="P1388" i="1"/>
  <c r="AB1402" i="1"/>
  <c r="AB1424" i="1"/>
  <c r="AB1425" i="1"/>
  <c r="P1436" i="1"/>
  <c r="AB1436" i="1" s="1"/>
  <c r="AB1445" i="1"/>
  <c r="AB1449" i="1"/>
  <c r="V1466" i="1"/>
  <c r="S1499" i="1"/>
  <c r="AB1499" i="1" s="1"/>
  <c r="AB1501" i="1"/>
  <c r="V1522" i="1"/>
  <c r="AB1524" i="1"/>
  <c r="P1532" i="1"/>
  <c r="AB1542" i="1"/>
  <c r="S1623" i="1"/>
  <c r="AB1623" i="1" s="1"/>
  <c r="AB1627" i="1"/>
  <c r="AB1661" i="1"/>
  <c r="AB1668" i="1"/>
  <c r="S1691" i="1"/>
  <c r="AB1691" i="1" s="1"/>
  <c r="AB1693" i="1"/>
  <c r="AB1742" i="1"/>
  <c r="AB1743" i="1"/>
  <c r="AB1810" i="1"/>
  <c r="AB1811" i="1"/>
  <c r="AB1859" i="1"/>
  <c r="AB1907" i="1"/>
  <c r="AB1936" i="1"/>
  <c r="AB1948" i="1"/>
  <c r="P1977" i="1"/>
  <c r="M1981" i="1"/>
  <c r="AB2076" i="1"/>
  <c r="M2101" i="1"/>
  <c r="AB2101" i="1" s="1"/>
  <c r="AB2105" i="1"/>
  <c r="AB2191" i="1"/>
  <c r="AB2212" i="1"/>
  <c r="S2243" i="1"/>
  <c r="AB2243" i="1" s="1"/>
  <c r="AB2283" i="1"/>
  <c r="AB2375" i="1"/>
  <c r="AB2399" i="1"/>
  <c r="AB2432" i="1"/>
  <c r="AB2447" i="1"/>
  <c r="AB2448" i="1"/>
  <c r="P2452" i="1"/>
  <c r="AB2452" i="1" s="1"/>
  <c r="Z2537" i="1"/>
  <c r="AB2537" i="1" s="1"/>
  <c r="M2538" i="1"/>
  <c r="AB2538" i="1" s="1"/>
  <c r="AB2540" i="1"/>
  <c r="AB2556" i="1"/>
  <c r="AB2564" i="1"/>
  <c r="S2595" i="1"/>
  <c r="AB2636" i="1"/>
  <c r="AB2663" i="1"/>
  <c r="AB2695" i="1"/>
  <c r="AB2699" i="1"/>
  <c r="AB2729" i="1"/>
  <c r="AB2731" i="1"/>
  <c r="M2734" i="1"/>
  <c r="AB2734" i="1" s="1"/>
  <c r="S2752" i="1"/>
  <c r="AB2752" i="1" s="1"/>
  <c r="AB2770" i="1"/>
  <c r="AB2773" i="1"/>
  <c r="AB2781" i="1"/>
  <c r="V2867" i="1"/>
  <c r="AB2867" i="1" s="1"/>
  <c r="AB2986" i="1"/>
  <c r="AB3310" i="1"/>
  <c r="AB1186" i="1"/>
  <c r="AB1256" i="1"/>
  <c r="AB1322" i="1"/>
  <c r="AB1370" i="1"/>
  <c r="AB1376" i="1"/>
  <c r="AB1417" i="1"/>
  <c r="AB1443" i="1"/>
  <c r="AB1477" i="1"/>
  <c r="AB1540" i="1"/>
  <c r="AB1541" i="1"/>
  <c r="AB1632" i="1"/>
  <c r="AB1640" i="1"/>
  <c r="AB1656" i="1"/>
  <c r="AB1709" i="1"/>
  <c r="AB1722" i="1"/>
  <c r="AB1760" i="1"/>
  <c r="AB1778" i="1"/>
  <c r="AB1783" i="1"/>
  <c r="AB1978" i="1"/>
  <c r="AB2008" i="1"/>
  <c r="AB2107" i="1"/>
  <c r="AB2211" i="1"/>
  <c r="AB2374" i="1"/>
  <c r="AB2376" i="1"/>
  <c r="AB2409" i="1"/>
  <c r="AB2493" i="1"/>
  <c r="AB2575" i="1"/>
  <c r="AB2647" i="1"/>
  <c r="AB2727" i="1"/>
  <c r="AB2749" i="1"/>
  <c r="AB2755" i="1"/>
  <c r="AB2764" i="1"/>
  <c r="AB2766" i="1"/>
  <c r="AB2849" i="1"/>
  <c r="AB2875" i="1"/>
  <c r="AB2876" i="1"/>
  <c r="AB2889" i="1"/>
  <c r="AB2890" i="1"/>
  <c r="AB3070" i="1"/>
  <c r="AB3145" i="1"/>
  <c r="AB3319" i="1"/>
  <c r="AB3474" i="1"/>
  <c r="AB3847" i="1"/>
  <c r="AB3857" i="1"/>
  <c r="AB3934" i="1"/>
  <c r="AB564" i="1"/>
  <c r="AB588" i="1"/>
  <c r="AB636" i="1"/>
  <c r="AB637" i="1"/>
  <c r="AB660" i="1"/>
  <c r="AB661" i="1"/>
  <c r="AB684" i="1"/>
  <c r="AB685" i="1"/>
  <c r="AB708" i="1"/>
  <c r="AB709" i="1"/>
  <c r="AB732" i="1"/>
  <c r="AB780" i="1"/>
  <c r="AB781" i="1"/>
  <c r="AB804" i="1"/>
  <c r="AB805" i="1"/>
  <c r="AB828" i="1"/>
  <c r="AB829" i="1"/>
  <c r="AB853" i="1"/>
  <c r="AB924" i="1"/>
  <c r="AB925" i="1"/>
  <c r="AB948" i="1"/>
  <c r="AB949" i="1"/>
  <c r="AB973" i="1"/>
  <c r="AB996" i="1"/>
  <c r="AB997" i="1"/>
  <c r="AB1044" i="1"/>
  <c r="AB1068" i="1"/>
  <c r="AB1069" i="1"/>
  <c r="AB1093" i="1"/>
  <c r="AB1116" i="1"/>
  <c r="AB1117" i="1"/>
  <c r="AB1140" i="1"/>
  <c r="AB1141" i="1"/>
  <c r="AB1244" i="1"/>
  <c r="AB1269" i="1"/>
  <c r="AB1310" i="1"/>
  <c r="AB1323" i="1"/>
  <c r="AB1328" i="1"/>
  <c r="AB1330" i="1"/>
  <c r="AB1371" i="1"/>
  <c r="AB1426" i="1"/>
  <c r="AB1500" i="1"/>
  <c r="AB1536" i="1"/>
  <c r="AB1537" i="1"/>
  <c r="AB1550" i="1"/>
  <c r="AB1554" i="1"/>
  <c r="AB1558" i="1"/>
  <c r="AB1568" i="1"/>
  <c r="AB1666" i="1"/>
  <c r="AB1689" i="1"/>
  <c r="AB1718" i="1"/>
  <c r="AB1729" i="1"/>
  <c r="AB1766" i="1"/>
  <c r="AB1817" i="1"/>
  <c r="AB1818" i="1"/>
  <c r="AB1847" i="1"/>
  <c r="AB1954" i="1"/>
  <c r="AB1955" i="1"/>
  <c r="AB1986" i="1"/>
  <c r="M2009" i="1"/>
  <c r="AB2009" i="1" s="1"/>
  <c r="P2024" i="1"/>
  <c r="AB2047" i="1"/>
  <c r="AB2048" i="1"/>
  <c r="AB2080" i="1"/>
  <c r="AB2115" i="1"/>
  <c r="AB2186" i="1"/>
  <c r="S2192" i="1"/>
  <c r="AB2194" i="1"/>
  <c r="AB2287" i="1"/>
  <c r="S2300" i="1"/>
  <c r="AB2316" i="1"/>
  <c r="AB2327" i="1"/>
  <c r="AB2363" i="1"/>
  <c r="Z2393" i="1"/>
  <c r="AB2393" i="1" s="1"/>
  <c r="AB2396" i="1"/>
  <c r="AB2412" i="1"/>
  <c r="AB2420" i="1"/>
  <c r="AB2451" i="1"/>
  <c r="V2458" i="1"/>
  <c r="AB2476" i="1"/>
  <c r="AB2565" i="1"/>
  <c r="Z2573" i="1"/>
  <c r="AB2573" i="1" s="1"/>
  <c r="S2588" i="1"/>
  <c r="AB2594" i="1"/>
  <c r="AB2648" i="1"/>
  <c r="P2653" i="1"/>
  <c r="V2695" i="1"/>
  <c r="AB2744" i="1"/>
  <c r="AB2855" i="1"/>
  <c r="AB2901" i="1"/>
  <c r="AB2902" i="1"/>
  <c r="AB2941" i="1"/>
  <c r="AB2954" i="1"/>
  <c r="AB2959" i="1"/>
  <c r="AB2963" i="1"/>
  <c r="AB3017" i="1"/>
  <c r="AB3023" i="1"/>
  <c r="AB3084" i="1"/>
  <c r="AB3120" i="1"/>
  <c r="AB3152" i="1"/>
  <c r="AB3193" i="1"/>
  <c r="AB3268" i="1"/>
  <c r="AB3459" i="1"/>
  <c r="S3463" i="1"/>
  <c r="AB3463" i="1" s="1"/>
  <c r="Z3473" i="1"/>
  <c r="V546" i="1"/>
  <c r="AB546" i="1" s="1"/>
  <c r="M561" i="1"/>
  <c r="AB561" i="1" s="1"/>
  <c r="V570" i="1"/>
  <c r="AB570" i="1" s="1"/>
  <c r="M585" i="1"/>
  <c r="AB585" i="1" s="1"/>
  <c r="V594" i="1"/>
  <c r="AB594" i="1" s="1"/>
  <c r="M609" i="1"/>
  <c r="AB609" i="1" s="1"/>
  <c r="V618" i="1"/>
  <c r="AB618" i="1" s="1"/>
  <c r="M633" i="1"/>
  <c r="V642" i="1"/>
  <c r="AB642" i="1" s="1"/>
  <c r="M657" i="1"/>
  <c r="AB657" i="1" s="1"/>
  <c r="V666" i="1"/>
  <c r="AB666" i="1" s="1"/>
  <c r="M681" i="1"/>
  <c r="AB681" i="1" s="1"/>
  <c r="V690" i="1"/>
  <c r="M705" i="1"/>
  <c r="AB705" i="1" s="1"/>
  <c r="V714" i="1"/>
  <c r="M729" i="1"/>
  <c r="AB729" i="1" s="1"/>
  <c r="V738" i="1"/>
  <c r="AB738" i="1" s="1"/>
  <c r="M753" i="1"/>
  <c r="AB753" i="1" s="1"/>
  <c r="V762" i="1"/>
  <c r="AB762" i="1" s="1"/>
  <c r="M777" i="1"/>
  <c r="AB777" i="1" s="1"/>
  <c r="V786" i="1"/>
  <c r="AB786" i="1" s="1"/>
  <c r="M801" i="1"/>
  <c r="AB801" i="1" s="1"/>
  <c r="V810" i="1"/>
  <c r="AB810" i="1" s="1"/>
  <c r="M825" i="1"/>
  <c r="AB825" i="1" s="1"/>
  <c r="V834" i="1"/>
  <c r="AB834" i="1" s="1"/>
  <c r="M849" i="1"/>
  <c r="AB849" i="1" s="1"/>
  <c r="V858" i="1"/>
  <c r="AB858" i="1" s="1"/>
  <c r="M873" i="1"/>
  <c r="AB873" i="1" s="1"/>
  <c r="V882" i="1"/>
  <c r="AB882" i="1" s="1"/>
  <c r="M897" i="1"/>
  <c r="AB897" i="1" s="1"/>
  <c r="V906" i="1"/>
  <c r="AB906" i="1" s="1"/>
  <c r="M921" i="1"/>
  <c r="AB921" i="1" s="1"/>
  <c r="V930" i="1"/>
  <c r="AB930" i="1" s="1"/>
  <c r="M945" i="1"/>
  <c r="AB945" i="1" s="1"/>
  <c r="V954" i="1"/>
  <c r="AB954" i="1" s="1"/>
  <c r="M969" i="1"/>
  <c r="V978" i="1"/>
  <c r="M993" i="1"/>
  <c r="AB993" i="1" s="1"/>
  <c r="V1002" i="1"/>
  <c r="AB1002" i="1" s="1"/>
  <c r="M1017" i="1"/>
  <c r="AB1017" i="1" s="1"/>
  <c r="V1026" i="1"/>
  <c r="AB1026" i="1" s="1"/>
  <c r="M1041" i="1"/>
  <c r="AB1041" i="1" s="1"/>
  <c r="V1050" i="1"/>
  <c r="AB1050" i="1" s="1"/>
  <c r="M1065" i="1"/>
  <c r="V1074" i="1"/>
  <c r="M1089" i="1"/>
  <c r="V1098" i="1"/>
  <c r="AB1098" i="1" s="1"/>
  <c r="M1113" i="1"/>
  <c r="AB1113" i="1" s="1"/>
  <c r="V1122" i="1"/>
  <c r="AB1122" i="1" s="1"/>
  <c r="M1137" i="1"/>
  <c r="AB1137" i="1" s="1"/>
  <c r="V1158" i="1"/>
  <c r="V1194" i="1"/>
  <c r="AB1194" i="1" s="1"/>
  <c r="V1198" i="1"/>
  <c r="V1206" i="1"/>
  <c r="AB1206" i="1" s="1"/>
  <c r="M1233" i="1"/>
  <c r="AB1233" i="1" s="1"/>
  <c r="P1236" i="1"/>
  <c r="P1264" i="1"/>
  <c r="AB1268" i="1"/>
  <c r="P1292" i="1"/>
  <c r="AB1292" i="1" s="1"/>
  <c r="M1309" i="1"/>
  <c r="AB1309" i="1" s="1"/>
  <c r="AB1329" i="1"/>
  <c r="S1359" i="1"/>
  <c r="AB1359" i="1" s="1"/>
  <c r="AB1412" i="1"/>
  <c r="AB1452" i="1"/>
  <c r="V1474" i="1"/>
  <c r="AB1474" i="1" s="1"/>
  <c r="AB1476" i="1"/>
  <c r="M1485" i="1"/>
  <c r="P1508" i="1"/>
  <c r="V1518" i="1"/>
  <c r="AB1518" i="1" s="1"/>
  <c r="AB1549" i="1"/>
  <c r="M1609" i="1"/>
  <c r="AB1609" i="1" s="1"/>
  <c r="AB1619" i="1"/>
  <c r="AB1638" i="1"/>
  <c r="V1646" i="1"/>
  <c r="AB1646" i="1" s="1"/>
  <c r="S1663" i="1"/>
  <c r="AB1663" i="1" s="1"/>
  <c r="AB1665" i="1"/>
  <c r="P1672" i="1"/>
  <c r="P1676" i="1"/>
  <c r="AB1704" i="1"/>
  <c r="AB1705" i="1"/>
  <c r="AB1717" i="1"/>
  <c r="AB1737" i="1"/>
  <c r="AB1744" i="1"/>
  <c r="AB1758" i="1"/>
  <c r="AB1759" i="1"/>
  <c r="Z1777" i="1"/>
  <c r="M1778" i="1"/>
  <c r="AB1819" i="1"/>
  <c r="S1840" i="1"/>
  <c r="S1851" i="1"/>
  <c r="AB1888" i="1"/>
  <c r="P1996" i="1"/>
  <c r="AB1996" i="1" s="1"/>
  <c r="AB2005" i="1"/>
  <c r="Z2045" i="1"/>
  <c r="AB2045" i="1" s="1"/>
  <c r="AB2062" i="1"/>
  <c r="V2078" i="1"/>
  <c r="Z2101" i="1"/>
  <c r="M2102" i="1"/>
  <c r="Z2105" i="1"/>
  <c r="M2106" i="1"/>
  <c r="AB2106" i="1" s="1"/>
  <c r="V2138" i="1"/>
  <c r="AB2138" i="1" s="1"/>
  <c r="AB2146" i="1"/>
  <c r="AB2176" i="1"/>
  <c r="AB2188" i="1"/>
  <c r="P2209" i="1"/>
  <c r="S2219" i="1"/>
  <c r="AB2219" i="1" s="1"/>
  <c r="Z2285" i="1"/>
  <c r="AB2285" i="1" s="1"/>
  <c r="M2286" i="1"/>
  <c r="AB2302" i="1"/>
  <c r="AB2306" i="1"/>
  <c r="P2345" i="1"/>
  <c r="AB2345" i="1" s="1"/>
  <c r="S2352" i="1"/>
  <c r="AB2352" i="1" s="1"/>
  <c r="AB2384" i="1"/>
  <c r="P2400" i="1"/>
  <c r="AB2400" i="1" s="1"/>
  <c r="AB2458" i="1"/>
  <c r="S2471" i="1"/>
  <c r="AB2471" i="1" s="1"/>
  <c r="V2482" i="1"/>
  <c r="AB2482" i="1" s="1"/>
  <c r="AB2486" i="1"/>
  <c r="AB2499" i="1"/>
  <c r="S2507" i="1"/>
  <c r="AB2576" i="1"/>
  <c r="AB2590" i="1"/>
  <c r="V2591" i="1"/>
  <c r="AB2591" i="1" s="1"/>
  <c r="AB2603" i="1"/>
  <c r="M2666" i="1"/>
  <c r="AB2722" i="1"/>
  <c r="AB2763" i="1"/>
  <c r="AB2857" i="1"/>
  <c r="AB2866" i="1"/>
  <c r="S2884" i="1"/>
  <c r="AB2887" i="1"/>
  <c r="AB2888" i="1"/>
  <c r="AB2900" i="1"/>
  <c r="AB2953" i="1"/>
  <c r="AB3045" i="1"/>
  <c r="AB3051" i="1"/>
  <c r="AB3053" i="1"/>
  <c r="AB3080" i="1"/>
  <c r="AB3119" i="1"/>
  <c r="S3172" i="1"/>
  <c r="AB3678" i="1"/>
  <c r="Z3393" i="1"/>
  <c r="Z3397" i="1"/>
  <c r="AB3695" i="1"/>
  <c r="AB3702" i="1"/>
  <c r="AB3722" i="1"/>
  <c r="V550" i="1"/>
  <c r="AB550" i="1" s="1"/>
  <c r="M565" i="1"/>
  <c r="AB565" i="1" s="1"/>
  <c r="V574" i="1"/>
  <c r="AB574" i="1" s="1"/>
  <c r="M589" i="1"/>
  <c r="AB589" i="1" s="1"/>
  <c r="V598" i="1"/>
  <c r="AB598" i="1" s="1"/>
  <c r="M613" i="1"/>
  <c r="AB613" i="1" s="1"/>
  <c r="V622" i="1"/>
  <c r="AB622" i="1" s="1"/>
  <c r="M637" i="1"/>
  <c r="V646" i="1"/>
  <c r="AB646" i="1" s="1"/>
  <c r="M661" i="1"/>
  <c r="V670" i="1"/>
  <c r="AB670" i="1" s="1"/>
  <c r="M685" i="1"/>
  <c r="V694" i="1"/>
  <c r="M709" i="1"/>
  <c r="V718" i="1"/>
  <c r="AB718" i="1" s="1"/>
  <c r="M733" i="1"/>
  <c r="AB733" i="1" s="1"/>
  <c r="V742" i="1"/>
  <c r="M757" i="1"/>
  <c r="AB757" i="1" s="1"/>
  <c r="V766" i="1"/>
  <c r="AB766" i="1" s="1"/>
  <c r="M781" i="1"/>
  <c r="V790" i="1"/>
  <c r="AB790" i="1" s="1"/>
  <c r="M805" i="1"/>
  <c r="V814" i="1"/>
  <c r="AB814" i="1" s="1"/>
  <c r="M829" i="1"/>
  <c r="V838" i="1"/>
  <c r="AB838" i="1" s="1"/>
  <c r="M853" i="1"/>
  <c r="V862" i="1"/>
  <c r="AB862" i="1" s="1"/>
  <c r="M877" i="1"/>
  <c r="AB877" i="1" s="1"/>
  <c r="V886" i="1"/>
  <c r="M901" i="1"/>
  <c r="AB901" i="1" s="1"/>
  <c r="V910" i="1"/>
  <c r="AB910" i="1" s="1"/>
  <c r="M925" i="1"/>
  <c r="V934" i="1"/>
  <c r="AB934" i="1" s="1"/>
  <c r="M949" i="1"/>
  <c r="V958" i="1"/>
  <c r="AB958" i="1" s="1"/>
  <c r="M973" i="1"/>
  <c r="V982" i="1"/>
  <c r="AB982" i="1" s="1"/>
  <c r="M997" i="1"/>
  <c r="V1006" i="1"/>
  <c r="AB1006" i="1" s="1"/>
  <c r="M1021" i="1"/>
  <c r="AB1021" i="1" s="1"/>
  <c r="V1030" i="1"/>
  <c r="AB1030" i="1" s="1"/>
  <c r="M1045" i="1"/>
  <c r="AB1045" i="1" s="1"/>
  <c r="V1054" i="1"/>
  <c r="AB1054" i="1" s="1"/>
  <c r="M1069" i="1"/>
  <c r="V1078" i="1"/>
  <c r="AB1078" i="1" s="1"/>
  <c r="M1093" i="1"/>
  <c r="V1102" i="1"/>
  <c r="AB1102" i="1" s="1"/>
  <c r="M1117" i="1"/>
  <c r="V1126" i="1"/>
  <c r="AB1126" i="1" s="1"/>
  <c r="M1141" i="1"/>
  <c r="AB1159" i="1"/>
  <c r="S1175" i="1"/>
  <c r="AB1175" i="1" s="1"/>
  <c r="M1185" i="1"/>
  <c r="AB1185" i="1" s="1"/>
  <c r="AB1193" i="1"/>
  <c r="AB1207" i="1"/>
  <c r="S1223" i="1"/>
  <c r="AB1223" i="1" s="1"/>
  <c r="S1235" i="1"/>
  <c r="AB1235" i="1" s="1"/>
  <c r="M1241" i="1"/>
  <c r="AB1241" i="1" s="1"/>
  <c r="M1245" i="1"/>
  <c r="AB1245" i="1" s="1"/>
  <c r="AB1260" i="1"/>
  <c r="S1291" i="1"/>
  <c r="AB1291" i="1" s="1"/>
  <c r="V1302" i="1"/>
  <c r="AB1340" i="1"/>
  <c r="AB1352" i="1"/>
  <c r="AB1367" i="1"/>
  <c r="M1377" i="1"/>
  <c r="AB1377" i="1" s="1"/>
  <c r="AB1420" i="1"/>
  <c r="P1448" i="1"/>
  <c r="AB1454" i="1"/>
  <c r="V1454" i="1"/>
  <c r="AB1497" i="1"/>
  <c r="M1537" i="1"/>
  <c r="AB1566" i="1"/>
  <c r="AB1573" i="1"/>
  <c r="AB1585" i="1"/>
  <c r="AB1589" i="1"/>
  <c r="S1595" i="1"/>
  <c r="AB1595" i="1" s="1"/>
  <c r="AB1597" i="1"/>
  <c r="S1627" i="1"/>
  <c r="S1643" i="1"/>
  <c r="AB1645" i="1"/>
  <c r="AB1654" i="1"/>
  <c r="V1714" i="1"/>
  <c r="V1734" i="1"/>
  <c r="M1777" i="1"/>
  <c r="AB1777" i="1" s="1"/>
  <c r="Z1785" i="1"/>
  <c r="AB1845" i="1"/>
  <c r="P1861" i="1"/>
  <c r="AB1861" i="1" s="1"/>
  <c r="P1873" i="1"/>
  <c r="AB1873" i="1" s="1"/>
  <c r="AB1942" i="1"/>
  <c r="AB1981" i="1"/>
  <c r="Z2005" i="1"/>
  <c r="M2006" i="1"/>
  <c r="P2017" i="1"/>
  <c r="AB2017" i="1" s="1"/>
  <c r="AB2041" i="1"/>
  <c r="AB2083" i="1"/>
  <c r="AB2123" i="1"/>
  <c r="AB2159" i="1"/>
  <c r="AB2174" i="1"/>
  <c r="AB2184" i="1"/>
  <c r="AB2222" i="1"/>
  <c r="AB2234" i="1"/>
  <c r="P2292" i="1"/>
  <c r="AB2292" i="1" s="1"/>
  <c r="AB2304" i="1"/>
  <c r="AB2323" i="1"/>
  <c r="AB2335" i="1"/>
  <c r="AB2343" i="1"/>
  <c r="P2381" i="1"/>
  <c r="AB2381" i="1" s="1"/>
  <c r="AB2407" i="1"/>
  <c r="AB2463" i="1"/>
  <c r="P2497" i="1"/>
  <c r="AB2510" i="1"/>
  <c r="V2518" i="1"/>
  <c r="AB2518" i="1" s="1"/>
  <c r="AB2539" i="1"/>
  <c r="AB2554" i="1"/>
  <c r="AB2558" i="1"/>
  <c r="P2572" i="1"/>
  <c r="AB2572" i="1" s="1"/>
  <c r="AB2662" i="1"/>
  <c r="AB2690" i="1"/>
  <c r="AB2711" i="1"/>
  <c r="M2714" i="1"/>
  <c r="AB2714" i="1" s="1"/>
  <c r="S2724" i="1"/>
  <c r="AB2754" i="1"/>
  <c r="AB2826" i="1"/>
  <c r="AB2831" i="1"/>
  <c r="AB2841" i="1"/>
  <c r="AB2899" i="1"/>
  <c r="S2924" i="1"/>
  <c r="AB2997" i="1"/>
  <c r="AB2998" i="1"/>
  <c r="AB3036" i="1"/>
  <c r="AB3164" i="1"/>
  <c r="AB3208" i="1"/>
  <c r="Z3373" i="1"/>
  <c r="AB3427" i="1"/>
  <c r="V1338" i="1"/>
  <c r="AB1338" i="1" s="1"/>
  <c r="V1342" i="1"/>
  <c r="AB1342" i="1" s="1"/>
  <c r="V1350" i="1"/>
  <c r="AB1350" i="1" s="1"/>
  <c r="AB1388" i="1"/>
  <c r="M1397" i="1"/>
  <c r="AB1397" i="1" s="1"/>
  <c r="P1416" i="1"/>
  <c r="AB1416" i="1" s="1"/>
  <c r="M1425" i="1"/>
  <c r="AB1448" i="1"/>
  <c r="M1457" i="1"/>
  <c r="AB1457" i="1" s="1"/>
  <c r="V1462" i="1"/>
  <c r="AB1462" i="1" s="1"/>
  <c r="P1472" i="1"/>
  <c r="AB1472" i="1" s="1"/>
  <c r="S1479" i="1"/>
  <c r="AB1479" i="1" s="1"/>
  <c r="S1483" i="1"/>
  <c r="AB1483" i="1" s="1"/>
  <c r="S1495" i="1"/>
  <c r="AB1495" i="1" s="1"/>
  <c r="AB1517" i="1"/>
  <c r="S1527" i="1"/>
  <c r="AB1527" i="1" s="1"/>
  <c r="S1531" i="1"/>
  <c r="S1543" i="1"/>
  <c r="AB1543" i="1" s="1"/>
  <c r="AB1547" i="1"/>
  <c r="AB1548" i="1"/>
  <c r="V1574" i="1"/>
  <c r="AB1574" i="1" s="1"/>
  <c r="V1590" i="1"/>
  <c r="P1596" i="1"/>
  <c r="P1600" i="1"/>
  <c r="AB1600" i="1" s="1"/>
  <c r="P1604" i="1"/>
  <c r="AB1604" i="1" s="1"/>
  <c r="AB1618" i="1"/>
  <c r="V1670" i="1"/>
  <c r="AB1670" i="1" s="1"/>
  <c r="V1686" i="1"/>
  <c r="P1692" i="1"/>
  <c r="AB1692" i="1" s="1"/>
  <c r="P1696" i="1"/>
  <c r="P1700" i="1"/>
  <c r="AB1714" i="1"/>
  <c r="P1773" i="1"/>
  <c r="Z1789" i="1"/>
  <c r="AB1809" i="1"/>
  <c r="Z1845" i="1"/>
  <c r="M1846" i="1"/>
  <c r="AB1846" i="1" s="1"/>
  <c r="V1850" i="1"/>
  <c r="AB1850" i="1" s="1"/>
  <c r="Z1865" i="1"/>
  <c r="AB1865" i="1" s="1"/>
  <c r="AB1876" i="1"/>
  <c r="Z1893" i="1"/>
  <c r="M1894" i="1"/>
  <c r="AB1894" i="1" s="1"/>
  <c r="AB1921" i="1"/>
  <c r="AB1923" i="1"/>
  <c r="AB1952" i="1"/>
  <c r="S1959" i="1"/>
  <c r="AB1959" i="1" s="1"/>
  <c r="V1962" i="1"/>
  <c r="AB1962" i="1" s="1"/>
  <c r="AB1993" i="1"/>
  <c r="Z1997" i="1"/>
  <c r="M1998" i="1"/>
  <c r="AB1999" i="1"/>
  <c r="AB2000" i="1"/>
  <c r="V2014" i="1"/>
  <c r="AB2014" i="1" s="1"/>
  <c r="AB2037" i="1"/>
  <c r="P2052" i="1"/>
  <c r="AB2052" i="1" s="1"/>
  <c r="P2081" i="1"/>
  <c r="V2110" i="1"/>
  <c r="AB2137" i="1"/>
  <c r="M2161" i="1"/>
  <c r="AB2242" i="1"/>
  <c r="AB2297" i="1"/>
  <c r="AB2298" i="1"/>
  <c r="V2299" i="1"/>
  <c r="AB2299" i="1" s="1"/>
  <c r="AB2312" i="1"/>
  <c r="AB2324" i="1"/>
  <c r="AB2331" i="1"/>
  <c r="AB2337" i="1"/>
  <c r="V2359" i="1"/>
  <c r="AB2386" i="1"/>
  <c r="AB2442" i="1"/>
  <c r="V2443" i="1"/>
  <c r="AB2456" i="1"/>
  <c r="AB2468" i="1"/>
  <c r="AB2475" i="1"/>
  <c r="V2503" i="1"/>
  <c r="AB2503" i="1" s="1"/>
  <c r="AB2530" i="1"/>
  <c r="S2568" i="1"/>
  <c r="AB2568" i="1" s="1"/>
  <c r="V2611" i="1"/>
  <c r="S2628" i="1"/>
  <c r="P2665" i="1"/>
  <c r="AB2665" i="1" s="1"/>
  <c r="AB2678" i="1"/>
  <c r="AB2738" i="1"/>
  <c r="AB2741" i="1"/>
  <c r="AB2756" i="1"/>
  <c r="AB2801" i="1"/>
  <c r="AB2808" i="1"/>
  <c r="AB2821" i="1"/>
  <c r="M2854" i="1"/>
  <c r="AB2854" i="1" s="1"/>
  <c r="AB2896" i="1"/>
  <c r="AB2919" i="1"/>
  <c r="AB2926" i="1"/>
  <c r="AB2931" i="1"/>
  <c r="AB2995" i="1"/>
  <c r="AB3002" i="1"/>
  <c r="AB3030" i="1"/>
  <c r="AB3031" i="1"/>
  <c r="AB3050" i="1"/>
  <c r="AB3132" i="1"/>
  <c r="M3162" i="1"/>
  <c r="P3200" i="1"/>
  <c r="AB3200" i="1" s="1"/>
  <c r="V3226" i="1"/>
  <c r="AB3227" i="1"/>
  <c r="P3260" i="1"/>
  <c r="AB3260" i="1" s="1"/>
  <c r="S3263" i="1"/>
  <c r="V3266" i="1"/>
  <c r="AB3266" i="1" s="1"/>
  <c r="AB3267" i="1"/>
  <c r="AB3354" i="1"/>
  <c r="AB3367" i="1"/>
  <c r="AB3382" i="1"/>
  <c r="AB3623" i="1"/>
  <c r="M3629" i="1"/>
  <c r="AB3629" i="1" s="1"/>
  <c r="AB3658" i="1"/>
  <c r="AB3856" i="1"/>
  <c r="P1380" i="1"/>
  <c r="AB1380" i="1" s="1"/>
  <c r="AB1392" i="1"/>
  <c r="AB1399" i="1"/>
  <c r="S1415" i="1"/>
  <c r="AB1415" i="1" s="1"/>
  <c r="P1428" i="1"/>
  <c r="AB1428" i="1" s="1"/>
  <c r="AB1440" i="1"/>
  <c r="P1444" i="1"/>
  <c r="AB1444" i="1" s="1"/>
  <c r="AB1461" i="1"/>
  <c r="S1467" i="1"/>
  <c r="S1475" i="1"/>
  <c r="AB1475" i="1" s="1"/>
  <c r="V1478" i="1"/>
  <c r="AB1478" i="1" s="1"/>
  <c r="AB1498" i="1"/>
  <c r="M1509" i="1"/>
  <c r="AB1509" i="1" s="1"/>
  <c r="V1526" i="1"/>
  <c r="AB1546" i="1"/>
  <c r="S1571" i="1"/>
  <c r="AB1590" i="1"/>
  <c r="AB1617" i="1"/>
  <c r="V1642" i="1"/>
  <c r="AB1644" i="1"/>
  <c r="S1667" i="1"/>
  <c r="AB1667" i="1" s="1"/>
  <c r="AB1686" i="1"/>
  <c r="AB1713" i="1"/>
  <c r="V1738" i="1"/>
  <c r="AB1740" i="1"/>
  <c r="M1741" i="1"/>
  <c r="P1748" i="1"/>
  <c r="AB1748" i="1" s="1"/>
  <c r="V1751" i="1"/>
  <c r="AB1751" i="1" s="1"/>
  <c r="P1777" i="1"/>
  <c r="M1789" i="1"/>
  <c r="AB1789" i="1" s="1"/>
  <c r="P1792" i="1"/>
  <c r="AB1792" i="1" s="1"/>
  <c r="S1815" i="1"/>
  <c r="AB1815" i="1" s="1"/>
  <c r="P1825" i="1"/>
  <c r="AB1825" i="1" s="1"/>
  <c r="S1831" i="1"/>
  <c r="P1889" i="1"/>
  <c r="AB1889" i="1" s="1"/>
  <c r="S1896" i="1"/>
  <c r="AB1896" i="1" s="1"/>
  <c r="S1904" i="1"/>
  <c r="AB1904" i="1" s="1"/>
  <c r="AB1930" i="1"/>
  <c r="V1935" i="1"/>
  <c r="AB1950" i="1"/>
  <c r="AB1951" i="1"/>
  <c r="AB2004" i="1"/>
  <c r="Z2025" i="1"/>
  <c r="M2026" i="1"/>
  <c r="AB2026" i="1" s="1"/>
  <c r="S2031" i="1"/>
  <c r="AB2031" i="1" s="1"/>
  <c r="M2077" i="1"/>
  <c r="AB2095" i="1"/>
  <c r="P2101" i="1"/>
  <c r="Z2121" i="1"/>
  <c r="M2122" i="1"/>
  <c r="AB2122" i="1" s="1"/>
  <c r="AB2136" i="1"/>
  <c r="AB2155" i="1"/>
  <c r="AB2183" i="1"/>
  <c r="AB2196" i="1"/>
  <c r="AB2215" i="1"/>
  <c r="S2228" i="1"/>
  <c r="AB2228" i="1" s="1"/>
  <c r="AB2241" i="1"/>
  <c r="S2271" i="1"/>
  <c r="AB2271" i="1" s="1"/>
  <c r="S2291" i="1"/>
  <c r="AB2291" i="1" s="1"/>
  <c r="P2328" i="1"/>
  <c r="AB2328" i="1" s="1"/>
  <c r="AB2340" i="1"/>
  <c r="AB2359" i="1"/>
  <c r="S2372" i="1"/>
  <c r="S2415" i="1"/>
  <c r="S2435" i="1"/>
  <c r="AB2435" i="1" s="1"/>
  <c r="AB2443" i="1"/>
  <c r="P2461" i="1"/>
  <c r="P2472" i="1"/>
  <c r="AB2484" i="1"/>
  <c r="S2516" i="1"/>
  <c r="AB2516" i="1" s="1"/>
  <c r="S2559" i="1"/>
  <c r="AB2559" i="1" s="1"/>
  <c r="S2579" i="1"/>
  <c r="AB2585" i="1"/>
  <c r="AB2586" i="1"/>
  <c r="AB2611" i="1"/>
  <c r="AB2638" i="1"/>
  <c r="V2659" i="1"/>
  <c r="M2662" i="1"/>
  <c r="V2671" i="1"/>
  <c r="AB2671" i="1" s="1"/>
  <c r="AB2709" i="1"/>
  <c r="Z2730" i="1"/>
  <c r="AB2730" i="1" s="1"/>
  <c r="AB2736" i="1"/>
  <c r="AB2737" i="1"/>
  <c r="AB2739" i="1"/>
  <c r="AB2747" i="1"/>
  <c r="V2787" i="1"/>
  <c r="AB2787" i="1" s="1"/>
  <c r="AB2807" i="1"/>
  <c r="AB2837" i="1"/>
  <c r="AB2861" i="1"/>
  <c r="AB2862" i="1"/>
  <c r="AB2865" i="1"/>
  <c r="AB2870" i="1"/>
  <c r="AB2891" i="1"/>
  <c r="S2892" i="1"/>
  <c r="AB2895" i="1"/>
  <c r="M2902" i="1"/>
  <c r="P2925" i="1"/>
  <c r="AB2925" i="1" s="1"/>
  <c r="AB2929" i="1"/>
  <c r="AB2930" i="1"/>
  <c r="AB2943" i="1"/>
  <c r="AB2945" i="1"/>
  <c r="AB2946" i="1"/>
  <c r="Z2962" i="1"/>
  <c r="AB2962" i="1" s="1"/>
  <c r="AB2971" i="1"/>
  <c r="AB2973" i="1"/>
  <c r="AB3000" i="1"/>
  <c r="P3024" i="1"/>
  <c r="AB3024" i="1" s="1"/>
  <c r="AB3107" i="1"/>
  <c r="AB3131" i="1"/>
  <c r="AB3140" i="1"/>
  <c r="AB3147" i="1"/>
  <c r="P3181" i="1"/>
  <c r="AB3181" i="1" s="1"/>
  <c r="AB3192" i="1"/>
  <c r="P3256" i="1"/>
  <c r="AB3256" i="1" s="1"/>
  <c r="AB3413" i="1"/>
  <c r="P3492" i="1"/>
  <c r="AB3492" i="1" s="1"/>
  <c r="AB3500" i="1"/>
  <c r="AB3640" i="1"/>
  <c r="V3798" i="1"/>
  <c r="AB3802" i="1"/>
  <c r="M1385" i="1"/>
  <c r="AB1385" i="1" s="1"/>
  <c r="M1389" i="1"/>
  <c r="AB1389" i="1" s="1"/>
  <c r="S1395" i="1"/>
  <c r="AB1395" i="1" s="1"/>
  <c r="AB1411" i="1"/>
  <c r="AB1413" i="1"/>
  <c r="S1419" i="1"/>
  <c r="AB1419" i="1" s="1"/>
  <c r="S1427" i="1"/>
  <c r="M1433" i="1"/>
  <c r="AB1433" i="1" s="1"/>
  <c r="M1437" i="1"/>
  <c r="AB1437" i="1" s="1"/>
  <c r="S1455" i="1"/>
  <c r="AB1455" i="1" s="1"/>
  <c r="AB1496" i="1"/>
  <c r="M1517" i="1"/>
  <c r="AB1525" i="1"/>
  <c r="AB1544" i="1"/>
  <c r="V1598" i="1"/>
  <c r="AB1598" i="1" s="1"/>
  <c r="V1614" i="1"/>
  <c r="AB1614" i="1" s="1"/>
  <c r="P1620" i="1"/>
  <c r="AB1620" i="1" s="1"/>
  <c r="P1624" i="1"/>
  <c r="P1628" i="1"/>
  <c r="AB1642" i="1"/>
  <c r="V1694" i="1"/>
  <c r="V1710" i="1"/>
  <c r="AB1710" i="1" s="1"/>
  <c r="P1716" i="1"/>
  <c r="AB1716" i="1" s="1"/>
  <c r="P1720" i="1"/>
  <c r="P1724" i="1"/>
  <c r="AB1724" i="1" s="1"/>
  <c r="AB1738" i="1"/>
  <c r="AB1787" i="1"/>
  <c r="AB1798" i="1"/>
  <c r="AB1799" i="1"/>
  <c r="P1801" i="1"/>
  <c r="S1803" i="1"/>
  <c r="AB1803" i="1" s="1"/>
  <c r="AB1808" i="1"/>
  <c r="V1822" i="1"/>
  <c r="AB1822" i="1" s="1"/>
  <c r="P1841" i="1"/>
  <c r="AB1856" i="1"/>
  <c r="V1870" i="1"/>
  <c r="AB1870" i="1" s="1"/>
  <c r="AB1897" i="1"/>
  <c r="AB1905" i="1"/>
  <c r="AB1909" i="1"/>
  <c r="AB1934" i="1"/>
  <c r="AB1935" i="1"/>
  <c r="S1956" i="1"/>
  <c r="AB1956" i="1" s="1"/>
  <c r="V1958" i="1"/>
  <c r="AB1960" i="1"/>
  <c r="V1971" i="1"/>
  <c r="AB1971" i="1" s="1"/>
  <c r="AB1987" i="1"/>
  <c r="V2006" i="1"/>
  <c r="S2043" i="1"/>
  <c r="AB2043" i="1" s="1"/>
  <c r="Z2073" i="1"/>
  <c r="AB2073" i="1" s="1"/>
  <c r="V2134" i="1"/>
  <c r="AB2134" i="1" s="1"/>
  <c r="P2160" i="1"/>
  <c r="AB2160" i="1" s="1"/>
  <c r="AB2171" i="1"/>
  <c r="AB2192" i="1"/>
  <c r="AB2204" i="1"/>
  <c r="AB2216" i="1"/>
  <c r="AB2223" i="1"/>
  <c r="V2251" i="1"/>
  <c r="AB2251" i="1" s="1"/>
  <c r="AB2278" i="1"/>
  <c r="AB2333" i="1"/>
  <c r="AB2334" i="1"/>
  <c r="AB2348" i="1"/>
  <c r="AB2360" i="1"/>
  <c r="AB2373" i="1"/>
  <c r="AB2422" i="1"/>
  <c r="S2460" i="1"/>
  <c r="AB2460" i="1" s="1"/>
  <c r="AB2477" i="1"/>
  <c r="AB2478" i="1"/>
  <c r="AB2492" i="1"/>
  <c r="AB2504" i="1"/>
  <c r="AB2511" i="1"/>
  <c r="V2539" i="1"/>
  <c r="AB2566" i="1"/>
  <c r="P2597" i="1"/>
  <c r="AB2612" i="1"/>
  <c r="AB2626" i="1"/>
  <c r="AB2658" i="1"/>
  <c r="AB2659" i="1"/>
  <c r="AB2668" i="1"/>
  <c r="S2692" i="1"/>
  <c r="M2710" i="1"/>
  <c r="AB2799" i="1"/>
  <c r="AB2818" i="1"/>
  <c r="AB2819" i="1"/>
  <c r="AB2873" i="1"/>
  <c r="Z2878" i="1"/>
  <c r="AB2878" i="1" s="1"/>
  <c r="AB2879" i="1"/>
  <c r="AB2928" i="1"/>
  <c r="AB2933" i="1"/>
  <c r="AB2934" i="1"/>
  <c r="AB2999" i="1"/>
  <c r="AB3019" i="1"/>
  <c r="S3023" i="1"/>
  <c r="AB3090" i="1"/>
  <c r="S3167" i="1"/>
  <c r="S3175" i="1"/>
  <c r="V3187" i="1"/>
  <c r="AB3187" i="1" s="1"/>
  <c r="AB3188" i="1"/>
  <c r="AB3196" i="1"/>
  <c r="V3291" i="1"/>
  <c r="AB3291" i="1" s="1"/>
  <c r="AB3309" i="1"/>
  <c r="Z3325" i="1"/>
  <c r="AB3325" i="1" s="1"/>
  <c r="AB3334" i="1"/>
  <c r="Z3470" i="1"/>
  <c r="AB3572" i="1"/>
  <c r="AB3601" i="1"/>
  <c r="AB3635" i="1"/>
  <c r="M1153" i="1"/>
  <c r="S1163" i="1"/>
  <c r="AB1163" i="1" s="1"/>
  <c r="AB1168" i="1"/>
  <c r="V1182" i="1"/>
  <c r="AB1182" i="1" s="1"/>
  <c r="P1192" i="1"/>
  <c r="AB1192" i="1" s="1"/>
  <c r="M1201" i="1"/>
  <c r="AB1201" i="1" s="1"/>
  <c r="S1211" i="1"/>
  <c r="AB1211" i="1" s="1"/>
  <c r="AB1216" i="1"/>
  <c r="V1230" i="1"/>
  <c r="AB1230" i="1" s="1"/>
  <c r="P1240" i="1"/>
  <c r="AB1240" i="1" s="1"/>
  <c r="M1249" i="1"/>
  <c r="AB1249" i="1" s="1"/>
  <c r="S1259" i="1"/>
  <c r="AB1259" i="1" s="1"/>
  <c r="AB1264" i="1"/>
  <c r="V1278" i="1"/>
  <c r="AB1278" i="1" s="1"/>
  <c r="P1288" i="1"/>
  <c r="AB1288" i="1" s="1"/>
  <c r="M1297" i="1"/>
  <c r="AB1297" i="1" s="1"/>
  <c r="S1307" i="1"/>
  <c r="AB1307" i="1" s="1"/>
  <c r="AB1312" i="1"/>
  <c r="V1326" i="1"/>
  <c r="P1336" i="1"/>
  <c r="AB1336" i="1" s="1"/>
  <c r="M1345" i="1"/>
  <c r="AB1345" i="1" s="1"/>
  <c r="S1355" i="1"/>
  <c r="AB1355" i="1" s="1"/>
  <c r="AB1360" i="1"/>
  <c r="V1374" i="1"/>
  <c r="AB1374" i="1" s="1"/>
  <c r="P1384" i="1"/>
  <c r="AB1384" i="1" s="1"/>
  <c r="M1393" i="1"/>
  <c r="AB1393" i="1" s="1"/>
  <c r="S1403" i="1"/>
  <c r="AB1408" i="1"/>
  <c r="V1422" i="1"/>
  <c r="AB1422" i="1" s="1"/>
  <c r="P1432" i="1"/>
  <c r="AB1432" i="1" s="1"/>
  <c r="M1441" i="1"/>
  <c r="AB1441" i="1" s="1"/>
  <c r="S1451" i="1"/>
  <c r="AB1456" i="1"/>
  <c r="V1470" i="1"/>
  <c r="AB1470" i="1" s="1"/>
  <c r="AB1480" i="1"/>
  <c r="AB1481" i="1"/>
  <c r="S1487" i="1"/>
  <c r="AB1487" i="1" s="1"/>
  <c r="P1492" i="1"/>
  <c r="AB1492" i="1" s="1"/>
  <c r="AB1504" i="1"/>
  <c r="AB1505" i="1"/>
  <c r="S1511" i="1"/>
  <c r="P1516" i="1"/>
  <c r="AB1516" i="1" s="1"/>
  <c r="AB1528" i="1"/>
  <c r="S1535" i="1"/>
  <c r="AB1535" i="1" s="1"/>
  <c r="P1540" i="1"/>
  <c r="AB1552" i="1"/>
  <c r="S1559" i="1"/>
  <c r="AB1559" i="1" s="1"/>
  <c r="P1564" i="1"/>
  <c r="AB1576" i="1"/>
  <c r="AB1577" i="1"/>
  <c r="S1583" i="1"/>
  <c r="AB1583" i="1" s="1"/>
  <c r="P1588" i="1"/>
  <c r="AB1588" i="1" s="1"/>
  <c r="S1607" i="1"/>
  <c r="P1612" i="1"/>
  <c r="AB1612" i="1" s="1"/>
  <c r="AB1624" i="1"/>
  <c r="AB1625" i="1"/>
  <c r="S1631" i="1"/>
  <c r="AB1631" i="1" s="1"/>
  <c r="P1636" i="1"/>
  <c r="AB1636" i="1" s="1"/>
  <c r="AB1648" i="1"/>
  <c r="AB1649" i="1"/>
  <c r="S1655" i="1"/>
  <c r="AB1655" i="1" s="1"/>
  <c r="P1660" i="1"/>
  <c r="AB1660" i="1" s="1"/>
  <c r="AB1672" i="1"/>
  <c r="S1679" i="1"/>
  <c r="AB1679" i="1" s="1"/>
  <c r="P1684" i="1"/>
  <c r="AB1696" i="1"/>
  <c r="S1703" i="1"/>
  <c r="AB1703" i="1" s="1"/>
  <c r="P1708" i="1"/>
  <c r="AB1708" i="1" s="1"/>
  <c r="AB1720" i="1"/>
  <c r="AB1721" i="1"/>
  <c r="S1727" i="1"/>
  <c r="AB1727" i="1" s="1"/>
  <c r="P1732" i="1"/>
  <c r="AB1732" i="1" s="1"/>
  <c r="Z1741" i="1"/>
  <c r="Z1765" i="1"/>
  <c r="M1766" i="1"/>
  <c r="V1774" i="1"/>
  <c r="S1800" i="1"/>
  <c r="AB1849" i="1"/>
  <c r="S1860" i="1"/>
  <c r="AB1860" i="1" s="1"/>
  <c r="Z1873" i="1"/>
  <c r="M1874" i="1"/>
  <c r="AB1874" i="1" s="1"/>
  <c r="M1933" i="1"/>
  <c r="AB1933" i="1" s="1"/>
  <c r="Z1957" i="1"/>
  <c r="M1958" i="1"/>
  <c r="V1966" i="1"/>
  <c r="P1997" i="1"/>
  <c r="Z2009" i="1"/>
  <c r="M2010" i="1"/>
  <c r="AB2010" i="1" s="1"/>
  <c r="AB2011" i="1"/>
  <c r="S2020" i="1"/>
  <c r="P2036" i="1"/>
  <c r="AB2036" i="1" s="1"/>
  <c r="AB2089" i="1"/>
  <c r="S2096" i="1"/>
  <c r="AB2096" i="1" s="1"/>
  <c r="S2100" i="1"/>
  <c r="AB2100" i="1" s="1"/>
  <c r="Z2113" i="1"/>
  <c r="M2114" i="1"/>
  <c r="AB2114" i="1" s="1"/>
  <c r="Z2169" i="1"/>
  <c r="Z2181" i="1"/>
  <c r="AB2181" i="1" s="1"/>
  <c r="M2182" i="1"/>
  <c r="AB2182" i="1" s="1"/>
  <c r="AB2201" i="1"/>
  <c r="AB2237" i="1"/>
  <c r="AB2264" i="1"/>
  <c r="AB2273" i="1"/>
  <c r="AB2300" i="1"/>
  <c r="AB2336" i="1"/>
  <c r="AB2372" i="1"/>
  <c r="AB2408" i="1"/>
  <c r="AB2444" i="1"/>
  <c r="AB2453" i="1"/>
  <c r="AB2480" i="1"/>
  <c r="AB2489" i="1"/>
  <c r="AB2525" i="1"/>
  <c r="AB2552" i="1"/>
  <c r="AB2588" i="1"/>
  <c r="AB2597" i="1"/>
  <c r="AB2624" i="1"/>
  <c r="S2652" i="1"/>
  <c r="AB2652" i="1" s="1"/>
  <c r="AB2688" i="1"/>
  <c r="S2700" i="1"/>
  <c r="V2723" i="1"/>
  <c r="AB2723" i="1" s="1"/>
  <c r="M2758" i="1"/>
  <c r="AB2758" i="1" s="1"/>
  <c r="AB2778" i="1"/>
  <c r="AB2820" i="1"/>
  <c r="S2828" i="1"/>
  <c r="AB2828" i="1" s="1"/>
  <c r="V2839" i="1"/>
  <c r="AB2856" i="1"/>
  <c r="Z2874" i="1"/>
  <c r="AB2874" i="1" s="1"/>
  <c r="AB2923" i="1"/>
  <c r="AB2924" i="1"/>
  <c r="M2962" i="1"/>
  <c r="AB2991" i="1"/>
  <c r="S3044" i="1"/>
  <c r="AB3044" i="1" s="1"/>
  <c r="AB3047" i="1"/>
  <c r="AB3048" i="1"/>
  <c r="AB3052" i="1"/>
  <c r="AB3077" i="1"/>
  <c r="AB3079" i="1"/>
  <c r="AB3121" i="1"/>
  <c r="AB3154" i="1"/>
  <c r="S3236" i="1"/>
  <c r="AB3236" i="1" s="1"/>
  <c r="AB3242" i="1"/>
  <c r="AB3330" i="1"/>
  <c r="AB3331" i="1"/>
  <c r="S3347" i="1"/>
  <c r="AB3347" i="1" s="1"/>
  <c r="AB3387" i="1"/>
  <c r="AB3414" i="1"/>
  <c r="AB3418" i="1"/>
  <c r="AB3419" i="1"/>
  <c r="AB3448" i="1"/>
  <c r="AB3455" i="1"/>
  <c r="AB3458" i="1"/>
  <c r="M3473" i="1"/>
  <c r="S3687" i="1"/>
  <c r="AB3775" i="1"/>
  <c r="S3795" i="1"/>
  <c r="AB3795" i="1" s="1"/>
  <c r="AB3798" i="1"/>
  <c r="AB3905" i="1"/>
  <c r="AB4054" i="1"/>
  <c r="AB4088" i="1"/>
  <c r="P1152" i="1"/>
  <c r="AB1152" i="1" s="1"/>
  <c r="M1161" i="1"/>
  <c r="AB1161" i="1" s="1"/>
  <c r="S1171" i="1"/>
  <c r="AB1171" i="1" s="1"/>
  <c r="AB1176" i="1"/>
  <c r="V1190" i="1"/>
  <c r="AB1190" i="1" s="1"/>
  <c r="P1200" i="1"/>
  <c r="AB1200" i="1" s="1"/>
  <c r="M1209" i="1"/>
  <c r="AB1209" i="1" s="1"/>
  <c r="S1219" i="1"/>
  <c r="AB1224" i="1"/>
  <c r="V1238" i="1"/>
  <c r="AB1238" i="1" s="1"/>
  <c r="P1248" i="1"/>
  <c r="AB1248" i="1" s="1"/>
  <c r="M1257" i="1"/>
  <c r="AB1257" i="1" s="1"/>
  <c r="S1267" i="1"/>
  <c r="AB1267" i="1" s="1"/>
  <c r="AB1272" i="1"/>
  <c r="V1286" i="1"/>
  <c r="AB1286" i="1" s="1"/>
  <c r="P1296" i="1"/>
  <c r="AB1296" i="1" s="1"/>
  <c r="M1305" i="1"/>
  <c r="AB1305" i="1" s="1"/>
  <c r="S1315" i="1"/>
  <c r="AB1315" i="1" s="1"/>
  <c r="AB1320" i="1"/>
  <c r="V1334" i="1"/>
  <c r="AB1334" i="1" s="1"/>
  <c r="P1344" i="1"/>
  <c r="AB1344" i="1" s="1"/>
  <c r="M1353" i="1"/>
  <c r="AB1353" i="1" s="1"/>
  <c r="S1363" i="1"/>
  <c r="AB1368" i="1"/>
  <c r="V1382" i="1"/>
  <c r="AB1382" i="1" s="1"/>
  <c r="P1392" i="1"/>
  <c r="M1401" i="1"/>
  <c r="AB1401" i="1" s="1"/>
  <c r="S1411" i="1"/>
  <c r="V1430" i="1"/>
  <c r="AB1430" i="1" s="1"/>
  <c r="P1440" i="1"/>
  <c r="M1449" i="1"/>
  <c r="S1459" i="1"/>
  <c r="AB1459" i="1" s="1"/>
  <c r="AB1484" i="1"/>
  <c r="AB1485" i="1"/>
  <c r="S1491" i="1"/>
  <c r="AB1491" i="1" s="1"/>
  <c r="P1496" i="1"/>
  <c r="AB1508" i="1"/>
  <c r="S1515" i="1"/>
  <c r="AB1515" i="1" s="1"/>
  <c r="P1520" i="1"/>
  <c r="AB1520" i="1" s="1"/>
  <c r="AB1532" i="1"/>
  <c r="AB1533" i="1"/>
  <c r="S1539" i="1"/>
  <c r="AB1539" i="1" s="1"/>
  <c r="P1544" i="1"/>
  <c r="AB1556" i="1"/>
  <c r="AB1557" i="1"/>
  <c r="S1563" i="1"/>
  <c r="AB1563" i="1" s="1"/>
  <c r="P1568" i="1"/>
  <c r="AB1580" i="1"/>
  <c r="AB1581" i="1"/>
  <c r="S1587" i="1"/>
  <c r="AB1587" i="1" s="1"/>
  <c r="P1592" i="1"/>
  <c r="AB1592" i="1" s="1"/>
  <c r="AB1605" i="1"/>
  <c r="S1611" i="1"/>
  <c r="AB1611" i="1" s="1"/>
  <c r="P1616" i="1"/>
  <c r="AB1616" i="1" s="1"/>
  <c r="AB1628" i="1"/>
  <c r="AB1629" i="1"/>
  <c r="S1635" i="1"/>
  <c r="AB1635" i="1" s="1"/>
  <c r="P1640" i="1"/>
  <c r="AB1652" i="1"/>
  <c r="AB1653" i="1"/>
  <c r="S1659" i="1"/>
  <c r="AB1659" i="1" s="1"/>
  <c r="P1664" i="1"/>
  <c r="AB1664" i="1" s="1"/>
  <c r="AB1676" i="1"/>
  <c r="AB1677" i="1"/>
  <c r="S1683" i="1"/>
  <c r="AB1683" i="1" s="1"/>
  <c r="P1688" i="1"/>
  <c r="AB1688" i="1" s="1"/>
  <c r="AB1700" i="1"/>
  <c r="AB1701" i="1"/>
  <c r="S1707" i="1"/>
  <c r="AB1707" i="1" s="1"/>
  <c r="P1712" i="1"/>
  <c r="AB1712" i="1" s="1"/>
  <c r="AB1725" i="1"/>
  <c r="S1731" i="1"/>
  <c r="AB1731" i="1" s="1"/>
  <c r="P1736" i="1"/>
  <c r="AB1736" i="1" s="1"/>
  <c r="P1745" i="1"/>
  <c r="Z1749" i="1"/>
  <c r="AB1749" i="1" s="1"/>
  <c r="M1750" i="1"/>
  <c r="AB1750" i="1" s="1"/>
  <c r="Z1769" i="1"/>
  <c r="M1770" i="1"/>
  <c r="AB1770" i="1" s="1"/>
  <c r="AB1771" i="1"/>
  <c r="AB1773" i="1"/>
  <c r="S1780" i="1"/>
  <c r="AB1780" i="1" s="1"/>
  <c r="P1796" i="1"/>
  <c r="AB1796" i="1" s="1"/>
  <c r="AB1828" i="1"/>
  <c r="AB1838" i="1"/>
  <c r="AB1857" i="1"/>
  <c r="AB1858" i="1"/>
  <c r="V1862" i="1"/>
  <c r="AB1862" i="1" s="1"/>
  <c r="Z1885" i="1"/>
  <c r="AB1893" i="1"/>
  <c r="Z1901" i="1"/>
  <c r="AB1901" i="1" s="1"/>
  <c r="M1902" i="1"/>
  <c r="AB1902" i="1" s="1"/>
  <c r="AB1903" i="1"/>
  <c r="Z1961" i="1"/>
  <c r="AB1961" i="1" s="1"/>
  <c r="AB1963" i="1"/>
  <c r="P2005" i="1"/>
  <c r="V2019" i="1"/>
  <c r="AB2019" i="1" s="1"/>
  <c r="V2039" i="1"/>
  <c r="AB2039" i="1" s="1"/>
  <c r="S2055" i="1"/>
  <c r="AB2055" i="1" s="1"/>
  <c r="Z2065" i="1"/>
  <c r="M2066" i="1"/>
  <c r="AB2066" i="1" s="1"/>
  <c r="AB2068" i="1"/>
  <c r="S2072" i="1"/>
  <c r="AB2078" i="1"/>
  <c r="AB2097" i="1"/>
  <c r="AB2098" i="1"/>
  <c r="V2102" i="1"/>
  <c r="Z2125" i="1"/>
  <c r="AB2125" i="1" s="1"/>
  <c r="M2126" i="1"/>
  <c r="AB2126" i="1" s="1"/>
  <c r="AB2133" i="1"/>
  <c r="Z2141" i="1"/>
  <c r="AB2141" i="1" s="1"/>
  <c r="AB2143" i="1"/>
  <c r="AB2144" i="1"/>
  <c r="S2159" i="1"/>
  <c r="P2172" i="1"/>
  <c r="AB2172" i="1" s="1"/>
  <c r="AB2203" i="1"/>
  <c r="P2225" i="1"/>
  <c r="AB2239" i="1"/>
  <c r="P2261" i="1"/>
  <c r="AB2261" i="1" s="1"/>
  <c r="AB2275" i="1"/>
  <c r="AB2311" i="1"/>
  <c r="AB2347" i="1"/>
  <c r="AB2383" i="1"/>
  <c r="P2405" i="1"/>
  <c r="AB2405" i="1" s="1"/>
  <c r="AB2419" i="1"/>
  <c r="P2441" i="1"/>
  <c r="AB2441" i="1" s="1"/>
  <c r="AB2455" i="1"/>
  <c r="P2477" i="1"/>
  <c r="AB2491" i="1"/>
  <c r="P2513" i="1"/>
  <c r="AB2513" i="1" s="1"/>
  <c r="AB2527" i="1"/>
  <c r="P2549" i="1"/>
  <c r="AB2549" i="1" s="1"/>
  <c r="AB2563" i="1"/>
  <c r="AB2599" i="1"/>
  <c r="P2621" i="1"/>
  <c r="AB2621" i="1" s="1"/>
  <c r="AB2635" i="1"/>
  <c r="AB2650" i="1"/>
  <c r="Z2666" i="1"/>
  <c r="AB2716" i="1"/>
  <c r="AB2719" i="1"/>
  <c r="AB2720" i="1"/>
  <c r="AB2724" i="1"/>
  <c r="Z2798" i="1"/>
  <c r="AB2798" i="1" s="1"/>
  <c r="AB2852" i="1"/>
  <c r="M2858" i="1"/>
  <c r="AB2858" i="1" s="1"/>
  <c r="S3004" i="1"/>
  <c r="AB3034" i="1"/>
  <c r="AB3039" i="1"/>
  <c r="AB3069" i="1"/>
  <c r="AB3095" i="1"/>
  <c r="AB3102" i="1"/>
  <c r="AB3104" i="1"/>
  <c r="S3140" i="1"/>
  <c r="AB3232" i="1"/>
  <c r="AB3264" i="1"/>
  <c r="AB3312" i="1"/>
  <c r="Z3329" i="1"/>
  <c r="AB3379" i="1"/>
  <c r="AB3398" i="1"/>
  <c r="AB3399" i="1"/>
  <c r="AB3664" i="1"/>
  <c r="M3665" i="1"/>
  <c r="AB3665" i="1" s="1"/>
  <c r="AB3691" i="1"/>
  <c r="Z3710" i="1"/>
  <c r="AB3727" i="1"/>
  <c r="AB3950" i="1"/>
  <c r="AB3974" i="1"/>
  <c r="S1151" i="1"/>
  <c r="AB1151" i="1" s="1"/>
  <c r="AB1156" i="1"/>
  <c r="V1170" i="1"/>
  <c r="AB1170" i="1" s="1"/>
  <c r="P1180" i="1"/>
  <c r="M1189" i="1"/>
  <c r="AB1189" i="1" s="1"/>
  <c r="S1199" i="1"/>
  <c r="AB1199" i="1" s="1"/>
  <c r="V1218" i="1"/>
  <c r="AB1218" i="1" s="1"/>
  <c r="P1228" i="1"/>
  <c r="AB1228" i="1" s="1"/>
  <c r="M1237" i="1"/>
  <c r="AB1237" i="1" s="1"/>
  <c r="S1247" i="1"/>
  <c r="AB1247" i="1" s="1"/>
  <c r="AB1252" i="1"/>
  <c r="V1266" i="1"/>
  <c r="AB1266" i="1" s="1"/>
  <c r="P1276" i="1"/>
  <c r="AB1276" i="1" s="1"/>
  <c r="M1285" i="1"/>
  <c r="AB1285" i="1" s="1"/>
  <c r="S1295" i="1"/>
  <c r="AB1295" i="1" s="1"/>
  <c r="AB1300" i="1"/>
  <c r="V1314" i="1"/>
  <c r="P1324" i="1"/>
  <c r="M1333" i="1"/>
  <c r="AB1333" i="1" s="1"/>
  <c r="S1343" i="1"/>
  <c r="AB1343" i="1" s="1"/>
  <c r="AB1348" i="1"/>
  <c r="V1362" i="1"/>
  <c r="P1372" i="1"/>
  <c r="M1381" i="1"/>
  <c r="AB1381" i="1" s="1"/>
  <c r="S1391" i="1"/>
  <c r="AB1391" i="1" s="1"/>
  <c r="AB1396" i="1"/>
  <c r="V1410" i="1"/>
  <c r="AB1410" i="1" s="1"/>
  <c r="P1420" i="1"/>
  <c r="M1429" i="1"/>
  <c r="AB1429" i="1" s="1"/>
  <c r="S1439" i="1"/>
  <c r="AB1439" i="1" s="1"/>
  <c r="V1458" i="1"/>
  <c r="AB1458" i="1" s="1"/>
  <c r="P1468" i="1"/>
  <c r="AB1468" i="1" s="1"/>
  <c r="M1481" i="1"/>
  <c r="V1490" i="1"/>
  <c r="AB1490" i="1" s="1"/>
  <c r="M1505" i="1"/>
  <c r="V1514" i="1"/>
  <c r="AB1514" i="1" s="1"/>
  <c r="M1529" i="1"/>
  <c r="AB1529" i="1" s="1"/>
  <c r="V1538" i="1"/>
  <c r="M1553" i="1"/>
  <c r="AB1553" i="1" s="1"/>
  <c r="V1562" i="1"/>
  <c r="AB1562" i="1" s="1"/>
  <c r="M1577" i="1"/>
  <c r="V1586" i="1"/>
  <c r="AB1586" i="1" s="1"/>
  <c r="M1601" i="1"/>
  <c r="AB1601" i="1" s="1"/>
  <c r="V1610" i="1"/>
  <c r="AB1610" i="1" s="1"/>
  <c r="M1625" i="1"/>
  <c r="V1634" i="1"/>
  <c r="AB1634" i="1" s="1"/>
  <c r="M1649" i="1"/>
  <c r="V1658" i="1"/>
  <c r="AB1658" i="1" s="1"/>
  <c r="M1673" i="1"/>
  <c r="AB1673" i="1" s="1"/>
  <c r="V1682" i="1"/>
  <c r="M1697" i="1"/>
  <c r="AB1697" i="1" s="1"/>
  <c r="V1706" i="1"/>
  <c r="AB1706" i="1" s="1"/>
  <c r="M1721" i="1"/>
  <c r="V1730" i="1"/>
  <c r="AB1730" i="1" s="1"/>
  <c r="S1752" i="1"/>
  <c r="AB1752" i="1" s="1"/>
  <c r="AB1801" i="1"/>
  <c r="S1808" i="1"/>
  <c r="Z1825" i="1"/>
  <c r="M1826" i="1"/>
  <c r="AB1826" i="1" s="1"/>
  <c r="AB1837" i="1"/>
  <c r="M1885" i="1"/>
  <c r="AB1885" i="1" s="1"/>
  <c r="AB1912" i="1"/>
  <c r="AB1913" i="1"/>
  <c r="S1919" i="1"/>
  <c r="S1944" i="1"/>
  <c r="AB1944" i="1" s="1"/>
  <c r="S1972" i="1"/>
  <c r="AB1972" i="1" s="1"/>
  <c r="P1988" i="1"/>
  <c r="AB1988" i="1" s="1"/>
  <c r="AB2020" i="1"/>
  <c r="S2024" i="1"/>
  <c r="V2027" i="1"/>
  <c r="AB2027" i="1" s="1"/>
  <c r="AB2030" i="1"/>
  <c r="AB2049" i="1"/>
  <c r="AB2050" i="1"/>
  <c r="V2054" i="1"/>
  <c r="AB2054" i="1" s="1"/>
  <c r="AB2077" i="1"/>
  <c r="M2125" i="1"/>
  <c r="Z2149" i="1"/>
  <c r="AB2149" i="1" s="1"/>
  <c r="M2150" i="1"/>
  <c r="AB2150" i="1" s="1"/>
  <c r="V2158" i="1"/>
  <c r="Z2201" i="1"/>
  <c r="AB2217" i="1"/>
  <c r="AB2218" i="1"/>
  <c r="S2223" i="1"/>
  <c r="P2233" i="1"/>
  <c r="Z2237" i="1"/>
  <c r="AB2253" i="1"/>
  <c r="AB2254" i="1"/>
  <c r="S2259" i="1"/>
  <c r="AB2259" i="1" s="1"/>
  <c r="Z2273" i="1"/>
  <c r="M2274" i="1"/>
  <c r="AB2274" i="1" s="1"/>
  <c r="AB2289" i="1"/>
  <c r="AB2290" i="1"/>
  <c r="V2291" i="1"/>
  <c r="S2295" i="1"/>
  <c r="AB2295" i="1" s="1"/>
  <c r="P2305" i="1"/>
  <c r="Z2309" i="1"/>
  <c r="AB2309" i="1" s="1"/>
  <c r="M2310" i="1"/>
  <c r="AB2310" i="1" s="1"/>
  <c r="AB2325" i="1"/>
  <c r="AB2326" i="1"/>
  <c r="S2331" i="1"/>
  <c r="P2341" i="1"/>
  <c r="Z2345" i="1"/>
  <c r="M2346" i="1"/>
  <c r="AB2346" i="1" s="1"/>
  <c r="AB2361" i="1"/>
  <c r="AB2362" i="1"/>
  <c r="S2367" i="1"/>
  <c r="AB2367" i="1" s="1"/>
  <c r="P2377" i="1"/>
  <c r="Z2381" i="1"/>
  <c r="M2382" i="1"/>
  <c r="AB2382" i="1" s="1"/>
  <c r="AB2397" i="1"/>
  <c r="AB2398" i="1"/>
  <c r="S2403" i="1"/>
  <c r="AB2403" i="1" s="1"/>
  <c r="P2413" i="1"/>
  <c r="AB2413" i="1" s="1"/>
  <c r="Z2417" i="1"/>
  <c r="AB2417" i="1" s="1"/>
  <c r="M2418" i="1"/>
  <c r="AB2418" i="1" s="1"/>
  <c r="AB2433" i="1"/>
  <c r="AB2434" i="1"/>
  <c r="S2439" i="1"/>
  <c r="AB2439" i="1" s="1"/>
  <c r="P2449" i="1"/>
  <c r="Z2453" i="1"/>
  <c r="AB2470" i="1"/>
  <c r="V2471" i="1"/>
  <c r="S2475" i="1"/>
  <c r="P2485" i="1"/>
  <c r="Z2489" i="1"/>
  <c r="AB2505" i="1"/>
  <c r="AB2506" i="1"/>
  <c r="S2511" i="1"/>
  <c r="Z2525" i="1"/>
  <c r="AB2541" i="1"/>
  <c r="AB2542" i="1"/>
  <c r="S2547" i="1"/>
  <c r="AB2547" i="1" s="1"/>
  <c r="Z2561" i="1"/>
  <c r="AB2561" i="1" s="1"/>
  <c r="AB2578" i="1"/>
  <c r="V2579" i="1"/>
  <c r="AB2579" i="1" s="1"/>
  <c r="S2583" i="1"/>
  <c r="AB2583" i="1" s="1"/>
  <c r="P2593" i="1"/>
  <c r="AB2593" i="1" s="1"/>
  <c r="Z2597" i="1"/>
  <c r="M2598" i="1"/>
  <c r="AB2598" i="1" s="1"/>
  <c r="AB2614" i="1"/>
  <c r="V2615" i="1"/>
  <c r="AB2615" i="1" s="1"/>
  <c r="S2619" i="1"/>
  <c r="AB2619" i="1" s="1"/>
  <c r="P2629" i="1"/>
  <c r="AB2629" i="1" s="1"/>
  <c r="Z2633" i="1"/>
  <c r="M2634" i="1"/>
  <c r="AB2634" i="1" s="1"/>
  <c r="S2660" i="1"/>
  <c r="AB2660" i="1" s="1"/>
  <c r="AB2664" i="1"/>
  <c r="P2669" i="1"/>
  <c r="AB2669" i="1" s="1"/>
  <c r="AB2710" i="1"/>
  <c r="Z2710" i="1"/>
  <c r="AB2718" i="1"/>
  <c r="Z2722" i="1"/>
  <c r="M2782" i="1"/>
  <c r="AB2782" i="1" s="1"/>
  <c r="AB2791" i="1"/>
  <c r="AB2792" i="1"/>
  <c r="AB2802" i="1"/>
  <c r="AB2833" i="1"/>
  <c r="AB2834" i="1"/>
  <c r="AB2851" i="1"/>
  <c r="Z2854" i="1"/>
  <c r="V2903" i="1"/>
  <c r="AB2903" i="1" s="1"/>
  <c r="AB2956" i="1"/>
  <c r="Z3013" i="1"/>
  <c r="M3014" i="1"/>
  <c r="AB3014" i="1" s="1"/>
  <c r="V3031" i="1"/>
  <c r="AB3035" i="1"/>
  <c r="V3043" i="1"/>
  <c r="AB3043" i="1" s="1"/>
  <c r="P3113" i="1"/>
  <c r="AB3113" i="1" s="1"/>
  <c r="AB3135" i="1"/>
  <c r="S3139" i="1"/>
  <c r="AB3139" i="1" s="1"/>
  <c r="V3195" i="1"/>
  <c r="AB3195" i="1" s="1"/>
  <c r="AB3229" i="1"/>
  <c r="S3231" i="1"/>
  <c r="V3251" i="1"/>
  <c r="AB3280" i="1"/>
  <c r="AB3339" i="1"/>
  <c r="AB3355" i="1"/>
  <c r="AB3356" i="1"/>
  <c r="AB3397" i="1"/>
  <c r="AB3404" i="1"/>
  <c r="AB3452" i="1"/>
  <c r="AB3515" i="1"/>
  <c r="S3635" i="1"/>
  <c r="AB3681" i="1"/>
  <c r="AB3960" i="1"/>
  <c r="AB4164" i="1"/>
  <c r="AB1745" i="1"/>
  <c r="P1769" i="1"/>
  <c r="S1776" i="1"/>
  <c r="AB1776" i="1" s="1"/>
  <c r="Z1781" i="1"/>
  <c r="AB1793" i="1"/>
  <c r="P1817" i="1"/>
  <c r="Z1829" i="1"/>
  <c r="AB1829" i="1" s="1"/>
  <c r="Z1877" i="1"/>
  <c r="AB1877" i="1" s="1"/>
  <c r="Z1925" i="1"/>
  <c r="AB1925" i="1" s="1"/>
  <c r="V1947" i="1"/>
  <c r="AB1947" i="1" s="1"/>
  <c r="Z1973" i="1"/>
  <c r="M1974" i="1"/>
  <c r="AB1974" i="1" s="1"/>
  <c r="P2009" i="1"/>
  <c r="Z2021" i="1"/>
  <c r="M2022" i="1"/>
  <c r="AB2022" i="1" s="1"/>
  <c r="AB2033" i="1"/>
  <c r="Z2069" i="1"/>
  <c r="AB2069" i="1" s="1"/>
  <c r="M2070" i="1"/>
  <c r="AB2070" i="1" s="1"/>
  <c r="V2091" i="1"/>
  <c r="AB2091" i="1" s="1"/>
  <c r="S2112" i="1"/>
  <c r="AB2112" i="1" s="1"/>
  <c r="Z2117" i="1"/>
  <c r="AB2129" i="1"/>
  <c r="P2153" i="1"/>
  <c r="AB2153" i="1" s="1"/>
  <c r="S2160" i="1"/>
  <c r="Z2165" i="1"/>
  <c r="M2166" i="1"/>
  <c r="AB2166" i="1" s="1"/>
  <c r="AB2177" i="1"/>
  <c r="V2187" i="1"/>
  <c r="AB2187" i="1" s="1"/>
  <c r="AB2209" i="1"/>
  <c r="S2212" i="1"/>
  <c r="AB2221" i="1"/>
  <c r="S2224" i="1"/>
  <c r="AB2224" i="1" s="1"/>
  <c r="AB2233" i="1"/>
  <c r="S2248" i="1"/>
  <c r="AB2248" i="1" s="1"/>
  <c r="S2260" i="1"/>
  <c r="AB2260" i="1" s="1"/>
  <c r="AB2269" i="1"/>
  <c r="AB2305" i="1"/>
  <c r="S2308" i="1"/>
  <c r="AB2308" i="1" s="1"/>
  <c r="AB2317" i="1"/>
  <c r="AB2341" i="1"/>
  <c r="S2344" i="1"/>
  <c r="AB2344" i="1" s="1"/>
  <c r="S2356" i="1"/>
  <c r="AB2356" i="1" s="1"/>
  <c r="AB2377" i="1"/>
  <c r="S2380" i="1"/>
  <c r="AB2380" i="1" s="1"/>
  <c r="AB2389" i="1"/>
  <c r="S2392" i="1"/>
  <c r="AB2392" i="1" s="1"/>
  <c r="S2404" i="1"/>
  <c r="AB2404" i="1" s="1"/>
  <c r="S2416" i="1"/>
  <c r="AB2416" i="1" s="1"/>
  <c r="S2428" i="1"/>
  <c r="AB2428" i="1" s="1"/>
  <c r="S2452" i="1"/>
  <c r="S2464" i="1"/>
  <c r="AB2464" i="1" s="1"/>
  <c r="AB2473" i="1"/>
  <c r="S2476" i="1"/>
  <c r="AB2485" i="1"/>
  <c r="S2500" i="1"/>
  <c r="AB2500" i="1" s="1"/>
  <c r="AB2545" i="1"/>
  <c r="S2548" i="1"/>
  <c r="AB2548" i="1" s="1"/>
  <c r="S2572" i="1"/>
  <c r="S2584" i="1"/>
  <c r="AB2584" i="1" s="1"/>
  <c r="S2596" i="1"/>
  <c r="AB2596" i="1" s="1"/>
  <c r="S2620" i="1"/>
  <c r="AB2620" i="1" s="1"/>
  <c r="S2632" i="1"/>
  <c r="AB2632" i="1" s="1"/>
  <c r="AB2641" i="1"/>
  <c r="AB2653" i="1"/>
  <c r="S2656" i="1"/>
  <c r="AB2656" i="1" s="1"/>
  <c r="AB2672" i="1"/>
  <c r="AB2683" i="1"/>
  <c r="AB2697" i="1"/>
  <c r="AB2732" i="1"/>
  <c r="AB2743" i="1"/>
  <c r="M2766" i="1"/>
  <c r="AB2771" i="1"/>
  <c r="AB2784" i="1"/>
  <c r="AB2785" i="1"/>
  <c r="AB2786" i="1"/>
  <c r="AB2804" i="1"/>
  <c r="AB2805" i="1"/>
  <c r="AB2839" i="1"/>
  <c r="AB2840" i="1"/>
  <c r="P2853" i="1"/>
  <c r="AB2853" i="1" s="1"/>
  <c r="AB2904" i="1"/>
  <c r="AB2937" i="1"/>
  <c r="AB2972" i="1"/>
  <c r="AB2984" i="1"/>
  <c r="AB2993" i="1"/>
  <c r="S2996" i="1"/>
  <c r="AB2996" i="1" s="1"/>
  <c r="AB3026" i="1"/>
  <c r="AB3028" i="1"/>
  <c r="AB3075" i="1"/>
  <c r="AB3076" i="1"/>
  <c r="M3097" i="1"/>
  <c r="AB3097" i="1" s="1"/>
  <c r="AB3116" i="1"/>
  <c r="Z3202" i="1"/>
  <c r="AB3205" i="1"/>
  <c r="S3219" i="1"/>
  <c r="AB3228" i="1"/>
  <c r="AB3250" i="1"/>
  <c r="AB3252" i="1"/>
  <c r="AB3273" i="1"/>
  <c r="AB3283" i="1"/>
  <c r="AB3284" i="1"/>
  <c r="AB3311" i="1"/>
  <c r="AB3328" i="1"/>
  <c r="AB3329" i="1"/>
  <c r="AB3352" i="1"/>
  <c r="M3393" i="1"/>
  <c r="AB3518" i="1"/>
  <c r="AB3537" i="1"/>
  <c r="AB3546" i="1"/>
  <c r="P3580" i="1"/>
  <c r="AB3619" i="1"/>
  <c r="AB3627" i="1"/>
  <c r="AB3748" i="1"/>
  <c r="AB3783" i="1"/>
  <c r="AB4159" i="1"/>
  <c r="P4636" i="1"/>
  <c r="AB4640" i="1"/>
  <c r="P1761" i="1"/>
  <c r="AB1761" i="1" s="1"/>
  <c r="S1768" i="1"/>
  <c r="AB1768" i="1" s="1"/>
  <c r="Z1773" i="1"/>
  <c r="M1774" i="1"/>
  <c r="AB1785" i="1"/>
  <c r="P1809" i="1"/>
  <c r="S1816" i="1"/>
  <c r="AB1816" i="1" s="1"/>
  <c r="Z1821" i="1"/>
  <c r="AB1821" i="1" s="1"/>
  <c r="AB1833" i="1"/>
  <c r="V1843" i="1"/>
  <c r="AB1843" i="1" s="1"/>
  <c r="P1857" i="1"/>
  <c r="S1864" i="1"/>
  <c r="AB1864" i="1" s="1"/>
  <c r="Z1869" i="1"/>
  <c r="AB1869" i="1" s="1"/>
  <c r="AB1881" i="1"/>
  <c r="Z1917" i="1"/>
  <c r="AB1917" i="1" s="1"/>
  <c r="AB1929" i="1"/>
  <c r="V1939" i="1"/>
  <c r="AB1939" i="1" s="1"/>
  <c r="P1953" i="1"/>
  <c r="AB1953" i="1" s="1"/>
  <c r="Z1965" i="1"/>
  <c r="AB1965" i="1" s="1"/>
  <c r="M1966" i="1"/>
  <c r="AB1966" i="1" s="1"/>
  <c r="AB1977" i="1"/>
  <c r="P2001" i="1"/>
  <c r="AB2001" i="1" s="1"/>
  <c r="S2008" i="1"/>
  <c r="Z2013" i="1"/>
  <c r="AB2013" i="1" s="1"/>
  <c r="AB2025" i="1"/>
  <c r="Z2061" i="1"/>
  <c r="AB2061" i="1" s="1"/>
  <c r="P2097" i="1"/>
  <c r="Z2109" i="1"/>
  <c r="AB2109" i="1" s="1"/>
  <c r="M2110" i="1"/>
  <c r="AB2110" i="1" s="1"/>
  <c r="AB2121" i="1"/>
  <c r="P2145" i="1"/>
  <c r="AB2145" i="1" s="1"/>
  <c r="S2152" i="1"/>
  <c r="AB2152" i="1" s="1"/>
  <c r="Z2157" i="1"/>
  <c r="AB2157" i="1" s="1"/>
  <c r="M2158" i="1"/>
  <c r="AB2158" i="1" s="1"/>
  <c r="AB2169" i="1"/>
  <c r="P2193" i="1"/>
  <c r="AB2193" i="1" s="1"/>
  <c r="P2205" i="1"/>
  <c r="AB2205" i="1" s="1"/>
  <c r="P2229" i="1"/>
  <c r="AB2229" i="1" s="1"/>
  <c r="P2265" i="1"/>
  <c r="P2277" i="1"/>
  <c r="AB2277" i="1" s="1"/>
  <c r="P2289" i="1"/>
  <c r="P2301" i="1"/>
  <c r="AB2301" i="1" s="1"/>
  <c r="P2337" i="1"/>
  <c r="P2349" i="1"/>
  <c r="AB2349" i="1" s="1"/>
  <c r="P2373" i="1"/>
  <c r="P2385" i="1"/>
  <c r="AB2385" i="1" s="1"/>
  <c r="P2409" i="1"/>
  <c r="P2445" i="1"/>
  <c r="AB2445" i="1" s="1"/>
  <c r="P2469" i="1"/>
  <c r="AB2469" i="1" s="1"/>
  <c r="P2481" i="1"/>
  <c r="AB2481" i="1" s="1"/>
  <c r="P2505" i="1"/>
  <c r="P2517" i="1"/>
  <c r="AB2517" i="1" s="1"/>
  <c r="P2529" i="1"/>
  <c r="AB2529" i="1" s="1"/>
  <c r="P2577" i="1"/>
  <c r="AB2577" i="1" s="1"/>
  <c r="P2589" i="1"/>
  <c r="P2601" i="1"/>
  <c r="P2613" i="1"/>
  <c r="AB2613" i="1" s="1"/>
  <c r="P2625" i="1"/>
  <c r="AB2625" i="1" s="1"/>
  <c r="P2649" i="1"/>
  <c r="AB2649" i="1" s="1"/>
  <c r="M2670" i="1"/>
  <c r="AB2670" i="1" s="1"/>
  <c r="AB2676" i="1"/>
  <c r="AB2696" i="1"/>
  <c r="AB2704" i="1"/>
  <c r="S2708" i="1"/>
  <c r="AB2708" i="1" s="1"/>
  <c r="P2717" i="1"/>
  <c r="AB2717" i="1" s="1"/>
  <c r="AB2750" i="1"/>
  <c r="S2756" i="1"/>
  <c r="P2765" i="1"/>
  <c r="AB2765" i="1" s="1"/>
  <c r="Z2806" i="1"/>
  <c r="AB2812" i="1"/>
  <c r="V2815" i="1"/>
  <c r="AB2815" i="1" s="1"/>
  <c r="AB2827" i="1"/>
  <c r="AB2848" i="1"/>
  <c r="AB2868" i="1"/>
  <c r="AB2935" i="1"/>
  <c r="AB2936" i="1"/>
  <c r="AB2969" i="1"/>
  <c r="AB2992" i="1"/>
  <c r="Z3042" i="1"/>
  <c r="P3061" i="1"/>
  <c r="AB3061" i="1" s="1"/>
  <c r="S3099" i="1"/>
  <c r="AB3099" i="1" s="1"/>
  <c r="V3106" i="1"/>
  <c r="AB3106" i="1" s="1"/>
  <c r="M3202" i="1"/>
  <c r="AB3211" i="1"/>
  <c r="AB3212" i="1"/>
  <c r="Z3226" i="1"/>
  <c r="AB3226" i="1" s="1"/>
  <c r="AB3269" i="1"/>
  <c r="S3271" i="1"/>
  <c r="AB3271" i="1" s="1"/>
  <c r="AB3308" i="1"/>
  <c r="AB3327" i="1"/>
  <c r="AB3358" i="1"/>
  <c r="AB3421" i="1"/>
  <c r="Z3430" i="1"/>
  <c r="AB3430" i="1" s="1"/>
  <c r="AB3439" i="1"/>
  <c r="AB3450" i="1"/>
  <c r="AB3502" i="1"/>
  <c r="Z3502" i="1"/>
  <c r="AB3770" i="1"/>
  <c r="AB4066" i="1"/>
  <c r="Z1745" i="1"/>
  <c r="M1746" i="1"/>
  <c r="AB1746" i="1" s="1"/>
  <c r="AB1757" i="1"/>
  <c r="V1767" i="1"/>
  <c r="AB1767" i="1" s="1"/>
  <c r="P1781" i="1"/>
  <c r="AB1781" i="1" s="1"/>
  <c r="Z1793" i="1"/>
  <c r="AB1805" i="1"/>
  <c r="V1815" i="1"/>
  <c r="Z1841" i="1"/>
  <c r="AB1841" i="1" s="1"/>
  <c r="M1842" i="1"/>
  <c r="AB1842" i="1" s="1"/>
  <c r="AB1853" i="1"/>
  <c r="V1863" i="1"/>
  <c r="Z1889" i="1"/>
  <c r="M1890" i="1"/>
  <c r="AB1890" i="1" s="1"/>
  <c r="S1932" i="1"/>
  <c r="Z1937" i="1"/>
  <c r="AB1937" i="1" s="1"/>
  <c r="M1938" i="1"/>
  <c r="AB1938" i="1" s="1"/>
  <c r="AB1949" i="1"/>
  <c r="V1959" i="1"/>
  <c r="P1973" i="1"/>
  <c r="AB1973" i="1" s="1"/>
  <c r="Z1985" i="1"/>
  <c r="AB1985" i="1" s="1"/>
  <c r="AB1997" i="1"/>
  <c r="V2007" i="1"/>
  <c r="AB2007" i="1" s="1"/>
  <c r="P2021" i="1"/>
  <c r="AB2021" i="1" s="1"/>
  <c r="S2028" i="1"/>
  <c r="AB2028" i="1" s="1"/>
  <c r="Z2033" i="1"/>
  <c r="M2034" i="1"/>
  <c r="AB2034" i="1" s="1"/>
  <c r="V2055" i="1"/>
  <c r="Z2081" i="1"/>
  <c r="AB2081" i="1" s="1"/>
  <c r="M2082" i="1"/>
  <c r="AB2082" i="1" s="1"/>
  <c r="AB2093" i="1"/>
  <c r="V2103" i="1"/>
  <c r="AB2103" i="1" s="1"/>
  <c r="P2117" i="1"/>
  <c r="AB2117" i="1" s="1"/>
  <c r="S2124" i="1"/>
  <c r="AB2124" i="1" s="1"/>
  <c r="Z2129" i="1"/>
  <c r="M2130" i="1"/>
  <c r="AB2130" i="1" s="1"/>
  <c r="V2151" i="1"/>
  <c r="AB2151" i="1" s="1"/>
  <c r="P2165" i="1"/>
  <c r="Z2177" i="1"/>
  <c r="AB2189" i="1"/>
  <c r="Z2197" i="1"/>
  <c r="AB2197" i="1" s="1"/>
  <c r="M2198" i="1"/>
  <c r="AB2198" i="1" s="1"/>
  <c r="Z2209" i="1"/>
  <c r="M2210" i="1"/>
  <c r="AB2210" i="1" s="1"/>
  <c r="Z2221" i="1"/>
  <c r="Z2233" i="1"/>
  <c r="Z2245" i="1"/>
  <c r="M2246" i="1"/>
  <c r="AB2246" i="1" s="1"/>
  <c r="Z2257" i="1"/>
  <c r="AB2257" i="1" s="1"/>
  <c r="M2258" i="1"/>
  <c r="AB2258" i="1" s="1"/>
  <c r="Z2269" i="1"/>
  <c r="Z2281" i="1"/>
  <c r="AB2281" i="1" s="1"/>
  <c r="M2282" i="1"/>
  <c r="AB2282" i="1" s="1"/>
  <c r="Z2293" i="1"/>
  <c r="AB2293" i="1" s="1"/>
  <c r="M2294" i="1"/>
  <c r="AB2294" i="1" s="1"/>
  <c r="Z2305" i="1"/>
  <c r="M2306" i="1"/>
  <c r="Z2317" i="1"/>
  <c r="Z2329" i="1"/>
  <c r="AB2329" i="1" s="1"/>
  <c r="Z2341" i="1"/>
  <c r="M2342" i="1"/>
  <c r="AB2342" i="1" s="1"/>
  <c r="Z2353" i="1"/>
  <c r="AB2353" i="1" s="1"/>
  <c r="M2354" i="1"/>
  <c r="AB2354" i="1" s="1"/>
  <c r="Z2365" i="1"/>
  <c r="AB2365" i="1" s="1"/>
  <c r="Z2377" i="1"/>
  <c r="M2378" i="1"/>
  <c r="AB2378" i="1" s="1"/>
  <c r="Z2389" i="1"/>
  <c r="M2390" i="1"/>
  <c r="AB2390" i="1" s="1"/>
  <c r="Z2401" i="1"/>
  <c r="AB2401" i="1" s="1"/>
  <c r="M2402" i="1"/>
  <c r="AB2402" i="1" s="1"/>
  <c r="Z2413" i="1"/>
  <c r="M2414" i="1"/>
  <c r="AB2414" i="1" s="1"/>
  <c r="Z2425" i="1"/>
  <c r="AB2425" i="1" s="1"/>
  <c r="Z2437" i="1"/>
  <c r="AB2437" i="1" s="1"/>
  <c r="M2438" i="1"/>
  <c r="Z2449" i="1"/>
  <c r="AB2449" i="1" s="1"/>
  <c r="M2450" i="1"/>
  <c r="AB2450" i="1" s="1"/>
  <c r="Z2461" i="1"/>
  <c r="AB2461" i="1" s="1"/>
  <c r="M2462" i="1"/>
  <c r="AB2462" i="1" s="1"/>
  <c r="Z2473" i="1"/>
  <c r="M2474" i="1"/>
  <c r="AB2474" i="1" s="1"/>
  <c r="Z2485" i="1"/>
  <c r="Z2497" i="1"/>
  <c r="AB2497" i="1" s="1"/>
  <c r="Z2509" i="1"/>
  <c r="AB2509" i="1" s="1"/>
  <c r="Z2521" i="1"/>
  <c r="AB2521" i="1" s="1"/>
  <c r="Z2533" i="1"/>
  <c r="AB2533" i="1" s="1"/>
  <c r="Z2545" i="1"/>
  <c r="M2546" i="1"/>
  <c r="AB2546" i="1" s="1"/>
  <c r="Z2557" i="1"/>
  <c r="AB2557" i="1" s="1"/>
  <c r="Z2569" i="1"/>
  <c r="AB2569" i="1" s="1"/>
  <c r="M2570" i="1"/>
  <c r="AB2570" i="1" s="1"/>
  <c r="Z2581" i="1"/>
  <c r="AB2581" i="1" s="1"/>
  <c r="M2582" i="1"/>
  <c r="Z2593" i="1"/>
  <c r="M2594" i="1"/>
  <c r="Z2605" i="1"/>
  <c r="AB2605" i="1" s="1"/>
  <c r="Z2617" i="1"/>
  <c r="AB2617" i="1" s="1"/>
  <c r="M2618" i="1"/>
  <c r="AB2618" i="1" s="1"/>
  <c r="Z2629" i="1"/>
  <c r="M2630" i="1"/>
  <c r="AB2630" i="1" s="1"/>
  <c r="AB2702" i="1"/>
  <c r="AB2712" i="1"/>
  <c r="AB2751" i="1"/>
  <c r="AB2760" i="1"/>
  <c r="AB2793" i="1"/>
  <c r="S2796" i="1"/>
  <c r="M2806" i="1"/>
  <c r="AB2806" i="1" s="1"/>
  <c r="AB2813" i="1"/>
  <c r="AB2846" i="1"/>
  <c r="AB2847" i="1"/>
  <c r="Z2902" i="1"/>
  <c r="AB2908" i="1"/>
  <c r="V2911" i="1"/>
  <c r="AB2911" i="1" s="1"/>
  <c r="AB2922" i="1"/>
  <c r="AB2957" i="1"/>
  <c r="S2960" i="1"/>
  <c r="AB2968" i="1"/>
  <c r="AB3001" i="1"/>
  <c r="Z3014" i="1"/>
  <c r="S3059" i="1"/>
  <c r="AB3059" i="1" s="1"/>
  <c r="AB3085" i="1"/>
  <c r="AB3127" i="1"/>
  <c r="Z3162" i="1"/>
  <c r="M3185" i="1"/>
  <c r="AB3185" i="1" s="1"/>
  <c r="AB3224" i="1"/>
  <c r="Z3225" i="1"/>
  <c r="AB3243" i="1"/>
  <c r="AB3244" i="1"/>
  <c r="AB3292" i="1"/>
  <c r="AB3306" i="1"/>
  <c r="AB3357" i="1"/>
  <c r="AB3368" i="1"/>
  <c r="AB3380" i="1"/>
  <c r="AB3456" i="1"/>
  <c r="P3532" i="1"/>
  <c r="AB3532" i="1" s="1"/>
  <c r="AB3575" i="1"/>
  <c r="AB3835" i="1"/>
  <c r="AB3840" i="1"/>
  <c r="AB3867" i="1"/>
  <c r="AB4068" i="1"/>
  <c r="AB4074" i="1"/>
  <c r="AB4122" i="1"/>
  <c r="AB4262" i="1"/>
  <c r="AB2692" i="1"/>
  <c r="AB2740" i="1"/>
  <c r="AB2788" i="1"/>
  <c r="AB2836" i="1"/>
  <c r="AB2884" i="1"/>
  <c r="AB2932" i="1"/>
  <c r="AB2948" i="1"/>
  <c r="M2970" i="1"/>
  <c r="AB2970" i="1" s="1"/>
  <c r="P3025" i="1"/>
  <c r="AB3025" i="1" s="1"/>
  <c r="M3042" i="1"/>
  <c r="M3049" i="1"/>
  <c r="AB3049" i="1" s="1"/>
  <c r="AB3089" i="1"/>
  <c r="AB3101" i="1"/>
  <c r="AB3115" i="1"/>
  <c r="AB3117" i="1"/>
  <c r="AB3129" i="1"/>
  <c r="Z3130" i="1"/>
  <c r="AB3130" i="1" s="1"/>
  <c r="AB3146" i="1"/>
  <c r="AB3168" i="1"/>
  <c r="AB3225" i="1"/>
  <c r="M3234" i="1"/>
  <c r="Z3242" i="1"/>
  <c r="AB3258" i="1"/>
  <c r="Z3262" i="1"/>
  <c r="AB3262" i="1" s="1"/>
  <c r="AB3265" i="1"/>
  <c r="Z3274" i="1"/>
  <c r="M3282" i="1"/>
  <c r="AB3282" i="1" s="1"/>
  <c r="AB3298" i="1"/>
  <c r="AB3300" i="1"/>
  <c r="AB3302" i="1"/>
  <c r="P3372" i="1"/>
  <c r="AB3372" i="1" s="1"/>
  <c r="AB3392" i="1"/>
  <c r="AB3403" i="1"/>
  <c r="AB3409" i="1"/>
  <c r="AB3437" i="1"/>
  <c r="S3443" i="1"/>
  <c r="AB3443" i="1" s="1"/>
  <c r="AB3496" i="1"/>
  <c r="AB3497" i="1"/>
  <c r="M3573" i="1"/>
  <c r="AB3616" i="1"/>
  <c r="AB3700" i="1"/>
  <c r="M3725" i="1"/>
  <c r="AB3725" i="1" s="1"/>
  <c r="AB3765" i="1"/>
  <c r="AB3875" i="1"/>
  <c r="AB4052" i="1"/>
  <c r="AB4266" i="1"/>
  <c r="AB4270" i="1"/>
  <c r="AB4467" i="1"/>
  <c r="AB2768" i="1"/>
  <c r="AB2816" i="1"/>
  <c r="AB2864" i="1"/>
  <c r="AB2912" i="1"/>
  <c r="AB2940" i="1"/>
  <c r="AB2976" i="1"/>
  <c r="AB3015" i="1"/>
  <c r="AB3072" i="1"/>
  <c r="AB3073" i="1"/>
  <c r="AB3083" i="1"/>
  <c r="AB3087" i="1"/>
  <c r="AB3096" i="1"/>
  <c r="AB3105" i="1"/>
  <c r="AB3203" i="1"/>
  <c r="AB3249" i="1"/>
  <c r="AB3281" i="1"/>
  <c r="AB3299" i="1"/>
  <c r="AB3305" i="1"/>
  <c r="AB3366" i="1"/>
  <c r="AB3424" i="1"/>
  <c r="AB3428" i="1"/>
  <c r="AB3712" i="1"/>
  <c r="AB3724" i="1"/>
  <c r="AB3731" i="1"/>
  <c r="AB3754" i="1"/>
  <c r="AB2700" i="1"/>
  <c r="AB2748" i="1"/>
  <c r="AB2796" i="1"/>
  <c r="AB2844" i="1"/>
  <c r="AB2892" i="1"/>
  <c r="P2969" i="1"/>
  <c r="V3058" i="1"/>
  <c r="AB3058" i="1" s="1"/>
  <c r="AB3071" i="1"/>
  <c r="M3138" i="1"/>
  <c r="Z3146" i="1"/>
  <c r="AB3162" i="1"/>
  <c r="AB3184" i="1"/>
  <c r="Z3186" i="1"/>
  <c r="AB3202" i="1"/>
  <c r="AB3204" i="1"/>
  <c r="Z3218" i="1"/>
  <c r="AB3245" i="1"/>
  <c r="Z3258" i="1"/>
  <c r="M3274" i="1"/>
  <c r="AB3274" i="1" s="1"/>
  <c r="V3322" i="1"/>
  <c r="AB3340" i="1"/>
  <c r="AB3343" i="1"/>
  <c r="AB3344" i="1"/>
  <c r="AB3365" i="1"/>
  <c r="AB3383" i="1"/>
  <c r="Z3402" i="1"/>
  <c r="AB3402" i="1" s="1"/>
  <c r="AB3415" i="1"/>
  <c r="AB3460" i="1"/>
  <c r="S3467" i="1"/>
  <c r="AB3495" i="1"/>
  <c r="AB3571" i="1"/>
  <c r="AB3582" i="1"/>
  <c r="AB3583" i="1"/>
  <c r="AB3689" i="1"/>
  <c r="AB3772" i="1"/>
  <c r="AB3917" i="1"/>
  <c r="AB4402" i="1"/>
  <c r="AB2680" i="1"/>
  <c r="AB2728" i="1"/>
  <c r="AB2776" i="1"/>
  <c r="AB2824" i="1"/>
  <c r="AB2872" i="1"/>
  <c r="AB2920" i="1"/>
  <c r="V3010" i="1"/>
  <c r="AB3010" i="1" s="1"/>
  <c r="AB3013" i="1"/>
  <c r="AB3021" i="1"/>
  <c r="AB3022" i="1"/>
  <c r="V3055" i="1"/>
  <c r="M3086" i="1"/>
  <c r="AB3086" i="1" s="1"/>
  <c r="Z3097" i="1"/>
  <c r="M3146" i="1"/>
  <c r="AB3153" i="1"/>
  <c r="Z3166" i="1"/>
  <c r="AB3166" i="1" s="1"/>
  <c r="Z3178" i="1"/>
  <c r="M3186" i="1"/>
  <c r="AB3186" i="1" s="1"/>
  <c r="M3222" i="1"/>
  <c r="AB3241" i="1"/>
  <c r="S3247" i="1"/>
  <c r="M3258" i="1"/>
  <c r="AB3322" i="1"/>
  <c r="M3341" i="1"/>
  <c r="AB3341" i="1" s="1"/>
  <c r="AB3408" i="1"/>
  <c r="AB3423" i="1"/>
  <c r="AB3442" i="1"/>
  <c r="AB3486" i="1"/>
  <c r="AB3494" i="1"/>
  <c r="AB3503" i="1"/>
  <c r="AB3598" i="1"/>
  <c r="AB3637" i="1"/>
  <c r="AB3646" i="1"/>
  <c r="AB3687" i="1"/>
  <c r="AB3764" i="1"/>
  <c r="AB3779" i="1"/>
  <c r="AB3818" i="1"/>
  <c r="AB3822" i="1"/>
  <c r="AB3863" i="1"/>
  <c r="AB3866" i="1"/>
  <c r="AB3890" i="1"/>
  <c r="Z3890" i="1"/>
  <c r="AB4143" i="1"/>
  <c r="AB4166" i="1"/>
  <c r="AB4208" i="1"/>
  <c r="AB3417" i="1"/>
  <c r="AB3422" i="1"/>
  <c r="Z3425" i="1"/>
  <c r="AB3425" i="1" s="1"/>
  <c r="AB3484" i="1"/>
  <c r="AB3498" i="1"/>
  <c r="M3517" i="1"/>
  <c r="AB3517" i="1" s="1"/>
  <c r="M3525" i="1"/>
  <c r="P3528" i="1"/>
  <c r="AB3528" i="1" s="1"/>
  <c r="AB3539" i="1"/>
  <c r="AB3569" i="1"/>
  <c r="AB3570" i="1"/>
  <c r="AB3585" i="1"/>
  <c r="AB3602" i="1"/>
  <c r="AB3652" i="1"/>
  <c r="M3653" i="1"/>
  <c r="AB3653" i="1" s="1"/>
  <c r="S3659" i="1"/>
  <c r="AB3659" i="1" s="1"/>
  <c r="M3713" i="1"/>
  <c r="V3746" i="1"/>
  <c r="S3835" i="1"/>
  <c r="S3843" i="1"/>
  <c r="AB3843" i="1" s="1"/>
  <c r="AB3850" i="1"/>
  <c r="AB3862" i="1"/>
  <c r="AB3888" i="1"/>
  <c r="AB3898" i="1"/>
  <c r="P3900" i="1"/>
  <c r="AB3914" i="1"/>
  <c r="S3955" i="1"/>
  <c r="AB3955" i="1" s="1"/>
  <c r="AB3958" i="1"/>
  <c r="S3963" i="1"/>
  <c r="AB3963" i="1" s="1"/>
  <c r="P4028" i="1"/>
  <c r="AB4028" i="1" s="1"/>
  <c r="AB4050" i="1"/>
  <c r="AB4051" i="1"/>
  <c r="AB4056" i="1"/>
  <c r="AB4238" i="1"/>
  <c r="P4883" i="1"/>
  <c r="AB4883" i="1" s="1"/>
  <c r="S4977" i="1"/>
  <c r="S4991" i="1"/>
  <c r="AB3054" i="1"/>
  <c r="AB3055" i="1"/>
  <c r="AB3056" i="1"/>
  <c r="AB3235" i="1"/>
  <c r="AB3307" i="1"/>
  <c r="AB3321" i="1"/>
  <c r="AB3350" i="1"/>
  <c r="AB3353" i="1"/>
  <c r="AB3360" i="1"/>
  <c r="AB3482" i="1"/>
  <c r="AB3493" i="1"/>
  <c r="AB3499" i="1"/>
  <c r="AB3523" i="1"/>
  <c r="AB3589" i="1"/>
  <c r="AB3671" i="1"/>
  <c r="AB3729" i="1"/>
  <c r="AB3761" i="1"/>
  <c r="AB3966" i="1"/>
  <c r="AB3970" i="1"/>
  <c r="AB3988" i="1"/>
  <c r="AB4038" i="1"/>
  <c r="AB2952" i="1"/>
  <c r="AB2980" i="1"/>
  <c r="AB2988" i="1"/>
  <c r="AB3004" i="1"/>
  <c r="AB3110" i="1"/>
  <c r="P3116" i="1"/>
  <c r="AB3122" i="1"/>
  <c r="S3128" i="1"/>
  <c r="AB3128" i="1" s="1"/>
  <c r="S3143" i="1"/>
  <c r="AB3143" i="1" s="1"/>
  <c r="Z3154" i="1"/>
  <c r="AB3179" i="1"/>
  <c r="M3210" i="1"/>
  <c r="AB3210" i="1" s="1"/>
  <c r="AB3234" i="1"/>
  <c r="S3239" i="1"/>
  <c r="Z3250" i="1"/>
  <c r="AB3275" i="1"/>
  <c r="AB3351" i="1"/>
  <c r="AB3363" i="1"/>
  <c r="AB3389" i="1"/>
  <c r="Z3421" i="1"/>
  <c r="V3466" i="1"/>
  <c r="AB3480" i="1"/>
  <c r="Z3489" i="1"/>
  <c r="AB3489" i="1" s="1"/>
  <c r="AB3544" i="1"/>
  <c r="M3569" i="1"/>
  <c r="S3587" i="1"/>
  <c r="AB3587" i="1" s="1"/>
  <c r="P3596" i="1"/>
  <c r="AB3605" i="1"/>
  <c r="V3606" i="1"/>
  <c r="AB3626" i="1"/>
  <c r="AB3651" i="1"/>
  <c r="AB3660" i="1"/>
  <c r="AB3668" i="1"/>
  <c r="P3688" i="1"/>
  <c r="AB3690" i="1"/>
  <c r="P3692" i="1"/>
  <c r="AB3699" i="1"/>
  <c r="AB3717" i="1"/>
  <c r="AB3719" i="1"/>
  <c r="AB3762" i="1"/>
  <c r="AB3786" i="1"/>
  <c r="AB3803" i="1"/>
  <c r="AB3808" i="1"/>
  <c r="AB3844" i="1"/>
  <c r="AB3877" i="1"/>
  <c r="AB3994" i="1"/>
  <c r="AB3999" i="1"/>
  <c r="AB4272" i="1"/>
  <c r="AB3062" i="1"/>
  <c r="AB3111" i="1"/>
  <c r="AB3126" i="1"/>
  <c r="AB3178" i="1"/>
  <c r="AB3219" i="1"/>
  <c r="AB3359" i="1"/>
  <c r="AB3462" i="1"/>
  <c r="AB3466" i="1"/>
  <c r="AB3483" i="1"/>
  <c r="AB3506" i="1"/>
  <c r="AB3507" i="1"/>
  <c r="AB3521" i="1"/>
  <c r="AB3522" i="1"/>
  <c r="AB3547" i="1"/>
  <c r="AB3552" i="1"/>
  <c r="AB3568" i="1"/>
  <c r="AB3591" i="1"/>
  <c r="AB3606" i="1"/>
  <c r="AB3607" i="1"/>
  <c r="AB3620" i="1"/>
  <c r="AB3650" i="1"/>
  <c r="AB3662" i="1"/>
  <c r="AB3718" i="1"/>
  <c r="AB3777" i="1"/>
  <c r="AB3778" i="1"/>
  <c r="AB3827" i="1"/>
  <c r="AB3838" i="1"/>
  <c r="AB3853" i="1"/>
  <c r="AB3878" i="1"/>
  <c r="AB3879" i="1"/>
  <c r="AB3916" i="1"/>
  <c r="AB3924" i="1"/>
  <c r="AB3968" i="1"/>
  <c r="AB4264" i="1"/>
  <c r="AB4335" i="1"/>
  <c r="AB4356" i="1"/>
  <c r="AB4379" i="1"/>
  <c r="AB2960" i="1"/>
  <c r="P3013" i="1"/>
  <c r="AB3041" i="1"/>
  <c r="AB3042" i="1"/>
  <c r="AB3063" i="1"/>
  <c r="AB3082" i="1"/>
  <c r="AB3098" i="1"/>
  <c r="AB3124" i="1"/>
  <c r="AB3137" i="1"/>
  <c r="Z3138" i="1"/>
  <c r="AB3138" i="1" s="1"/>
  <c r="AB3163" i="1"/>
  <c r="M3194" i="1"/>
  <c r="AB3194" i="1" s="1"/>
  <c r="AB3218" i="1"/>
  <c r="S3223" i="1"/>
  <c r="Z3234" i="1"/>
  <c r="AB3259" i="1"/>
  <c r="M3290" i="1"/>
  <c r="AB3290" i="1" s="1"/>
  <c r="AB3320" i="1"/>
  <c r="AB3373" i="1"/>
  <c r="Z3374" i="1"/>
  <c r="AB3374" i="1" s="1"/>
  <c r="AB3388" i="1"/>
  <c r="P3420" i="1"/>
  <c r="AB3420" i="1" s="1"/>
  <c r="AB3446" i="1"/>
  <c r="AB3461" i="1"/>
  <c r="AB3465" i="1"/>
  <c r="AB3479" i="1"/>
  <c r="AB3541" i="1"/>
  <c r="S3611" i="1"/>
  <c r="AB3611" i="1" s="1"/>
  <c r="Z3614" i="1"/>
  <c r="AB3614" i="1" s="1"/>
  <c r="V3618" i="1"/>
  <c r="AB3618" i="1" s="1"/>
  <c r="M3621" i="1"/>
  <c r="P3624" i="1"/>
  <c r="AB3624" i="1" s="1"/>
  <c r="S3691" i="1"/>
  <c r="AB3711" i="1"/>
  <c r="AB3739" i="1"/>
  <c r="AB3752" i="1"/>
  <c r="V3766" i="1"/>
  <c r="AB3813" i="1"/>
  <c r="AB3868" i="1"/>
  <c r="AB3869" i="1"/>
  <c r="AB3892" i="1"/>
  <c r="AB3895" i="1"/>
  <c r="AB3918" i="1"/>
  <c r="M3925" i="1"/>
  <c r="AB3925" i="1" s="1"/>
  <c r="AB3932" i="1"/>
  <c r="AB3945" i="1"/>
  <c r="V3954" i="1"/>
  <c r="Z4005" i="1"/>
  <c r="AB3038" i="1"/>
  <c r="AB3134" i="1"/>
  <c r="AB3303" i="1"/>
  <c r="AB3336" i="1"/>
  <c r="AB3412" i="1"/>
  <c r="AB3467" i="1"/>
  <c r="AB3509" i="1"/>
  <c r="AB3562" i="1"/>
  <c r="AB3604" i="1"/>
  <c r="AB3610" i="1"/>
  <c r="AB3685" i="1"/>
  <c r="AB3694" i="1"/>
  <c r="AB3708" i="1"/>
  <c r="AB3709" i="1"/>
  <c r="AB3776" i="1"/>
  <c r="AB3832" i="1"/>
  <c r="AB3852" i="1"/>
  <c r="AB3931" i="1"/>
  <c r="AB3956" i="1"/>
  <c r="AB4002" i="1"/>
  <c r="AB4031" i="1"/>
  <c r="AB4103" i="1"/>
  <c r="AB4968" i="1"/>
  <c r="AB3018" i="1"/>
  <c r="AB3066" i="1"/>
  <c r="AB3114" i="1"/>
  <c r="AB3142" i="1"/>
  <c r="AB3150" i="1"/>
  <c r="AB3158" i="1"/>
  <c r="AB3174" i="1"/>
  <c r="AB3182" i="1"/>
  <c r="AB3190" i="1"/>
  <c r="AB3198" i="1"/>
  <c r="AB3206" i="1"/>
  <c r="AB3214" i="1"/>
  <c r="AB3222" i="1"/>
  <c r="AB3230" i="1"/>
  <c r="AB3238" i="1"/>
  <c r="AB3246" i="1"/>
  <c r="AB3254" i="1"/>
  <c r="AB3270" i="1"/>
  <c r="AB3278" i="1"/>
  <c r="AB3286" i="1"/>
  <c r="AB3294" i="1"/>
  <c r="AB3316" i="1"/>
  <c r="AB3326" i="1"/>
  <c r="AB3394" i="1"/>
  <c r="AB3407" i="1"/>
  <c r="AB3411" i="1"/>
  <c r="M3413" i="1"/>
  <c r="AB3470" i="1"/>
  <c r="AB3487" i="1"/>
  <c r="AB3490" i="1"/>
  <c r="AB3510" i="1"/>
  <c r="AB3545" i="1"/>
  <c r="AB3556" i="1"/>
  <c r="AB3656" i="1"/>
  <c r="AB3666" i="1"/>
  <c r="M3677" i="1"/>
  <c r="AB3677" i="1" s="1"/>
  <c r="V3698" i="1"/>
  <c r="M3757" i="1"/>
  <c r="AB3757" i="1" s="1"/>
  <c r="AB3812" i="1"/>
  <c r="M3885" i="1"/>
  <c r="AB3885" i="1" s="1"/>
  <c r="AB3886" i="1"/>
  <c r="V3926" i="1"/>
  <c r="AB3926" i="1" s="1"/>
  <c r="AB3964" i="1"/>
  <c r="AB3984" i="1"/>
  <c r="AB3990" i="1"/>
  <c r="AB4034" i="1"/>
  <c r="AB4078" i="1"/>
  <c r="AB4136" i="1"/>
  <c r="AB4178" i="1"/>
  <c r="AB4179" i="1"/>
  <c r="AB4718" i="1"/>
  <c r="AB3046" i="1"/>
  <c r="AB3094" i="1"/>
  <c r="AB3159" i="1"/>
  <c r="AB3167" i="1"/>
  <c r="AB3175" i="1"/>
  <c r="AB3183" i="1"/>
  <c r="AB3191" i="1"/>
  <c r="AB3199" i="1"/>
  <c r="AB3207" i="1"/>
  <c r="AB3215" i="1"/>
  <c r="AB3223" i="1"/>
  <c r="AB3231" i="1"/>
  <c r="AB3239" i="1"/>
  <c r="AB3247" i="1"/>
  <c r="AB3255" i="1"/>
  <c r="AB3263" i="1"/>
  <c r="AB3279" i="1"/>
  <c r="AB3287" i="1"/>
  <c r="AB3295" i="1"/>
  <c r="AB3335" i="1"/>
  <c r="Z3345" i="1"/>
  <c r="AB3345" i="1" s="1"/>
  <c r="AB3369" i="1"/>
  <c r="AB3370" i="1"/>
  <c r="Z3377" i="1"/>
  <c r="AB3377" i="1" s="1"/>
  <c r="AB3393" i="1"/>
  <c r="AB3431" i="1"/>
  <c r="AB3436" i="1"/>
  <c r="V3438" i="1"/>
  <c r="AB3438" i="1" s="1"/>
  <c r="AB3472" i="1"/>
  <c r="AB3550" i="1"/>
  <c r="V3554" i="1"/>
  <c r="AB3554" i="1" s="1"/>
  <c r="M3557" i="1"/>
  <c r="AB3557" i="1" s="1"/>
  <c r="AB3576" i="1"/>
  <c r="AB3675" i="1"/>
  <c r="AB3707" i="1"/>
  <c r="AB3713" i="1"/>
  <c r="P3736" i="1"/>
  <c r="AB3736" i="1" s="1"/>
  <c r="AB3758" i="1"/>
  <c r="P3788" i="1"/>
  <c r="V3810" i="1"/>
  <c r="AB3810" i="1" s="1"/>
  <c r="AB3829" i="1"/>
  <c r="AB3842" i="1"/>
  <c r="V3858" i="1"/>
  <c r="AB3858" i="1" s="1"/>
  <c r="P3864" i="1"/>
  <c r="S3879" i="1"/>
  <c r="AB3944" i="1"/>
  <c r="V4054" i="1"/>
  <c r="AB4177" i="1"/>
  <c r="AB4657" i="1"/>
  <c r="AB4671" i="1"/>
  <c r="P4861" i="1"/>
  <c r="AB3755" i="1"/>
  <c r="P3784" i="1"/>
  <c r="AB3784" i="1" s="1"/>
  <c r="AB3796" i="1"/>
  <c r="AB3820" i="1"/>
  <c r="M3821" i="1"/>
  <c r="AB3821" i="1" s="1"/>
  <c r="AB3910" i="1"/>
  <c r="AB3911" i="1"/>
  <c r="V3922" i="1"/>
  <c r="AB3922" i="1" s="1"/>
  <c r="AB3936" i="1"/>
  <c r="AB3938" i="1"/>
  <c r="S3947" i="1"/>
  <c r="AB3947" i="1" s="1"/>
  <c r="M3965" i="1"/>
  <c r="AB3965" i="1" s="1"/>
  <c r="V3986" i="1"/>
  <c r="AB3986" i="1" s="1"/>
  <c r="V4006" i="1"/>
  <c r="AB4006" i="1" s="1"/>
  <c r="AB4043" i="1"/>
  <c r="AB4079" i="1"/>
  <c r="AB4100" i="1"/>
  <c r="AB4108" i="1"/>
  <c r="AB4119" i="1"/>
  <c r="V4218" i="1"/>
  <c r="AB4218" i="1" s="1"/>
  <c r="AB4654" i="1"/>
  <c r="AB4697" i="1"/>
  <c r="AB4861" i="1"/>
  <c r="P4879" i="1"/>
  <c r="Z3445" i="1"/>
  <c r="AB3445" i="1" s="1"/>
  <c r="Z3465" i="1"/>
  <c r="AB3512" i="1"/>
  <c r="V3522" i="1"/>
  <c r="AB3524" i="1"/>
  <c r="AB3558" i="1"/>
  <c r="P3592" i="1"/>
  <c r="AB3592" i="1" s="1"/>
  <c r="M3633" i="1"/>
  <c r="AB3633" i="1" s="1"/>
  <c r="S3639" i="1"/>
  <c r="AB3639" i="1" s="1"/>
  <c r="S3643" i="1"/>
  <c r="AB3643" i="1" s="1"/>
  <c r="AB3648" i="1"/>
  <c r="M3661" i="1"/>
  <c r="AB3661" i="1" s="1"/>
  <c r="AB3688" i="1"/>
  <c r="S3703" i="1"/>
  <c r="AB3703" i="1" s="1"/>
  <c r="AB3710" i="1"/>
  <c r="V3714" i="1"/>
  <c r="AB3714" i="1" s="1"/>
  <c r="P3720" i="1"/>
  <c r="AB3720" i="1" s="1"/>
  <c r="AB3732" i="1"/>
  <c r="AB3750" i="1"/>
  <c r="AB3751" i="1"/>
  <c r="AB3760" i="1"/>
  <c r="M3761" i="1"/>
  <c r="M3777" i="1"/>
  <c r="S3783" i="1"/>
  <c r="AB3785" i="1"/>
  <c r="AB3846" i="1"/>
  <c r="M3861" i="1"/>
  <c r="AB3880" i="1"/>
  <c r="AB3889" i="1"/>
  <c r="S3915" i="1"/>
  <c r="AB3915" i="1" s="1"/>
  <c r="AB3928" i="1"/>
  <c r="M4017" i="1"/>
  <c r="AB4017" i="1" s="1"/>
  <c r="AB4053" i="1"/>
  <c r="AB4076" i="1"/>
  <c r="M4097" i="1"/>
  <c r="AB4106" i="1"/>
  <c r="AB4371" i="1"/>
  <c r="AB4624" i="1"/>
  <c r="AB4189" i="1"/>
  <c r="AB4210" i="1"/>
  <c r="AB4265" i="1"/>
  <c r="AB4278" i="1"/>
  <c r="Z3469" i="1"/>
  <c r="AB3469" i="1" s="1"/>
  <c r="AB3508" i="1"/>
  <c r="AB3514" i="1"/>
  <c r="AB3520" i="1"/>
  <c r="M3521" i="1"/>
  <c r="P3548" i="1"/>
  <c r="AB3555" i="1"/>
  <c r="S3563" i="1"/>
  <c r="AB3563" i="1" s="1"/>
  <c r="AB3580" i="1"/>
  <c r="M3581" i="1"/>
  <c r="AB3581" i="1" s="1"/>
  <c r="AB3612" i="1"/>
  <c r="M3669" i="1"/>
  <c r="AB3669" i="1" s="1"/>
  <c r="P3676" i="1"/>
  <c r="AB3676" i="1" s="1"/>
  <c r="AB3701" i="1"/>
  <c r="V3702" i="1"/>
  <c r="AB3706" i="1"/>
  <c r="AB3728" i="1"/>
  <c r="AB3730" i="1"/>
  <c r="S3739" i="1"/>
  <c r="AB3766" i="1"/>
  <c r="AB3809" i="1"/>
  <c r="AB3811" i="1"/>
  <c r="P3836" i="1"/>
  <c r="AB3836" i="1" s="1"/>
  <c r="AB3841" i="1"/>
  <c r="M3857" i="1"/>
  <c r="S3863" i="1"/>
  <c r="AB3876" i="1"/>
  <c r="AB3900" i="1"/>
  <c r="M3901" i="1"/>
  <c r="AB3901" i="1" s="1"/>
  <c r="AB3940" i="1"/>
  <c r="M3957" i="1"/>
  <c r="AB3957" i="1" s="1"/>
  <c r="AB3991" i="1"/>
  <c r="AB3996" i="1"/>
  <c r="AB4015" i="1"/>
  <c r="AB4037" i="1"/>
  <c r="AB4072" i="1"/>
  <c r="AB4140" i="1"/>
  <c r="AB4223" i="1"/>
  <c r="AB4228" i="1"/>
  <c r="AB4234" i="1"/>
  <c r="AB4277" i="1"/>
  <c r="P4472" i="1"/>
  <c r="S3531" i="1"/>
  <c r="AB3531" i="1" s="1"/>
  <c r="AB3542" i="1"/>
  <c r="AB3548" i="1"/>
  <c r="M3549" i="1"/>
  <c r="AB3549" i="1" s="1"/>
  <c r="M3553" i="1"/>
  <c r="AB3553" i="1" s="1"/>
  <c r="P3560" i="1"/>
  <c r="AB3560" i="1" s="1"/>
  <c r="S3579" i="1"/>
  <c r="AB3579" i="1" s="1"/>
  <c r="AB3590" i="1"/>
  <c r="AB3596" i="1"/>
  <c r="M3597" i="1"/>
  <c r="AB3597" i="1" s="1"/>
  <c r="M3601" i="1"/>
  <c r="P3608" i="1"/>
  <c r="AB3608" i="1" s="1"/>
  <c r="S3627" i="1"/>
  <c r="AB3638" i="1"/>
  <c r="AB3644" i="1"/>
  <c r="M3645" i="1"/>
  <c r="AB3645" i="1" s="1"/>
  <c r="M3649" i="1"/>
  <c r="AB3649" i="1" s="1"/>
  <c r="P3656" i="1"/>
  <c r="S3675" i="1"/>
  <c r="AB3686" i="1"/>
  <c r="AB3696" i="1"/>
  <c r="AB3698" i="1"/>
  <c r="S3719" i="1"/>
  <c r="V3734" i="1"/>
  <c r="AB3744" i="1"/>
  <c r="AB3746" i="1"/>
  <c r="S3767" i="1"/>
  <c r="AB3767" i="1" s="1"/>
  <c r="AB3781" i="1"/>
  <c r="V3782" i="1"/>
  <c r="AB3792" i="1"/>
  <c r="AB3794" i="1"/>
  <c r="S3815" i="1"/>
  <c r="AB3815" i="1" s="1"/>
  <c r="AB3830" i="1"/>
  <c r="M3837" i="1"/>
  <c r="AB3837" i="1" s="1"/>
  <c r="M3841" i="1"/>
  <c r="S3859" i="1"/>
  <c r="AB3859" i="1" s="1"/>
  <c r="AB3864" i="1"/>
  <c r="S3899" i="1"/>
  <c r="AB3899" i="1" s="1"/>
  <c r="AB3908" i="1"/>
  <c r="P3932" i="1"/>
  <c r="V3942" i="1"/>
  <c r="AB3952" i="1"/>
  <c r="AB3954" i="1"/>
  <c r="P3960" i="1"/>
  <c r="AB3985" i="1"/>
  <c r="P3996" i="1"/>
  <c r="AB4004" i="1"/>
  <c r="AB4012" i="1"/>
  <c r="AB4064" i="1"/>
  <c r="AB4077" i="1"/>
  <c r="AB4144" i="1"/>
  <c r="AB4193" i="1"/>
  <c r="AB4296" i="1"/>
  <c r="AB4303" i="1"/>
  <c r="AB4364" i="1"/>
  <c r="AB4391" i="1"/>
  <c r="AB4478" i="1"/>
  <c r="AB4503" i="1"/>
  <c r="AB4560" i="1"/>
  <c r="Z3313" i="1"/>
  <c r="AB3313" i="1" s="1"/>
  <c r="Z3337" i="1"/>
  <c r="AB3337" i="1" s="1"/>
  <c r="Z3361" i="1"/>
  <c r="AB3361" i="1" s="1"/>
  <c r="Z3385" i="1"/>
  <c r="AB3385" i="1" s="1"/>
  <c r="Z3409" i="1"/>
  <c r="Z3433" i="1"/>
  <c r="AB3433" i="1" s="1"/>
  <c r="Z3457" i="1"/>
  <c r="AB3457" i="1" s="1"/>
  <c r="Z3481" i="1"/>
  <c r="AB3481" i="1" s="1"/>
  <c r="P3504" i="1"/>
  <c r="AB3504" i="1" s="1"/>
  <c r="V3538" i="1"/>
  <c r="AB3540" i="1"/>
  <c r="V3586" i="1"/>
  <c r="AB3588" i="1"/>
  <c r="V3634" i="1"/>
  <c r="AB3636" i="1"/>
  <c r="V3682" i="1"/>
  <c r="AB3684" i="1"/>
  <c r="AB3692" i="1"/>
  <c r="M3693" i="1"/>
  <c r="AB3693" i="1" s="1"/>
  <c r="M3697" i="1"/>
  <c r="AB3697" i="1" s="1"/>
  <c r="P3704" i="1"/>
  <c r="AB3704" i="1" s="1"/>
  <c r="S3723" i="1"/>
  <c r="AB3723" i="1" s="1"/>
  <c r="AB3734" i="1"/>
  <c r="AB3740" i="1"/>
  <c r="M3741" i="1"/>
  <c r="AB3741" i="1" s="1"/>
  <c r="M3745" i="1"/>
  <c r="AB3745" i="1" s="1"/>
  <c r="P3752" i="1"/>
  <c r="S3771" i="1"/>
  <c r="AB3771" i="1" s="1"/>
  <c r="AB3782" i="1"/>
  <c r="AB3788" i="1"/>
  <c r="M3789" i="1"/>
  <c r="AB3789" i="1" s="1"/>
  <c r="M3793" i="1"/>
  <c r="AB3793" i="1" s="1"/>
  <c r="P3800" i="1"/>
  <c r="AB3800" i="1" s="1"/>
  <c r="S3819" i="1"/>
  <c r="AB3819" i="1" s="1"/>
  <c r="AB3828" i="1"/>
  <c r="P3852" i="1"/>
  <c r="AB3861" i="1"/>
  <c r="V3862" i="1"/>
  <c r="AB3872" i="1"/>
  <c r="AB3874" i="1"/>
  <c r="P3880" i="1"/>
  <c r="V3906" i="1"/>
  <c r="M3909" i="1"/>
  <c r="AB3909" i="1" s="1"/>
  <c r="S3927" i="1"/>
  <c r="AB3927" i="1" s="1"/>
  <c r="AB3942" i="1"/>
  <c r="AB3948" i="1"/>
  <c r="M3949" i="1"/>
  <c r="AB3949" i="1" s="1"/>
  <c r="M3953" i="1"/>
  <c r="AB3953" i="1" s="1"/>
  <c r="S3971" i="1"/>
  <c r="AB3971" i="1" s="1"/>
  <c r="P3976" i="1"/>
  <c r="AB3987" i="1"/>
  <c r="M4005" i="1"/>
  <c r="AB4010" i="1"/>
  <c r="AB4011" i="1"/>
  <c r="AB4030" i="1"/>
  <c r="AB4046" i="1"/>
  <c r="AB4055" i="1"/>
  <c r="P4088" i="1"/>
  <c r="AB4102" i="1"/>
  <c r="AB4104" i="1"/>
  <c r="P4116" i="1"/>
  <c r="AB4116" i="1" s="1"/>
  <c r="AB4316" i="1"/>
  <c r="AB4327" i="1"/>
  <c r="V4362" i="1"/>
  <c r="P4368" i="1"/>
  <c r="AB4498" i="1"/>
  <c r="AB4572" i="1"/>
  <c r="AB4231" i="1"/>
  <c r="AB4275" i="1"/>
  <c r="AB4308" i="1"/>
  <c r="AB4326" i="1"/>
  <c r="AB4340" i="1"/>
  <c r="AB4357" i="1"/>
  <c r="AB4486" i="1"/>
  <c r="Z3309" i="1"/>
  <c r="Z3333" i="1"/>
  <c r="AB3333" i="1" s="1"/>
  <c r="Z3357" i="1"/>
  <c r="Z3381" i="1"/>
  <c r="AB3381" i="1" s="1"/>
  <c r="Z3405" i="1"/>
  <c r="AB3405" i="1" s="1"/>
  <c r="Z3429" i="1"/>
  <c r="AB3429" i="1" s="1"/>
  <c r="Z3453" i="1"/>
  <c r="AB3453" i="1" s="1"/>
  <c r="Z3477" i="1"/>
  <c r="AB3477" i="1" s="1"/>
  <c r="Z3501" i="1"/>
  <c r="AB3501" i="1" s="1"/>
  <c r="S3511" i="1"/>
  <c r="AB3511" i="1" s="1"/>
  <c r="AB3525" i="1"/>
  <c r="V3526" i="1"/>
  <c r="AB3526" i="1" s="1"/>
  <c r="AB3536" i="1"/>
  <c r="AB3538" i="1"/>
  <c r="S3559" i="1"/>
  <c r="AB3559" i="1" s="1"/>
  <c r="AB3573" i="1"/>
  <c r="V3574" i="1"/>
  <c r="AB3574" i="1" s="1"/>
  <c r="AB3584" i="1"/>
  <c r="AB3586" i="1"/>
  <c r="S3607" i="1"/>
  <c r="AB3621" i="1"/>
  <c r="V3622" i="1"/>
  <c r="AB3622" i="1" s="1"/>
  <c r="AB3632" i="1"/>
  <c r="AB3634" i="1"/>
  <c r="S3655" i="1"/>
  <c r="AB3655" i="1" s="1"/>
  <c r="V3670" i="1"/>
  <c r="AB3670" i="1" s="1"/>
  <c r="AB3680" i="1"/>
  <c r="AB3682" i="1"/>
  <c r="P3708" i="1"/>
  <c r="S3715" i="1"/>
  <c r="AB3715" i="1" s="1"/>
  <c r="M3733" i="1"/>
  <c r="AB3733" i="1" s="1"/>
  <c r="P3756" i="1"/>
  <c r="AB3756" i="1" s="1"/>
  <c r="S3763" i="1"/>
  <c r="AB3763" i="1" s="1"/>
  <c r="AB3768" i="1"/>
  <c r="M3781" i="1"/>
  <c r="P3804" i="1"/>
  <c r="AB3804" i="1" s="1"/>
  <c r="S3811" i="1"/>
  <c r="AB3816" i="1"/>
  <c r="S3851" i="1"/>
  <c r="AB3851" i="1" s="1"/>
  <c r="AB3860" i="1"/>
  <c r="P3884" i="1"/>
  <c r="AB3884" i="1" s="1"/>
  <c r="AB3893" i="1"/>
  <c r="V3894" i="1"/>
  <c r="AB3894" i="1" s="1"/>
  <c r="AB3904" i="1"/>
  <c r="AB3906" i="1"/>
  <c r="P3912" i="1"/>
  <c r="AB3912" i="1" s="1"/>
  <c r="V3938" i="1"/>
  <c r="M3941" i="1"/>
  <c r="AB3941" i="1" s="1"/>
  <c r="S3959" i="1"/>
  <c r="V3982" i="1"/>
  <c r="AB3982" i="1" s="1"/>
  <c r="AB3995" i="1"/>
  <c r="AB4009" i="1"/>
  <c r="M4065" i="1"/>
  <c r="AB4065" i="1" s="1"/>
  <c r="AB4081" i="1"/>
  <c r="AB4098" i="1"/>
  <c r="AB4099" i="1"/>
  <c r="AB4115" i="1"/>
  <c r="AB4125" i="1"/>
  <c r="P4132" i="1"/>
  <c r="P4136" i="1"/>
  <c r="AB4192" i="1"/>
  <c r="AB4280" i="1"/>
  <c r="M4309" i="1"/>
  <c r="Z4325" i="1"/>
  <c r="V4338" i="1"/>
  <c r="AB4338" i="1" s="1"/>
  <c r="P4348" i="1"/>
  <c r="AB4351" i="1"/>
  <c r="AB4419" i="1"/>
  <c r="AB3976" i="1"/>
  <c r="AB3977" i="1"/>
  <c r="AB3993" i="1"/>
  <c r="AB4035" i="1"/>
  <c r="AB4071" i="1"/>
  <c r="Z4113" i="1"/>
  <c r="AB4118" i="1"/>
  <c r="AB4150" i="1"/>
  <c r="AB4173" i="1"/>
  <c r="AB4183" i="1"/>
  <c r="AB4248" i="1"/>
  <c r="AB4276" i="1"/>
  <c r="M4277" i="1"/>
  <c r="Z4297" i="1"/>
  <c r="AB4334" i="1"/>
  <c r="S4335" i="1"/>
  <c r="AB4393" i="1"/>
  <c r="P4400" i="1"/>
  <c r="AB4400" i="1" s="1"/>
  <c r="AB4447" i="1"/>
  <c r="P4464" i="1"/>
  <c r="AB4464" i="1" s="1"/>
  <c r="S4471" i="1"/>
  <c r="AB4471" i="1" s="1"/>
  <c r="AB4588" i="1"/>
  <c r="P4624" i="1"/>
  <c r="AB4655" i="1"/>
  <c r="M3513" i="1"/>
  <c r="AB3513" i="1" s="1"/>
  <c r="S3519" i="1"/>
  <c r="AB3519" i="1" s="1"/>
  <c r="M3529" i="1"/>
  <c r="AB3529" i="1" s="1"/>
  <c r="S3535" i="1"/>
  <c r="AB3535" i="1" s="1"/>
  <c r="M3545" i="1"/>
  <c r="S3551" i="1"/>
  <c r="AB3551" i="1" s="1"/>
  <c r="M3561" i="1"/>
  <c r="AB3561" i="1" s="1"/>
  <c r="S3567" i="1"/>
  <c r="AB3567" i="1" s="1"/>
  <c r="M3577" i="1"/>
  <c r="AB3577" i="1" s="1"/>
  <c r="S3583" i="1"/>
  <c r="M3593" i="1"/>
  <c r="AB3593" i="1" s="1"/>
  <c r="S3599" i="1"/>
  <c r="AB3599" i="1" s="1"/>
  <c r="M3609" i="1"/>
  <c r="AB3609" i="1" s="1"/>
  <c r="S3615" i="1"/>
  <c r="AB3615" i="1" s="1"/>
  <c r="M3625" i="1"/>
  <c r="AB3625" i="1" s="1"/>
  <c r="S3631" i="1"/>
  <c r="AB3631" i="1" s="1"/>
  <c r="M3641" i="1"/>
  <c r="AB3641" i="1" s="1"/>
  <c r="S3647" i="1"/>
  <c r="AB3647" i="1" s="1"/>
  <c r="M3657" i="1"/>
  <c r="AB3657" i="1" s="1"/>
  <c r="S3663" i="1"/>
  <c r="AB3663" i="1" s="1"/>
  <c r="M3673" i="1"/>
  <c r="AB3673" i="1" s="1"/>
  <c r="S3679" i="1"/>
  <c r="AB3679" i="1" s="1"/>
  <c r="M3689" i="1"/>
  <c r="S3695" i="1"/>
  <c r="M3705" i="1"/>
  <c r="AB3705" i="1" s="1"/>
  <c r="S3711" i="1"/>
  <c r="M3721" i="1"/>
  <c r="AB3721" i="1" s="1"/>
  <c r="S3727" i="1"/>
  <c r="M3737" i="1"/>
  <c r="AB3737" i="1" s="1"/>
  <c r="S3743" i="1"/>
  <c r="AB3743" i="1" s="1"/>
  <c r="M3753" i="1"/>
  <c r="AB3753" i="1" s="1"/>
  <c r="S3759" i="1"/>
  <c r="AB3759" i="1" s="1"/>
  <c r="M3769" i="1"/>
  <c r="AB3769" i="1" s="1"/>
  <c r="S3775" i="1"/>
  <c r="M3785" i="1"/>
  <c r="S3791" i="1"/>
  <c r="AB3791" i="1" s="1"/>
  <c r="M3801" i="1"/>
  <c r="AB3801" i="1" s="1"/>
  <c r="S3807" i="1"/>
  <c r="AB3807" i="1" s="1"/>
  <c r="M3817" i="1"/>
  <c r="AB3817" i="1" s="1"/>
  <c r="S3823" i="1"/>
  <c r="AB3823" i="1" s="1"/>
  <c r="M3833" i="1"/>
  <c r="AB3833" i="1" s="1"/>
  <c r="S3839" i="1"/>
  <c r="AB3839" i="1" s="1"/>
  <c r="M3849" i="1"/>
  <c r="AB3849" i="1" s="1"/>
  <c r="S3855" i="1"/>
  <c r="AB3855" i="1" s="1"/>
  <c r="M3865" i="1"/>
  <c r="S3871" i="1"/>
  <c r="AB3871" i="1" s="1"/>
  <c r="M3881" i="1"/>
  <c r="AB3881" i="1" s="1"/>
  <c r="S3887" i="1"/>
  <c r="AB3887" i="1" s="1"/>
  <c r="M3897" i="1"/>
  <c r="AB3897" i="1" s="1"/>
  <c r="S3903" i="1"/>
  <c r="AB3903" i="1" s="1"/>
  <c r="M3913" i="1"/>
  <c r="S3919" i="1"/>
  <c r="AB3919" i="1" s="1"/>
  <c r="M3929" i="1"/>
  <c r="AB3929" i="1" s="1"/>
  <c r="S3935" i="1"/>
  <c r="AB3935" i="1" s="1"/>
  <c r="M3945" i="1"/>
  <c r="S3951" i="1"/>
  <c r="AB3951" i="1" s="1"/>
  <c r="M3961" i="1"/>
  <c r="AB3961" i="1" s="1"/>
  <c r="S3967" i="1"/>
  <c r="AB4008" i="1"/>
  <c r="AB4025" i="1"/>
  <c r="AB4069" i="1"/>
  <c r="AB4080" i="1"/>
  <c r="AB4083" i="1"/>
  <c r="AB4112" i="1"/>
  <c r="AB4120" i="1"/>
  <c r="AB4149" i="1"/>
  <c r="AB4169" i="1"/>
  <c r="AB4176" i="1"/>
  <c r="AB4204" i="1"/>
  <c r="AB4206" i="1"/>
  <c r="AB4230" i="1"/>
  <c r="AB4293" i="1"/>
  <c r="AB4427" i="1"/>
  <c r="AB4577" i="1"/>
  <c r="V3990" i="1"/>
  <c r="AB3992" i="1"/>
  <c r="V4018" i="1"/>
  <c r="AB4018" i="1" s="1"/>
  <c r="AB4033" i="1"/>
  <c r="S4059" i="1"/>
  <c r="AB4093" i="1"/>
  <c r="M4113" i="1"/>
  <c r="AB4123" i="1"/>
  <c r="AB4162" i="1"/>
  <c r="AB4163" i="1"/>
  <c r="AB4170" i="1"/>
  <c r="AB4171" i="1"/>
  <c r="M4177" i="1"/>
  <c r="AB4202" i="1"/>
  <c r="AB4203" i="1"/>
  <c r="AB4205" i="1"/>
  <c r="AB4220" i="1"/>
  <c r="AB4229" i="1"/>
  <c r="AB4239" i="1"/>
  <c r="S4243" i="1"/>
  <c r="AB4271" i="1"/>
  <c r="AB4282" i="1"/>
  <c r="AB4320" i="1"/>
  <c r="AB4323" i="1"/>
  <c r="AB4411" i="1"/>
  <c r="AB4540" i="1"/>
  <c r="AB4574" i="1"/>
  <c r="AB4578" i="1"/>
  <c r="Z4581" i="1"/>
  <c r="AB4581" i="1" s="1"/>
  <c r="AB4615" i="1"/>
  <c r="M3977" i="1"/>
  <c r="M3981" i="1"/>
  <c r="AB3981" i="1" s="1"/>
  <c r="AB4005" i="1"/>
  <c r="AB4029" i="1"/>
  <c r="AB4075" i="1"/>
  <c r="AB4147" i="1"/>
  <c r="AB4186" i="1"/>
  <c r="AB4187" i="1"/>
  <c r="AB4188" i="1"/>
  <c r="AB4191" i="1"/>
  <c r="AB4200" i="1"/>
  <c r="AB4216" i="1"/>
  <c r="P4224" i="1"/>
  <c r="AB4224" i="1" s="1"/>
  <c r="AB4244" i="1"/>
  <c r="AB4281" i="1"/>
  <c r="AB4283" i="1"/>
  <c r="AB4292" i="1"/>
  <c r="AB4312" i="1"/>
  <c r="AB4317" i="1"/>
  <c r="AB4318" i="1"/>
  <c r="AB4324" i="1"/>
  <c r="AB4382" i="1"/>
  <c r="V4419" i="1"/>
  <c r="AB4422" i="1"/>
  <c r="S3975" i="1"/>
  <c r="AB3975" i="1" s="1"/>
  <c r="P3980" i="1"/>
  <c r="AB3980" i="1" s="1"/>
  <c r="M3989" i="1"/>
  <c r="AB3989" i="1" s="1"/>
  <c r="AB4133" i="1"/>
  <c r="AB4148" i="1"/>
  <c r="AB4157" i="1"/>
  <c r="AB4194" i="1"/>
  <c r="AB4195" i="1"/>
  <c r="AB4196" i="1"/>
  <c r="AB4198" i="1"/>
  <c r="AB4225" i="1"/>
  <c r="AB4227" i="1"/>
  <c r="AB4235" i="1"/>
  <c r="AB4243" i="1"/>
  <c r="AB4254" i="1"/>
  <c r="AB4261" i="1"/>
  <c r="AB4263" i="1"/>
  <c r="AB4287" i="1"/>
  <c r="AB4291" i="1"/>
  <c r="AB4295" i="1"/>
  <c r="AB4300" i="1"/>
  <c r="AB4362" i="1"/>
  <c r="AB4374" i="1"/>
  <c r="AB4403" i="1"/>
  <c r="AB4511" i="1"/>
  <c r="AB4016" i="1"/>
  <c r="AB4021" i="1"/>
  <c r="AB4023" i="1"/>
  <c r="V4042" i="1"/>
  <c r="AB4042" i="1" s="1"/>
  <c r="AB4092" i="1"/>
  <c r="AB4114" i="1"/>
  <c r="AB4134" i="1"/>
  <c r="AB4153" i="1"/>
  <c r="AB4215" i="1"/>
  <c r="AB4233" i="1"/>
  <c r="AB4242" i="1"/>
  <c r="AB4252" i="1"/>
  <c r="AB4253" i="1"/>
  <c r="AB4268" i="1"/>
  <c r="AB4286" i="1"/>
  <c r="V4298" i="1"/>
  <c r="AB4298" i="1" s="1"/>
  <c r="AB4332" i="1"/>
  <c r="AB4342" i="1"/>
  <c r="AB4361" i="1"/>
  <c r="S4392" i="1"/>
  <c r="P4405" i="1"/>
  <c r="AB4405" i="1" s="1"/>
  <c r="AB4458" i="1"/>
  <c r="AB4506" i="1"/>
  <c r="AB4521" i="1"/>
  <c r="AB4556" i="1"/>
  <c r="Z4573" i="1"/>
  <c r="AB4580" i="1"/>
  <c r="AB4605" i="1"/>
  <c r="AB4606" i="1"/>
  <c r="V4606" i="1"/>
  <c r="AB4666" i="1"/>
  <c r="AB4698" i="1"/>
  <c r="AB4699" i="1"/>
  <c r="AB4709" i="1"/>
  <c r="AB4044" i="1"/>
  <c r="AB4057" i="1"/>
  <c r="AB4058" i="1"/>
  <c r="AB4059" i="1"/>
  <c r="AB4113" i="1"/>
  <c r="AB4154" i="1"/>
  <c r="AB4155" i="1"/>
  <c r="AB4165" i="1"/>
  <c r="AB4241" i="1"/>
  <c r="AB4246" i="1"/>
  <c r="AB4290" i="1"/>
  <c r="AB4299" i="1"/>
  <c r="AB4341" i="1"/>
  <c r="AB4354" i="1"/>
  <c r="AB4437" i="1"/>
  <c r="AB4483" i="1"/>
  <c r="AB4514" i="1"/>
  <c r="V3978" i="1"/>
  <c r="AB3978" i="1" s="1"/>
  <c r="P3988" i="1"/>
  <c r="S4007" i="1"/>
  <c r="AB4007" i="1" s="1"/>
  <c r="Z4017" i="1"/>
  <c r="AB4045" i="1"/>
  <c r="P4084" i="1"/>
  <c r="AB4084" i="1" s="1"/>
  <c r="V4102" i="1"/>
  <c r="AB4161" i="1"/>
  <c r="S4183" i="1"/>
  <c r="AB4211" i="1"/>
  <c r="AB4212" i="1"/>
  <c r="AB4221" i="1"/>
  <c r="AB4236" i="1"/>
  <c r="AB4240" i="1"/>
  <c r="AB4251" i="1"/>
  <c r="AB4267" i="1"/>
  <c r="AB4329" i="1"/>
  <c r="AB4330" i="1"/>
  <c r="AB4331" i="1"/>
  <c r="AB4353" i="1"/>
  <c r="AB4451" i="1"/>
  <c r="M4481" i="1"/>
  <c r="AB4491" i="1"/>
  <c r="AB4502" i="1"/>
  <c r="S4515" i="1"/>
  <c r="AB4520" i="1"/>
  <c r="AB4562" i="1"/>
  <c r="AB4564" i="1"/>
  <c r="AB4658" i="1"/>
  <c r="AB4013" i="1"/>
  <c r="AB4061" i="1"/>
  <c r="AB4109" i="1"/>
  <c r="AB4226" i="1"/>
  <c r="AB4259" i="1"/>
  <c r="AB4260" i="1"/>
  <c r="P4272" i="1"/>
  <c r="AB4337" i="1"/>
  <c r="AB4378" i="1"/>
  <c r="AB4385" i="1"/>
  <c r="AB4417" i="1"/>
  <c r="AB4418" i="1"/>
  <c r="AB4421" i="1"/>
  <c r="AB4497" i="1"/>
  <c r="AB4773" i="1"/>
  <c r="AB4810" i="1"/>
  <c r="AB4865" i="1"/>
  <c r="AB4041" i="1"/>
  <c r="AB4089" i="1"/>
  <c r="AB4137" i="1"/>
  <c r="AB4314" i="1"/>
  <c r="AB4315" i="1"/>
  <c r="AB4347" i="1"/>
  <c r="AB4406" i="1"/>
  <c r="AB4416" i="1"/>
  <c r="AB4446" i="1"/>
  <c r="AB4457" i="1"/>
  <c r="AB4461" i="1"/>
  <c r="AB4604" i="1"/>
  <c r="AB4664" i="1"/>
  <c r="AB4680" i="1"/>
  <c r="AB4811" i="1"/>
  <c r="AB4933" i="1"/>
  <c r="AB4117" i="1"/>
  <c r="M4201" i="1"/>
  <c r="AB4214" i="1"/>
  <c r="AB4333" i="1"/>
  <c r="V4358" i="1"/>
  <c r="S4380" i="1"/>
  <c r="AB4390" i="1"/>
  <c r="AB4415" i="1"/>
  <c r="AB4432" i="1"/>
  <c r="AB4445" i="1"/>
  <c r="AB4460" i="1"/>
  <c r="AB4510" i="1"/>
  <c r="AB4524" i="1"/>
  <c r="AB4548" i="1"/>
  <c r="AB4597" i="1"/>
  <c r="AB4602" i="1"/>
  <c r="M4637" i="1"/>
  <c r="M4641" i="1"/>
  <c r="AB4641" i="1" s="1"/>
  <c r="AB4672" i="1"/>
  <c r="AB4001" i="1"/>
  <c r="AB4049" i="1"/>
  <c r="AB4097" i="1"/>
  <c r="AB4145" i="1"/>
  <c r="AB4213" i="1"/>
  <c r="P4248" i="1"/>
  <c r="AB4269" i="1"/>
  <c r="AB4302" i="1"/>
  <c r="AB4313" i="1"/>
  <c r="P4340" i="1"/>
  <c r="S4343" i="1"/>
  <c r="AB4343" i="1" s="1"/>
  <c r="AB4346" i="1"/>
  <c r="AB4358" i="1"/>
  <c r="AB4359" i="1"/>
  <c r="AB4376" i="1"/>
  <c r="P4392" i="1"/>
  <c r="AB4395" i="1"/>
  <c r="M4433" i="1"/>
  <c r="AB4454" i="1"/>
  <c r="S4503" i="1"/>
  <c r="AB4508" i="1"/>
  <c r="AB4509" i="1"/>
  <c r="AB4519" i="1"/>
  <c r="AB4594" i="1"/>
  <c r="V4594" i="1"/>
  <c r="AB4643" i="1"/>
  <c r="P4672" i="1"/>
  <c r="AB4687" i="1"/>
  <c r="AB4701" i="1"/>
  <c r="AB4720" i="1"/>
  <c r="AB4217" i="1"/>
  <c r="AB4219" i="1"/>
  <c r="AB4285" i="1"/>
  <c r="AB4321" i="1"/>
  <c r="AB4336" i="1"/>
  <c r="AB4496" i="1"/>
  <c r="AB4526" i="1"/>
  <c r="AB4527" i="1"/>
  <c r="AB4529" i="1"/>
  <c r="AB4559" i="1"/>
  <c r="AB4563" i="1"/>
  <c r="AB4570" i="1"/>
  <c r="AB4579" i="1"/>
  <c r="AB4596" i="1"/>
  <c r="AB4650" i="1"/>
  <c r="AB4667" i="1"/>
  <c r="AB4714" i="1"/>
  <c r="AB4197" i="1"/>
  <c r="P4232" i="1"/>
  <c r="AB4232" i="1" s="1"/>
  <c r="M4253" i="1"/>
  <c r="AB4322" i="1"/>
  <c r="AB4389" i="1"/>
  <c r="AB4424" i="1"/>
  <c r="AB4453" i="1"/>
  <c r="AB4513" i="1"/>
  <c r="AB4516" i="1"/>
  <c r="AB4525" i="1"/>
  <c r="AB4528" i="1"/>
  <c r="AB4536" i="1"/>
  <c r="AB4586" i="1"/>
  <c r="AB4625" i="1"/>
  <c r="AB4626" i="1"/>
  <c r="AB4634" i="1"/>
  <c r="AB4649" i="1"/>
  <c r="AB4744" i="1"/>
  <c r="AB4750" i="1"/>
  <c r="AB4237" i="1"/>
  <c r="AB4273" i="1"/>
  <c r="AB4325" i="1"/>
  <c r="AB4369" i="1"/>
  <c r="AB4370" i="1"/>
  <c r="AB4373" i="1"/>
  <c r="AB4435" i="1"/>
  <c r="AB4452" i="1"/>
  <c r="AB4481" i="1"/>
  <c r="AB4482" i="1"/>
  <c r="AB4495" i="1"/>
  <c r="AB4530" i="1"/>
  <c r="AB4543" i="1"/>
  <c r="AB4607" i="1"/>
  <c r="AB4629" i="1"/>
  <c r="M4205" i="1"/>
  <c r="AB4274" i="1"/>
  <c r="S4291" i="1"/>
  <c r="S4299" i="1"/>
  <c r="AB4307" i="1"/>
  <c r="AB4309" i="1"/>
  <c r="P4352" i="1"/>
  <c r="AB4352" i="1" s="1"/>
  <c r="S4363" i="1"/>
  <c r="AB4363" i="1" s="1"/>
  <c r="AB4366" i="1"/>
  <c r="AB4368" i="1"/>
  <c r="AB4380" i="1"/>
  <c r="AB4383" i="1"/>
  <c r="AB4388" i="1"/>
  <c r="AB4433" i="1"/>
  <c r="AB4434" i="1"/>
  <c r="M4465" i="1"/>
  <c r="AB4465" i="1" s="1"/>
  <c r="AB4475" i="1"/>
  <c r="AB4542" i="1"/>
  <c r="AB4546" i="1"/>
  <c r="AB4589" i="1"/>
  <c r="AB4590" i="1"/>
  <c r="V4590" i="1"/>
  <c r="AB4599" i="1"/>
  <c r="AB4614" i="1"/>
  <c r="AB4616" i="1"/>
  <c r="AB4685" i="1"/>
  <c r="AB4686" i="1"/>
  <c r="AB4731" i="1"/>
  <c r="AB4738" i="1"/>
  <c r="S4888" i="1"/>
  <c r="AB4888" i="1" s="1"/>
  <c r="Z4901" i="1"/>
  <c r="AB4201" i="1"/>
  <c r="AB4249" i="1"/>
  <c r="AB4297" i="1"/>
  <c r="AB4344" i="1"/>
  <c r="AB4345" i="1"/>
  <c r="S4351" i="1"/>
  <c r="P4356" i="1"/>
  <c r="M4365" i="1"/>
  <c r="AB4365" i="1" s="1"/>
  <c r="M4377" i="1"/>
  <c r="AB4377" i="1" s="1"/>
  <c r="AB4408" i="1"/>
  <c r="AB4472" i="1"/>
  <c r="S4487" i="1"/>
  <c r="AB4487" i="1" s="1"/>
  <c r="P4492" i="1"/>
  <c r="AB4492" i="1" s="1"/>
  <c r="S4555" i="1"/>
  <c r="AB4555" i="1" s="1"/>
  <c r="AB4575" i="1"/>
  <c r="AB4642" i="1"/>
  <c r="V4642" i="1"/>
  <c r="S4667" i="1"/>
  <c r="S4675" i="1"/>
  <c r="AB4679" i="1"/>
  <c r="AB4712" i="1"/>
  <c r="Z4718" i="1"/>
  <c r="P4724" i="1"/>
  <c r="AB4724" i="1" s="1"/>
  <c r="AB4759" i="1"/>
  <c r="V4789" i="1"/>
  <c r="AB4789" i="1" s="1"/>
  <c r="Z4849" i="1"/>
  <c r="AB4903" i="1"/>
  <c r="P4915" i="1"/>
  <c r="AB4915" i="1" s="1"/>
  <c r="AB4440" i="1"/>
  <c r="AB4470" i="1"/>
  <c r="AB4507" i="1"/>
  <c r="AB4544" i="1"/>
  <c r="AB4568" i="1"/>
  <c r="AB4622" i="1"/>
  <c r="AB4636" i="1"/>
  <c r="AB4646" i="1"/>
  <c r="AB4706" i="1"/>
  <c r="AB4736" i="1"/>
  <c r="AB4775" i="1"/>
  <c r="AB4902" i="1"/>
  <c r="AB4928" i="1"/>
  <c r="AB4209" i="1"/>
  <c r="AB4257" i="1"/>
  <c r="AB4305" i="1"/>
  <c r="P4336" i="1"/>
  <c r="AB4348" i="1"/>
  <c r="AB4349" i="1"/>
  <c r="S4355" i="1"/>
  <c r="AB4355" i="1" s="1"/>
  <c r="P4360" i="1"/>
  <c r="AB4360" i="1" s="1"/>
  <c r="P4377" i="1"/>
  <c r="S4379" i="1"/>
  <c r="S4387" i="1"/>
  <c r="AB4387" i="1" s="1"/>
  <c r="AB4396" i="1"/>
  <c r="AB4397" i="1"/>
  <c r="AB4404" i="1"/>
  <c r="AB4407" i="1"/>
  <c r="P4436" i="1"/>
  <c r="S4447" i="1"/>
  <c r="AB4459" i="1"/>
  <c r="AB4480" i="1"/>
  <c r="AB4484" i="1"/>
  <c r="AB4485" i="1"/>
  <c r="P4520" i="1"/>
  <c r="AB4523" i="1"/>
  <c r="S4531" i="1"/>
  <c r="AB4531" i="1" s="1"/>
  <c r="S4547" i="1"/>
  <c r="AB4547" i="1" s="1"/>
  <c r="AB4566" i="1"/>
  <c r="S4579" i="1"/>
  <c r="AB4621" i="1"/>
  <c r="V4670" i="1"/>
  <c r="AB4670" i="1" s="1"/>
  <c r="Z4689" i="1"/>
  <c r="AB4689" i="1" s="1"/>
  <c r="M4698" i="1"/>
  <c r="AB4711" i="1"/>
  <c r="AB4747" i="1"/>
  <c r="S4832" i="1"/>
  <c r="AB4832" i="1" s="1"/>
  <c r="AB4849" i="1"/>
  <c r="AB4862" i="1"/>
  <c r="AB4904" i="1"/>
  <c r="M4928" i="1"/>
  <c r="AB4372" i="1"/>
  <c r="AB4420" i="1"/>
  <c r="AB4512" i="1"/>
  <c r="AB4533" i="1"/>
  <c r="AB4550" i="1"/>
  <c r="AB4648" i="1"/>
  <c r="AB4659" i="1"/>
  <c r="AB4703" i="1"/>
  <c r="AB4760" i="1"/>
  <c r="AB4762" i="1"/>
  <c r="AB4772" i="1"/>
  <c r="Z4814" i="1"/>
  <c r="AB4814" i="1" s="1"/>
  <c r="P4823" i="1"/>
  <c r="AB4823" i="1" s="1"/>
  <c r="AB4868" i="1"/>
  <c r="AB4392" i="1"/>
  <c r="AB4474" i="1"/>
  <c r="AB4476" i="1"/>
  <c r="AB4488" i="1"/>
  <c r="AB4499" i="1"/>
  <c r="AB4567" i="1"/>
  <c r="AB4595" i="1"/>
  <c r="AB4627" i="1"/>
  <c r="AB4652" i="1"/>
  <c r="AB4673" i="1"/>
  <c r="AB4674" i="1"/>
  <c r="AB4704" i="1"/>
  <c r="AB4776" i="1"/>
  <c r="AB4784" i="1"/>
  <c r="AB4830" i="1"/>
  <c r="AB4831" i="1"/>
  <c r="AB4864" i="1"/>
  <c r="AB4924" i="1"/>
  <c r="AB4927" i="1"/>
  <c r="AB4980" i="1"/>
  <c r="AB4412" i="1"/>
  <c r="AB4553" i="1"/>
  <c r="AB4557" i="1"/>
  <c r="AB4585" i="1"/>
  <c r="AB4620" i="1"/>
  <c r="P4684" i="1"/>
  <c r="AB4684" i="1" s="1"/>
  <c r="AB4819" i="1"/>
  <c r="S4826" i="1"/>
  <c r="M4970" i="1"/>
  <c r="AB4384" i="1"/>
  <c r="V4394" i="1"/>
  <c r="AB4394" i="1" s="1"/>
  <c r="S4443" i="1"/>
  <c r="AB4443" i="1" s="1"/>
  <c r="M4473" i="1"/>
  <c r="AB4473" i="1" s="1"/>
  <c r="AB4490" i="1"/>
  <c r="V4490" i="1"/>
  <c r="S4495" i="1"/>
  <c r="AB4504" i="1"/>
  <c r="AB4515" i="1"/>
  <c r="AB4517" i="1"/>
  <c r="AB4537" i="1"/>
  <c r="AB4552" i="1"/>
  <c r="AB4554" i="1"/>
  <c r="AB4573" i="1"/>
  <c r="AB4582" i="1"/>
  <c r="AB4601" i="1"/>
  <c r="Z4609" i="1"/>
  <c r="AB4609" i="1" s="1"/>
  <c r="AB4647" i="1"/>
  <c r="P4668" i="1"/>
  <c r="AB4668" i="1" s="1"/>
  <c r="S4683" i="1"/>
  <c r="AB4683" i="1" s="1"/>
  <c r="V4690" i="1"/>
  <c r="AB4690" i="1" s="1"/>
  <c r="S4740" i="1"/>
  <c r="V4746" i="1"/>
  <c r="AB4746" i="1" s="1"/>
  <c r="AB4809" i="1"/>
  <c r="AB4827" i="1"/>
  <c r="M4852" i="1"/>
  <c r="AB4852" i="1" s="1"/>
  <c r="S4954" i="1"/>
  <c r="AB4969" i="1"/>
  <c r="S4431" i="1"/>
  <c r="AB4431" i="1" s="1"/>
  <c r="AB4436" i="1"/>
  <c r="V4450" i="1"/>
  <c r="AB4450" i="1" s="1"/>
  <c r="P4460" i="1"/>
  <c r="M4469" i="1"/>
  <c r="AB4469" i="1" s="1"/>
  <c r="AB4518" i="1"/>
  <c r="S4523" i="1"/>
  <c r="AB4545" i="1"/>
  <c r="AB4632" i="1"/>
  <c r="AB4669" i="1"/>
  <c r="V4699" i="1"/>
  <c r="AB4745" i="1"/>
  <c r="AB4783" i="1"/>
  <c r="AB4806" i="1"/>
  <c r="Z4850" i="1"/>
  <c r="AB4870" i="1"/>
  <c r="AB4871" i="1"/>
  <c r="AB4976" i="1"/>
  <c r="V4976" i="1"/>
  <c r="S4439" i="1"/>
  <c r="AB4439" i="1" s="1"/>
  <c r="AB4444" i="1"/>
  <c r="V4458" i="1"/>
  <c r="P4468" i="1"/>
  <c r="AB4468" i="1" s="1"/>
  <c r="AB4534" i="1"/>
  <c r="S4539" i="1"/>
  <c r="AB4539" i="1" s="1"/>
  <c r="AB4593" i="1"/>
  <c r="AB4600" i="1"/>
  <c r="Z4613" i="1"/>
  <c r="AB4613" i="1" s="1"/>
  <c r="S4619" i="1"/>
  <c r="AB4619" i="1" s="1"/>
  <c r="AB4637" i="1"/>
  <c r="AB4638" i="1"/>
  <c r="AB4645" i="1"/>
  <c r="S4651" i="1"/>
  <c r="AB4651" i="1" s="1"/>
  <c r="AB4663" i="1"/>
  <c r="AB4675" i="1"/>
  <c r="M4702" i="1"/>
  <c r="AB4702" i="1" s="1"/>
  <c r="M4734" i="1"/>
  <c r="AB4734" i="1" s="1"/>
  <c r="AB4737" i="1"/>
  <c r="Z4742" i="1"/>
  <c r="AB4786" i="1"/>
  <c r="AB4787" i="1"/>
  <c r="Z4805" i="1"/>
  <c r="P4833" i="1"/>
  <c r="Z4882" i="1"/>
  <c r="Z4921" i="1"/>
  <c r="M4960" i="1"/>
  <c r="AB4960" i="1" s="1"/>
  <c r="S4968" i="1"/>
  <c r="P4848" i="1"/>
  <c r="AB4848" i="1" s="1"/>
  <c r="Z4886" i="1"/>
  <c r="AB4886" i="1" s="1"/>
  <c r="AB4897" i="1"/>
  <c r="Z4958" i="1"/>
  <c r="AB4958" i="1" s="1"/>
  <c r="AB4979" i="1"/>
  <c r="AB4798" i="1"/>
  <c r="P4697" i="1"/>
  <c r="V4709" i="1"/>
  <c r="AB4729" i="1"/>
  <c r="V4730" i="1"/>
  <c r="AB4730" i="1" s="1"/>
  <c r="Z4794" i="1"/>
  <c r="AB4794" i="1" s="1"/>
  <c r="AB4796" i="1"/>
  <c r="AB4920" i="1"/>
  <c r="AB4931" i="1"/>
  <c r="AB4991" i="1"/>
  <c r="AB4661" i="1"/>
  <c r="AB4677" i="1"/>
  <c r="AB4693" i="1"/>
  <c r="AB4713" i="1"/>
  <c r="AB4894" i="1"/>
  <c r="AB4895" i="1"/>
  <c r="AB4990" i="1"/>
  <c r="Z4569" i="1"/>
  <c r="AB4569" i="1" s="1"/>
  <c r="Z4585" i="1"/>
  <c r="Z4601" i="1"/>
  <c r="Z4617" i="1"/>
  <c r="AB4617" i="1" s="1"/>
  <c r="Z4633" i="1"/>
  <c r="AB4633" i="1" s="1"/>
  <c r="Z4649" i="1"/>
  <c r="AB4727" i="1"/>
  <c r="AB4763" i="1"/>
  <c r="AB4766" i="1"/>
  <c r="AB4812" i="1"/>
  <c r="AB4893" i="1"/>
  <c r="AB4896" i="1"/>
  <c r="AB4930" i="1"/>
  <c r="AB4977" i="1"/>
  <c r="AB4987" i="1"/>
  <c r="AB4988" i="1"/>
  <c r="Z4561" i="1"/>
  <c r="AB4561" i="1" s="1"/>
  <c r="Z4722" i="1"/>
  <c r="AB4725" i="1"/>
  <c r="AB4728" i="1"/>
  <c r="M4758" i="1"/>
  <c r="AB4758" i="1" s="1"/>
  <c r="AB4761" i="1"/>
  <c r="AB4816" i="1"/>
  <c r="M4834" i="1"/>
  <c r="AB4834" i="1" s="1"/>
  <c r="V4866" i="1"/>
  <c r="AB4866" i="1" s="1"/>
  <c r="AB4905" i="1"/>
  <c r="AB4929" i="1"/>
  <c r="Z4934" i="1"/>
  <c r="S4979" i="1"/>
  <c r="AB4695" i="1"/>
  <c r="AB4739" i="1"/>
  <c r="AB4771" i="1"/>
  <c r="AB4791" i="1"/>
  <c r="AB4808" i="1"/>
  <c r="AB4826" i="1"/>
  <c r="AB4838" i="1"/>
  <c r="AB4879" i="1"/>
  <c r="V4741" i="1"/>
  <c r="AB4741" i="1" s="1"/>
  <c r="V4755" i="1"/>
  <c r="Z4766" i="1"/>
  <c r="M4769" i="1"/>
  <c r="AB4769" i="1" s="1"/>
  <c r="Z4770" i="1"/>
  <c r="AB4770" i="1" s="1"/>
  <c r="M4808" i="1"/>
  <c r="AB4841" i="1"/>
  <c r="V4855" i="1"/>
  <c r="V4875" i="1"/>
  <c r="AB4877" i="1"/>
  <c r="V4948" i="1"/>
  <c r="AB4948" i="1" s="1"/>
  <c r="V4952" i="1"/>
  <c r="Z4954" i="1"/>
  <c r="V4962" i="1"/>
  <c r="V5000" i="1"/>
  <c r="AB5001" i="1"/>
  <c r="AB4751" i="1"/>
  <c r="AB4755" i="1"/>
  <c r="AB4855" i="1"/>
  <c r="AB4875" i="1"/>
  <c r="AB4906" i="1"/>
  <c r="AB4934" i="1"/>
  <c r="AB4935" i="1"/>
  <c r="AB4936" i="1"/>
  <c r="AB4953" i="1"/>
  <c r="AB4962" i="1"/>
  <c r="AB5000" i="1"/>
  <c r="AB4721" i="1"/>
  <c r="AB4722" i="1"/>
  <c r="AB4733" i="1"/>
  <c r="Z4738" i="1"/>
  <c r="M4740" i="1"/>
  <c r="AB4777" i="1"/>
  <c r="V4779" i="1"/>
  <c r="AB4779" i="1" s="1"/>
  <c r="P4807" i="1"/>
  <c r="AB4807" i="1" s="1"/>
  <c r="AB4833" i="1"/>
  <c r="Z4840" i="1"/>
  <c r="AB4840" i="1" s="1"/>
  <c r="AB4851" i="1"/>
  <c r="AB4873" i="1"/>
  <c r="AB4917" i="1"/>
  <c r="AB4918" i="1"/>
  <c r="AB4735" i="1"/>
  <c r="AB4752" i="1"/>
  <c r="Z4790" i="1"/>
  <c r="AB4790" i="1" s="1"/>
  <c r="Z4810" i="1"/>
  <c r="Z4838" i="1"/>
  <c r="M4845" i="1"/>
  <c r="AB4845" i="1" s="1"/>
  <c r="AB4850" i="1"/>
  <c r="Z4856" i="1"/>
  <c r="AB4856" i="1" s="1"/>
  <c r="AB4872" i="1"/>
  <c r="AB4876" i="1"/>
  <c r="Z4876" i="1"/>
  <c r="AB4887" i="1"/>
  <c r="Z4888" i="1"/>
  <c r="AB4916" i="1"/>
  <c r="M4985" i="1"/>
  <c r="S4992" i="1"/>
  <c r="AB4996" i="1"/>
  <c r="AB4742" i="1"/>
  <c r="AB4803" i="1"/>
  <c r="AB4821" i="1"/>
  <c r="AB4828" i="1"/>
  <c r="AB4858" i="1"/>
  <c r="AB4925" i="1"/>
  <c r="AB4944" i="1"/>
  <c r="Z4945" i="1"/>
  <c r="AB4951" i="1"/>
  <c r="M4952" i="1"/>
  <c r="S4955" i="1"/>
  <c r="AB4955" i="1" s="1"/>
  <c r="S4957" i="1"/>
  <c r="AB4957" i="1" s="1"/>
  <c r="AB4967" i="1"/>
  <c r="AB4984" i="1"/>
  <c r="M4991" i="1"/>
  <c r="P4707" i="1"/>
  <c r="AB4707" i="1" s="1"/>
  <c r="Z4710" i="1"/>
  <c r="AB4710" i="1" s="1"/>
  <c r="AB4716" i="1"/>
  <c r="M4756" i="1"/>
  <c r="AB4756" i="1" s="1"/>
  <c r="AB4764" i="1"/>
  <c r="M4782" i="1"/>
  <c r="AB4782" i="1" s="1"/>
  <c r="Z4798" i="1"/>
  <c r="AB4800" i="1"/>
  <c r="AB4844" i="1"/>
  <c r="P4889" i="1"/>
  <c r="AB4889" i="1" s="1"/>
  <c r="M4900" i="1"/>
  <c r="AB4900" i="1" s="1"/>
  <c r="AB4923" i="1"/>
  <c r="M4945" i="1"/>
  <c r="M4951" i="1"/>
  <c r="AB4959" i="1"/>
  <c r="M4961" i="1"/>
  <c r="AB4961" i="1" s="1"/>
  <c r="Z4965" i="1"/>
  <c r="AB4965" i="1" s="1"/>
  <c r="AB4970" i="1"/>
  <c r="M4975" i="1"/>
  <c r="AB4982" i="1"/>
  <c r="AB4985" i="1"/>
  <c r="M4986" i="1"/>
  <c r="AB4986" i="1" s="1"/>
  <c r="P4997" i="1"/>
  <c r="AB4997" i="1" s="1"/>
  <c r="AB4909" i="1"/>
  <c r="AB4946" i="1"/>
  <c r="AB4975" i="1"/>
  <c r="Z4714" i="1"/>
  <c r="P4720" i="1"/>
  <c r="V4731" i="1"/>
  <c r="AB4757" i="1"/>
  <c r="V4757" i="1"/>
  <c r="P4768" i="1"/>
  <c r="AB4768" i="1" s="1"/>
  <c r="AB4799" i="1"/>
  <c r="V4803" i="1"/>
  <c r="Z4829" i="1"/>
  <c r="S4862" i="1"/>
  <c r="M4890" i="1"/>
  <c r="AB4890" i="1" s="1"/>
  <c r="V4901" i="1"/>
  <c r="AB4901" i="1" s="1"/>
  <c r="AB4908" i="1"/>
  <c r="V4913" i="1"/>
  <c r="AB4913" i="1" s="1"/>
  <c r="AB4921" i="1"/>
  <c r="M4939" i="1"/>
  <c r="AB4939" i="1" s="1"/>
  <c r="AB4942" i="1"/>
  <c r="Z4952" i="1"/>
  <c r="Z4961" i="1"/>
  <c r="V4970" i="1"/>
  <c r="AB4974" i="1"/>
  <c r="M4987" i="1"/>
  <c r="Z4750" i="1"/>
  <c r="AB4781" i="1"/>
  <c r="V4805" i="1"/>
  <c r="AB4805" i="1" s="1"/>
  <c r="M4817" i="1"/>
  <c r="AB4817" i="1" s="1"/>
  <c r="AB4847" i="1"/>
  <c r="AB4860" i="1"/>
  <c r="AB4999" i="1"/>
  <c r="Z4802" i="1"/>
  <c r="AB4802" i="1" s="1"/>
  <c r="Z4818" i="1"/>
  <c r="AB4818" i="1" s="1"/>
  <c r="AB4825" i="1"/>
  <c r="P4829" i="1"/>
  <c r="AB4829" i="1" s="1"/>
  <c r="AB4882" i="1"/>
  <c r="AB4899" i="1"/>
  <c r="S4902" i="1"/>
  <c r="AB4912" i="1"/>
  <c r="M4926" i="1"/>
  <c r="AB4926" i="1" s="1"/>
  <c r="AB4940" i="1"/>
  <c r="V4940" i="1"/>
  <c r="V4943" i="1"/>
  <c r="AB4943" i="1" s="1"/>
  <c r="M4967" i="1"/>
  <c r="M4971" i="1"/>
  <c r="AB4971" i="1" s="1"/>
  <c r="S4989" i="1"/>
  <c r="AB4989" i="1" s="1"/>
  <c r="M4995" i="1"/>
  <c r="AB4995" i="1" s="1"/>
  <c r="M4999" i="1"/>
  <c r="Z4726" i="1"/>
  <c r="AB4726" i="1" s="1"/>
  <c r="Z4774" i="1"/>
  <c r="AB4774" i="1" s="1"/>
  <c r="Z4822" i="1"/>
  <c r="AB4822" i="1" s="1"/>
  <c r="Z4870" i="1"/>
  <c r="Z4918" i="1"/>
  <c r="AB4938" i="1"/>
  <c r="M4947" i="1"/>
  <c r="AB4947" i="1" s="1"/>
  <c r="AB4966" i="1"/>
  <c r="AB4981" i="1"/>
  <c r="P4986" i="1"/>
  <c r="S4997" i="1"/>
  <c r="AB4950" i="1"/>
  <c r="AB4998" i="1"/>
  <c r="V4944" i="1"/>
  <c r="P4954" i="1"/>
  <c r="AB4954" i="1" s="1"/>
  <c r="M4963" i="1"/>
  <c r="AB4963" i="1" s="1"/>
  <c r="S4973" i="1"/>
  <c r="AB4973" i="1" s="1"/>
  <c r="AB4978" i="1"/>
  <c r="V4992" i="1"/>
  <c r="AB4992" i="1" s="1"/>
  <c r="P5002" i="1"/>
  <c r="AB5002" i="1" s="1"/>
  <c r="AB2666" i="1" l="1"/>
  <c r="AB1774" i="1"/>
  <c r="AB4952" i="1"/>
  <c r="AB2006" i="1"/>
  <c r="AB2102" i="1"/>
  <c r="AB4945" i="1"/>
  <c r="AB4740" i="1"/>
  <c r="AB347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<sst xmlns="http://schemas.openxmlformats.org/spreadsheetml/2006/main" count="33" uniqueCount="20">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</sst>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iro/Wellington/PCF/2026/1%20-%20JANEIRO/13.2_PCF_em_EXCEL_%20JANEIRO%202026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LIMOEIRO</v>
          </cell>
          <cell r="E12" t="str">
            <v>Aline da Silva Soares</v>
          </cell>
          <cell r="F12" t="str">
            <v>3 - Administrativo</v>
          </cell>
          <cell r="G12" t="str">
            <v>4221-05</v>
          </cell>
          <cell r="H12">
            <v>46023</v>
          </cell>
          <cell r="J12">
            <v>203.28</v>
          </cell>
          <cell r="L12">
            <v>0</v>
          </cell>
          <cell r="M12">
            <v>0</v>
          </cell>
          <cell r="O12">
            <v>1.07</v>
          </cell>
          <cell r="U12">
            <v>143.5</v>
          </cell>
          <cell r="X12" t="str">
            <v>AUXILIO CRECHE</v>
          </cell>
        </row>
        <row r="13">
          <cell r="C13" t="str">
            <v>UPAE LIMOEIRO</v>
          </cell>
          <cell r="E13" t="str">
            <v>Ana Carolina da Silva Oliveira Felix</v>
          </cell>
          <cell r="F13" t="str">
            <v>2 - Outros Profissionais da Saúde</v>
          </cell>
          <cell r="G13" t="str">
            <v>3222-05</v>
          </cell>
          <cell r="H13">
            <v>46023</v>
          </cell>
          <cell r="J13">
            <v>283.10000000000002</v>
          </cell>
          <cell r="L13">
            <v>320</v>
          </cell>
          <cell r="M13">
            <v>32.42</v>
          </cell>
          <cell r="O13">
            <v>0.98</v>
          </cell>
          <cell r="Y13">
            <v>1577.77</v>
          </cell>
          <cell r="AB13" t="str">
            <v>Complemento Piso Lei 14434</v>
          </cell>
        </row>
        <row r="14">
          <cell r="C14" t="str">
            <v>UPAE LIMOEIRO</v>
          </cell>
          <cell r="E14" t="str">
            <v>Ana Claudia de Oliveira Salgado</v>
          </cell>
          <cell r="F14" t="str">
            <v>3 - Administrativo</v>
          </cell>
          <cell r="G14" t="str">
            <v>4221-05</v>
          </cell>
          <cell r="H14">
            <v>46023</v>
          </cell>
          <cell r="J14">
            <v>177.94</v>
          </cell>
          <cell r="L14">
            <v>320</v>
          </cell>
          <cell r="M14">
            <v>32.42</v>
          </cell>
          <cell r="O14">
            <v>1.37</v>
          </cell>
        </row>
        <row r="15">
          <cell r="C15" t="str">
            <v>UPAE LIMOEIRO</v>
          </cell>
          <cell r="E15" t="str">
            <v xml:space="preserve">Ana Karina Ferreira de Assis </v>
          </cell>
          <cell r="F15" t="str">
            <v>1 - Médico</v>
          </cell>
          <cell r="G15" t="str">
            <v>2251-25</v>
          </cell>
          <cell r="H15">
            <v>46023</v>
          </cell>
          <cell r="J15">
            <v>906.9</v>
          </cell>
          <cell r="L15">
            <v>0</v>
          </cell>
          <cell r="M15">
            <v>0</v>
          </cell>
          <cell r="O15">
            <v>127</v>
          </cell>
          <cell r="P15">
            <v>16.190000000000001</v>
          </cell>
        </row>
        <row r="16">
          <cell r="C16" t="str">
            <v>UPAE LIMOEIRO</v>
          </cell>
          <cell r="E16" t="str">
            <v>Aneres Teresinha de Azevedo Amorim</v>
          </cell>
          <cell r="F16" t="str">
            <v>3 - Administrativo</v>
          </cell>
          <cell r="G16" t="str">
            <v>4221-05</v>
          </cell>
          <cell r="H16">
            <v>46023</v>
          </cell>
          <cell r="J16">
            <v>167.34</v>
          </cell>
          <cell r="L16">
            <v>320</v>
          </cell>
          <cell r="M16">
            <v>35.35</v>
          </cell>
          <cell r="O16">
            <v>1.07</v>
          </cell>
        </row>
        <row r="17">
          <cell r="C17" t="str">
            <v>UPAE LIMOEIRO</v>
          </cell>
          <cell r="E17" t="str">
            <v>Arielly Nascimento da Silva</v>
          </cell>
          <cell r="F17" t="str">
            <v>3 - Administrativo</v>
          </cell>
          <cell r="G17" t="str">
            <v>4110-05</v>
          </cell>
          <cell r="H17">
            <v>46023</v>
          </cell>
          <cell r="J17">
            <v>15.26</v>
          </cell>
          <cell r="L17">
            <v>0</v>
          </cell>
          <cell r="M17">
            <v>0</v>
          </cell>
          <cell r="O17">
            <v>1.37</v>
          </cell>
        </row>
        <row r="18">
          <cell r="C18" t="str">
            <v>UPAE LIMOEIRO</v>
          </cell>
          <cell r="E18" t="str">
            <v xml:space="preserve">Aurineide Ivaneide Alves da Silva </v>
          </cell>
          <cell r="F18" t="str">
            <v>3 - Administrativo</v>
          </cell>
          <cell r="G18" t="str">
            <v>3516-05</v>
          </cell>
          <cell r="H18">
            <v>46023</v>
          </cell>
          <cell r="J18">
            <v>180.77</v>
          </cell>
          <cell r="L18">
            <v>320</v>
          </cell>
          <cell r="M18">
            <v>32.42</v>
          </cell>
          <cell r="O18">
            <v>1.37</v>
          </cell>
          <cell r="R18">
            <v>320</v>
          </cell>
          <cell r="S18">
            <v>50.2</v>
          </cell>
        </row>
        <row r="19">
          <cell r="C19" t="str">
            <v>UPAE LIMOEIRO</v>
          </cell>
          <cell r="E19" t="str">
            <v xml:space="preserve">Camilla Rafhaela de Albuquerque Oliveira </v>
          </cell>
          <cell r="F19" t="str">
            <v>2 - Outros Profissionais da Saúde</v>
          </cell>
          <cell r="G19" t="str">
            <v>2236-05</v>
          </cell>
          <cell r="H19">
            <v>46023</v>
          </cell>
          <cell r="J19">
            <v>250.02</v>
          </cell>
          <cell r="L19">
            <v>320</v>
          </cell>
          <cell r="M19">
            <v>3.82</v>
          </cell>
          <cell r="O19">
            <v>2.74</v>
          </cell>
          <cell r="U19">
            <v>121.1</v>
          </cell>
          <cell r="X19" t="str">
            <v>AUXILIO CRECHE</v>
          </cell>
        </row>
        <row r="20">
          <cell r="C20" t="str">
            <v>UPAE LIMOEIRO</v>
          </cell>
          <cell r="E20" t="str">
            <v>Carlos André da Costa Silva</v>
          </cell>
          <cell r="F20" t="str">
            <v>3 - Administrativo</v>
          </cell>
          <cell r="G20" t="str">
            <v>4221-05</v>
          </cell>
          <cell r="H20">
            <v>46023</v>
          </cell>
          <cell r="J20">
            <v>172.71</v>
          </cell>
          <cell r="L20">
            <v>320</v>
          </cell>
          <cell r="M20">
            <v>32.42</v>
          </cell>
          <cell r="O20">
            <v>1.32</v>
          </cell>
        </row>
        <row r="21">
          <cell r="C21" t="str">
            <v>UPAE LIMOEIRO</v>
          </cell>
          <cell r="E21" t="str">
            <v>Carolina Helena Pontes do Nascimento</v>
          </cell>
          <cell r="F21" t="str">
            <v>2 - Outros Profissionais da Saúde</v>
          </cell>
          <cell r="G21" t="str">
            <v>2237-10</v>
          </cell>
          <cell r="H21">
            <v>46023</v>
          </cell>
          <cell r="J21">
            <v>244.76</v>
          </cell>
          <cell r="L21">
            <v>0</v>
          </cell>
          <cell r="M21">
            <v>0</v>
          </cell>
          <cell r="O21">
            <v>0.69</v>
          </cell>
        </row>
        <row r="22">
          <cell r="C22" t="str">
            <v>UPAE LIMOEIRO</v>
          </cell>
          <cell r="E22" t="str">
            <v>Dayana Raquel de Souza Lemos Araujo</v>
          </cell>
          <cell r="F22" t="str">
            <v>2 - Outros Profissionais da Saúde</v>
          </cell>
          <cell r="G22" t="str">
            <v>3222-05</v>
          </cell>
          <cell r="H22">
            <v>46023</v>
          </cell>
          <cell r="J22">
            <v>292.70999999999998</v>
          </cell>
          <cell r="L22">
            <v>320</v>
          </cell>
          <cell r="M22">
            <v>32.42</v>
          </cell>
          <cell r="O22">
            <v>1.25</v>
          </cell>
          <cell r="Y22">
            <v>1577.77</v>
          </cell>
          <cell r="AB22" t="str">
            <v>Complemento Piso Lei 14434</v>
          </cell>
        </row>
        <row r="23">
          <cell r="C23" t="str">
            <v>UPAE LIMOEIRO</v>
          </cell>
          <cell r="E23" t="str">
            <v>Debora Karine da Costa Silva</v>
          </cell>
          <cell r="F23" t="str">
            <v>2 - Outros Profissionais da Saúde</v>
          </cell>
          <cell r="G23" t="str">
            <v>3222-05</v>
          </cell>
          <cell r="H23">
            <v>46023</v>
          </cell>
          <cell r="J23">
            <v>286.12</v>
          </cell>
          <cell r="L23">
            <v>320</v>
          </cell>
          <cell r="M23">
            <v>32.42</v>
          </cell>
          <cell r="O23">
            <v>1.21</v>
          </cell>
          <cell r="Y23">
            <v>1577.77</v>
          </cell>
          <cell r="AB23" t="str">
            <v>Complemento Piso Lei 14434</v>
          </cell>
        </row>
        <row r="24">
          <cell r="C24" t="str">
            <v>UPAE LIMOEIRO</v>
          </cell>
          <cell r="E24" t="str">
            <v>Diego Ferreira de Lima</v>
          </cell>
          <cell r="F24" t="str">
            <v>3 - Administrativo</v>
          </cell>
          <cell r="G24" t="str">
            <v>3172-10</v>
          </cell>
          <cell r="H24">
            <v>46023</v>
          </cell>
          <cell r="J24">
            <v>156.08000000000001</v>
          </cell>
          <cell r="L24">
            <v>320</v>
          </cell>
          <cell r="M24">
            <v>32.42</v>
          </cell>
          <cell r="O24">
            <v>1.07</v>
          </cell>
          <cell r="R24">
            <v>300</v>
          </cell>
          <cell r="S24">
            <v>0</v>
          </cell>
        </row>
        <row r="25">
          <cell r="C25" t="str">
            <v>UPAE LIMOEIRO</v>
          </cell>
          <cell r="E25" t="str">
            <v>Eduarda Karine de Lucena Santos</v>
          </cell>
          <cell r="F25" t="str">
            <v>3 - Administrativo</v>
          </cell>
          <cell r="G25" t="str">
            <v>4221-05</v>
          </cell>
          <cell r="H25">
            <v>46023</v>
          </cell>
          <cell r="J25">
            <v>155.58000000000001</v>
          </cell>
          <cell r="L25">
            <v>288</v>
          </cell>
          <cell r="M25">
            <v>32.42</v>
          </cell>
          <cell r="O25">
            <v>1.32</v>
          </cell>
          <cell r="U25">
            <v>143.5</v>
          </cell>
          <cell r="X25" t="str">
            <v>AUXILIO CRECHE</v>
          </cell>
        </row>
        <row r="26">
          <cell r="C26" t="str">
            <v>UPAE LIMOEIRO</v>
          </cell>
          <cell r="E26" t="str">
            <v>Eduarda Micaele de Barros Candido</v>
          </cell>
          <cell r="F26" t="str">
            <v>3 - Administrativo</v>
          </cell>
          <cell r="G26" t="str">
            <v>4221-05</v>
          </cell>
          <cell r="H26">
            <v>46023</v>
          </cell>
          <cell r="J26">
            <v>154.72</v>
          </cell>
          <cell r="L26">
            <v>320</v>
          </cell>
          <cell r="M26">
            <v>32.42</v>
          </cell>
          <cell r="O26">
            <v>1.32</v>
          </cell>
        </row>
        <row r="27">
          <cell r="C27" t="str">
            <v>UPAE LIMOEIRO</v>
          </cell>
          <cell r="E27" t="str">
            <v>Emilly Stefany Vieira de Andrade</v>
          </cell>
          <cell r="F27" t="str">
            <v>3 - Administrativo</v>
          </cell>
          <cell r="G27" t="str">
            <v>4221-05</v>
          </cell>
          <cell r="H27">
            <v>46023</v>
          </cell>
          <cell r="J27">
            <v>155.61000000000001</v>
          </cell>
          <cell r="L27">
            <v>320</v>
          </cell>
          <cell r="M27">
            <v>32.42</v>
          </cell>
          <cell r="O27">
            <v>1.07</v>
          </cell>
        </row>
        <row r="28">
          <cell r="C28" t="str">
            <v>UPAE LIMOEIRO</v>
          </cell>
          <cell r="E28" t="str">
            <v>Erica Patricia Tavares da Silva</v>
          </cell>
          <cell r="F28" t="str">
            <v>3 - Administrativo</v>
          </cell>
          <cell r="G28" t="str">
            <v>4221-05</v>
          </cell>
          <cell r="H28">
            <v>46023</v>
          </cell>
          <cell r="J28">
            <v>157.46</v>
          </cell>
          <cell r="L28">
            <v>320</v>
          </cell>
          <cell r="M28">
            <v>32.42</v>
          </cell>
          <cell r="O28">
            <v>1.32</v>
          </cell>
        </row>
        <row r="29">
          <cell r="C29" t="str">
            <v>UPAE LIMOEIRO</v>
          </cell>
          <cell r="E29" t="str">
            <v>Erika Lins da Silva</v>
          </cell>
          <cell r="F29" t="str">
            <v>2 - Outros Profissionais da Saúde</v>
          </cell>
          <cell r="G29" t="str">
            <v>2236-05</v>
          </cell>
          <cell r="H29">
            <v>46023</v>
          </cell>
          <cell r="J29">
            <v>219.24</v>
          </cell>
          <cell r="L29">
            <v>288</v>
          </cell>
          <cell r="M29">
            <v>3.5</v>
          </cell>
          <cell r="O29">
            <v>2.64</v>
          </cell>
          <cell r="U29">
            <v>121.1</v>
          </cell>
          <cell r="X29" t="str">
            <v>AUXILIO CRECHE</v>
          </cell>
        </row>
        <row r="30">
          <cell r="C30" t="str">
            <v>UPAE LIMOEIRO</v>
          </cell>
          <cell r="E30" t="str">
            <v>Everton Batista da Silva Oliveira</v>
          </cell>
          <cell r="F30" t="str">
            <v>3 - Administrativo</v>
          </cell>
          <cell r="G30" t="str">
            <v>4221-05</v>
          </cell>
          <cell r="H30">
            <v>46023</v>
          </cell>
          <cell r="J30">
            <v>161.19999999999999</v>
          </cell>
          <cell r="L30">
            <v>320</v>
          </cell>
          <cell r="M30">
            <v>32.42</v>
          </cell>
          <cell r="O30">
            <v>1.32</v>
          </cell>
        </row>
        <row r="31">
          <cell r="C31" t="str">
            <v>UPAE LIMOEIRO</v>
          </cell>
          <cell r="E31" t="str">
            <v>Flavia da Silva Gonsalves Farias</v>
          </cell>
          <cell r="F31" t="str">
            <v>2 - Outros Profissionais da Saúde</v>
          </cell>
          <cell r="G31" t="str">
            <v>3222-05</v>
          </cell>
          <cell r="H31">
            <v>46023</v>
          </cell>
          <cell r="J31">
            <v>289.32</v>
          </cell>
          <cell r="L31">
            <v>336</v>
          </cell>
          <cell r="M31">
            <v>32.42</v>
          </cell>
          <cell r="O31">
            <v>0.98</v>
          </cell>
          <cell r="Y31">
            <v>1577.77</v>
          </cell>
          <cell r="AB31" t="str">
            <v>Complemento Piso Lei 14434</v>
          </cell>
        </row>
        <row r="32">
          <cell r="C32" t="str">
            <v>UPAE LIMOEIRO</v>
          </cell>
          <cell r="E32" t="str">
            <v>Flávio Felismino da Silva</v>
          </cell>
          <cell r="F32" t="str">
            <v>3 - Administrativo</v>
          </cell>
          <cell r="G32" t="str">
            <v>5143-10</v>
          </cell>
          <cell r="H32">
            <v>46023</v>
          </cell>
          <cell r="J32">
            <v>204.27</v>
          </cell>
          <cell r="L32">
            <v>304</v>
          </cell>
          <cell r="M32">
            <v>38.78</v>
          </cell>
          <cell r="O32">
            <v>1.37</v>
          </cell>
        </row>
        <row r="33">
          <cell r="C33" t="str">
            <v>UPAE LIMOEIRO</v>
          </cell>
          <cell r="E33" t="str">
            <v>Gilmar Santos Silva</v>
          </cell>
          <cell r="F33" t="str">
            <v>3 - Administrativo</v>
          </cell>
          <cell r="G33" t="str">
            <v>4110-10</v>
          </cell>
          <cell r="H33">
            <v>46023</v>
          </cell>
          <cell r="J33">
            <v>199.35</v>
          </cell>
          <cell r="L33">
            <v>320</v>
          </cell>
          <cell r="M33">
            <v>35.35</v>
          </cell>
          <cell r="O33">
            <v>1.07</v>
          </cell>
        </row>
        <row r="34">
          <cell r="C34" t="str">
            <v>UPAE LIMOEIRO</v>
          </cell>
          <cell r="E34" t="str">
            <v>Giovana Heim Trigueiro</v>
          </cell>
          <cell r="F34" t="str">
            <v>1 - Médico</v>
          </cell>
          <cell r="G34" t="str">
            <v>2251-25</v>
          </cell>
          <cell r="H34">
            <v>46023</v>
          </cell>
          <cell r="J34">
            <v>986.16</v>
          </cell>
          <cell r="L34">
            <v>0</v>
          </cell>
          <cell r="M34">
            <v>0</v>
          </cell>
          <cell r="O34">
            <v>127</v>
          </cell>
          <cell r="P34">
            <v>16.190000000000001</v>
          </cell>
        </row>
        <row r="35">
          <cell r="C35" t="str">
            <v>UPAE LIMOEIRO</v>
          </cell>
          <cell r="E35" t="str">
            <v xml:space="preserve">Helder Vinicios de Araujo Medeiros </v>
          </cell>
          <cell r="F35" t="str">
            <v>1 - Médico</v>
          </cell>
          <cell r="G35" t="str">
            <v>2251-25</v>
          </cell>
          <cell r="H35">
            <v>46023</v>
          </cell>
          <cell r="J35">
            <v>970.93</v>
          </cell>
          <cell r="L35">
            <v>0</v>
          </cell>
          <cell r="M35">
            <v>0</v>
          </cell>
          <cell r="O35">
            <v>0</v>
          </cell>
        </row>
        <row r="36">
          <cell r="C36" t="str">
            <v>UPAE LIMOEIRO</v>
          </cell>
          <cell r="E36" t="str">
            <v xml:space="preserve">Helio Bezerra Coutinho Neto </v>
          </cell>
          <cell r="F36" t="str">
            <v>3 - Administrativo</v>
          </cell>
          <cell r="G36" t="str">
            <v>1231-10</v>
          </cell>
          <cell r="H36">
            <v>46023</v>
          </cell>
          <cell r="J36">
            <v>1295.6500000000001</v>
          </cell>
          <cell r="L36">
            <v>700</v>
          </cell>
          <cell r="M36">
            <v>197.21</v>
          </cell>
          <cell r="O36">
            <v>1.37</v>
          </cell>
        </row>
        <row r="37">
          <cell r="C37" t="str">
            <v>UPAE LIMOEIRO</v>
          </cell>
          <cell r="E37" t="str">
            <v xml:space="preserve">Hoslaniely Ferreira da Silva </v>
          </cell>
          <cell r="F37" t="str">
            <v>3 - Administrativo</v>
          </cell>
          <cell r="G37" t="str">
            <v>4221-05</v>
          </cell>
          <cell r="H37">
            <v>46023</v>
          </cell>
          <cell r="J37">
            <v>179.77</v>
          </cell>
          <cell r="L37">
            <v>320</v>
          </cell>
          <cell r="M37">
            <v>32.42</v>
          </cell>
          <cell r="O37">
            <v>1.37</v>
          </cell>
        </row>
        <row r="38">
          <cell r="C38" t="str">
            <v>UPAE LIMOEIRO</v>
          </cell>
          <cell r="E38" t="str">
            <v>Janaina Renata Oliveira de Azevedo</v>
          </cell>
          <cell r="F38" t="str">
            <v>3 - Administrativo</v>
          </cell>
          <cell r="G38" t="str">
            <v>4110-10</v>
          </cell>
          <cell r="H38">
            <v>46023</v>
          </cell>
          <cell r="J38">
            <v>275.36</v>
          </cell>
          <cell r="L38">
            <v>320</v>
          </cell>
          <cell r="M38">
            <v>35.35</v>
          </cell>
          <cell r="O38">
            <v>1.37</v>
          </cell>
          <cell r="U38">
            <v>263</v>
          </cell>
          <cell r="X38" t="str">
            <v>AUXILIO CRECHE</v>
          </cell>
        </row>
        <row r="39">
          <cell r="C39" t="str">
            <v>UPAE LIMOEIRO</v>
          </cell>
          <cell r="E39" t="str">
            <v>Jéssica da Silva Soares</v>
          </cell>
          <cell r="F39" t="str">
            <v>3 - Administrativo</v>
          </cell>
          <cell r="G39" t="str">
            <v>4221-05</v>
          </cell>
          <cell r="H39">
            <v>46023</v>
          </cell>
          <cell r="J39">
            <v>155.72999999999999</v>
          </cell>
          <cell r="L39">
            <v>288</v>
          </cell>
          <cell r="M39">
            <v>32.42</v>
          </cell>
          <cell r="O39">
            <v>1.07</v>
          </cell>
          <cell r="U39">
            <v>143.5</v>
          </cell>
          <cell r="X39" t="str">
            <v>AUXILIO CRECHE</v>
          </cell>
        </row>
        <row r="40">
          <cell r="C40" t="str">
            <v>UPAE LIMOEIRO</v>
          </cell>
          <cell r="E40" t="str">
            <v>Jessica Regina Nascimento Alves</v>
          </cell>
          <cell r="F40" t="str">
            <v>2 - Outros Profissionais da Saúde</v>
          </cell>
          <cell r="G40" t="str">
            <v>2235-05</v>
          </cell>
          <cell r="H40">
            <v>46023</v>
          </cell>
          <cell r="J40">
            <v>389.15</v>
          </cell>
          <cell r="L40">
            <v>320</v>
          </cell>
          <cell r="M40">
            <v>2.79</v>
          </cell>
          <cell r="O40">
            <v>2.74</v>
          </cell>
          <cell r="Y40">
            <v>2276.9899999999998</v>
          </cell>
          <cell r="AB40" t="str">
            <v>Complemento Piso Lei 14434</v>
          </cell>
        </row>
        <row r="41">
          <cell r="C41" t="str">
            <v>UPAE LIMOEIRO</v>
          </cell>
          <cell r="E41" t="str">
            <v>Josue Henrique Noroes Viana</v>
          </cell>
          <cell r="F41" t="str">
            <v>1 - Médico</v>
          </cell>
          <cell r="G41" t="str">
            <v>2251-25</v>
          </cell>
          <cell r="H41">
            <v>46023</v>
          </cell>
          <cell r="J41">
            <v>764.27</v>
          </cell>
          <cell r="L41">
            <v>0</v>
          </cell>
          <cell r="M41">
            <v>0</v>
          </cell>
          <cell r="O41">
            <v>0</v>
          </cell>
        </row>
        <row r="42">
          <cell r="C42" t="str">
            <v>UPAE LIMOEIRO</v>
          </cell>
          <cell r="E42" t="str">
            <v>Kaline Rabelo Borba Carvalho</v>
          </cell>
          <cell r="F42" t="str">
            <v>1 - Médico</v>
          </cell>
          <cell r="G42" t="str">
            <v>2251-25</v>
          </cell>
          <cell r="H42">
            <v>46023</v>
          </cell>
          <cell r="J42">
            <v>764.27</v>
          </cell>
          <cell r="L42">
            <v>0</v>
          </cell>
          <cell r="M42">
            <v>0</v>
          </cell>
          <cell r="O42">
            <v>127</v>
          </cell>
          <cell r="P42">
            <v>16.190000000000001</v>
          </cell>
        </row>
        <row r="43">
          <cell r="C43" t="str">
            <v>UPAE LIMOEIRO</v>
          </cell>
          <cell r="E43" t="str">
            <v xml:space="preserve">Katty Mellyne Santos Pereira Correia </v>
          </cell>
          <cell r="F43" t="str">
            <v>3 - Administrativo</v>
          </cell>
          <cell r="G43" t="str">
            <v>4221-05</v>
          </cell>
          <cell r="H43">
            <v>46023</v>
          </cell>
          <cell r="J43">
            <v>163.74</v>
          </cell>
          <cell r="L43">
            <v>320</v>
          </cell>
          <cell r="M43">
            <v>32.42</v>
          </cell>
          <cell r="O43">
            <v>1.37</v>
          </cell>
        </row>
        <row r="44">
          <cell r="C44" t="str">
            <v>UPAE LIMOEIRO</v>
          </cell>
          <cell r="E44" t="str">
            <v>Layza Thaissa de Lima</v>
          </cell>
          <cell r="F44" t="str">
            <v>3 - Administrativo</v>
          </cell>
          <cell r="G44" t="str">
            <v>4221-05</v>
          </cell>
          <cell r="H44">
            <v>46023</v>
          </cell>
          <cell r="J44">
            <v>155.86000000000001</v>
          </cell>
          <cell r="L44">
            <v>320</v>
          </cell>
          <cell r="M44">
            <v>32.42</v>
          </cell>
          <cell r="O44">
            <v>1.37</v>
          </cell>
        </row>
        <row r="45">
          <cell r="C45" t="str">
            <v>UPAE LIMOEIRO</v>
          </cell>
          <cell r="E45" t="str">
            <v>Lidiane de Miranda Silva</v>
          </cell>
          <cell r="F45" t="str">
            <v>3 - Administrativo</v>
          </cell>
          <cell r="G45" t="str">
            <v>4221-05</v>
          </cell>
          <cell r="H45">
            <v>46023</v>
          </cell>
          <cell r="J45">
            <v>155.54</v>
          </cell>
          <cell r="L45">
            <v>320</v>
          </cell>
          <cell r="M45">
            <v>32.42</v>
          </cell>
          <cell r="O45">
            <v>1.07</v>
          </cell>
        </row>
        <row r="46">
          <cell r="C46" t="str">
            <v>UPAE LIMOEIRO</v>
          </cell>
          <cell r="E46" t="str">
            <v>Luiz Claudio Heraclio de Aquino Oliveira</v>
          </cell>
          <cell r="F46" t="str">
            <v>2 - Outros Profissionais da Saúde</v>
          </cell>
          <cell r="G46" t="str">
            <v>2235-05</v>
          </cell>
          <cell r="H46">
            <v>46023</v>
          </cell>
          <cell r="J46">
            <v>448.16</v>
          </cell>
          <cell r="L46">
            <v>320</v>
          </cell>
          <cell r="M46">
            <v>4.38</v>
          </cell>
          <cell r="O46">
            <v>2.74</v>
          </cell>
          <cell r="Y46">
            <v>1293.5</v>
          </cell>
          <cell r="AB46" t="str">
            <v>Complemento Piso Lei 14434</v>
          </cell>
        </row>
        <row r="47">
          <cell r="C47" t="str">
            <v>UPAE LIMOEIRO</v>
          </cell>
          <cell r="E47" t="str">
            <v>Luiz Felipe do Nascimento Lima</v>
          </cell>
          <cell r="F47" t="str">
            <v>3 - Administrativo</v>
          </cell>
          <cell r="G47" t="str">
            <v>4221-05</v>
          </cell>
          <cell r="H47">
            <v>46023</v>
          </cell>
          <cell r="J47">
            <v>155.37</v>
          </cell>
          <cell r="L47">
            <v>320</v>
          </cell>
          <cell r="M47">
            <v>32.42</v>
          </cell>
          <cell r="O47">
            <v>1.32</v>
          </cell>
        </row>
        <row r="48">
          <cell r="C48" t="str">
            <v>UPAE LIMOEIRO</v>
          </cell>
          <cell r="E48" t="str">
            <v xml:space="preserve">Maria Auxiliadora Bezerra de Oliveira </v>
          </cell>
          <cell r="F48" t="str">
            <v>2 - Outros Profissionais da Saúde</v>
          </cell>
          <cell r="G48" t="str">
            <v>2238-10</v>
          </cell>
          <cell r="H48">
            <v>46023</v>
          </cell>
          <cell r="J48">
            <v>216.92</v>
          </cell>
          <cell r="L48">
            <v>0</v>
          </cell>
          <cell r="M48">
            <v>0</v>
          </cell>
          <cell r="O48">
            <v>1.37</v>
          </cell>
        </row>
        <row r="49">
          <cell r="C49" t="str">
            <v>UPAE LIMOEIRO</v>
          </cell>
          <cell r="E49" t="str">
            <v>Maria Cristina Ferreira Lima</v>
          </cell>
          <cell r="F49" t="str">
            <v>3 - Administrativo</v>
          </cell>
          <cell r="G49" t="str">
            <v>4101-05</v>
          </cell>
          <cell r="H49">
            <v>46023</v>
          </cell>
          <cell r="J49">
            <v>1123.3399999999999</v>
          </cell>
          <cell r="L49">
            <v>700</v>
          </cell>
          <cell r="M49">
            <v>176.69</v>
          </cell>
          <cell r="O49">
            <v>1.37</v>
          </cell>
        </row>
        <row r="50">
          <cell r="C50" t="str">
            <v>UPAE LIMOEIRO</v>
          </cell>
          <cell r="E50" t="str">
            <v>Maria da Conceição Vasconcelos de Farias</v>
          </cell>
          <cell r="F50" t="str">
            <v>3 - Administrativo</v>
          </cell>
          <cell r="G50" t="str">
            <v>4221-05</v>
          </cell>
          <cell r="H50">
            <v>46023</v>
          </cell>
          <cell r="J50">
            <v>156.22</v>
          </cell>
          <cell r="L50">
            <v>320</v>
          </cell>
          <cell r="M50">
            <v>32.42</v>
          </cell>
          <cell r="O50">
            <v>1.32</v>
          </cell>
          <cell r="U50">
            <v>143.5</v>
          </cell>
          <cell r="X50" t="str">
            <v>AUXILIO CRECHE</v>
          </cell>
        </row>
        <row r="51">
          <cell r="C51" t="str">
            <v>UPAE LIMOEIRO</v>
          </cell>
          <cell r="E51" t="str">
            <v>Maria do Carmo Tavares Silva</v>
          </cell>
          <cell r="F51" t="str">
            <v>2 - Outros Profissionais da Saúde</v>
          </cell>
          <cell r="G51" t="str">
            <v>3222-05</v>
          </cell>
          <cell r="H51">
            <v>46023</v>
          </cell>
          <cell r="J51">
            <v>293.11</v>
          </cell>
          <cell r="L51">
            <v>320</v>
          </cell>
          <cell r="M51">
            <v>32.42</v>
          </cell>
          <cell r="O51">
            <v>1.21</v>
          </cell>
          <cell r="Y51">
            <v>1577.77</v>
          </cell>
          <cell r="AB51" t="str">
            <v>Complemento Piso Lei 14434</v>
          </cell>
        </row>
        <row r="52">
          <cell r="C52" t="str">
            <v>UPAE LIMOEIRO</v>
          </cell>
          <cell r="E52" t="str">
            <v>Maria Helena Ferreira Lima Lins</v>
          </cell>
          <cell r="F52" t="str">
            <v>3 - Administrativo</v>
          </cell>
          <cell r="G52" t="str">
            <v>4101-05</v>
          </cell>
          <cell r="H52">
            <v>46023</v>
          </cell>
          <cell r="J52">
            <v>772.33</v>
          </cell>
          <cell r="L52">
            <v>480</v>
          </cell>
          <cell r="M52">
            <v>153.59</v>
          </cell>
          <cell r="O52">
            <v>1.37</v>
          </cell>
        </row>
        <row r="53">
          <cell r="C53" t="str">
            <v>UPAE LIMOEIRO</v>
          </cell>
          <cell r="E53" t="str">
            <v xml:space="preserve">Maria Lucia de Aguiar Ferreira </v>
          </cell>
          <cell r="F53" t="str">
            <v>2 - Outros Profissionais da Saúde</v>
          </cell>
          <cell r="G53" t="str">
            <v>2516-05</v>
          </cell>
          <cell r="H53">
            <v>46023</v>
          </cell>
          <cell r="J53">
            <v>269.26</v>
          </cell>
          <cell r="L53">
            <v>0</v>
          </cell>
          <cell r="M53">
            <v>0</v>
          </cell>
          <cell r="O53">
            <v>1.37</v>
          </cell>
        </row>
        <row r="54">
          <cell r="C54" t="str">
            <v>UPAE LIMOEIRO</v>
          </cell>
          <cell r="E54" t="str">
            <v>Mariana Lins de Albuquerque Souza</v>
          </cell>
          <cell r="F54" t="str">
            <v>1 - Médico</v>
          </cell>
          <cell r="G54" t="str">
            <v>2251-25</v>
          </cell>
          <cell r="H54">
            <v>46023</v>
          </cell>
          <cell r="J54">
            <v>764.27</v>
          </cell>
          <cell r="L54">
            <v>0</v>
          </cell>
          <cell r="M54">
            <v>0</v>
          </cell>
          <cell r="O54">
            <v>127</v>
          </cell>
          <cell r="P54">
            <v>16.190000000000001</v>
          </cell>
        </row>
        <row r="55">
          <cell r="C55" t="str">
            <v>UPAE LIMOEIRO</v>
          </cell>
          <cell r="E55" t="str">
            <v>Marineide Martins Santos da Silva</v>
          </cell>
          <cell r="F55" t="str">
            <v>2 - Outros Profissionais da Saúde</v>
          </cell>
          <cell r="G55" t="str">
            <v>3241-15</v>
          </cell>
          <cell r="H55">
            <v>46023</v>
          </cell>
          <cell r="J55">
            <v>442.52</v>
          </cell>
          <cell r="L55">
            <v>0</v>
          </cell>
          <cell r="M55">
            <v>0</v>
          </cell>
          <cell r="O55">
            <v>15.67</v>
          </cell>
          <cell r="P55">
            <v>4</v>
          </cell>
        </row>
        <row r="56">
          <cell r="C56" t="str">
            <v>UPAE LIMOEIRO</v>
          </cell>
          <cell r="E56" t="str">
            <v>Monica Maria da Conceição</v>
          </cell>
          <cell r="F56" t="str">
            <v>2 - Outros Profissionais da Saúde</v>
          </cell>
          <cell r="G56" t="str">
            <v>2515-20</v>
          </cell>
          <cell r="H56">
            <v>46023</v>
          </cell>
          <cell r="J56">
            <v>243.27</v>
          </cell>
          <cell r="L56">
            <v>0</v>
          </cell>
          <cell r="M56">
            <v>0</v>
          </cell>
          <cell r="O56">
            <v>1.32</v>
          </cell>
        </row>
        <row r="57">
          <cell r="C57" t="str">
            <v>UPAE LIMOEIRO</v>
          </cell>
          <cell r="E57" t="str">
            <v>Patrícia Maria da Silva</v>
          </cell>
          <cell r="F57" t="str">
            <v>2 - Outros Profissionais da Saúde</v>
          </cell>
          <cell r="G57" t="str">
            <v>3222-05</v>
          </cell>
          <cell r="H57">
            <v>46023</v>
          </cell>
          <cell r="J57">
            <v>297.33</v>
          </cell>
          <cell r="L57">
            <v>320</v>
          </cell>
          <cell r="M57">
            <v>32.42</v>
          </cell>
          <cell r="O57">
            <v>1.25</v>
          </cell>
          <cell r="Y57">
            <v>1577.77</v>
          </cell>
          <cell r="AB57" t="str">
            <v>Complemento Piso Lei 14434</v>
          </cell>
        </row>
        <row r="58">
          <cell r="C58" t="str">
            <v>UPAE LIMOEIRO</v>
          </cell>
          <cell r="E58" t="str">
            <v>Paula Campelo Peixoto Malta</v>
          </cell>
          <cell r="F58" t="str">
            <v>3 - Administrativo</v>
          </cell>
          <cell r="G58" t="str">
            <v>1231-10</v>
          </cell>
          <cell r="H58">
            <v>46023</v>
          </cell>
          <cell r="J58">
            <v>1335.45</v>
          </cell>
          <cell r="L58">
            <v>700</v>
          </cell>
          <cell r="M58">
            <v>197.21</v>
          </cell>
          <cell r="O58">
            <v>1.37</v>
          </cell>
        </row>
        <row r="59">
          <cell r="C59" t="str">
            <v>UPAE LIMOEIRO</v>
          </cell>
          <cell r="E59" t="str">
            <v>Paulo Sérgio da Silva Oliveira</v>
          </cell>
          <cell r="F59" t="str">
            <v>3 - Administrativo</v>
          </cell>
          <cell r="G59" t="str">
            <v>4221-05</v>
          </cell>
          <cell r="H59">
            <v>46023</v>
          </cell>
          <cell r="J59">
            <v>155.78</v>
          </cell>
          <cell r="L59">
            <v>608</v>
          </cell>
          <cell r="M59">
            <v>32.42</v>
          </cell>
          <cell r="O59">
            <v>0</v>
          </cell>
        </row>
        <row r="60">
          <cell r="C60" t="str">
            <v>UPAE LIMOEIRO</v>
          </cell>
          <cell r="E60" t="str">
            <v>Raquel da Silva Araujo</v>
          </cell>
          <cell r="F60" t="str">
            <v>3 - Administrativo</v>
          </cell>
          <cell r="G60" t="str">
            <v>3172-10</v>
          </cell>
          <cell r="H60">
            <v>46023</v>
          </cell>
          <cell r="J60">
            <v>214.78</v>
          </cell>
          <cell r="L60">
            <v>320</v>
          </cell>
          <cell r="M60">
            <v>34.49</v>
          </cell>
          <cell r="O60">
            <v>1.28</v>
          </cell>
        </row>
        <row r="61">
          <cell r="C61" t="str">
            <v>UPAE LIMOEIRO</v>
          </cell>
          <cell r="E61" t="str">
            <v>Rosinaldo da Conceição de Lima</v>
          </cell>
          <cell r="F61" t="str">
            <v>3 - Administrativo</v>
          </cell>
          <cell r="G61" t="str">
            <v>7823-10</v>
          </cell>
          <cell r="H61">
            <v>46023</v>
          </cell>
          <cell r="J61">
            <v>193.93</v>
          </cell>
          <cell r="L61">
            <v>320</v>
          </cell>
          <cell r="M61">
            <v>39.47</v>
          </cell>
          <cell r="O61">
            <v>1.37</v>
          </cell>
          <cell r="R61">
            <v>164</v>
          </cell>
          <cell r="S61">
            <v>118.42</v>
          </cell>
        </row>
        <row r="62">
          <cell r="C62" t="str">
            <v>UPAE LIMOEIRO</v>
          </cell>
          <cell r="E62" t="str">
            <v>Sara de Amorim Mota Lima</v>
          </cell>
          <cell r="F62" t="str">
            <v>3 - Administrativo</v>
          </cell>
          <cell r="G62" t="str">
            <v>4221-05</v>
          </cell>
          <cell r="H62">
            <v>46023</v>
          </cell>
          <cell r="J62">
            <v>165.13</v>
          </cell>
          <cell r="L62">
            <v>320</v>
          </cell>
          <cell r="M62">
            <v>32.42</v>
          </cell>
          <cell r="O62">
            <v>1.04</v>
          </cell>
        </row>
        <row r="63">
          <cell r="C63" t="str">
            <v>UPAE LIMOEIRO</v>
          </cell>
          <cell r="E63" t="str">
            <v xml:space="preserve">Suelen de Melo Lima </v>
          </cell>
          <cell r="F63" t="str">
            <v>2 - Outros Profissionais da Saúde</v>
          </cell>
          <cell r="G63" t="str">
            <v>2235-05</v>
          </cell>
          <cell r="H63">
            <v>46023</v>
          </cell>
          <cell r="J63">
            <v>450.97</v>
          </cell>
          <cell r="L63">
            <v>0</v>
          </cell>
          <cell r="M63">
            <v>0</v>
          </cell>
          <cell r="O63">
            <v>2.74</v>
          </cell>
          <cell r="Y63">
            <v>1781.54</v>
          </cell>
          <cell r="AB63" t="str">
            <v>Complemento Piso Lei 14434</v>
          </cell>
        </row>
        <row r="64">
          <cell r="C64" t="str">
            <v>UPAE LIMOEIRO</v>
          </cell>
          <cell r="E64" t="str">
            <v xml:space="preserve">Thamyres Rafaella Vasconcelos Rufino </v>
          </cell>
          <cell r="F64" t="str">
            <v>2 - Outros Profissionais da Saúde</v>
          </cell>
          <cell r="G64" t="str">
            <v>2234-05</v>
          </cell>
          <cell r="H64">
            <v>46023</v>
          </cell>
          <cell r="J64">
            <v>426.63</v>
          </cell>
          <cell r="L64">
            <v>560.55999999999995</v>
          </cell>
          <cell r="M64">
            <v>17.75</v>
          </cell>
          <cell r="O64">
            <v>0.69</v>
          </cell>
          <cell r="U64">
            <v>184.07</v>
          </cell>
          <cell r="X64" t="str">
            <v>AUXILIO CRECHE</v>
          </cell>
        </row>
        <row r="65">
          <cell r="C65" t="str">
            <v>UPAE LIMOEIRO</v>
          </cell>
          <cell r="E65" t="str">
            <v>Vera Bezerra Coutinho Ferreira Lima</v>
          </cell>
          <cell r="F65" t="str">
            <v>1 - Médico</v>
          </cell>
          <cell r="G65" t="str">
            <v>2251-25</v>
          </cell>
          <cell r="H65">
            <v>46023</v>
          </cell>
          <cell r="J65">
            <v>764.27</v>
          </cell>
          <cell r="L65">
            <v>0</v>
          </cell>
          <cell r="M65">
            <v>0</v>
          </cell>
          <cell r="O65">
            <v>127</v>
          </cell>
          <cell r="P65">
            <v>16.190000000000001</v>
          </cell>
        </row>
        <row r="66">
          <cell r="H66">
            <v>46023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11754025000369</v>
      </c>
      <c r="B3" s="9" t="str">
        <f>'[1]TCE - ANEXO III - Preencher'!C12</f>
        <v>UPAE LIMOEIRO</v>
      </c>
      <c r="C3" s="10"/>
      <c r="D3" s="11" t="str">
        <f>'[1]TCE - ANEXO III - Preencher'!E12</f>
        <v>Aline da Silva Soares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4221-05</v>
      </c>
      <c r="G3" s="13">
        <f>IF('[1]TCE - ANEXO III - Preencher'!H12="","",'[1]TCE - ANEXO III - Preencher'!H12)</f>
        <v>46023</v>
      </c>
      <c r="H3" s="14">
        <f>'[1]TCE - ANEXO III - Preencher'!I12</f>
        <v>0</v>
      </c>
      <c r="I3" s="14">
        <f>'[1]TCE - ANEXO III - Preencher'!J12</f>
        <v>203.28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1.07</v>
      </c>
      <c r="O3" s="15">
        <f>'[1]TCE - ANEXO III - Preencher'!P12</f>
        <v>0</v>
      </c>
      <c r="P3" s="16">
        <f>N3-O3</f>
        <v>1.07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143.5</v>
      </c>
      <c r="U3" s="15">
        <f>'[1]TCE - ANEXO III - Preencher'!V12</f>
        <v>0</v>
      </c>
      <c r="V3" s="16">
        <f>T3-U3</f>
        <v>143.5</v>
      </c>
      <c r="W3" s="17" t="str">
        <f>IF('[1]TCE - ANEXO III - Preencher'!X12="","",'[1]TCE - ANEXO III - Preencher'!X12)</f>
        <v>AUXILIO CRECHE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347.85</v>
      </c>
    </row>
    <row r="4" spans="1:28" x14ac:dyDescent="0.2">
      <c r="A4" s="8">
        <f>IFERROR(VLOOKUP(B4,'[1]DADOS (OCULTAR)'!$Q$3:$S$136,3,0),"")</f>
        <v>11754025000369</v>
      </c>
      <c r="B4" s="9" t="str">
        <f>'[1]TCE - ANEXO III - Preencher'!C13</f>
        <v>UPAE LIMOEIRO</v>
      </c>
      <c r="C4" s="10"/>
      <c r="D4" s="11" t="str">
        <f>'[1]TCE - ANEXO III - Preencher'!E13</f>
        <v>Ana Carolina da Silva Oliveira Felix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>
        <f>IF('[1]TCE - ANEXO III - Preencher'!H13="","",'[1]TCE - ANEXO III - Preencher'!H13)</f>
        <v>46023</v>
      </c>
      <c r="H4" s="14">
        <f>'[1]TCE - ANEXO III - Preencher'!I13</f>
        <v>0</v>
      </c>
      <c r="I4" s="14">
        <f>'[1]TCE - ANEXO III - Preencher'!J13</f>
        <v>283.10000000000002</v>
      </c>
      <c r="J4" s="14">
        <f>'[1]TCE - ANEXO III - Preencher'!K13</f>
        <v>0</v>
      </c>
      <c r="K4" s="15">
        <f>'[1]TCE - ANEXO III - Preencher'!L13</f>
        <v>320</v>
      </c>
      <c r="L4" s="15">
        <f>'[1]TCE - ANEXO III - Preencher'!M13</f>
        <v>32.42</v>
      </c>
      <c r="M4" s="15">
        <f t="shared" ref="M4:M67" si="1">K4-L4</f>
        <v>287.58</v>
      </c>
      <c r="N4" s="15">
        <f>'[1]TCE - ANEXO III - Preencher'!O13</f>
        <v>0.98</v>
      </c>
      <c r="O4" s="15">
        <f>'[1]TCE - ANEXO III - Preencher'!P13</f>
        <v>0</v>
      </c>
      <c r="P4" s="16">
        <f t="shared" ref="P4:P67" si="2">N4-O4</f>
        <v>0.98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1577.77</v>
      </c>
      <c r="Y4" s="15">
        <f>'[1]TCE - ANEXO III - Preencher'!Z13</f>
        <v>0</v>
      </c>
      <c r="Z4" s="16">
        <f t="shared" ref="Z4:Z67" si="5">X4-Y4</f>
        <v>1577.77</v>
      </c>
      <c r="AA4" s="17" t="str">
        <f>IF('[1]TCE - ANEXO III - Preencher'!AB13="","",'[1]TCE - ANEXO III - Preencher'!AB13)</f>
        <v>Complemento Piso Lei 14434</v>
      </c>
      <c r="AB4" s="15">
        <f t="shared" si="0"/>
        <v>2149.4300000000003</v>
      </c>
    </row>
    <row r="5" spans="1:28" x14ac:dyDescent="0.2">
      <c r="A5" s="8">
        <f>IFERROR(VLOOKUP(B5,'[1]DADOS (OCULTAR)'!$Q$3:$S$136,3,0),"")</f>
        <v>11754025000369</v>
      </c>
      <c r="B5" s="9" t="str">
        <f>'[1]TCE - ANEXO III - Preencher'!C14</f>
        <v>UPAE LIMOEIRO</v>
      </c>
      <c r="C5" s="10"/>
      <c r="D5" s="11" t="str">
        <f>'[1]TCE - ANEXO III - Preencher'!E14</f>
        <v>Ana Claudia de Oliveira Salgado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4221-05</v>
      </c>
      <c r="G5" s="13">
        <f>IF('[1]TCE - ANEXO III - Preencher'!H14="","",'[1]TCE - ANEXO III - Preencher'!H14)</f>
        <v>46023</v>
      </c>
      <c r="H5" s="14">
        <f>'[1]TCE - ANEXO III - Preencher'!I14</f>
        <v>0</v>
      </c>
      <c r="I5" s="14">
        <f>'[1]TCE - ANEXO III - Preencher'!J14</f>
        <v>177.94</v>
      </c>
      <c r="J5" s="14">
        <f>'[1]TCE - ANEXO III - Preencher'!K14</f>
        <v>0</v>
      </c>
      <c r="K5" s="15">
        <f>'[1]TCE - ANEXO III - Preencher'!L14</f>
        <v>320</v>
      </c>
      <c r="L5" s="15">
        <f>'[1]TCE - ANEXO III - Preencher'!M14</f>
        <v>32.42</v>
      </c>
      <c r="M5" s="15">
        <f t="shared" si="1"/>
        <v>287.58</v>
      </c>
      <c r="N5" s="15">
        <f>'[1]TCE - ANEXO III - Preencher'!O14</f>
        <v>1.37</v>
      </c>
      <c r="O5" s="15">
        <f>'[1]TCE - ANEXO III - Preencher'!P14</f>
        <v>0</v>
      </c>
      <c r="P5" s="16">
        <f t="shared" si="2"/>
        <v>1.37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466.89</v>
      </c>
    </row>
    <row r="6" spans="1:28" x14ac:dyDescent="0.2">
      <c r="A6" s="8">
        <f>IFERROR(VLOOKUP(B6,'[1]DADOS (OCULTAR)'!$Q$3:$S$136,3,0),"")</f>
        <v>11754025000369</v>
      </c>
      <c r="B6" s="9" t="str">
        <f>'[1]TCE - ANEXO III - Preencher'!C15</f>
        <v>UPAE LIMOEIRO</v>
      </c>
      <c r="C6" s="10"/>
      <c r="D6" s="11" t="str">
        <f>'[1]TCE - ANEXO III - Preencher'!E15</f>
        <v xml:space="preserve">Ana Karina Ferreira de Assis 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2251-25</v>
      </c>
      <c r="G6" s="13">
        <f>IF('[1]TCE - ANEXO III - Preencher'!H15="","",'[1]TCE - ANEXO III - Preencher'!H15)</f>
        <v>46023</v>
      </c>
      <c r="H6" s="14">
        <f>'[1]TCE - ANEXO III - Preencher'!I15</f>
        <v>0</v>
      </c>
      <c r="I6" s="14">
        <f>'[1]TCE - ANEXO III - Preencher'!J15</f>
        <v>906.9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127</v>
      </c>
      <c r="O6" s="15">
        <f>'[1]TCE - ANEXO III - Preencher'!P15</f>
        <v>16.190000000000001</v>
      </c>
      <c r="P6" s="16">
        <f t="shared" si="2"/>
        <v>110.81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1017.71</v>
      </c>
    </row>
    <row r="7" spans="1:28" x14ac:dyDescent="0.2">
      <c r="A7" s="8">
        <f>IFERROR(VLOOKUP(B7,'[1]DADOS (OCULTAR)'!$Q$3:$S$136,3,0),"")</f>
        <v>11754025000369</v>
      </c>
      <c r="B7" s="9" t="str">
        <f>'[1]TCE - ANEXO III - Preencher'!C16</f>
        <v>UPAE LIMOEIRO</v>
      </c>
      <c r="C7" s="10"/>
      <c r="D7" s="11" t="str">
        <f>'[1]TCE - ANEXO III - Preencher'!E16</f>
        <v>Aneres Teresinha de Azevedo Amorim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4221-05</v>
      </c>
      <c r="G7" s="13">
        <f>IF('[1]TCE - ANEXO III - Preencher'!H16="","",'[1]TCE - ANEXO III - Preencher'!H16)</f>
        <v>46023</v>
      </c>
      <c r="H7" s="14">
        <f>'[1]TCE - ANEXO III - Preencher'!I16</f>
        <v>0</v>
      </c>
      <c r="I7" s="14">
        <f>'[1]TCE - ANEXO III - Preencher'!J16</f>
        <v>167.34</v>
      </c>
      <c r="J7" s="14">
        <f>'[1]TCE - ANEXO III - Preencher'!K16</f>
        <v>0</v>
      </c>
      <c r="K7" s="15">
        <f>'[1]TCE - ANEXO III - Preencher'!L16</f>
        <v>320</v>
      </c>
      <c r="L7" s="15">
        <f>'[1]TCE - ANEXO III - Preencher'!M16</f>
        <v>35.35</v>
      </c>
      <c r="M7" s="15">
        <f t="shared" si="1"/>
        <v>284.64999999999998</v>
      </c>
      <c r="N7" s="15">
        <f>'[1]TCE - ANEXO III - Preencher'!O16</f>
        <v>1.07</v>
      </c>
      <c r="O7" s="15">
        <f>'[1]TCE - ANEXO III - Preencher'!P16</f>
        <v>0</v>
      </c>
      <c r="P7" s="16">
        <f t="shared" si="2"/>
        <v>1.07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453.06</v>
      </c>
    </row>
    <row r="8" spans="1:28" x14ac:dyDescent="0.2">
      <c r="A8" s="8">
        <f>IFERROR(VLOOKUP(B8,'[1]DADOS (OCULTAR)'!$Q$3:$S$136,3,0),"")</f>
        <v>11754025000369</v>
      </c>
      <c r="B8" s="9" t="str">
        <f>'[1]TCE - ANEXO III - Preencher'!C17</f>
        <v>UPAE LIMOEIRO</v>
      </c>
      <c r="C8" s="10"/>
      <c r="D8" s="11" t="str">
        <f>'[1]TCE - ANEXO III - Preencher'!E17</f>
        <v>Arielly Nascimento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4110-05</v>
      </c>
      <c r="G8" s="13">
        <f>IF('[1]TCE - ANEXO III - Preencher'!H17="","",'[1]TCE - ANEXO III - Preencher'!H17)</f>
        <v>46023</v>
      </c>
      <c r="H8" s="14">
        <f>'[1]TCE - ANEXO III - Preencher'!I17</f>
        <v>0</v>
      </c>
      <c r="I8" s="14">
        <f>'[1]TCE - ANEXO III - Preencher'!J17</f>
        <v>15.26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1.37</v>
      </c>
      <c r="O8" s="15">
        <f>'[1]TCE - ANEXO III - Preencher'!P17</f>
        <v>0</v>
      </c>
      <c r="P8" s="16">
        <f t="shared" si="2"/>
        <v>1.37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16.63</v>
      </c>
    </row>
    <row r="9" spans="1:28" x14ac:dyDescent="0.2">
      <c r="A9" s="8">
        <f>IFERROR(VLOOKUP(B9,'[1]DADOS (OCULTAR)'!$Q$3:$S$136,3,0),"")</f>
        <v>11754025000369</v>
      </c>
      <c r="B9" s="9" t="str">
        <f>'[1]TCE - ANEXO III - Preencher'!C18</f>
        <v>UPAE LIMOEIRO</v>
      </c>
      <c r="C9" s="10"/>
      <c r="D9" s="11" t="str">
        <f>'[1]TCE - ANEXO III - Preencher'!E18</f>
        <v xml:space="preserve">Aurineide Ivaneide Alves da Silva 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3516-05</v>
      </c>
      <c r="G9" s="13">
        <f>IF('[1]TCE - ANEXO III - Preencher'!H18="","",'[1]TCE - ANEXO III - Preencher'!H18)</f>
        <v>46023</v>
      </c>
      <c r="H9" s="14">
        <f>'[1]TCE - ANEXO III - Preencher'!I18</f>
        <v>0</v>
      </c>
      <c r="I9" s="14">
        <f>'[1]TCE - ANEXO III - Preencher'!J18</f>
        <v>180.77</v>
      </c>
      <c r="J9" s="14">
        <f>'[1]TCE - ANEXO III - Preencher'!K18</f>
        <v>0</v>
      </c>
      <c r="K9" s="15">
        <f>'[1]TCE - ANEXO III - Preencher'!L18</f>
        <v>320</v>
      </c>
      <c r="L9" s="15">
        <f>'[1]TCE - ANEXO III - Preencher'!M18</f>
        <v>32.42</v>
      </c>
      <c r="M9" s="15">
        <f t="shared" si="1"/>
        <v>287.58</v>
      </c>
      <c r="N9" s="15">
        <f>'[1]TCE - ANEXO III - Preencher'!O18</f>
        <v>1.37</v>
      </c>
      <c r="O9" s="15">
        <f>'[1]TCE - ANEXO III - Preencher'!P18</f>
        <v>0</v>
      </c>
      <c r="P9" s="16">
        <f t="shared" si="2"/>
        <v>1.37</v>
      </c>
      <c r="Q9" s="15">
        <f>'[1]TCE - ANEXO III - Preencher'!R18</f>
        <v>320</v>
      </c>
      <c r="R9" s="15">
        <f>'[1]TCE - ANEXO III - Preencher'!S18</f>
        <v>50.2</v>
      </c>
      <c r="S9" s="16">
        <f t="shared" si="3"/>
        <v>269.8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739.52</v>
      </c>
    </row>
    <row r="10" spans="1:28" x14ac:dyDescent="0.2">
      <c r="A10" s="8">
        <f>IFERROR(VLOOKUP(B10,'[1]DADOS (OCULTAR)'!$Q$3:$S$136,3,0),"")</f>
        <v>11754025000369</v>
      </c>
      <c r="B10" s="9" t="str">
        <f>'[1]TCE - ANEXO III - Preencher'!C19</f>
        <v>UPAE LIMOEIRO</v>
      </c>
      <c r="C10" s="10"/>
      <c r="D10" s="11" t="str">
        <f>'[1]TCE - ANEXO III - Preencher'!E19</f>
        <v xml:space="preserve">Camilla Rafhaela de Albuquerque Oliveira 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2236-05</v>
      </c>
      <c r="G10" s="13">
        <f>IF('[1]TCE - ANEXO III - Preencher'!H19="","",'[1]TCE - ANEXO III - Preencher'!H19)</f>
        <v>46023</v>
      </c>
      <c r="H10" s="14">
        <f>'[1]TCE - ANEXO III - Preencher'!I19</f>
        <v>0</v>
      </c>
      <c r="I10" s="14">
        <f>'[1]TCE - ANEXO III - Preencher'!J19</f>
        <v>250.02</v>
      </c>
      <c r="J10" s="14">
        <f>'[1]TCE - ANEXO III - Preencher'!K19</f>
        <v>0</v>
      </c>
      <c r="K10" s="15">
        <f>'[1]TCE - ANEXO III - Preencher'!L19</f>
        <v>320</v>
      </c>
      <c r="L10" s="15">
        <f>'[1]TCE - ANEXO III - Preencher'!M19</f>
        <v>3.82</v>
      </c>
      <c r="M10" s="15">
        <f t="shared" si="1"/>
        <v>316.18</v>
      </c>
      <c r="N10" s="15">
        <f>'[1]TCE - ANEXO III - Preencher'!O19</f>
        <v>2.74</v>
      </c>
      <c r="O10" s="15">
        <f>'[1]TCE - ANEXO III - Preencher'!P19</f>
        <v>0</v>
      </c>
      <c r="P10" s="16">
        <f t="shared" si="2"/>
        <v>2.74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121.1</v>
      </c>
      <c r="U10" s="15">
        <f>'[1]TCE - ANEXO III - Preencher'!V19</f>
        <v>0</v>
      </c>
      <c r="V10" s="16">
        <f t="shared" si="4"/>
        <v>121.1</v>
      </c>
      <c r="W10" s="17" t="str">
        <f>IF('[1]TCE - ANEXO III - Preencher'!X19="","",'[1]TCE - ANEXO III - Preencher'!X19)</f>
        <v>AUXILIO CRECHE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690.04000000000008</v>
      </c>
    </row>
    <row r="11" spans="1:28" x14ac:dyDescent="0.2">
      <c r="A11" s="8">
        <f>IFERROR(VLOOKUP(B11,'[1]DADOS (OCULTAR)'!$Q$3:$S$136,3,0),"")</f>
        <v>11754025000369</v>
      </c>
      <c r="B11" s="9" t="str">
        <f>'[1]TCE - ANEXO III - Preencher'!C20</f>
        <v>UPAE LIMOEIRO</v>
      </c>
      <c r="C11" s="10"/>
      <c r="D11" s="11" t="str">
        <f>'[1]TCE - ANEXO III - Preencher'!E20</f>
        <v>Carlos André da Costa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4221-05</v>
      </c>
      <c r="G11" s="13">
        <f>IF('[1]TCE - ANEXO III - Preencher'!H20="","",'[1]TCE - ANEXO III - Preencher'!H20)</f>
        <v>46023</v>
      </c>
      <c r="H11" s="14">
        <f>'[1]TCE - ANEXO III - Preencher'!I20</f>
        <v>0</v>
      </c>
      <c r="I11" s="14">
        <f>'[1]TCE - ANEXO III - Preencher'!J20</f>
        <v>172.71</v>
      </c>
      <c r="J11" s="14">
        <f>'[1]TCE - ANEXO III - Preencher'!K20</f>
        <v>0</v>
      </c>
      <c r="K11" s="15">
        <f>'[1]TCE - ANEXO III - Preencher'!L20</f>
        <v>320</v>
      </c>
      <c r="L11" s="15">
        <f>'[1]TCE - ANEXO III - Preencher'!M20</f>
        <v>32.42</v>
      </c>
      <c r="M11" s="15">
        <f t="shared" si="1"/>
        <v>287.58</v>
      </c>
      <c r="N11" s="15">
        <f>'[1]TCE - ANEXO III - Preencher'!O20</f>
        <v>1.32</v>
      </c>
      <c r="O11" s="15">
        <f>'[1]TCE - ANEXO III - Preencher'!P20</f>
        <v>0</v>
      </c>
      <c r="P11" s="16">
        <f t="shared" si="2"/>
        <v>1.32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461.60999999999996</v>
      </c>
    </row>
    <row r="12" spans="1:28" x14ac:dyDescent="0.2">
      <c r="A12" s="8">
        <f>IFERROR(VLOOKUP(B12,'[1]DADOS (OCULTAR)'!$Q$3:$S$136,3,0),"")</f>
        <v>11754025000369</v>
      </c>
      <c r="B12" s="9" t="str">
        <f>'[1]TCE - ANEXO III - Preencher'!C21</f>
        <v>UPAE LIMOEIRO</v>
      </c>
      <c r="C12" s="10"/>
      <c r="D12" s="11" t="str">
        <f>'[1]TCE - ANEXO III - Preencher'!E21</f>
        <v>Carolina Helena Pontes do Nascimento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2237-10</v>
      </c>
      <c r="G12" s="13">
        <f>IF('[1]TCE - ANEXO III - Preencher'!H21="","",'[1]TCE - ANEXO III - Preencher'!H21)</f>
        <v>46023</v>
      </c>
      <c r="H12" s="14">
        <f>'[1]TCE - ANEXO III - Preencher'!I21</f>
        <v>0</v>
      </c>
      <c r="I12" s="14">
        <f>'[1]TCE - ANEXO III - Preencher'!J21</f>
        <v>244.76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0.69</v>
      </c>
      <c r="O12" s="15">
        <f>'[1]TCE - ANEXO III - Preencher'!P21</f>
        <v>0</v>
      </c>
      <c r="P12" s="16">
        <f t="shared" si="2"/>
        <v>0.69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245.45</v>
      </c>
    </row>
    <row r="13" spans="1:28" x14ac:dyDescent="0.2">
      <c r="A13" s="8">
        <f>IFERROR(VLOOKUP(B13,'[1]DADOS (OCULTAR)'!$Q$3:$S$136,3,0),"")</f>
        <v>11754025000369</v>
      </c>
      <c r="B13" s="9" t="str">
        <f>'[1]TCE - ANEXO III - Preencher'!C22</f>
        <v>UPAE LIMOEIRO</v>
      </c>
      <c r="C13" s="10"/>
      <c r="D13" s="11" t="str">
        <f>'[1]TCE - ANEXO III - Preencher'!E22</f>
        <v>Dayana Raquel de Souza Lemos Araujo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46023</v>
      </c>
      <c r="H13" s="14">
        <f>'[1]TCE - ANEXO III - Preencher'!I22</f>
        <v>0</v>
      </c>
      <c r="I13" s="14">
        <f>'[1]TCE - ANEXO III - Preencher'!J22</f>
        <v>292.70999999999998</v>
      </c>
      <c r="J13" s="14">
        <f>'[1]TCE - ANEXO III - Preencher'!K22</f>
        <v>0</v>
      </c>
      <c r="K13" s="15">
        <f>'[1]TCE - ANEXO III - Preencher'!L22</f>
        <v>320</v>
      </c>
      <c r="L13" s="15">
        <f>'[1]TCE - ANEXO III - Preencher'!M22</f>
        <v>32.42</v>
      </c>
      <c r="M13" s="15">
        <f t="shared" si="1"/>
        <v>287.58</v>
      </c>
      <c r="N13" s="15">
        <f>'[1]TCE - ANEXO III - Preencher'!O22</f>
        <v>1.25</v>
      </c>
      <c r="O13" s="15">
        <f>'[1]TCE - ANEXO III - Preencher'!P22</f>
        <v>0</v>
      </c>
      <c r="P13" s="16">
        <f t="shared" si="2"/>
        <v>1.25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1577.77</v>
      </c>
      <c r="Y13" s="15">
        <f>'[1]TCE - ANEXO III - Preencher'!Z22</f>
        <v>0</v>
      </c>
      <c r="Z13" s="16">
        <f t="shared" si="5"/>
        <v>1577.77</v>
      </c>
      <c r="AA13" s="17" t="str">
        <f>IF('[1]TCE - ANEXO III - Preencher'!AB22="","",'[1]TCE - ANEXO III - Preencher'!AB22)</f>
        <v>Complemento Piso Lei 14434</v>
      </c>
      <c r="AB13" s="15">
        <f t="shared" si="0"/>
        <v>2159.31</v>
      </c>
    </row>
    <row r="14" spans="1:28" x14ac:dyDescent="0.2">
      <c r="A14" s="8">
        <f>IFERROR(VLOOKUP(B14,'[1]DADOS (OCULTAR)'!$Q$3:$S$136,3,0),"")</f>
        <v>11754025000369</v>
      </c>
      <c r="B14" s="9" t="str">
        <f>'[1]TCE - ANEXO III - Preencher'!C23</f>
        <v>UPAE LIMOEIRO</v>
      </c>
      <c r="C14" s="10"/>
      <c r="D14" s="11" t="str">
        <f>'[1]TCE - ANEXO III - Preencher'!E23</f>
        <v>Debora Karine da Costa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46023</v>
      </c>
      <c r="H14" s="14">
        <f>'[1]TCE - ANEXO III - Preencher'!I23</f>
        <v>0</v>
      </c>
      <c r="I14" s="14">
        <f>'[1]TCE - ANEXO III - Preencher'!J23</f>
        <v>286.12</v>
      </c>
      <c r="J14" s="14">
        <f>'[1]TCE - ANEXO III - Preencher'!K23</f>
        <v>0</v>
      </c>
      <c r="K14" s="15">
        <f>'[1]TCE - ANEXO III - Preencher'!L23</f>
        <v>320</v>
      </c>
      <c r="L14" s="15">
        <f>'[1]TCE - ANEXO III - Preencher'!M23</f>
        <v>32.42</v>
      </c>
      <c r="M14" s="15">
        <f t="shared" si="1"/>
        <v>287.58</v>
      </c>
      <c r="N14" s="15">
        <f>'[1]TCE - ANEXO III - Preencher'!O23</f>
        <v>1.21</v>
      </c>
      <c r="O14" s="15">
        <f>'[1]TCE - ANEXO III - Preencher'!P23</f>
        <v>0</v>
      </c>
      <c r="P14" s="16">
        <f t="shared" si="2"/>
        <v>1.21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1577.77</v>
      </c>
      <c r="Y14" s="15">
        <f>'[1]TCE - ANEXO III - Preencher'!Z23</f>
        <v>0</v>
      </c>
      <c r="Z14" s="16">
        <f t="shared" si="5"/>
        <v>1577.77</v>
      </c>
      <c r="AA14" s="17" t="str">
        <f>IF('[1]TCE - ANEXO III - Preencher'!AB23="","",'[1]TCE - ANEXO III - Preencher'!AB23)</f>
        <v>Complemento Piso Lei 14434</v>
      </c>
      <c r="AB14" s="15">
        <f t="shared" si="0"/>
        <v>2152.6800000000003</v>
      </c>
    </row>
    <row r="15" spans="1:28" x14ac:dyDescent="0.2">
      <c r="A15" s="8">
        <f>IFERROR(VLOOKUP(B15,'[1]DADOS (OCULTAR)'!$Q$3:$S$136,3,0),"")</f>
        <v>11754025000369</v>
      </c>
      <c r="B15" s="9" t="str">
        <f>'[1]TCE - ANEXO III - Preencher'!C24</f>
        <v>UPAE LIMOEIRO</v>
      </c>
      <c r="C15" s="10"/>
      <c r="D15" s="11" t="str">
        <f>'[1]TCE - ANEXO III - Preencher'!E24</f>
        <v>Diego Ferreira de Lima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3172-10</v>
      </c>
      <c r="G15" s="13">
        <f>IF('[1]TCE - ANEXO III - Preencher'!H24="","",'[1]TCE - ANEXO III - Preencher'!H24)</f>
        <v>46023</v>
      </c>
      <c r="H15" s="14">
        <f>'[1]TCE - ANEXO III - Preencher'!I24</f>
        <v>0</v>
      </c>
      <c r="I15" s="14">
        <f>'[1]TCE - ANEXO III - Preencher'!J24</f>
        <v>156.08000000000001</v>
      </c>
      <c r="J15" s="14">
        <f>'[1]TCE - ANEXO III - Preencher'!K24</f>
        <v>0</v>
      </c>
      <c r="K15" s="15">
        <f>'[1]TCE - ANEXO III - Preencher'!L24</f>
        <v>320</v>
      </c>
      <c r="L15" s="15">
        <f>'[1]TCE - ANEXO III - Preencher'!M24</f>
        <v>32.42</v>
      </c>
      <c r="M15" s="15">
        <f t="shared" si="1"/>
        <v>287.58</v>
      </c>
      <c r="N15" s="15">
        <f>'[1]TCE - ANEXO III - Preencher'!O24</f>
        <v>1.07</v>
      </c>
      <c r="O15" s="15">
        <f>'[1]TCE - ANEXO III - Preencher'!P24</f>
        <v>0</v>
      </c>
      <c r="P15" s="16">
        <f t="shared" si="2"/>
        <v>1.07</v>
      </c>
      <c r="Q15" s="15">
        <f>'[1]TCE - ANEXO III - Preencher'!R24</f>
        <v>300</v>
      </c>
      <c r="R15" s="15">
        <f>'[1]TCE - ANEXO III - Preencher'!S24</f>
        <v>0</v>
      </c>
      <c r="S15" s="16">
        <f t="shared" si="3"/>
        <v>300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744.73</v>
      </c>
    </row>
    <row r="16" spans="1:28" x14ac:dyDescent="0.2">
      <c r="A16" s="8">
        <f>IFERROR(VLOOKUP(B16,'[1]DADOS (OCULTAR)'!$Q$3:$S$136,3,0),"")</f>
        <v>11754025000369</v>
      </c>
      <c r="B16" s="9" t="str">
        <f>'[1]TCE - ANEXO III - Preencher'!C25</f>
        <v>UPAE LIMOEIRO</v>
      </c>
      <c r="C16" s="10"/>
      <c r="D16" s="11" t="str">
        <f>'[1]TCE - ANEXO III - Preencher'!E25</f>
        <v>Eduarda Karine de Lucena Santos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4221-05</v>
      </c>
      <c r="G16" s="13">
        <f>IF('[1]TCE - ANEXO III - Preencher'!H25="","",'[1]TCE - ANEXO III - Preencher'!H25)</f>
        <v>46023</v>
      </c>
      <c r="H16" s="14">
        <f>'[1]TCE - ANEXO III - Preencher'!I25</f>
        <v>0</v>
      </c>
      <c r="I16" s="14">
        <f>'[1]TCE - ANEXO III - Preencher'!J25</f>
        <v>155.58000000000001</v>
      </c>
      <c r="J16" s="14">
        <f>'[1]TCE - ANEXO III - Preencher'!K25</f>
        <v>0</v>
      </c>
      <c r="K16" s="15">
        <f>'[1]TCE - ANEXO III - Preencher'!L25</f>
        <v>288</v>
      </c>
      <c r="L16" s="15">
        <f>'[1]TCE - ANEXO III - Preencher'!M25</f>
        <v>32.42</v>
      </c>
      <c r="M16" s="15">
        <f t="shared" si="1"/>
        <v>255.57999999999998</v>
      </c>
      <c r="N16" s="15">
        <f>'[1]TCE - ANEXO III - Preencher'!O25</f>
        <v>1.32</v>
      </c>
      <c r="O16" s="15">
        <f>'[1]TCE - ANEXO III - Preencher'!P25</f>
        <v>0</v>
      </c>
      <c r="P16" s="16">
        <f t="shared" si="2"/>
        <v>1.32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143.5</v>
      </c>
      <c r="U16" s="15">
        <f>'[1]TCE - ANEXO III - Preencher'!V25</f>
        <v>0</v>
      </c>
      <c r="V16" s="16">
        <f t="shared" si="4"/>
        <v>143.5</v>
      </c>
      <c r="W16" s="17" t="str">
        <f>IF('[1]TCE - ANEXO III - Preencher'!X25="","",'[1]TCE - ANEXO III - Preencher'!X25)</f>
        <v>AUXILIO CRECHE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555.98</v>
      </c>
    </row>
    <row r="17" spans="1:28" x14ac:dyDescent="0.2">
      <c r="A17" s="8">
        <f>IFERROR(VLOOKUP(B17,'[1]DADOS (OCULTAR)'!$Q$3:$S$136,3,0),"")</f>
        <v>11754025000369</v>
      </c>
      <c r="B17" s="9" t="str">
        <f>'[1]TCE - ANEXO III - Preencher'!C26</f>
        <v>UPAE LIMOEIRO</v>
      </c>
      <c r="C17" s="10"/>
      <c r="D17" s="11" t="str">
        <f>'[1]TCE - ANEXO III - Preencher'!E26</f>
        <v>Eduarda Micaele de Barros Candido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4221-05</v>
      </c>
      <c r="G17" s="13">
        <f>IF('[1]TCE - ANEXO III - Preencher'!H26="","",'[1]TCE - ANEXO III - Preencher'!H26)</f>
        <v>46023</v>
      </c>
      <c r="H17" s="14">
        <f>'[1]TCE - ANEXO III - Preencher'!I26</f>
        <v>0</v>
      </c>
      <c r="I17" s="14">
        <f>'[1]TCE - ANEXO III - Preencher'!J26</f>
        <v>154.72</v>
      </c>
      <c r="J17" s="14">
        <f>'[1]TCE - ANEXO III - Preencher'!K26</f>
        <v>0</v>
      </c>
      <c r="K17" s="15">
        <f>'[1]TCE - ANEXO III - Preencher'!L26</f>
        <v>320</v>
      </c>
      <c r="L17" s="15">
        <f>'[1]TCE - ANEXO III - Preencher'!M26</f>
        <v>32.42</v>
      </c>
      <c r="M17" s="15">
        <f t="shared" si="1"/>
        <v>287.58</v>
      </c>
      <c r="N17" s="15">
        <f>'[1]TCE - ANEXO III - Preencher'!O26</f>
        <v>1.32</v>
      </c>
      <c r="O17" s="15">
        <f>'[1]TCE - ANEXO III - Preencher'!P26</f>
        <v>0</v>
      </c>
      <c r="P17" s="16">
        <f t="shared" si="2"/>
        <v>1.32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443.61999999999995</v>
      </c>
    </row>
    <row r="18" spans="1:28" x14ac:dyDescent="0.2">
      <c r="A18" s="8">
        <f>IFERROR(VLOOKUP(B18,'[1]DADOS (OCULTAR)'!$Q$3:$S$136,3,0),"")</f>
        <v>11754025000369</v>
      </c>
      <c r="B18" s="9" t="str">
        <f>'[1]TCE - ANEXO III - Preencher'!C27</f>
        <v>UPAE LIMOEIRO</v>
      </c>
      <c r="C18" s="10"/>
      <c r="D18" s="11" t="str">
        <f>'[1]TCE - ANEXO III - Preencher'!E27</f>
        <v>Emilly Stefany Vieira de Andrade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4221-05</v>
      </c>
      <c r="G18" s="13">
        <f>IF('[1]TCE - ANEXO III - Preencher'!H27="","",'[1]TCE - ANEXO III - Preencher'!H27)</f>
        <v>46023</v>
      </c>
      <c r="H18" s="14">
        <f>'[1]TCE - ANEXO III - Preencher'!I27</f>
        <v>0</v>
      </c>
      <c r="I18" s="14">
        <f>'[1]TCE - ANEXO III - Preencher'!J27</f>
        <v>155.61000000000001</v>
      </c>
      <c r="J18" s="14">
        <f>'[1]TCE - ANEXO III - Preencher'!K27</f>
        <v>0</v>
      </c>
      <c r="K18" s="15">
        <f>'[1]TCE - ANEXO III - Preencher'!L27</f>
        <v>320</v>
      </c>
      <c r="L18" s="15">
        <f>'[1]TCE - ANEXO III - Preencher'!M27</f>
        <v>32.42</v>
      </c>
      <c r="M18" s="15">
        <f t="shared" si="1"/>
        <v>287.58</v>
      </c>
      <c r="N18" s="15">
        <f>'[1]TCE - ANEXO III - Preencher'!O27</f>
        <v>1.07</v>
      </c>
      <c r="O18" s="15">
        <f>'[1]TCE - ANEXO III - Preencher'!P27</f>
        <v>0</v>
      </c>
      <c r="P18" s="16">
        <f t="shared" si="2"/>
        <v>1.07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444.26</v>
      </c>
    </row>
    <row r="19" spans="1:28" x14ac:dyDescent="0.2">
      <c r="A19" s="8">
        <f>IFERROR(VLOOKUP(B19,'[1]DADOS (OCULTAR)'!$Q$3:$S$136,3,0),"")</f>
        <v>11754025000369</v>
      </c>
      <c r="B19" s="9" t="str">
        <f>'[1]TCE - ANEXO III - Preencher'!C28</f>
        <v>UPAE LIMOEIRO</v>
      </c>
      <c r="C19" s="10"/>
      <c r="D19" s="11" t="str">
        <f>'[1]TCE - ANEXO III - Preencher'!E28</f>
        <v>Erica Patricia Tavares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4221-05</v>
      </c>
      <c r="G19" s="13">
        <f>IF('[1]TCE - ANEXO III - Preencher'!H28="","",'[1]TCE - ANEXO III - Preencher'!H28)</f>
        <v>46023</v>
      </c>
      <c r="H19" s="14">
        <f>'[1]TCE - ANEXO III - Preencher'!I28</f>
        <v>0</v>
      </c>
      <c r="I19" s="14">
        <f>'[1]TCE - ANEXO III - Preencher'!J28</f>
        <v>157.46</v>
      </c>
      <c r="J19" s="14">
        <f>'[1]TCE - ANEXO III - Preencher'!K28</f>
        <v>0</v>
      </c>
      <c r="K19" s="15">
        <f>'[1]TCE - ANEXO III - Preencher'!L28</f>
        <v>320</v>
      </c>
      <c r="L19" s="15">
        <f>'[1]TCE - ANEXO III - Preencher'!M28</f>
        <v>32.42</v>
      </c>
      <c r="M19" s="15">
        <f t="shared" si="1"/>
        <v>287.58</v>
      </c>
      <c r="N19" s="15">
        <f>'[1]TCE - ANEXO III - Preencher'!O28</f>
        <v>1.32</v>
      </c>
      <c r="O19" s="15">
        <f>'[1]TCE - ANEXO III - Preencher'!P28</f>
        <v>0</v>
      </c>
      <c r="P19" s="16">
        <f t="shared" si="2"/>
        <v>1.32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446.35999999999996</v>
      </c>
    </row>
    <row r="20" spans="1:28" x14ac:dyDescent="0.2">
      <c r="A20" s="8">
        <f>IFERROR(VLOOKUP(B20,'[1]DADOS (OCULTAR)'!$Q$3:$S$136,3,0),"")</f>
        <v>11754025000369</v>
      </c>
      <c r="B20" s="9" t="str">
        <f>'[1]TCE - ANEXO III - Preencher'!C29</f>
        <v>UPAE LIMOEIRO</v>
      </c>
      <c r="C20" s="10"/>
      <c r="D20" s="11" t="str">
        <f>'[1]TCE - ANEXO III - Preencher'!E29</f>
        <v>Erika Lins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2236-05</v>
      </c>
      <c r="G20" s="13">
        <f>IF('[1]TCE - ANEXO III - Preencher'!H29="","",'[1]TCE - ANEXO III - Preencher'!H29)</f>
        <v>46023</v>
      </c>
      <c r="H20" s="14">
        <f>'[1]TCE - ANEXO III - Preencher'!I29</f>
        <v>0</v>
      </c>
      <c r="I20" s="14">
        <f>'[1]TCE - ANEXO III - Preencher'!J29</f>
        <v>219.24</v>
      </c>
      <c r="J20" s="14">
        <f>'[1]TCE - ANEXO III - Preencher'!K29</f>
        <v>0</v>
      </c>
      <c r="K20" s="15">
        <f>'[1]TCE - ANEXO III - Preencher'!L29</f>
        <v>288</v>
      </c>
      <c r="L20" s="15">
        <f>'[1]TCE - ANEXO III - Preencher'!M29</f>
        <v>3.5</v>
      </c>
      <c r="M20" s="15">
        <f t="shared" si="1"/>
        <v>284.5</v>
      </c>
      <c r="N20" s="15">
        <f>'[1]TCE - ANEXO III - Preencher'!O29</f>
        <v>2.64</v>
      </c>
      <c r="O20" s="15">
        <f>'[1]TCE - ANEXO III - Preencher'!P29</f>
        <v>0</v>
      </c>
      <c r="P20" s="16">
        <f t="shared" si="2"/>
        <v>2.64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121.1</v>
      </c>
      <c r="U20" s="15">
        <f>'[1]TCE - ANEXO III - Preencher'!V29</f>
        <v>0</v>
      </c>
      <c r="V20" s="16">
        <f t="shared" si="4"/>
        <v>121.1</v>
      </c>
      <c r="W20" s="17" t="str">
        <f>IF('[1]TCE - ANEXO III - Preencher'!X29="","",'[1]TCE - ANEXO III - Preencher'!X29)</f>
        <v>AUXILIO CRECHE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627.48</v>
      </c>
    </row>
    <row r="21" spans="1:28" x14ac:dyDescent="0.2">
      <c r="A21" s="8">
        <f>IFERROR(VLOOKUP(B21,'[1]DADOS (OCULTAR)'!$Q$3:$S$136,3,0),"")</f>
        <v>11754025000369</v>
      </c>
      <c r="B21" s="9" t="str">
        <f>'[1]TCE - ANEXO III - Preencher'!C30</f>
        <v>UPAE LIMOEIRO</v>
      </c>
      <c r="C21" s="10"/>
      <c r="D21" s="11" t="str">
        <f>'[1]TCE - ANEXO III - Preencher'!E30</f>
        <v>Everton Batista da Silva Oliveira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4221-05</v>
      </c>
      <c r="G21" s="13">
        <f>IF('[1]TCE - ANEXO III - Preencher'!H30="","",'[1]TCE - ANEXO III - Preencher'!H30)</f>
        <v>46023</v>
      </c>
      <c r="H21" s="14">
        <f>'[1]TCE - ANEXO III - Preencher'!I30</f>
        <v>0</v>
      </c>
      <c r="I21" s="14">
        <f>'[1]TCE - ANEXO III - Preencher'!J30</f>
        <v>161.19999999999999</v>
      </c>
      <c r="J21" s="14">
        <f>'[1]TCE - ANEXO III - Preencher'!K30</f>
        <v>0</v>
      </c>
      <c r="K21" s="15">
        <f>'[1]TCE - ANEXO III - Preencher'!L30</f>
        <v>320</v>
      </c>
      <c r="L21" s="15">
        <f>'[1]TCE - ANEXO III - Preencher'!M30</f>
        <v>32.42</v>
      </c>
      <c r="M21" s="15">
        <f t="shared" si="1"/>
        <v>287.58</v>
      </c>
      <c r="N21" s="15">
        <f>'[1]TCE - ANEXO III - Preencher'!O30</f>
        <v>1.32</v>
      </c>
      <c r="O21" s="15">
        <f>'[1]TCE - ANEXO III - Preencher'!P30</f>
        <v>0</v>
      </c>
      <c r="P21" s="16">
        <f t="shared" si="2"/>
        <v>1.32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450.09999999999997</v>
      </c>
    </row>
    <row r="22" spans="1:28" x14ac:dyDescent="0.2">
      <c r="A22" s="8">
        <f>IFERROR(VLOOKUP(B22,'[1]DADOS (OCULTAR)'!$Q$3:$S$136,3,0),"")</f>
        <v>11754025000369</v>
      </c>
      <c r="B22" s="9" t="str">
        <f>'[1]TCE - ANEXO III - Preencher'!C31</f>
        <v>UPAE LIMOEIRO</v>
      </c>
      <c r="C22" s="10"/>
      <c r="D22" s="11" t="str">
        <f>'[1]TCE - ANEXO III - Preencher'!E31</f>
        <v>Flavia da Silva Gonsalves Farias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46023</v>
      </c>
      <c r="H22" s="14">
        <f>'[1]TCE - ANEXO III - Preencher'!I31</f>
        <v>0</v>
      </c>
      <c r="I22" s="14">
        <f>'[1]TCE - ANEXO III - Preencher'!J31</f>
        <v>289.32</v>
      </c>
      <c r="J22" s="14">
        <f>'[1]TCE - ANEXO III - Preencher'!K31</f>
        <v>0</v>
      </c>
      <c r="K22" s="15">
        <f>'[1]TCE - ANEXO III - Preencher'!L31</f>
        <v>336</v>
      </c>
      <c r="L22" s="15">
        <f>'[1]TCE - ANEXO III - Preencher'!M31</f>
        <v>32.42</v>
      </c>
      <c r="M22" s="15">
        <f t="shared" si="1"/>
        <v>303.58</v>
      </c>
      <c r="N22" s="15">
        <f>'[1]TCE - ANEXO III - Preencher'!O31</f>
        <v>0.98</v>
      </c>
      <c r="O22" s="15">
        <f>'[1]TCE - ANEXO III - Preencher'!P31</f>
        <v>0</v>
      </c>
      <c r="P22" s="16">
        <f t="shared" si="2"/>
        <v>0.98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1577.77</v>
      </c>
      <c r="Y22" s="15">
        <f>'[1]TCE - ANEXO III - Preencher'!Z31</f>
        <v>0</v>
      </c>
      <c r="Z22" s="16">
        <f t="shared" si="5"/>
        <v>1577.77</v>
      </c>
      <c r="AA22" s="17" t="str">
        <f>IF('[1]TCE - ANEXO III - Preencher'!AB31="","",'[1]TCE - ANEXO III - Preencher'!AB31)</f>
        <v>Complemento Piso Lei 14434</v>
      </c>
      <c r="AB22" s="15">
        <f t="shared" si="0"/>
        <v>2171.65</v>
      </c>
    </row>
    <row r="23" spans="1:28" x14ac:dyDescent="0.2">
      <c r="A23" s="8">
        <f>IFERROR(VLOOKUP(B23,'[1]DADOS (OCULTAR)'!$Q$3:$S$136,3,0),"")</f>
        <v>11754025000369</v>
      </c>
      <c r="B23" s="9" t="str">
        <f>'[1]TCE - ANEXO III - Preencher'!C32</f>
        <v>UPAE LIMOEIRO</v>
      </c>
      <c r="C23" s="10"/>
      <c r="D23" s="11" t="str">
        <f>'[1]TCE - ANEXO III - Preencher'!E32</f>
        <v>Flávio Felismino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5143-10</v>
      </c>
      <c r="G23" s="13">
        <f>IF('[1]TCE - ANEXO III - Preencher'!H32="","",'[1]TCE - ANEXO III - Preencher'!H32)</f>
        <v>46023</v>
      </c>
      <c r="H23" s="14">
        <f>'[1]TCE - ANEXO III - Preencher'!I32</f>
        <v>0</v>
      </c>
      <c r="I23" s="14">
        <f>'[1]TCE - ANEXO III - Preencher'!J32</f>
        <v>204.27</v>
      </c>
      <c r="J23" s="14">
        <f>'[1]TCE - ANEXO III - Preencher'!K32</f>
        <v>0</v>
      </c>
      <c r="K23" s="15">
        <f>'[1]TCE - ANEXO III - Preencher'!L32</f>
        <v>304</v>
      </c>
      <c r="L23" s="15">
        <f>'[1]TCE - ANEXO III - Preencher'!M32</f>
        <v>38.78</v>
      </c>
      <c r="M23" s="15">
        <f t="shared" si="1"/>
        <v>265.22000000000003</v>
      </c>
      <c r="N23" s="15">
        <f>'[1]TCE - ANEXO III - Preencher'!O32</f>
        <v>1.37</v>
      </c>
      <c r="O23" s="15">
        <f>'[1]TCE - ANEXO III - Preencher'!P32</f>
        <v>0</v>
      </c>
      <c r="P23" s="16">
        <f t="shared" si="2"/>
        <v>1.37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470.86</v>
      </c>
    </row>
    <row r="24" spans="1:28" x14ac:dyDescent="0.2">
      <c r="A24" s="8">
        <f>IFERROR(VLOOKUP(B24,'[1]DADOS (OCULTAR)'!$Q$3:$S$136,3,0),"")</f>
        <v>11754025000369</v>
      </c>
      <c r="B24" s="9" t="str">
        <f>'[1]TCE - ANEXO III - Preencher'!C33</f>
        <v>UPAE LIMOEIRO</v>
      </c>
      <c r="C24" s="10"/>
      <c r="D24" s="11" t="str">
        <f>'[1]TCE - ANEXO III - Preencher'!E33</f>
        <v>Gilmar Santos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>
        <f>IF('[1]TCE - ANEXO III - Preencher'!H33="","",'[1]TCE - ANEXO III - Preencher'!H33)</f>
        <v>46023</v>
      </c>
      <c r="H24" s="14">
        <f>'[1]TCE - ANEXO III - Preencher'!I33</f>
        <v>0</v>
      </c>
      <c r="I24" s="14">
        <f>'[1]TCE - ANEXO III - Preencher'!J33</f>
        <v>199.35</v>
      </c>
      <c r="J24" s="14">
        <f>'[1]TCE - ANEXO III - Preencher'!K33</f>
        <v>0</v>
      </c>
      <c r="K24" s="15">
        <f>'[1]TCE - ANEXO III - Preencher'!L33</f>
        <v>320</v>
      </c>
      <c r="L24" s="15">
        <f>'[1]TCE - ANEXO III - Preencher'!M33</f>
        <v>35.35</v>
      </c>
      <c r="M24" s="15">
        <f t="shared" si="1"/>
        <v>284.64999999999998</v>
      </c>
      <c r="N24" s="15">
        <f>'[1]TCE - ANEXO III - Preencher'!O33</f>
        <v>1.07</v>
      </c>
      <c r="O24" s="15">
        <f>'[1]TCE - ANEXO III - Preencher'!P33</f>
        <v>0</v>
      </c>
      <c r="P24" s="16">
        <f t="shared" si="2"/>
        <v>1.07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485.07</v>
      </c>
    </row>
    <row r="25" spans="1:28" x14ac:dyDescent="0.2">
      <c r="A25" s="8">
        <f>IFERROR(VLOOKUP(B25,'[1]DADOS (OCULTAR)'!$Q$3:$S$136,3,0),"")</f>
        <v>11754025000369</v>
      </c>
      <c r="B25" s="9" t="str">
        <f>'[1]TCE - ANEXO III - Preencher'!C34</f>
        <v>UPAE LIMOEIRO</v>
      </c>
      <c r="C25" s="10"/>
      <c r="D25" s="11" t="str">
        <f>'[1]TCE - ANEXO III - Preencher'!E34</f>
        <v>Giovana Heim Trigueiro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2251-25</v>
      </c>
      <c r="G25" s="13">
        <f>IF('[1]TCE - ANEXO III - Preencher'!H34="","",'[1]TCE - ANEXO III - Preencher'!H34)</f>
        <v>46023</v>
      </c>
      <c r="H25" s="14">
        <f>'[1]TCE - ANEXO III - Preencher'!I34</f>
        <v>0</v>
      </c>
      <c r="I25" s="14">
        <f>'[1]TCE - ANEXO III - Preencher'!J34</f>
        <v>986.16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127</v>
      </c>
      <c r="O25" s="15">
        <f>'[1]TCE - ANEXO III - Preencher'!P34</f>
        <v>16.190000000000001</v>
      </c>
      <c r="P25" s="16">
        <f t="shared" si="2"/>
        <v>110.81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1096.97</v>
      </c>
    </row>
    <row r="26" spans="1:28" x14ac:dyDescent="0.2">
      <c r="A26" s="8">
        <f>IFERROR(VLOOKUP(B26,'[1]DADOS (OCULTAR)'!$Q$3:$S$136,3,0),"")</f>
        <v>11754025000369</v>
      </c>
      <c r="B26" s="9" t="str">
        <f>'[1]TCE - ANEXO III - Preencher'!C35</f>
        <v>UPAE LIMOEIRO</v>
      </c>
      <c r="C26" s="10"/>
      <c r="D26" s="11" t="str">
        <f>'[1]TCE - ANEXO III - Preencher'!E35</f>
        <v xml:space="preserve">Helder Vinicios de Araujo Medeiros 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2251-25</v>
      </c>
      <c r="G26" s="13">
        <f>IF('[1]TCE - ANEXO III - Preencher'!H35="","",'[1]TCE - ANEXO III - Preencher'!H35)</f>
        <v>46023</v>
      </c>
      <c r="H26" s="14">
        <f>'[1]TCE - ANEXO III - Preencher'!I35</f>
        <v>0</v>
      </c>
      <c r="I26" s="14">
        <f>'[1]TCE - ANEXO III - Preencher'!J35</f>
        <v>970.93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970.93</v>
      </c>
    </row>
    <row r="27" spans="1:28" x14ac:dyDescent="0.2">
      <c r="A27" s="8">
        <f>IFERROR(VLOOKUP(B27,'[1]DADOS (OCULTAR)'!$Q$3:$S$136,3,0),"")</f>
        <v>11754025000369</v>
      </c>
      <c r="B27" s="9" t="str">
        <f>'[1]TCE - ANEXO III - Preencher'!C36</f>
        <v>UPAE LIMOEIRO</v>
      </c>
      <c r="C27" s="10"/>
      <c r="D27" s="11" t="str">
        <f>'[1]TCE - ANEXO III - Preencher'!E36</f>
        <v xml:space="preserve">Helio Bezerra Coutinho Neto 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1231-10</v>
      </c>
      <c r="G27" s="13">
        <f>IF('[1]TCE - ANEXO III - Preencher'!H36="","",'[1]TCE - ANEXO III - Preencher'!H36)</f>
        <v>46023</v>
      </c>
      <c r="H27" s="14">
        <f>'[1]TCE - ANEXO III - Preencher'!I36</f>
        <v>0</v>
      </c>
      <c r="I27" s="14">
        <f>'[1]TCE - ANEXO III - Preencher'!J36</f>
        <v>1295.6500000000001</v>
      </c>
      <c r="J27" s="14">
        <f>'[1]TCE - ANEXO III - Preencher'!K36</f>
        <v>0</v>
      </c>
      <c r="K27" s="15">
        <f>'[1]TCE - ANEXO III - Preencher'!L36</f>
        <v>700</v>
      </c>
      <c r="L27" s="15">
        <f>'[1]TCE - ANEXO III - Preencher'!M36</f>
        <v>197.21</v>
      </c>
      <c r="M27" s="15">
        <f t="shared" si="1"/>
        <v>502.78999999999996</v>
      </c>
      <c r="N27" s="15">
        <f>'[1]TCE - ANEXO III - Preencher'!O36</f>
        <v>1.37</v>
      </c>
      <c r="O27" s="15">
        <f>'[1]TCE - ANEXO III - Preencher'!P36</f>
        <v>0</v>
      </c>
      <c r="P27" s="16">
        <f t="shared" si="2"/>
        <v>1.37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1799.81</v>
      </c>
    </row>
    <row r="28" spans="1:28" x14ac:dyDescent="0.2">
      <c r="A28" s="8">
        <f>IFERROR(VLOOKUP(B28,'[1]DADOS (OCULTAR)'!$Q$3:$S$136,3,0),"")</f>
        <v>11754025000369</v>
      </c>
      <c r="B28" s="9" t="str">
        <f>'[1]TCE - ANEXO III - Preencher'!C37</f>
        <v>UPAE LIMOEIRO</v>
      </c>
      <c r="C28" s="10"/>
      <c r="D28" s="11" t="str">
        <f>'[1]TCE - ANEXO III - Preencher'!E37</f>
        <v xml:space="preserve">Hoslaniely Ferreira da Silva 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4221-05</v>
      </c>
      <c r="G28" s="13">
        <f>IF('[1]TCE - ANEXO III - Preencher'!H37="","",'[1]TCE - ANEXO III - Preencher'!H37)</f>
        <v>46023</v>
      </c>
      <c r="H28" s="14">
        <f>'[1]TCE - ANEXO III - Preencher'!I37</f>
        <v>0</v>
      </c>
      <c r="I28" s="14">
        <f>'[1]TCE - ANEXO III - Preencher'!J37</f>
        <v>179.77</v>
      </c>
      <c r="J28" s="14">
        <f>'[1]TCE - ANEXO III - Preencher'!K37</f>
        <v>0</v>
      </c>
      <c r="K28" s="15">
        <f>'[1]TCE - ANEXO III - Preencher'!L37</f>
        <v>320</v>
      </c>
      <c r="L28" s="15">
        <f>'[1]TCE - ANEXO III - Preencher'!M37</f>
        <v>32.42</v>
      </c>
      <c r="M28" s="15">
        <f t="shared" si="1"/>
        <v>287.58</v>
      </c>
      <c r="N28" s="15">
        <f>'[1]TCE - ANEXO III - Preencher'!O37</f>
        <v>1.37</v>
      </c>
      <c r="O28" s="15">
        <f>'[1]TCE - ANEXO III - Preencher'!P37</f>
        <v>0</v>
      </c>
      <c r="P28" s="16">
        <f t="shared" si="2"/>
        <v>1.37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468.72</v>
      </c>
    </row>
    <row r="29" spans="1:28" x14ac:dyDescent="0.2">
      <c r="A29" s="8">
        <f>IFERROR(VLOOKUP(B29,'[1]DADOS (OCULTAR)'!$Q$3:$S$136,3,0),"")</f>
        <v>11754025000369</v>
      </c>
      <c r="B29" s="9" t="str">
        <f>'[1]TCE - ANEXO III - Preencher'!C38</f>
        <v>UPAE LIMOEIRO</v>
      </c>
      <c r="C29" s="10"/>
      <c r="D29" s="11" t="str">
        <f>'[1]TCE - ANEXO III - Preencher'!E38</f>
        <v>Janaina Renata Oliveira de Azevedo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>
        <f>IF('[1]TCE - ANEXO III - Preencher'!H38="","",'[1]TCE - ANEXO III - Preencher'!H38)</f>
        <v>46023</v>
      </c>
      <c r="H29" s="14">
        <f>'[1]TCE - ANEXO III - Preencher'!I38</f>
        <v>0</v>
      </c>
      <c r="I29" s="14">
        <f>'[1]TCE - ANEXO III - Preencher'!J38</f>
        <v>275.36</v>
      </c>
      <c r="J29" s="14">
        <f>'[1]TCE - ANEXO III - Preencher'!K38</f>
        <v>0</v>
      </c>
      <c r="K29" s="15">
        <f>'[1]TCE - ANEXO III - Preencher'!L38</f>
        <v>320</v>
      </c>
      <c r="L29" s="15">
        <f>'[1]TCE - ANEXO III - Preencher'!M38</f>
        <v>35.35</v>
      </c>
      <c r="M29" s="15">
        <f t="shared" si="1"/>
        <v>284.64999999999998</v>
      </c>
      <c r="N29" s="15">
        <f>'[1]TCE - ANEXO III - Preencher'!O38</f>
        <v>1.37</v>
      </c>
      <c r="O29" s="15">
        <f>'[1]TCE - ANEXO III - Preencher'!P38</f>
        <v>0</v>
      </c>
      <c r="P29" s="16">
        <f t="shared" si="2"/>
        <v>1.37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263</v>
      </c>
      <c r="U29" s="15">
        <f>'[1]TCE - ANEXO III - Preencher'!V38</f>
        <v>0</v>
      </c>
      <c r="V29" s="16">
        <f t="shared" si="4"/>
        <v>263</v>
      </c>
      <c r="W29" s="17" t="str">
        <f>IF('[1]TCE - ANEXO III - Preencher'!X38="","",'[1]TCE - ANEXO III - Preencher'!X38)</f>
        <v>AUXILIO CRECHE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824.38</v>
      </c>
    </row>
    <row r="30" spans="1:28" x14ac:dyDescent="0.2">
      <c r="A30" s="8">
        <f>IFERROR(VLOOKUP(B30,'[1]DADOS (OCULTAR)'!$Q$3:$S$136,3,0),"")</f>
        <v>11754025000369</v>
      </c>
      <c r="B30" s="9" t="str">
        <f>'[1]TCE - ANEXO III - Preencher'!C39</f>
        <v>UPAE LIMOEIRO</v>
      </c>
      <c r="C30" s="10"/>
      <c r="D30" s="11" t="str">
        <f>'[1]TCE - ANEXO III - Preencher'!E39</f>
        <v>Jéssica da Silva Soares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4221-05</v>
      </c>
      <c r="G30" s="13">
        <f>IF('[1]TCE - ANEXO III - Preencher'!H39="","",'[1]TCE - ANEXO III - Preencher'!H39)</f>
        <v>46023</v>
      </c>
      <c r="H30" s="14">
        <f>'[1]TCE - ANEXO III - Preencher'!I39</f>
        <v>0</v>
      </c>
      <c r="I30" s="14">
        <f>'[1]TCE - ANEXO III - Preencher'!J39</f>
        <v>155.72999999999999</v>
      </c>
      <c r="J30" s="14">
        <f>'[1]TCE - ANEXO III - Preencher'!K39</f>
        <v>0</v>
      </c>
      <c r="K30" s="15">
        <f>'[1]TCE - ANEXO III - Preencher'!L39</f>
        <v>288</v>
      </c>
      <c r="L30" s="15">
        <f>'[1]TCE - ANEXO III - Preencher'!M39</f>
        <v>32.42</v>
      </c>
      <c r="M30" s="15">
        <f t="shared" si="1"/>
        <v>255.57999999999998</v>
      </c>
      <c r="N30" s="15">
        <f>'[1]TCE - ANEXO III - Preencher'!O39</f>
        <v>1.07</v>
      </c>
      <c r="O30" s="15">
        <f>'[1]TCE - ANEXO III - Preencher'!P39</f>
        <v>0</v>
      </c>
      <c r="P30" s="16">
        <f t="shared" si="2"/>
        <v>1.07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143.5</v>
      </c>
      <c r="U30" s="15">
        <f>'[1]TCE - ANEXO III - Preencher'!V39</f>
        <v>0</v>
      </c>
      <c r="V30" s="16">
        <f t="shared" si="4"/>
        <v>143.5</v>
      </c>
      <c r="W30" s="17" t="str">
        <f>IF('[1]TCE - ANEXO III - Preencher'!X39="","",'[1]TCE - ANEXO III - Preencher'!X39)</f>
        <v>AUXILIO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555.87999999999988</v>
      </c>
    </row>
    <row r="31" spans="1:28" x14ac:dyDescent="0.2">
      <c r="A31" s="8">
        <f>IFERROR(VLOOKUP(B31,'[1]DADOS (OCULTAR)'!$Q$3:$S$136,3,0),"")</f>
        <v>11754025000369</v>
      </c>
      <c r="B31" s="9" t="str">
        <f>'[1]TCE - ANEXO III - Preencher'!C40</f>
        <v>UPAE LIMOEIRO</v>
      </c>
      <c r="C31" s="10"/>
      <c r="D31" s="11" t="str">
        <f>'[1]TCE - ANEXO III - Preencher'!E40</f>
        <v>Jessica Regina Nascimento Alves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>
        <f>IF('[1]TCE - ANEXO III - Preencher'!H40="","",'[1]TCE - ANEXO III - Preencher'!H40)</f>
        <v>46023</v>
      </c>
      <c r="H31" s="14">
        <f>'[1]TCE - ANEXO III - Preencher'!I40</f>
        <v>0</v>
      </c>
      <c r="I31" s="14">
        <f>'[1]TCE - ANEXO III - Preencher'!J40</f>
        <v>389.15</v>
      </c>
      <c r="J31" s="14">
        <f>'[1]TCE - ANEXO III - Preencher'!K40</f>
        <v>0</v>
      </c>
      <c r="K31" s="15">
        <f>'[1]TCE - ANEXO III - Preencher'!L40</f>
        <v>320</v>
      </c>
      <c r="L31" s="15">
        <f>'[1]TCE - ANEXO III - Preencher'!M40</f>
        <v>2.79</v>
      </c>
      <c r="M31" s="15">
        <f t="shared" si="1"/>
        <v>317.20999999999998</v>
      </c>
      <c r="N31" s="15">
        <f>'[1]TCE - ANEXO III - Preencher'!O40</f>
        <v>2.74</v>
      </c>
      <c r="O31" s="15">
        <f>'[1]TCE - ANEXO III - Preencher'!P40</f>
        <v>0</v>
      </c>
      <c r="P31" s="16">
        <f t="shared" si="2"/>
        <v>2.74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2276.9899999999998</v>
      </c>
      <c r="Y31" s="15">
        <f>'[1]TCE - ANEXO III - Preencher'!Z40</f>
        <v>0</v>
      </c>
      <c r="Z31" s="16">
        <f t="shared" si="5"/>
        <v>2276.9899999999998</v>
      </c>
      <c r="AA31" s="17" t="str">
        <f>IF('[1]TCE - ANEXO III - Preencher'!AB40="","",'[1]TCE - ANEXO III - Preencher'!AB40)</f>
        <v>Complemento Piso Lei 14434</v>
      </c>
      <c r="AB31" s="15">
        <f t="shared" si="0"/>
        <v>2986.0899999999997</v>
      </c>
    </row>
    <row r="32" spans="1:28" x14ac:dyDescent="0.2">
      <c r="A32" s="8">
        <f>IFERROR(VLOOKUP(B32,'[1]DADOS (OCULTAR)'!$Q$3:$S$136,3,0),"")</f>
        <v>11754025000369</v>
      </c>
      <c r="B32" s="9" t="str">
        <f>'[1]TCE - ANEXO III - Preencher'!C41</f>
        <v>UPAE LIMOEIRO</v>
      </c>
      <c r="C32" s="10"/>
      <c r="D32" s="11" t="str">
        <f>'[1]TCE - ANEXO III - Preencher'!E41</f>
        <v>Josue Henrique Noroes Viana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>
        <f>IF('[1]TCE - ANEXO III - Preencher'!H41="","",'[1]TCE - ANEXO III - Preencher'!H41)</f>
        <v>46023</v>
      </c>
      <c r="H32" s="14">
        <f>'[1]TCE - ANEXO III - Preencher'!I41</f>
        <v>0</v>
      </c>
      <c r="I32" s="14">
        <f>'[1]TCE - ANEXO III - Preencher'!J41</f>
        <v>764.27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764.27</v>
      </c>
    </row>
    <row r="33" spans="1:28" x14ac:dyDescent="0.2">
      <c r="A33" s="8">
        <f>IFERROR(VLOOKUP(B33,'[1]DADOS (OCULTAR)'!$Q$3:$S$136,3,0),"")</f>
        <v>11754025000369</v>
      </c>
      <c r="B33" s="9" t="str">
        <f>'[1]TCE - ANEXO III - Preencher'!C42</f>
        <v>UPAE LIMOEIRO</v>
      </c>
      <c r="C33" s="10"/>
      <c r="D33" s="11" t="str">
        <f>'[1]TCE - ANEXO III - Preencher'!E42</f>
        <v>Kaline Rabelo Borba Carvalho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2251-25</v>
      </c>
      <c r="G33" s="13">
        <f>IF('[1]TCE - ANEXO III - Preencher'!H42="","",'[1]TCE - ANEXO III - Preencher'!H42)</f>
        <v>46023</v>
      </c>
      <c r="H33" s="14">
        <f>'[1]TCE - ANEXO III - Preencher'!I42</f>
        <v>0</v>
      </c>
      <c r="I33" s="14">
        <f>'[1]TCE - ANEXO III - Preencher'!J42</f>
        <v>764.27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127</v>
      </c>
      <c r="O33" s="15">
        <f>'[1]TCE - ANEXO III - Preencher'!P42</f>
        <v>16.190000000000001</v>
      </c>
      <c r="P33" s="16">
        <f t="shared" si="2"/>
        <v>110.81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875.07999999999993</v>
      </c>
    </row>
    <row r="34" spans="1:28" x14ac:dyDescent="0.2">
      <c r="A34" s="8">
        <f>IFERROR(VLOOKUP(B34,'[1]DADOS (OCULTAR)'!$Q$3:$S$136,3,0),"")</f>
        <v>11754025000369</v>
      </c>
      <c r="B34" s="9" t="str">
        <f>'[1]TCE - ANEXO III - Preencher'!C43</f>
        <v>UPAE LIMOEIRO</v>
      </c>
      <c r="C34" s="10"/>
      <c r="D34" s="11" t="str">
        <f>'[1]TCE - ANEXO III - Preencher'!E43</f>
        <v xml:space="preserve">Katty Mellyne Santos Pereira Correia 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4221-05</v>
      </c>
      <c r="G34" s="13">
        <f>IF('[1]TCE - ANEXO III - Preencher'!H43="","",'[1]TCE - ANEXO III - Preencher'!H43)</f>
        <v>46023</v>
      </c>
      <c r="H34" s="14">
        <f>'[1]TCE - ANEXO III - Preencher'!I43</f>
        <v>0</v>
      </c>
      <c r="I34" s="14">
        <f>'[1]TCE - ANEXO III - Preencher'!J43</f>
        <v>163.74</v>
      </c>
      <c r="J34" s="14">
        <f>'[1]TCE - ANEXO III - Preencher'!K43</f>
        <v>0</v>
      </c>
      <c r="K34" s="15">
        <f>'[1]TCE - ANEXO III - Preencher'!L43</f>
        <v>320</v>
      </c>
      <c r="L34" s="15">
        <f>'[1]TCE - ANEXO III - Preencher'!M43</f>
        <v>32.42</v>
      </c>
      <c r="M34" s="15">
        <f t="shared" si="1"/>
        <v>287.58</v>
      </c>
      <c r="N34" s="15">
        <f>'[1]TCE - ANEXO III - Preencher'!O43</f>
        <v>1.37</v>
      </c>
      <c r="O34" s="15">
        <f>'[1]TCE - ANEXO III - Preencher'!P43</f>
        <v>0</v>
      </c>
      <c r="P34" s="16">
        <f t="shared" si="2"/>
        <v>1.37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452.69</v>
      </c>
    </row>
    <row r="35" spans="1:28" x14ac:dyDescent="0.2">
      <c r="A35" s="8">
        <f>IFERROR(VLOOKUP(B35,'[1]DADOS (OCULTAR)'!$Q$3:$S$136,3,0),"")</f>
        <v>11754025000369</v>
      </c>
      <c r="B35" s="9" t="str">
        <f>'[1]TCE - ANEXO III - Preencher'!C44</f>
        <v>UPAE LIMOEIRO</v>
      </c>
      <c r="C35" s="10"/>
      <c r="D35" s="11" t="str">
        <f>'[1]TCE - ANEXO III - Preencher'!E44</f>
        <v>Layza Thaissa de Lima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4221-05</v>
      </c>
      <c r="G35" s="13">
        <f>IF('[1]TCE - ANEXO III - Preencher'!H44="","",'[1]TCE - ANEXO III - Preencher'!H44)</f>
        <v>46023</v>
      </c>
      <c r="H35" s="14">
        <f>'[1]TCE - ANEXO III - Preencher'!I44</f>
        <v>0</v>
      </c>
      <c r="I35" s="14">
        <f>'[1]TCE - ANEXO III - Preencher'!J44</f>
        <v>155.86000000000001</v>
      </c>
      <c r="J35" s="14">
        <f>'[1]TCE - ANEXO III - Preencher'!K44</f>
        <v>0</v>
      </c>
      <c r="K35" s="15">
        <f>'[1]TCE - ANEXO III - Preencher'!L44</f>
        <v>320</v>
      </c>
      <c r="L35" s="15">
        <f>'[1]TCE - ANEXO III - Preencher'!M44</f>
        <v>32.42</v>
      </c>
      <c r="M35" s="15">
        <f t="shared" si="1"/>
        <v>287.58</v>
      </c>
      <c r="N35" s="15">
        <f>'[1]TCE - ANEXO III - Preencher'!O44</f>
        <v>1.37</v>
      </c>
      <c r="O35" s="15">
        <f>'[1]TCE - ANEXO III - Preencher'!P44</f>
        <v>0</v>
      </c>
      <c r="P35" s="16">
        <f t="shared" si="2"/>
        <v>1.37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444.81</v>
      </c>
    </row>
    <row r="36" spans="1:28" x14ac:dyDescent="0.2">
      <c r="A36" s="8">
        <f>IFERROR(VLOOKUP(B36,'[1]DADOS (OCULTAR)'!$Q$3:$S$136,3,0),"")</f>
        <v>11754025000369</v>
      </c>
      <c r="B36" s="9" t="str">
        <f>'[1]TCE - ANEXO III - Preencher'!C45</f>
        <v>UPAE LIMOEIRO</v>
      </c>
      <c r="C36" s="10"/>
      <c r="D36" s="11" t="str">
        <f>'[1]TCE - ANEXO III - Preencher'!E45</f>
        <v>Lidiane de Miranda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4221-05</v>
      </c>
      <c r="G36" s="13">
        <f>IF('[1]TCE - ANEXO III - Preencher'!H45="","",'[1]TCE - ANEXO III - Preencher'!H45)</f>
        <v>46023</v>
      </c>
      <c r="H36" s="14">
        <f>'[1]TCE - ANEXO III - Preencher'!I45</f>
        <v>0</v>
      </c>
      <c r="I36" s="14">
        <f>'[1]TCE - ANEXO III - Preencher'!J45</f>
        <v>155.54</v>
      </c>
      <c r="J36" s="14">
        <f>'[1]TCE - ANEXO III - Preencher'!K45</f>
        <v>0</v>
      </c>
      <c r="K36" s="15">
        <f>'[1]TCE - ANEXO III - Preencher'!L45</f>
        <v>320</v>
      </c>
      <c r="L36" s="15">
        <f>'[1]TCE - ANEXO III - Preencher'!M45</f>
        <v>32.42</v>
      </c>
      <c r="M36" s="15">
        <f t="shared" si="1"/>
        <v>287.58</v>
      </c>
      <c r="N36" s="15">
        <f>'[1]TCE - ANEXO III - Preencher'!O45</f>
        <v>1.07</v>
      </c>
      <c r="O36" s="15">
        <f>'[1]TCE - ANEXO III - Preencher'!P45</f>
        <v>0</v>
      </c>
      <c r="P36" s="16">
        <f t="shared" si="2"/>
        <v>1.07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444.19</v>
      </c>
    </row>
    <row r="37" spans="1:28" x14ac:dyDescent="0.2">
      <c r="A37" s="8">
        <f>IFERROR(VLOOKUP(B37,'[1]DADOS (OCULTAR)'!$Q$3:$S$136,3,0),"")</f>
        <v>11754025000369</v>
      </c>
      <c r="B37" s="9" t="str">
        <f>'[1]TCE - ANEXO III - Preencher'!C46</f>
        <v>UPAE LIMOEIRO</v>
      </c>
      <c r="C37" s="10"/>
      <c r="D37" s="11" t="str">
        <f>'[1]TCE - ANEXO III - Preencher'!E46</f>
        <v>Luiz Claudio Heraclio de Aquino Oliveira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>
        <f>IF('[1]TCE - ANEXO III - Preencher'!H46="","",'[1]TCE - ANEXO III - Preencher'!H46)</f>
        <v>46023</v>
      </c>
      <c r="H37" s="14">
        <f>'[1]TCE - ANEXO III - Preencher'!I46</f>
        <v>0</v>
      </c>
      <c r="I37" s="14">
        <f>'[1]TCE - ANEXO III - Preencher'!J46</f>
        <v>448.16</v>
      </c>
      <c r="J37" s="14">
        <f>'[1]TCE - ANEXO III - Preencher'!K46</f>
        <v>0</v>
      </c>
      <c r="K37" s="15">
        <f>'[1]TCE - ANEXO III - Preencher'!L46</f>
        <v>320</v>
      </c>
      <c r="L37" s="15">
        <f>'[1]TCE - ANEXO III - Preencher'!M46</f>
        <v>4.38</v>
      </c>
      <c r="M37" s="15">
        <f t="shared" si="1"/>
        <v>315.62</v>
      </c>
      <c r="N37" s="15">
        <f>'[1]TCE - ANEXO III - Preencher'!O46</f>
        <v>2.74</v>
      </c>
      <c r="O37" s="15">
        <f>'[1]TCE - ANEXO III - Preencher'!P46</f>
        <v>0</v>
      </c>
      <c r="P37" s="16">
        <f t="shared" si="2"/>
        <v>2.74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1293.5</v>
      </c>
      <c r="Y37" s="15">
        <f>'[1]TCE - ANEXO III - Preencher'!Z46</f>
        <v>0</v>
      </c>
      <c r="Z37" s="16">
        <f t="shared" si="5"/>
        <v>1293.5</v>
      </c>
      <c r="AA37" s="17" t="str">
        <f>IF('[1]TCE - ANEXO III - Preencher'!AB46="","",'[1]TCE - ANEXO III - Preencher'!AB46)</f>
        <v>Complemento Piso Lei 14434</v>
      </c>
      <c r="AB37" s="15">
        <f t="shared" si="0"/>
        <v>2060.02</v>
      </c>
    </row>
    <row r="38" spans="1:28" x14ac:dyDescent="0.2">
      <c r="A38" s="8">
        <f>IFERROR(VLOOKUP(B38,'[1]DADOS (OCULTAR)'!$Q$3:$S$136,3,0),"")</f>
        <v>11754025000369</v>
      </c>
      <c r="B38" s="9" t="str">
        <f>'[1]TCE - ANEXO III - Preencher'!C47</f>
        <v>UPAE LIMOEIRO</v>
      </c>
      <c r="C38" s="10"/>
      <c r="D38" s="11" t="str">
        <f>'[1]TCE - ANEXO III - Preencher'!E47</f>
        <v>Luiz Felipe do Nascimento Lima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4221-05</v>
      </c>
      <c r="G38" s="13">
        <f>IF('[1]TCE - ANEXO III - Preencher'!H47="","",'[1]TCE - ANEXO III - Preencher'!H47)</f>
        <v>46023</v>
      </c>
      <c r="H38" s="14">
        <f>'[1]TCE - ANEXO III - Preencher'!I47</f>
        <v>0</v>
      </c>
      <c r="I38" s="14">
        <f>'[1]TCE - ANEXO III - Preencher'!J47</f>
        <v>155.37</v>
      </c>
      <c r="J38" s="14">
        <f>'[1]TCE - ANEXO III - Preencher'!K47</f>
        <v>0</v>
      </c>
      <c r="K38" s="15">
        <f>'[1]TCE - ANEXO III - Preencher'!L47</f>
        <v>320</v>
      </c>
      <c r="L38" s="15">
        <f>'[1]TCE - ANEXO III - Preencher'!M47</f>
        <v>32.42</v>
      </c>
      <c r="M38" s="15">
        <f t="shared" si="1"/>
        <v>287.58</v>
      </c>
      <c r="N38" s="15">
        <f>'[1]TCE - ANEXO III - Preencher'!O47</f>
        <v>1.32</v>
      </c>
      <c r="O38" s="15">
        <f>'[1]TCE - ANEXO III - Preencher'!P47</f>
        <v>0</v>
      </c>
      <c r="P38" s="16">
        <f t="shared" si="2"/>
        <v>1.32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444.27</v>
      </c>
    </row>
    <row r="39" spans="1:28" x14ac:dyDescent="0.2">
      <c r="A39" s="8">
        <f>IFERROR(VLOOKUP(B39,'[1]DADOS (OCULTAR)'!$Q$3:$S$136,3,0),"")</f>
        <v>11754025000369</v>
      </c>
      <c r="B39" s="9" t="str">
        <f>'[1]TCE - ANEXO III - Preencher'!C48</f>
        <v>UPAE LIMOEIRO</v>
      </c>
      <c r="C39" s="10"/>
      <c r="D39" s="11" t="str">
        <f>'[1]TCE - ANEXO III - Preencher'!E48</f>
        <v xml:space="preserve">Maria Auxiliadora Bezerra de Oliveira 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2238-10</v>
      </c>
      <c r="G39" s="13">
        <f>IF('[1]TCE - ANEXO III - Preencher'!H48="","",'[1]TCE - ANEXO III - Preencher'!H48)</f>
        <v>46023</v>
      </c>
      <c r="H39" s="14">
        <f>'[1]TCE - ANEXO III - Preencher'!I48</f>
        <v>0</v>
      </c>
      <c r="I39" s="14">
        <f>'[1]TCE - ANEXO III - Preencher'!J48</f>
        <v>216.92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1.37</v>
      </c>
      <c r="O39" s="15">
        <f>'[1]TCE - ANEXO III - Preencher'!P48</f>
        <v>0</v>
      </c>
      <c r="P39" s="16">
        <f t="shared" si="2"/>
        <v>1.37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218.29</v>
      </c>
    </row>
    <row r="40" spans="1:28" x14ac:dyDescent="0.2">
      <c r="A40" s="8">
        <f>IFERROR(VLOOKUP(B40,'[1]DADOS (OCULTAR)'!$Q$3:$S$136,3,0),"")</f>
        <v>11754025000369</v>
      </c>
      <c r="B40" s="9" t="str">
        <f>'[1]TCE - ANEXO III - Preencher'!C49</f>
        <v>UPAE LIMOEIRO</v>
      </c>
      <c r="C40" s="10"/>
      <c r="D40" s="11" t="str">
        <f>'[1]TCE - ANEXO III - Preencher'!E49</f>
        <v>Maria Cristina Ferreira Lima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4101-05</v>
      </c>
      <c r="G40" s="13">
        <f>IF('[1]TCE - ANEXO III - Preencher'!H49="","",'[1]TCE - ANEXO III - Preencher'!H49)</f>
        <v>46023</v>
      </c>
      <c r="H40" s="14">
        <f>'[1]TCE - ANEXO III - Preencher'!I49</f>
        <v>0</v>
      </c>
      <c r="I40" s="14">
        <f>'[1]TCE - ANEXO III - Preencher'!J49</f>
        <v>1123.3399999999999</v>
      </c>
      <c r="J40" s="14">
        <f>'[1]TCE - ANEXO III - Preencher'!K49</f>
        <v>0</v>
      </c>
      <c r="K40" s="15">
        <f>'[1]TCE - ANEXO III - Preencher'!L49</f>
        <v>700</v>
      </c>
      <c r="L40" s="15">
        <f>'[1]TCE - ANEXO III - Preencher'!M49</f>
        <v>176.69</v>
      </c>
      <c r="M40" s="15">
        <f t="shared" si="1"/>
        <v>523.30999999999995</v>
      </c>
      <c r="N40" s="15">
        <f>'[1]TCE - ANEXO III - Preencher'!O49</f>
        <v>1.37</v>
      </c>
      <c r="O40" s="15">
        <f>'[1]TCE - ANEXO III - Preencher'!P49</f>
        <v>0</v>
      </c>
      <c r="P40" s="16">
        <f t="shared" si="2"/>
        <v>1.37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1648.0199999999998</v>
      </c>
    </row>
    <row r="41" spans="1:28" x14ac:dyDescent="0.2">
      <c r="A41" s="8">
        <f>IFERROR(VLOOKUP(B41,'[1]DADOS (OCULTAR)'!$Q$3:$S$136,3,0),"")</f>
        <v>11754025000369</v>
      </c>
      <c r="B41" s="9" t="str">
        <f>'[1]TCE - ANEXO III - Preencher'!C50</f>
        <v>UPAE LIMOEIRO</v>
      </c>
      <c r="C41" s="10"/>
      <c r="D41" s="11" t="str">
        <f>'[1]TCE - ANEXO III - Preencher'!E50</f>
        <v>Maria da Conceição Vasconcelos de Farias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4221-05</v>
      </c>
      <c r="G41" s="13">
        <f>IF('[1]TCE - ANEXO III - Preencher'!H50="","",'[1]TCE - ANEXO III - Preencher'!H50)</f>
        <v>46023</v>
      </c>
      <c r="H41" s="14">
        <f>'[1]TCE - ANEXO III - Preencher'!I50</f>
        <v>0</v>
      </c>
      <c r="I41" s="14">
        <f>'[1]TCE - ANEXO III - Preencher'!J50</f>
        <v>156.22</v>
      </c>
      <c r="J41" s="14">
        <f>'[1]TCE - ANEXO III - Preencher'!K50</f>
        <v>0</v>
      </c>
      <c r="K41" s="15">
        <f>'[1]TCE - ANEXO III - Preencher'!L50</f>
        <v>320</v>
      </c>
      <c r="L41" s="15">
        <f>'[1]TCE - ANEXO III - Preencher'!M50</f>
        <v>32.42</v>
      </c>
      <c r="M41" s="15">
        <f t="shared" si="1"/>
        <v>287.58</v>
      </c>
      <c r="N41" s="15">
        <f>'[1]TCE - ANEXO III - Preencher'!O50</f>
        <v>1.32</v>
      </c>
      <c r="O41" s="15">
        <f>'[1]TCE - ANEXO III - Preencher'!P50</f>
        <v>0</v>
      </c>
      <c r="P41" s="16">
        <f t="shared" si="2"/>
        <v>1.32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143.5</v>
      </c>
      <c r="U41" s="15">
        <f>'[1]TCE - ANEXO III - Preencher'!V50</f>
        <v>0</v>
      </c>
      <c r="V41" s="16">
        <f t="shared" si="4"/>
        <v>143.5</v>
      </c>
      <c r="W41" s="17" t="str">
        <f>IF('[1]TCE - ANEXO III - Preencher'!X50="","",'[1]TCE - ANEXO III - Preencher'!X50)</f>
        <v>AUXILIO CRECHE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588.61999999999989</v>
      </c>
    </row>
    <row r="42" spans="1:28" x14ac:dyDescent="0.2">
      <c r="A42" s="8">
        <f>IFERROR(VLOOKUP(B42,'[1]DADOS (OCULTAR)'!$Q$3:$S$136,3,0),"")</f>
        <v>11754025000369</v>
      </c>
      <c r="B42" s="9" t="str">
        <f>'[1]TCE - ANEXO III - Preencher'!C51</f>
        <v>UPAE LIMOEIRO</v>
      </c>
      <c r="C42" s="10"/>
      <c r="D42" s="11" t="str">
        <f>'[1]TCE - ANEXO III - Preencher'!E51</f>
        <v>Maria do Carmo Tavares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46023</v>
      </c>
      <c r="H42" s="14">
        <f>'[1]TCE - ANEXO III - Preencher'!I51</f>
        <v>0</v>
      </c>
      <c r="I42" s="14">
        <f>'[1]TCE - ANEXO III - Preencher'!J51</f>
        <v>293.11</v>
      </c>
      <c r="J42" s="14">
        <f>'[1]TCE - ANEXO III - Preencher'!K51</f>
        <v>0</v>
      </c>
      <c r="K42" s="15">
        <f>'[1]TCE - ANEXO III - Preencher'!L51</f>
        <v>320</v>
      </c>
      <c r="L42" s="15">
        <f>'[1]TCE - ANEXO III - Preencher'!M51</f>
        <v>32.42</v>
      </c>
      <c r="M42" s="15">
        <f t="shared" si="1"/>
        <v>287.58</v>
      </c>
      <c r="N42" s="15">
        <f>'[1]TCE - ANEXO III - Preencher'!O51</f>
        <v>1.21</v>
      </c>
      <c r="O42" s="15">
        <f>'[1]TCE - ANEXO III - Preencher'!P51</f>
        <v>0</v>
      </c>
      <c r="P42" s="16">
        <f t="shared" si="2"/>
        <v>1.21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1577.77</v>
      </c>
      <c r="Y42" s="15">
        <f>'[1]TCE - ANEXO III - Preencher'!Z51</f>
        <v>0</v>
      </c>
      <c r="Z42" s="16">
        <f t="shared" si="5"/>
        <v>1577.77</v>
      </c>
      <c r="AA42" s="17" t="str">
        <f>IF('[1]TCE - ANEXO III - Preencher'!AB51="","",'[1]TCE - ANEXO III - Preencher'!AB51)</f>
        <v>Complemento Piso Lei 14434</v>
      </c>
      <c r="AB42" s="15">
        <f t="shared" si="0"/>
        <v>2159.67</v>
      </c>
    </row>
    <row r="43" spans="1:28" x14ac:dyDescent="0.2">
      <c r="A43" s="8">
        <f>IFERROR(VLOOKUP(B43,'[1]DADOS (OCULTAR)'!$Q$3:$S$136,3,0),"")</f>
        <v>11754025000369</v>
      </c>
      <c r="B43" s="9" t="str">
        <f>'[1]TCE - ANEXO III - Preencher'!C52</f>
        <v>UPAE LIMOEIRO</v>
      </c>
      <c r="C43" s="10"/>
      <c r="D43" s="11" t="str">
        <f>'[1]TCE - ANEXO III - Preencher'!E52</f>
        <v>Maria Helena Ferreira Lima Lins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4101-05</v>
      </c>
      <c r="G43" s="13">
        <f>IF('[1]TCE - ANEXO III - Preencher'!H52="","",'[1]TCE - ANEXO III - Preencher'!H52)</f>
        <v>46023</v>
      </c>
      <c r="H43" s="14">
        <f>'[1]TCE - ANEXO III - Preencher'!I52</f>
        <v>0</v>
      </c>
      <c r="I43" s="14">
        <f>'[1]TCE - ANEXO III - Preencher'!J52</f>
        <v>772.33</v>
      </c>
      <c r="J43" s="14">
        <f>'[1]TCE - ANEXO III - Preencher'!K52</f>
        <v>0</v>
      </c>
      <c r="K43" s="15">
        <f>'[1]TCE - ANEXO III - Preencher'!L52</f>
        <v>480</v>
      </c>
      <c r="L43" s="15">
        <f>'[1]TCE - ANEXO III - Preencher'!M52</f>
        <v>153.59</v>
      </c>
      <c r="M43" s="15">
        <f t="shared" si="1"/>
        <v>326.40999999999997</v>
      </c>
      <c r="N43" s="15">
        <f>'[1]TCE - ANEXO III - Preencher'!O52</f>
        <v>1.37</v>
      </c>
      <c r="O43" s="15">
        <f>'[1]TCE - ANEXO III - Preencher'!P52</f>
        <v>0</v>
      </c>
      <c r="P43" s="16">
        <f t="shared" si="2"/>
        <v>1.37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1100.1099999999999</v>
      </c>
    </row>
    <row r="44" spans="1:28" x14ac:dyDescent="0.2">
      <c r="A44" s="8">
        <f>IFERROR(VLOOKUP(B44,'[1]DADOS (OCULTAR)'!$Q$3:$S$136,3,0),"")</f>
        <v>11754025000369</v>
      </c>
      <c r="B44" s="9" t="str">
        <f>'[1]TCE - ANEXO III - Preencher'!C53</f>
        <v>UPAE LIMOEIRO</v>
      </c>
      <c r="C44" s="10"/>
      <c r="D44" s="11" t="str">
        <f>'[1]TCE - ANEXO III - Preencher'!E53</f>
        <v xml:space="preserve">Maria Lucia de Aguiar Ferreira 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2516-05</v>
      </c>
      <c r="G44" s="13">
        <f>IF('[1]TCE - ANEXO III - Preencher'!H53="","",'[1]TCE - ANEXO III - Preencher'!H53)</f>
        <v>46023</v>
      </c>
      <c r="H44" s="14">
        <f>'[1]TCE - ANEXO III - Preencher'!I53</f>
        <v>0</v>
      </c>
      <c r="I44" s="14">
        <f>'[1]TCE - ANEXO III - Preencher'!J53</f>
        <v>269.26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1.37</v>
      </c>
      <c r="O44" s="15">
        <f>'[1]TCE - ANEXO III - Preencher'!P53</f>
        <v>0</v>
      </c>
      <c r="P44" s="16">
        <f t="shared" si="2"/>
        <v>1.37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270.63</v>
      </c>
    </row>
    <row r="45" spans="1:28" x14ac:dyDescent="0.2">
      <c r="A45" s="8">
        <f>IFERROR(VLOOKUP(B45,'[1]DADOS (OCULTAR)'!$Q$3:$S$136,3,0),"")</f>
        <v>11754025000369</v>
      </c>
      <c r="B45" s="9" t="str">
        <f>'[1]TCE - ANEXO III - Preencher'!C54</f>
        <v>UPAE LIMOEIRO</v>
      </c>
      <c r="C45" s="10"/>
      <c r="D45" s="11" t="str">
        <f>'[1]TCE - ANEXO III - Preencher'!E54</f>
        <v>Mariana Lins de Albuquerque Souza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2251-25</v>
      </c>
      <c r="G45" s="13">
        <f>IF('[1]TCE - ANEXO III - Preencher'!H54="","",'[1]TCE - ANEXO III - Preencher'!H54)</f>
        <v>46023</v>
      </c>
      <c r="H45" s="14">
        <f>'[1]TCE - ANEXO III - Preencher'!I54</f>
        <v>0</v>
      </c>
      <c r="I45" s="14">
        <f>'[1]TCE - ANEXO III - Preencher'!J54</f>
        <v>764.27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127</v>
      </c>
      <c r="O45" s="15">
        <f>'[1]TCE - ANEXO III - Preencher'!P54</f>
        <v>16.190000000000001</v>
      </c>
      <c r="P45" s="16">
        <f t="shared" si="2"/>
        <v>110.81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875.07999999999993</v>
      </c>
    </row>
    <row r="46" spans="1:28" x14ac:dyDescent="0.2">
      <c r="A46" s="8">
        <f>IFERROR(VLOOKUP(B46,'[1]DADOS (OCULTAR)'!$Q$3:$S$136,3,0),"")</f>
        <v>11754025000369</v>
      </c>
      <c r="B46" s="9" t="str">
        <f>'[1]TCE - ANEXO III - Preencher'!C55</f>
        <v>UPAE LIMOEIRO</v>
      </c>
      <c r="C46" s="10"/>
      <c r="D46" s="11" t="str">
        <f>'[1]TCE - ANEXO III - Preencher'!E55</f>
        <v>Marineide Martins Santos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3241-15</v>
      </c>
      <c r="G46" s="13">
        <f>IF('[1]TCE - ANEXO III - Preencher'!H55="","",'[1]TCE - ANEXO III - Preencher'!H55)</f>
        <v>46023</v>
      </c>
      <c r="H46" s="14">
        <f>'[1]TCE - ANEXO III - Preencher'!I55</f>
        <v>0</v>
      </c>
      <c r="I46" s="14">
        <f>'[1]TCE - ANEXO III - Preencher'!J55</f>
        <v>442.52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15.67</v>
      </c>
      <c r="O46" s="15">
        <f>'[1]TCE - ANEXO III - Preencher'!P55</f>
        <v>4</v>
      </c>
      <c r="P46" s="16">
        <f t="shared" si="2"/>
        <v>11.67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454.19</v>
      </c>
    </row>
    <row r="47" spans="1:28" x14ac:dyDescent="0.2">
      <c r="A47" s="8">
        <f>IFERROR(VLOOKUP(B47,'[1]DADOS (OCULTAR)'!$Q$3:$S$136,3,0),"")</f>
        <v>11754025000369</v>
      </c>
      <c r="B47" s="9" t="str">
        <f>'[1]TCE - ANEXO III - Preencher'!C56</f>
        <v>UPAE LIMOEIRO</v>
      </c>
      <c r="C47" s="10"/>
      <c r="D47" s="11" t="str">
        <f>'[1]TCE - ANEXO III - Preencher'!E56</f>
        <v>Monica Maria da Conceição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2515-20</v>
      </c>
      <c r="G47" s="13">
        <f>IF('[1]TCE - ANEXO III - Preencher'!H56="","",'[1]TCE - ANEXO III - Preencher'!H56)</f>
        <v>46023</v>
      </c>
      <c r="H47" s="14">
        <f>'[1]TCE - ANEXO III - Preencher'!I56</f>
        <v>0</v>
      </c>
      <c r="I47" s="14">
        <f>'[1]TCE - ANEXO III - Preencher'!J56</f>
        <v>243.27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1.32</v>
      </c>
      <c r="O47" s="15">
        <f>'[1]TCE - ANEXO III - Preencher'!P56</f>
        <v>0</v>
      </c>
      <c r="P47" s="16">
        <f t="shared" si="2"/>
        <v>1.32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244.59</v>
      </c>
    </row>
    <row r="48" spans="1:28" x14ac:dyDescent="0.2">
      <c r="A48" s="8">
        <f>IFERROR(VLOOKUP(B48,'[1]DADOS (OCULTAR)'!$Q$3:$S$136,3,0),"")</f>
        <v>11754025000369</v>
      </c>
      <c r="B48" s="9" t="str">
        <f>'[1]TCE - ANEXO III - Preencher'!C57</f>
        <v>UPAE LIMOEIRO</v>
      </c>
      <c r="C48" s="10"/>
      <c r="D48" s="11" t="str">
        <f>'[1]TCE - ANEXO III - Preencher'!E57</f>
        <v>Patrícia Maria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46023</v>
      </c>
      <c r="H48" s="14">
        <f>'[1]TCE - ANEXO III - Preencher'!I57</f>
        <v>0</v>
      </c>
      <c r="I48" s="14">
        <f>'[1]TCE - ANEXO III - Preencher'!J57</f>
        <v>297.33</v>
      </c>
      <c r="J48" s="14">
        <f>'[1]TCE - ANEXO III - Preencher'!K57</f>
        <v>0</v>
      </c>
      <c r="K48" s="15">
        <f>'[1]TCE - ANEXO III - Preencher'!L57</f>
        <v>320</v>
      </c>
      <c r="L48" s="15">
        <f>'[1]TCE - ANEXO III - Preencher'!M57</f>
        <v>32.42</v>
      </c>
      <c r="M48" s="15">
        <f t="shared" si="1"/>
        <v>287.58</v>
      </c>
      <c r="N48" s="15">
        <f>'[1]TCE - ANEXO III - Preencher'!O57</f>
        <v>1.25</v>
      </c>
      <c r="O48" s="15">
        <f>'[1]TCE - ANEXO III - Preencher'!P57</f>
        <v>0</v>
      </c>
      <c r="P48" s="16">
        <f t="shared" si="2"/>
        <v>1.25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1577.77</v>
      </c>
      <c r="Y48" s="15">
        <f>'[1]TCE - ANEXO III - Preencher'!Z57</f>
        <v>0</v>
      </c>
      <c r="Z48" s="16">
        <f t="shared" si="5"/>
        <v>1577.77</v>
      </c>
      <c r="AA48" s="17" t="str">
        <f>IF('[1]TCE - ANEXO III - Preencher'!AB57="","",'[1]TCE - ANEXO III - Preencher'!AB57)</f>
        <v>Complemento Piso Lei 14434</v>
      </c>
      <c r="AB48" s="15">
        <f t="shared" si="0"/>
        <v>2163.9299999999998</v>
      </c>
    </row>
    <row r="49" spans="1:28" x14ac:dyDescent="0.2">
      <c r="A49" s="8">
        <f>IFERROR(VLOOKUP(B49,'[1]DADOS (OCULTAR)'!$Q$3:$S$136,3,0),"")</f>
        <v>11754025000369</v>
      </c>
      <c r="B49" s="9" t="str">
        <f>'[1]TCE - ANEXO III - Preencher'!C58</f>
        <v>UPAE LIMOEIRO</v>
      </c>
      <c r="C49" s="10"/>
      <c r="D49" s="11" t="str">
        <f>'[1]TCE - ANEXO III - Preencher'!E58</f>
        <v>Paula Campelo Peixoto Malta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1231-10</v>
      </c>
      <c r="G49" s="13">
        <f>IF('[1]TCE - ANEXO III - Preencher'!H58="","",'[1]TCE - ANEXO III - Preencher'!H58)</f>
        <v>46023</v>
      </c>
      <c r="H49" s="14">
        <f>'[1]TCE - ANEXO III - Preencher'!I58</f>
        <v>0</v>
      </c>
      <c r="I49" s="14">
        <f>'[1]TCE - ANEXO III - Preencher'!J58</f>
        <v>1335.45</v>
      </c>
      <c r="J49" s="14">
        <f>'[1]TCE - ANEXO III - Preencher'!K58</f>
        <v>0</v>
      </c>
      <c r="K49" s="15">
        <f>'[1]TCE - ANEXO III - Preencher'!L58</f>
        <v>700</v>
      </c>
      <c r="L49" s="15">
        <f>'[1]TCE - ANEXO III - Preencher'!M58</f>
        <v>197.21</v>
      </c>
      <c r="M49" s="15">
        <f t="shared" si="1"/>
        <v>502.78999999999996</v>
      </c>
      <c r="N49" s="15">
        <f>'[1]TCE - ANEXO III - Preencher'!O58</f>
        <v>1.37</v>
      </c>
      <c r="O49" s="15">
        <f>'[1]TCE - ANEXO III - Preencher'!P58</f>
        <v>0</v>
      </c>
      <c r="P49" s="16">
        <f t="shared" si="2"/>
        <v>1.37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1839.61</v>
      </c>
    </row>
    <row r="50" spans="1:28" x14ac:dyDescent="0.2">
      <c r="A50" s="8">
        <f>IFERROR(VLOOKUP(B50,'[1]DADOS (OCULTAR)'!$Q$3:$S$136,3,0),"")</f>
        <v>11754025000369</v>
      </c>
      <c r="B50" s="9" t="str">
        <f>'[1]TCE - ANEXO III - Preencher'!C59</f>
        <v>UPAE LIMOEIRO</v>
      </c>
      <c r="C50" s="10"/>
      <c r="D50" s="11" t="str">
        <f>'[1]TCE - ANEXO III - Preencher'!E59</f>
        <v>Paulo Sérgio da Silva Oliveira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4221-05</v>
      </c>
      <c r="G50" s="13">
        <f>IF('[1]TCE - ANEXO III - Preencher'!H59="","",'[1]TCE - ANEXO III - Preencher'!H59)</f>
        <v>46023</v>
      </c>
      <c r="H50" s="14">
        <f>'[1]TCE - ANEXO III - Preencher'!I59</f>
        <v>0</v>
      </c>
      <c r="I50" s="14">
        <f>'[1]TCE - ANEXO III - Preencher'!J59</f>
        <v>155.78</v>
      </c>
      <c r="J50" s="14">
        <f>'[1]TCE - ANEXO III - Preencher'!K59</f>
        <v>0</v>
      </c>
      <c r="K50" s="15">
        <f>'[1]TCE - ANEXO III - Preencher'!L59</f>
        <v>608</v>
      </c>
      <c r="L50" s="15">
        <f>'[1]TCE - ANEXO III - Preencher'!M59</f>
        <v>32.42</v>
      </c>
      <c r="M50" s="15">
        <f t="shared" si="1"/>
        <v>575.58000000000004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731.36</v>
      </c>
    </row>
    <row r="51" spans="1:28" x14ac:dyDescent="0.2">
      <c r="A51" s="8">
        <f>IFERROR(VLOOKUP(B51,'[1]DADOS (OCULTAR)'!$Q$3:$S$136,3,0),"")</f>
        <v>11754025000369</v>
      </c>
      <c r="B51" s="9" t="str">
        <f>'[1]TCE - ANEXO III - Preencher'!C60</f>
        <v>UPAE LIMOEIRO</v>
      </c>
      <c r="C51" s="10"/>
      <c r="D51" s="11" t="str">
        <f>'[1]TCE - ANEXO III - Preencher'!E60</f>
        <v>Raquel da Silva Araujo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3172-10</v>
      </c>
      <c r="G51" s="13">
        <f>IF('[1]TCE - ANEXO III - Preencher'!H60="","",'[1]TCE - ANEXO III - Preencher'!H60)</f>
        <v>46023</v>
      </c>
      <c r="H51" s="14">
        <f>'[1]TCE - ANEXO III - Preencher'!I60</f>
        <v>0</v>
      </c>
      <c r="I51" s="14">
        <f>'[1]TCE - ANEXO III - Preencher'!J60</f>
        <v>214.78</v>
      </c>
      <c r="J51" s="14">
        <f>'[1]TCE - ANEXO III - Preencher'!K60</f>
        <v>0</v>
      </c>
      <c r="K51" s="15">
        <f>'[1]TCE - ANEXO III - Preencher'!L60</f>
        <v>320</v>
      </c>
      <c r="L51" s="15">
        <f>'[1]TCE - ANEXO III - Preencher'!M60</f>
        <v>34.49</v>
      </c>
      <c r="M51" s="15">
        <f t="shared" si="1"/>
        <v>285.51</v>
      </c>
      <c r="N51" s="15">
        <f>'[1]TCE - ANEXO III - Preencher'!O60</f>
        <v>1.28</v>
      </c>
      <c r="O51" s="15">
        <f>'[1]TCE - ANEXO III - Preencher'!P60</f>
        <v>0</v>
      </c>
      <c r="P51" s="16">
        <f t="shared" si="2"/>
        <v>1.28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501.56999999999994</v>
      </c>
    </row>
    <row r="52" spans="1:28" x14ac:dyDescent="0.2">
      <c r="A52" s="8">
        <f>IFERROR(VLOOKUP(B52,'[1]DADOS (OCULTAR)'!$Q$3:$S$136,3,0),"")</f>
        <v>11754025000369</v>
      </c>
      <c r="B52" s="9" t="str">
        <f>'[1]TCE - ANEXO III - Preencher'!C61</f>
        <v>UPAE LIMOEIRO</v>
      </c>
      <c r="C52" s="10"/>
      <c r="D52" s="11" t="str">
        <f>'[1]TCE - ANEXO III - Preencher'!E61</f>
        <v>Rosinaldo da Conceição de Lima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7823-10</v>
      </c>
      <c r="G52" s="13">
        <f>IF('[1]TCE - ANEXO III - Preencher'!H61="","",'[1]TCE - ANEXO III - Preencher'!H61)</f>
        <v>46023</v>
      </c>
      <c r="H52" s="14">
        <f>'[1]TCE - ANEXO III - Preencher'!I61</f>
        <v>0</v>
      </c>
      <c r="I52" s="14">
        <f>'[1]TCE - ANEXO III - Preencher'!J61</f>
        <v>193.93</v>
      </c>
      <c r="J52" s="14">
        <f>'[1]TCE - ANEXO III - Preencher'!K61</f>
        <v>0</v>
      </c>
      <c r="K52" s="15">
        <f>'[1]TCE - ANEXO III - Preencher'!L61</f>
        <v>320</v>
      </c>
      <c r="L52" s="15">
        <f>'[1]TCE - ANEXO III - Preencher'!M61</f>
        <v>39.47</v>
      </c>
      <c r="M52" s="15">
        <f t="shared" si="1"/>
        <v>280.52999999999997</v>
      </c>
      <c r="N52" s="15">
        <f>'[1]TCE - ANEXO III - Preencher'!O61</f>
        <v>1.37</v>
      </c>
      <c r="O52" s="15">
        <f>'[1]TCE - ANEXO III - Preencher'!P61</f>
        <v>0</v>
      </c>
      <c r="P52" s="16">
        <f t="shared" si="2"/>
        <v>1.37</v>
      </c>
      <c r="Q52" s="15">
        <f>'[1]TCE - ANEXO III - Preencher'!R61</f>
        <v>164</v>
      </c>
      <c r="R52" s="15">
        <f>'[1]TCE - ANEXO III - Preencher'!S61</f>
        <v>118.42</v>
      </c>
      <c r="S52" s="16">
        <f t="shared" si="3"/>
        <v>45.58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521.41</v>
      </c>
    </row>
    <row r="53" spans="1:28" x14ac:dyDescent="0.2">
      <c r="A53" s="8">
        <f>IFERROR(VLOOKUP(B53,'[1]DADOS (OCULTAR)'!$Q$3:$S$136,3,0),"")</f>
        <v>11754025000369</v>
      </c>
      <c r="B53" s="9" t="str">
        <f>'[1]TCE - ANEXO III - Preencher'!C62</f>
        <v>UPAE LIMOEIRO</v>
      </c>
      <c r="C53" s="10"/>
      <c r="D53" s="11" t="str">
        <f>'[1]TCE - ANEXO III - Preencher'!E62</f>
        <v>Sara de Amorim Mota Lima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4221-05</v>
      </c>
      <c r="G53" s="13">
        <f>IF('[1]TCE - ANEXO III - Preencher'!H62="","",'[1]TCE - ANEXO III - Preencher'!H62)</f>
        <v>46023</v>
      </c>
      <c r="H53" s="14">
        <f>'[1]TCE - ANEXO III - Preencher'!I62</f>
        <v>0</v>
      </c>
      <c r="I53" s="14">
        <f>'[1]TCE - ANEXO III - Preencher'!J62</f>
        <v>165.13</v>
      </c>
      <c r="J53" s="14">
        <f>'[1]TCE - ANEXO III - Preencher'!K62</f>
        <v>0</v>
      </c>
      <c r="K53" s="15">
        <f>'[1]TCE - ANEXO III - Preencher'!L62</f>
        <v>320</v>
      </c>
      <c r="L53" s="15">
        <f>'[1]TCE - ANEXO III - Preencher'!M62</f>
        <v>32.42</v>
      </c>
      <c r="M53" s="15">
        <f t="shared" si="1"/>
        <v>287.58</v>
      </c>
      <c r="N53" s="15">
        <f>'[1]TCE - ANEXO III - Preencher'!O62</f>
        <v>1.04</v>
      </c>
      <c r="O53" s="15">
        <f>'[1]TCE - ANEXO III - Preencher'!P62</f>
        <v>0</v>
      </c>
      <c r="P53" s="16">
        <f t="shared" si="2"/>
        <v>1.04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453.75</v>
      </c>
    </row>
    <row r="54" spans="1:28" x14ac:dyDescent="0.2">
      <c r="A54" s="8">
        <f>IFERROR(VLOOKUP(B54,'[1]DADOS (OCULTAR)'!$Q$3:$S$136,3,0),"")</f>
        <v>11754025000369</v>
      </c>
      <c r="B54" s="9" t="str">
        <f>'[1]TCE - ANEXO III - Preencher'!C63</f>
        <v>UPAE LIMOEIRO</v>
      </c>
      <c r="C54" s="10"/>
      <c r="D54" s="11" t="str">
        <f>'[1]TCE - ANEXO III - Preencher'!E63</f>
        <v xml:space="preserve">Suelen de Melo Lima 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>
        <f>IF('[1]TCE - ANEXO III - Preencher'!H63="","",'[1]TCE - ANEXO III - Preencher'!H63)</f>
        <v>46023</v>
      </c>
      <c r="H54" s="14">
        <f>'[1]TCE - ANEXO III - Preencher'!I63</f>
        <v>0</v>
      </c>
      <c r="I54" s="14">
        <f>'[1]TCE - ANEXO III - Preencher'!J63</f>
        <v>450.97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2.74</v>
      </c>
      <c r="O54" s="15">
        <f>'[1]TCE - ANEXO III - Preencher'!P63</f>
        <v>0</v>
      </c>
      <c r="P54" s="16">
        <f t="shared" si="2"/>
        <v>2.74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1781.54</v>
      </c>
      <c r="Y54" s="15">
        <f>'[1]TCE - ANEXO III - Preencher'!Z63</f>
        <v>0</v>
      </c>
      <c r="Z54" s="16">
        <f t="shared" si="5"/>
        <v>1781.54</v>
      </c>
      <c r="AA54" s="17" t="str">
        <f>IF('[1]TCE - ANEXO III - Preencher'!AB63="","",'[1]TCE - ANEXO III - Preencher'!AB63)</f>
        <v>Complemento Piso Lei 14434</v>
      </c>
      <c r="AB54" s="15">
        <f t="shared" si="0"/>
        <v>2235.25</v>
      </c>
    </row>
    <row r="55" spans="1:28" x14ac:dyDescent="0.2">
      <c r="A55" s="8">
        <f>IFERROR(VLOOKUP(B55,'[1]DADOS (OCULTAR)'!$Q$3:$S$136,3,0),"")</f>
        <v>11754025000369</v>
      </c>
      <c r="B55" s="9" t="str">
        <f>'[1]TCE - ANEXO III - Preencher'!C64</f>
        <v>UPAE LIMOEIRO</v>
      </c>
      <c r="C55" s="10"/>
      <c r="D55" s="11" t="str">
        <f>'[1]TCE - ANEXO III - Preencher'!E64</f>
        <v xml:space="preserve">Thamyres Rafaella Vasconcelos Rufino 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2234-05</v>
      </c>
      <c r="G55" s="13">
        <f>IF('[1]TCE - ANEXO III - Preencher'!H64="","",'[1]TCE - ANEXO III - Preencher'!H64)</f>
        <v>46023</v>
      </c>
      <c r="H55" s="14">
        <f>'[1]TCE - ANEXO III - Preencher'!I64</f>
        <v>0</v>
      </c>
      <c r="I55" s="14">
        <f>'[1]TCE - ANEXO III - Preencher'!J64</f>
        <v>426.63</v>
      </c>
      <c r="J55" s="14">
        <f>'[1]TCE - ANEXO III - Preencher'!K64</f>
        <v>0</v>
      </c>
      <c r="K55" s="15">
        <f>'[1]TCE - ANEXO III - Preencher'!L64</f>
        <v>560.55999999999995</v>
      </c>
      <c r="L55" s="15">
        <f>'[1]TCE - ANEXO III - Preencher'!M64</f>
        <v>17.75</v>
      </c>
      <c r="M55" s="15">
        <f t="shared" si="1"/>
        <v>542.80999999999995</v>
      </c>
      <c r="N55" s="15">
        <f>'[1]TCE - ANEXO III - Preencher'!O64</f>
        <v>0.69</v>
      </c>
      <c r="O55" s="15">
        <f>'[1]TCE - ANEXO III - Preencher'!P64</f>
        <v>0</v>
      </c>
      <c r="P55" s="16">
        <f t="shared" si="2"/>
        <v>0.69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184.07</v>
      </c>
      <c r="U55" s="15">
        <f>'[1]TCE - ANEXO III - Preencher'!V64</f>
        <v>0</v>
      </c>
      <c r="V55" s="16">
        <f t="shared" si="4"/>
        <v>184.07</v>
      </c>
      <c r="W55" s="17" t="str">
        <f>IF('[1]TCE - ANEXO III - Preencher'!X64="","",'[1]TCE - ANEXO III - Preencher'!X64)</f>
        <v>AUXILIO CRECHE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1154.2</v>
      </c>
    </row>
    <row r="56" spans="1:28" x14ac:dyDescent="0.2">
      <c r="A56" s="8">
        <f>IFERROR(VLOOKUP(B56,'[1]DADOS (OCULTAR)'!$Q$3:$S$136,3,0),"")</f>
        <v>11754025000369</v>
      </c>
      <c r="B56" s="9" t="str">
        <f>'[1]TCE - ANEXO III - Preencher'!C65</f>
        <v>UPAE LIMOEIRO</v>
      </c>
      <c r="C56" s="10"/>
      <c r="D56" s="11" t="str">
        <f>'[1]TCE - ANEXO III - Preencher'!E65</f>
        <v>Vera Bezerra Coutinho Ferreira Lima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2251-25</v>
      </c>
      <c r="G56" s="13">
        <f>IF('[1]TCE - ANEXO III - Preencher'!H65="","",'[1]TCE - ANEXO III - Preencher'!H65)</f>
        <v>46023</v>
      </c>
      <c r="H56" s="14">
        <f>'[1]TCE - ANEXO III - Preencher'!I65</f>
        <v>0</v>
      </c>
      <c r="I56" s="14">
        <f>'[1]TCE - ANEXO III - Preencher'!J65</f>
        <v>764.27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127</v>
      </c>
      <c r="O56" s="15">
        <f>'[1]TCE - ANEXO III - Preencher'!P65</f>
        <v>16.190000000000001</v>
      </c>
      <c r="P56" s="16">
        <f t="shared" si="2"/>
        <v>110.81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875.07999999999993</v>
      </c>
    </row>
    <row r="57" spans="1:28" x14ac:dyDescent="0.2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>
        <f>IF('[1]TCE - ANEXO III - Preencher'!H66="","",'[1]TCE - ANEXO III - Preencher'!H66)</f>
        <v>46023</v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Wellington de Lima Silva</dc:creator>
  <cp:lastModifiedBy>Jose Wellington de Lima Silva</cp:lastModifiedBy>
  <dcterms:created xsi:type="dcterms:W3CDTF">2026-02-23T18:54:32Z</dcterms:created>
  <dcterms:modified xsi:type="dcterms:W3CDTF">2026-02-23T18:54:48Z</dcterms:modified>
</cp:coreProperties>
</file>