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2 - FEVEREIRO\PRESTAÇÃO CUSTEIO\PRESTAÇÃO ASSINADA\arquivos publicação\ARQUIVO EXCEL\"/>
    </mc:Choice>
  </mc:AlternateContent>
  <xr:revisionPtr revIDLastSave="0" documentId="8_{24F7895B-0F51-4CA2-984A-B7B42D0A9542}" xr6:coauthVersionLast="47" xr6:coauthVersionMax="47" xr10:uidLastSave="{00000000-0000-0000-0000-000000000000}"/>
  <bookViews>
    <workbookView xWindow="-120" yWindow="-120" windowWidth="20730" windowHeight="11040" xr2:uid="{B270BEA1-E7BA-4134-B839-A4F6948F7320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<sst xmlns="http://schemas.openxmlformats.org/spreadsheetml/2006/main" count="2033" uniqueCount="729">
  <si>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</si>
  <si>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</si>
  <si>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</si>
  <si>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</si>
  <si>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</si>
  <si>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</si>
  <si>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</si>
  <si>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</si>
  <si>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</si>
  <si>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</si>
  <si>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</si>
  <si>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</si>
  <si>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</si>
  <si>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</si>
  <si>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</si>
  <si>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</si>
  <si>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</si>
  <si>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</si>
  <si>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</si>
  <si>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</si>
  <si>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</si>
  <si>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</si>
  <si>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</si>
  <si>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</si>
  <si>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</si>
  <si>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</si>
  <si>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</si>
  <si>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</si>
  <si>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</si>
  <si>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</si>
  <si>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</si>
  <si>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</si>
  <si>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</si>
  <si>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</si>
  <si>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</si>
  <si>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</si>
  <si>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</si>
  <si>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</si>
  <si>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</si>
  <si>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</si>
  <si>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</si>
  <si>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</si>
  <si>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</si>
  <si>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</si>
  <si>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</si>
  <si>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</si>
  <si>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</si>
  <si>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</si>
  <si>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</si>
  <si>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</si>
  <si>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</si>
  <si>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</si>
  <si>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</si>
  <si>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</si>
  <si>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</si>
  <si>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</si>
  <si>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</si>
  <si>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</si>
  <si>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</si>
  <si>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</si>
  <si>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</si>
  <si>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</si>
  <si>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</si>
  <si>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</si>
  <si>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</si>
  <si>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</si>
  <si>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</si>
  <si>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</si>
  <si>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</si>
  <si>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</si>
  <si>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</si>
  <si>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</si>
  <si>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</si>
  <si>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</si>
  <si>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</si>
  <si>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</si>
  <si>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</si>
  <si>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</si>
  <si>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</si>
  <si>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</si>
  <si>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</si>
  <si>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</si>
  <si>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</si>
  <si>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</si>
  <si>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</si>
  <si>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</si>
  <si>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</si>
  <si>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</si>
  <si>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</si>
  <si>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</si>
  <si>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</si>
  <si>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</si>
  <si>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</si>
  <si>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</si>
  <si>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</si>
  <si>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</si>
  <si>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</si>
  <si>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</si>
  <si>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</si>
  <si>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</si>
  <si>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</si>
  <si>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</si>
  <si>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</si>
  <si>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</si>
  <si>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</si>
  <si>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</si>
  <si>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</si>
  <si>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</si>
  <si>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</si>
  <si>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</si>
  <si>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</si>
  <si>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</si>
  <si>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</si>
  <si>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</si>
  <si>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</si>
  <si>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</si>
  <si>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</si>
  <si>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</si>
  <si>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</si>
  <si>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</si>
  <si>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</si>
  <si>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</si>
  <si>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</si>
  <si>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</si>
  <si>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</si>
  <si>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</si>
  <si>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</si>
  <si>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</si>
  <si>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</si>
  <si>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</si>
  <si>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</si>
  <si>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</si>
  <si>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</si>
  <si>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</si>
  <si>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</si>
  <si>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</si>
  <si>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</si>
  <si>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</si>
  <si>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</si>
  <si>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</si>
  <si>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</si>
  <si>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</si>
  <si>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</si>
  <si>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</si>
  <si>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</si>
  <si>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</si>
  <si>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</si>
  <si>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</si>
  <si>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</si>
  <si>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</si>
  <si>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</si>
  <si>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</si>
  <si>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</si>
  <si>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</si>
  <si>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</si>
  <si>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</si>
  <si>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</si>
  <si>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</si>
  <si>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</si>
  <si>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</si>
  <si>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</si>
  <si>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</si>
  <si>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</si>
  <si>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</si>
  <si>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</si>
  <si>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</si>
  <si>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</si>
  <si>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</si>
  <si>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</si>
  <si>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</si>
  <si>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</si>
  <si>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</si>
  <si>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</si>
  <si>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</si>
  <si>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</si>
  <si>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</si>
  <si>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</si>
  <si>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</si>
  <si>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</si>
  <si>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</si>
  <si>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</si>
  <si>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</si>
  <si>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</si>
  <si>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</si>
  <si>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</si>
  <si>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</si>
  <si>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</si>
  <si>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</si>
  <si>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</si>
  <si>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</si>
  <si>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</si>
  <si>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</si>
  <si>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</si>
  <si>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</si>
  <si>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</si>
  <si>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</si>
  <si>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</si>
  <si>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</si>
  <si>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</si>
  <si>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</si>
  <si>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</si>
  <si>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</si>
  <si>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</si>
  <si>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</si>
  <si>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</si>
  <si>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</si>
  <si>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</si>
  <si>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</si>
  <si>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</si>
  <si>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</si>
  <si>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</si>
  <si>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</si>
  <si>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</si>
  <si>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</si>
  <si>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</si>
  <si>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</si>
  <si>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</si>
  <si>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</si>
  <si>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</si>
  <si>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</si>
  <si>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</si>
  <si>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</si>
  <si>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</si>
  <si>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</si>
  <si>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</si>
  <si>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</si>
  <si>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</si>
  <si>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</si>
  <si>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</si>
  <si>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</si>
  <si>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</si>
  <si>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</si>
  <si>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</si>
  <si>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</si>
  <si>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</si>
  <si>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</si>
  <si>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</si>
  <si>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</si>
  <si>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</si>
  <si>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</si>
  <si>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</si>
  <si>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</si>
  <si>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</si>
  <si>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</si>
  <si>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</si>
  <si>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</si>
  <si>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</si>
  <si>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</si>
  <si>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</si>
  <si>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</si>
  <si>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</si>
  <si>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</si>
  <si>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</si>
  <si>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</si>
  <si>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</si>
  <si>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</si>
  <si>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</si>
  <si>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</si>
  <si>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</si>
  <si>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</si>
  <si>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</si>
  <si>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</si>
  <si>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</si>
  <si>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</si>
  <si>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</si>
  <si>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</si>
  <si>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</si>
  <si>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</si>
  <si>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</si>
  <si>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</si>
  <si>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</si>
  <si>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</si>
  <si>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</si>
  <si>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</si>
  <si>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</si>
  <si>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</si>
  <si>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</si>
  <si>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</si>
  <si>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</si>
  <si>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</si>
  <si>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</si>
  <si>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</si>
  <si>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</si>
  <si>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</si>
  <si>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</si>
  <si>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</si>
  <si>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</si>
  <si>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</si>
  <si>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</si>
  <si>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</si>
  <si>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</si>
  <si>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</si>
  <si>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</si>
  <si>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</si>
  <si>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</si>
  <si>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</si>
  <si>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</si>
  <si>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</si>
  <si>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</si>
  <si>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</si>
  <si>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</si>
  <si>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</si>
  <si>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</si>
  <si>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</si>
  <si>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</si>
  <si>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</si>
  <si>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</si>
  <si>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</si>
  <si>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</si>
  <si>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</si>
  <si>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</si>
  <si>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</si>
  <si>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</si>
  <si>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</si>
  <si>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</si>
  <si>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</si>
  <si>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</si>
  <si>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</si>
  <si>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</si>
  <si>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</si>
  <si>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</si>
  <si>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</si>
  <si>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</si>
  <si>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</si>
  <si>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</si>
  <si>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</si>
  <si>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</si>
  <si>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</si>
  <si>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</si>
  <si>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</si>
  <si>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</si>
  <si>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</si>
  <si>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</si>
  <si>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</si>
  <si>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</si>
  <si>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</si>
  <si>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</si>
  <si>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</si>
  <si>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</si>
  <si>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</si>
  <si>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</si>
  <si>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</si>
  <si>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</si>
  <si>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</si>
  <si>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</si>
  <si>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</si>
  <si>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</si>
  <si>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</si>
  <si>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</si>
  <si>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</si>
  <si>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</si>
  <si>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</si>
  <si>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</si>
  <si>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</si>
  <si>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</si>
  <si>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</si>
  <si>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</si>
  <si>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</si>
  <si>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</si>
  <si>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</si>
  <si>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</si>
  <si>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</si>
  <si>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</si>
  <si>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</si>
  <si>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</si>
  <si>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</si>
  <si>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</si>
  <si>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</si>
  <si>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</si>
  <si>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</si>
  <si>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</si>
  <si>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</si>
  <si>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</si>
  <si>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</si>
  <si>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</si>
  <si>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</si>
  <si>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</si>
  <si>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</si>
  <si>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</si>
  <si>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</si>
  <si>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</si>
  <si>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</si>
  <si>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</si>
  <si>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</si>
  <si>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</si>
  <si>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</si>
  <si>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</si>
  <si>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</si>
  <si>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</si>
  <si>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</si>
  <si>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</si>
  <si>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</si>
  <si>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</si>
  <si>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</si>
  <si>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</si>
  <si>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</si>
  <si>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</si>
  <si>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</si>
  <si>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</si>
  <si>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</si>
  <si>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</si>
  <si>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</si>
  <si>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</si>
  <si>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</si>
  <si>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</si>
  <si>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</si>
  <si>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</si>
  <si>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</si>
  <si>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</si>
  <si>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</si>
  <si>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</si>
  <si>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</si>
  <si>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</si>
  <si>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</si>
  <si>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</si>
  <si>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</si>
  <si>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</si>
  <si>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</si>
  <si>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</si>
  <si>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</si>
  <si>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</si>
  <si>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</si>
  <si>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</si>
  <si>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</si>
  <si>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</si>
  <si>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</si>
  <si>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</si>
  <si>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</si>
  <si>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</si>
  <si>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</si>
  <si>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</si>
  <si>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</si>
  <si>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</si>
  <si>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</si>
  <si>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</si>
  <si>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</si>
  <si>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</si>
  <si>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</si>
  <si>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</si>
  <si>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</si>
  <si>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</si>
  <si>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</si>
  <si>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</si>
  <si>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</si>
  <si>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</si>
  <si>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</si>
  <si>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</si>
  <si>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</si>
  <si>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</si>
  <si>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</si>
  <si>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</si>
  <si>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</si>
  <si>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</si>
  <si>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</si>
  <si>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</si>
  <si>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</si>
  <si>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</si>
  <si>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</si>
  <si>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</si>
  <si>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</si>
  <si>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</si>
  <si>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</si>
  <si>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</si>
  <si>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</si>
  <si>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</si>
  <si>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</si>
  <si>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</si>
  <si>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</si>
  <si>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</si>
  <si>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</si>
  <si>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</si>
  <si>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</si>
  <si>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</si>
  <si>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</si>
  <si>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</si>
  <si>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</si>
  <si>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</si>
  <si>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</si>
  <si>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</si>
  <si>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</si>
  <si>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</si>
  <si>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</si>
  <si>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</si>
  <si>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</si>
  <si>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</si>
  <si>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</si>
  <si>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</si>
  <si>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</si>
  <si>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</si>
  <si>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</si>
  <si>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</si>
  <si>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</si>
  <si>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</si>
  <si>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</si>
  <si>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</si>
  <si>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</si>
  <si>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</si>
  <si>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</si>
  <si>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</si>
  <si>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</si>
  <si>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</si>
  <si>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</si>
  <si>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</si>
  <si>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</si>
  <si>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</si>
  <si>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</si>
  <si>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</si>
  <si>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</si>
  <si>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</si>
  <si>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</si>
  <si>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</si>
  <si>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</si>
  <si>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</si>
  <si>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</si>
  <si>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</si>
  <si>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</si>
  <si>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</si>
  <si>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</si>
  <si>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</si>
  <si>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</si>
  <si>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</si>
  <si>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</si>
  <si>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</si>
  <si>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</si>
  <si>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</si>
  <si>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</si>
  <si>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</si>
  <si>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</si>
  <si>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</si>
  <si>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</si>
  <si>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</si>
  <si>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</si>
  <si>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</si>
  <si>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</si>
  <si>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</si>
  <si>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</si>
  <si>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</si>
  <si>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</si>
  <si>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</si>
  <si>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</si>
  <si>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</si>
  <si>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</si>
  <si>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</si>
  <si>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</si>
  <si>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</si>
  <si>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</si>
  <si>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</si>
  <si>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</si>
  <si>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</si>
  <si>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</si>
  <si>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</si>
  <si>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</si>
  <si>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</si>
  <si>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</si>
  <si>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</si>
  <si>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</si>
  <si>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</si>
  <si>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</si>
  <si>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</si>
  <si>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</si>
  <si>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</si>
  <si>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</si>
  <si>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</si>
  <si>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</si>
  <si>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</si>
  <si>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</si>
  <si>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</si>
  <si>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</si>
  <si>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</si>
  <si>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</si>
  <si>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</si>
  <si>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</si>
  <si>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</si>
  <si>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</si>
  <si>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</si>
  <si>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</si>
  <si>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</si>
  <si>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</si>
  <si>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</si>
  <si>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</si>
  <si>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</si>
  <si>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</si>
  <si>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</si>
  <si>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</si>
  <si>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</si>
  <si>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</si>
  <si>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</si>
  <si>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</si>
  <si>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</si>
  <si>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</si>
  <si>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</si>
  <si>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</si>
  <si>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</si>
  <si>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</si>
  <si>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</si>
  <si>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</si>
  <si>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</si>
  <si>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</si>
  <si>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</si>
  <si>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</si>
  <si>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</si>
  <si>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</si>
  <si>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</si>
  <si>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</si>
  <si>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</si>
  <si>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</si>
  <si>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</si>
  <si>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</si>
  <si>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</si>
  <si>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</si>
  <si>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</si>
  <si>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</si>
  <si>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</si>
  <si>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</si>
  <si>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</si>
  <si>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</si>
  <si>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</si>
  <si>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</si>
  <si>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</si>
  <si>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</si>
  <si>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</si>
  <si>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</si>
  <si>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</si>
  <si>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</si>
  <si>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</si>
  <si>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</si>
  <si>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</si>
  <si>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</si>
  <si>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</si>
  <si>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</si>
  <si>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</si>
  <si>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</si>
  <si>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</si>
  <si>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</si>
  <si>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</si>
  <si>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</si>
  <si>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</si>
  <si>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</si>
  <si>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</si>
  <si>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</si>
  <si>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</si>
  <si>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</si>
  <si>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</si>
  <si>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</si>
  <si>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</si>
  <si>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</si>
  <si>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</si>
  <si>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</si>
  <si>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</si>
  <si>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</si>
  <si>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</si>
  <si>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</si>
  <si>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</si>
  <si>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</si>
  <si>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</si>
  <si>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</si>
  <si>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</si>
  <si>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</si>
  <si>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</si>
  <si>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</si>
  <si>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</si>
  <si>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</si>
  <si>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</si>
  <si>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</si>
  <si>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</si>
  <si>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</si>
  <si>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</si>
  <si>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</si>
  <si>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</si>
  <si>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</si>
  <si>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</si>
  <si>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</si>
  <si>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</si>
  <si>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</si>
  <si>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</si>
  <si>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</si>
  <si>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</si>
  <si>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</si>
  <si>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</si>
  <si>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</si>
  <si>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</si>
  <si>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</si>
  <si>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</si>
  <si>
    <t>49.928.567/0003-83</t>
  </si>
  <si>
    <t>DELOITTE TOUCHE TOHMATSU AUDITORES INDEPENDENTES LTDA</t>
  </si>
  <si>
    <t>https://hcpgestao-portal.hcpgestao.org.br/storage/contratos/UPAE%20CARUARU/DELOITTE%20TOUCHE%20TOHM-49928567000383/aditivos/1-1%C2%B0%20Aditivo%20-%2055082_FINAL_55082_Caruaru%20(1)_signed.pdf</t>
  </si>
  <si>
    <t>https://hcpgestao-portal.hcpgestao.org.br/storage/contratos/UPAE%20CARUARU/QUALITEK%20TECNOLOGIA%20-10224281000110/distratos/2-DISTRATO%20UPAE%20CARUARU%20X%20QUALI.pdf</t>
  </si>
  <si>
    <t>11º ADITIVO</t>
  </si>
  <si>
    <t>https://hcpgestao-portal.hcpgestao.org.br/storage/contratos/UPAE%20CARUARU/SERVHOST%20INTERNET%20LT-06985306000120/aditivos/1-DECIMO%20PRIMEIRO%20TERMO%20ADITIVO%20UPAE%20CARUARU%20X%20SERVHOST%20INTERNET%20LTDA_signed.pdf</t>
  </si>
  <si>
    <t>12º ADITIVO</t>
  </si>
  <si>
    <t>https://hcpgestao-portal.hcpgestao.org.br/storage/contratos/UPAE%20CARUARU/SERVHOST%20INTERNET%20LT-06985306000120/aditivos/1-D%C3%89CIMO%20SEGUNDO%20ADITIVO-%20SERVHOST%20X%20UPAE%20CARUARU%20JAN%2026_signed.pdf</t>
  </si>
  <si>
    <t>https://hcpgestao-portal.hcpgestao.org.br/storage/contratos/UPAE%20CARUARU/WEK%20TECHNOLOGY%20IN%20BU-23412408000176/aditivos/03022026030744-3%20TERMO%20ADITIVO%20DE%20REAJUSTE%20V2%20-%20CARUARU_signed%20-%20arquivo%20atualizado.pdf</t>
  </si>
  <si>
    <t>https://hcpgestao-portal.hcpgestao.org.br/storage/contratos/UPAE%20CARUARU/ALPHA%20SEGTECH-15651204000160/aditivos/1-SEXTO%20TERMO%20ADITIVO%20UPAE%20CARUARU%20X%20ALPHA%20SEGTECH%20SEGURANCA%20INTELIGENTE%20LTDA_signed.pdf</t>
  </si>
  <si>
    <t>22.538.337/0001-90</t>
  </si>
  <si>
    <t>AUDIOCENTER ORTESE E PROTESE LTDA</t>
  </si>
  <si>
    <t>https://hcpgestao-portal.hcpgestao.org.br/storage/contratos/UPAE%20CARUARU/AUDIOCENTER%20ORTESE%20E-22538337000190/aditivos/1-PRIMEIRO%20TA%20UPAE%20CARUARU%20X%20AUDIOCENTER%20ORTESE%20E%20PROTESE%20LTDA_signed.pdf</t>
  </si>
  <si>
    <t>46.265.148/0001-59</t>
  </si>
  <si>
    <t>TECNOQUIMY - TECNOLOGIA EM QUIMICOS PARA LIMPEZA TECNICA E CIVIL LTDA</t>
  </si>
  <si>
    <t>1° RERRATIFICAÇÃO (1° contrato)</t>
  </si>
  <si>
    <t>https://hcpgestao-portal.hcpgestao.org.br/storage/contratos/UPAE%20CARUARU/TECNOQUIMY%20-%20TECNOLO-46265148000159/distratos/3-Termo%20de%20Rerratifica%C3%A7%C3%A3o%20-%20Unidades%20sob%20gest%C3%A3o%20x%20TECNOQUIMY__signed.pdf</t>
  </si>
  <si>
    <t>28.193.385/0001-70</t>
  </si>
  <si>
    <t>RH GESTOR BY SÓLIDES</t>
  </si>
  <si>
    <t>https://hcpgestao-portal.hcpgestao.org.br/storage/contratos/UPAE%20CARUARU/RH%20GESTOR%20BY%20S%C3%83%C2%93LIDE-28193385000170/distratos/3-TERMO%20DE%20RERRATIFICA%C3%87%C3%83O%20-%20S%C3%93LIDES._signed.pdf</t>
  </si>
  <si>
    <t>1° RERRATIFICAÇÃO (3° contrato)</t>
  </si>
  <si>
    <t>https://hcpgestao-portal.hcpgestao.org.br/storage/contratos/UPAE%20CARUARU/MAXXISUPRI%20COMERCIO%20-31329180000183/distratos/3-Termo%20de%20Rerratifica%C3%A7%C3%A3o%20-%20Unidades%20sob%20gest%C3%A3o%20x%20MAXXISUPRI%20COMERCIO%20DE%20SANEANTES%20EIRELI_signed.pdf</t>
  </si>
  <si>
    <t>https://hcpgestao-portal.hcpgestao.org.br/storage/contratos/UPAE%20CARUARU/MARCOS%20JOSE%20DINIZ%20BA-38429751000109/distratos/3-Termo%20de%20Rerratifica%C3%A7%C3%A3o%20-%20Unidades%20sob%20gest%C3%A3o%20x%20MARCOS%20JOSE%20DINIZ%20BARBOSA%20LTDA,__signed.pdf</t>
  </si>
  <si>
    <t>1° aditivo (2° contrato)</t>
  </si>
  <si>
    <t>https://hcpgestao-portal.hcpgestao.org.br/storage/contratos/UPAE%20CARUARU/COOPAGRESTE%20%C3%A2%C2%80%C2%93%20COOP-00610112000164/aditivos/1-PRIMEIRO%20TERMO%20ADITIVO%20UPAE%20CARUAUR%20(2%C2%B0%20CONTRATO).pdf</t>
  </si>
  <si>
    <t>55.795.368/0001-85</t>
  </si>
  <si>
    <t>KEROLAINE MORAIS SERVICOS MEDICOS LTDA</t>
  </si>
  <si>
    <t>https://hcpgestao-portal.hcpgestao.org.br/storage/contratos/UPAE%20CARUARU/KEROLAINE%20MORAIS%20SER-55795368000185/distratos/2-DISTRATO%20UPAE%20CARUARU%20X%20KEROLAINE%20MORAIS%20SERVICOS%20MEDICOS%20LTDA_signed.pdf</t>
  </si>
  <si>
    <t>https://hcpgestao-portal.hcpgestao.org.br/storage/contratos/UPAE%20CARUARU/DAVYD%20MARCONDY%20DE%20OL-56194086000195/distratos/2-DISTRATO%20UPAE%20CARUARU%20X%20DAVYD%20MARCONDY%20DE%20OLIVEIRA%20ALVES%20LTDA_signed.pdf</t>
  </si>
  <si>
    <t>11.735.586/0001-59</t>
  </si>
  <si>
    <t>FADE FUND DE APOIO AO DESENVOVIMENTO DA UNIVERSIDADE FEDERAL DE PERNAMBUCO</t>
  </si>
  <si>
    <t>https://hcpgestao-portal.hcpgestao.org.br/storage/contratos/UPAE%20CARUARU/FADE%20FUND%20DE%20APOIO%20A-11735586000159/aditivos/1-PRIMEIRO%20TERMO%20ADITIVO%20UPAE%20CARUARU%20X%20FUNDA%C3%87%C3%83O%20DE%20APOIO%20AO%20DES.pdf</t>
  </si>
  <si>
    <t>62.838.211/0001-55</t>
  </si>
  <si>
    <t>PONTAL SOLUCOES INTEGRADAS (ERICKSON LOPES DE LIMA)</t>
  </si>
  <si>
    <t xml:space="preserve">1° RERRATIFICAÇÃO </t>
  </si>
  <si>
    <t>https://hcpgestao-portal.hcpgestao.org.br/storage/contratos/UPAE%20CARUARU/PONTAL%20SOLUCOES%20INTE-62838211000155/distratos/3-TERMO%20DE%20RERRATIFICA%C3%87%C3%83O%20X%20PONTAL%20SOLU%C3%87%C3%95ES%20INTEGRADAS%20(1)_signed.pdf</t>
  </si>
  <si>
    <t>https://hcpgestao-portal.hcpgestao.org.br/storage/contratos/UPAE%20CARUARU/JOSE%20CARLOS%20DO%20NASCI-47220530000109/aditivos/1-SEGUNDO%20ADITIVO%20-%20UPAE%20CARUARU%20X%20JOS%C3%89%20CARLOS%20DO%20NASCIMENTO%20ago25_signed.pdf</t>
  </si>
  <si>
    <t>https://hcpgestao-portal.hcpgestao.org.br/storage/contratos/UPAE%20CARUARU/JOSE%20CARLOS%20DO%20NASCI-47220530000109/aditivos/1-TERCEIRO%20ADITIVO%20JC%20X%20UPAE%20CARUARU_signed.pdf</t>
  </si>
  <si>
    <t>https://hcpgestao-portal.hcpgestao.org.br/storage/contratos/UPAE%20CARUARU/POLYGON%20COMERCIO%20E%20S-01504686000110/aditivos/1-SEGUNDO%20%20TERMO%20ADITIVO%20UPAE%20CARUARU%20X%20POLYGON%20COMERCIO%20E%20SERVICOS%20DE%20INFORMATICA%20LTDA_signed.pdf</t>
  </si>
  <si>
    <t>https://hcpgestao-portal.hcpgestao.org.br/storage/contratos/UPAE%20CARUARU/RESMEDICAL%20EQUIPAMEN-13272584000104/distratos/2-DISTRATO%20UPAR%20CARUARU%20X%20RESMEDICAL_signed.pdf</t>
  </si>
  <si>
    <t>https://hcpgestao-portal.hcpgestao.org.br/storage/contratos/UPAE%20CARUARU/GREEN%20PAPER%20FREE%20SOL-05620302000267/aditivos/1-2%C2%BA%20ADITIVO%20GREEN%20-%20UPAE%20CARUARU.pdf</t>
  </si>
  <si>
    <t>3° ADITIVO</t>
  </si>
  <si>
    <t>https://hcpgestao-portal.hcpgestao.org.br/storage/contratos/UPAE%20CARUARU/GREEN%20PAPER%20FREE%20SOL-05620302000267/aditivos/1-TERCEIRO%20ADITIVO-%20GREEN%20PAPER%20X%20UPAE%20CARUARU%20DEZ%2025_signed.pdf</t>
  </si>
  <si>
    <t>https://hcpgestao-portal.hcpgestao.org.br/storage/contratos/UPAE%20CARUARU/MARCOS%20JOSE%20DINIZ%20BA-38429751000109/aditivos/1-SEGUNDO%20TERMO%20ADITIVO%20-%20MARCOS%20JOS%C3%89%20(INFINITY)%20x%20UPAE%20CARUARU%20-%203%C2%B0%20CONTRATO.pdf</t>
  </si>
  <si>
    <t>https://hcpgestao-portal.hcpgestao.org.br/storage/contratos/UPAE%20CARUARU/MARCOS%20JOSE%20DINIZ%20BA-38429751000109/aditivos/1-3%C2%BA%20ADITIVO-%20UPAE%20CARUARU%20X%20MARCOS%20JOSE%20DINIZ%20BARBOSA%20LTDA%20(INFINITY%20CLEAN%20DISTRIBUIDORA)%20-%203%C2%B0%20contrato.pdf</t>
  </si>
  <si>
    <t>https://hcpgestao-portal.hcpgestao.org.br/storage/contratos/UPAE%20CARUARU/ICTS%20GLOBAL%20DO%20BRASI-08399167000189/aditivos/1-Terceiro%20Aditivo%20HCP%20e%20ICTS%20Global_signed%20(1).pdf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</si>
</sst>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2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2%20-%20FEVEREIRO\PRESTA&#199;&#195;O%20CUSTEIO\13.2_PCF_UPAE%20CARUARU%2002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2%20-%20FEVEREIRO/PRESTA&#199;&#195;O%20CUSTEIO/13.2_PCF_UPAE%20CARUARU%2002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CARUARU/CENTRO%20DIAGNOSTICO%20S-43167423000150/aditivos/1-Aditivo%20LGPD%20UPAE%20Caruaru%20e%20Centro%20de%20Diagn%C3%B3stico%20S%C3%A3o%20Benedito_signed.pdf" TargetMode="External"/><Relationship Id="rId2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1" Type="http://schemas.openxmlformats.org/officeDocument/2006/relationships/hyperlink" Target="https://hcpgestao-portal.hcpgestao.org.br/storage/contratos/UPAE%20CARUARU/CENTRO%20DE%20EDUCA%C3%83%C2%87%C3%83%C2%83O-07166553000672/aditivos/1-ADITIVO-%20SOCIEDADE%20PERNAMBUCANA%20-%200007-29_signed.pdf" TargetMode="External"/><Relationship Id="rId4" Type="http://schemas.openxmlformats.org/officeDocument/2006/relationships/hyperlink" Target="https://hcpgestao-portal.hcpgestao.org.br/storage/contratos/UPAE%20CARUARU/CENTRO%20DIAGNOSTICO%20S-43167423000150/aditivos/1-Microsoft%20Word%20-%20Aditivo%20LGPD%20UPAE%20Caruaru%20e%20Centro%20de%20Diagn%C3%B3stico%20(segundo%20contrato)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481D-1250-4D98-9977-B96306203017}">
  <dimension ref="A1:I406"/>
  <sheetViews>
    <sheetView tabSelected="1" topLeftCell="A397" workbookViewId="0">
      <selection activeCell="B406" sqref="B406:C406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5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5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5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5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5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5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5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5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5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5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5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5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5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5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5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5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5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5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5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5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5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5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5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5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5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5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5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5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5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5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5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5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5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5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5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5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5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5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5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5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5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5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5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5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5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5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5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5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5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5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5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5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5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5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5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5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5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5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5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5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5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5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5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5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5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5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5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5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5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5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5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5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5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5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5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5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5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5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5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5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5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5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5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5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5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5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5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5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5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5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5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5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5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5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5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5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5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5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5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5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5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5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5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5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5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5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5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5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5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5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5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5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5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5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5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5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5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5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5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5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5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5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5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5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5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5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5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5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5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5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5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5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5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5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5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5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5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5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5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5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5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5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5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5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5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5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5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5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5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5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5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5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5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5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5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5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5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5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5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5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5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5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5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5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5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5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5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5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5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5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5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5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5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5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5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5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5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5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5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5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5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5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5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5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5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5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5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5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5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5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5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5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5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5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5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5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5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5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5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5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5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5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5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5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5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5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5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5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5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5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5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5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5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5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5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5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5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5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5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5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5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5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5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5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5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5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5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5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5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5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5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5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5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5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5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5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5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5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5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5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5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5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5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5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5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5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5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5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5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5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5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5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5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5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5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5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5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5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5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5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5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5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5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5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5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5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5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5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5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5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5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5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5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5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5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5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5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5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5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5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5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5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5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5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5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5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5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5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5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5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5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5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5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5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5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5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5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5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5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5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5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5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5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5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5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5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5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5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5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5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5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5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5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5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5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5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5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5" t="s">
        <v>678</v>
      </c>
    </row>
    <row r="378" spans="1:9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5" t="s">
        <v>679</v>
      </c>
    </row>
    <row r="379" spans="1:9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5" t="s">
        <v>681</v>
      </c>
    </row>
    <row r="380" spans="1:9" x14ac:dyDescent="0.25">
      <c r="A380" s="2">
        <v>10894988000729</v>
      </c>
      <c r="B380" s="3" t="s">
        <v>9</v>
      </c>
      <c r="C380" s="4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5" t="s">
        <v>682</v>
      </c>
    </row>
    <row r="381" spans="1:9" x14ac:dyDescent="0.25">
      <c r="A381" s="2">
        <v>10894988000729</v>
      </c>
      <c r="B381" s="3" t="s">
        <v>9</v>
      </c>
      <c r="C381" s="4" t="s">
        <v>683</v>
      </c>
      <c r="D381" s="5" t="s">
        <v>684</v>
      </c>
      <c r="E381" s="6" t="s">
        <v>24</v>
      </c>
      <c r="F381" s="10">
        <v>46022</v>
      </c>
      <c r="G381" s="10">
        <v>46142</v>
      </c>
      <c r="H381" s="8">
        <v>7039.25</v>
      </c>
      <c r="I381" s="5" t="s">
        <v>685</v>
      </c>
    </row>
    <row r="382" spans="1:9" x14ac:dyDescent="0.25">
      <c r="A382" s="2">
        <v>10894988000729</v>
      </c>
      <c r="B382" s="3" t="s">
        <v>9</v>
      </c>
      <c r="C382" s="4" t="s">
        <v>490</v>
      </c>
      <c r="D382" s="5" t="s">
        <v>491</v>
      </c>
      <c r="E382" s="6" t="s">
        <v>26</v>
      </c>
      <c r="F382" s="10">
        <v>43374</v>
      </c>
      <c r="G382" s="10">
        <v>45291</v>
      </c>
      <c r="H382" s="8">
        <v>557.34</v>
      </c>
      <c r="I382" s="5" t="s">
        <v>686</v>
      </c>
    </row>
    <row r="383" spans="1:9" x14ac:dyDescent="0.25">
      <c r="A383" s="2">
        <v>10894988000729</v>
      </c>
      <c r="B383" s="3" t="s">
        <v>9</v>
      </c>
      <c r="C383" s="4" t="s">
        <v>559</v>
      </c>
      <c r="D383" s="5" t="s">
        <v>560</v>
      </c>
      <c r="E383" s="6" t="s">
        <v>687</v>
      </c>
      <c r="F383" s="10">
        <v>46024</v>
      </c>
      <c r="G383" s="10">
        <v>46389</v>
      </c>
      <c r="H383" s="8">
        <v>330.59</v>
      </c>
      <c r="I383" s="5" t="s">
        <v>688</v>
      </c>
    </row>
    <row r="384" spans="1:9" x14ac:dyDescent="0.25">
      <c r="A384" s="2">
        <v>10894988000729</v>
      </c>
      <c r="B384" s="3" t="s">
        <v>9</v>
      </c>
      <c r="C384" s="4" t="s">
        <v>559</v>
      </c>
      <c r="D384" s="5" t="s">
        <v>560</v>
      </c>
      <c r="E384" s="6" t="s">
        <v>689</v>
      </c>
      <c r="F384" s="10">
        <v>46023</v>
      </c>
      <c r="G384" s="10">
        <v>46388</v>
      </c>
      <c r="H384" s="8">
        <v>347.12</v>
      </c>
      <c r="I384" s="5" t="s">
        <v>690</v>
      </c>
    </row>
    <row r="385" spans="1:9" x14ac:dyDescent="0.25">
      <c r="A385" s="2">
        <v>10894988000729</v>
      </c>
      <c r="B385" s="3" t="s">
        <v>9</v>
      </c>
      <c r="C385" s="4" t="s">
        <v>661</v>
      </c>
      <c r="D385" s="5" t="s">
        <v>662</v>
      </c>
      <c r="E385" s="6" t="s">
        <v>37</v>
      </c>
      <c r="F385" s="10">
        <v>46032</v>
      </c>
      <c r="G385" s="10">
        <v>46397</v>
      </c>
      <c r="H385" s="8">
        <v>826.83</v>
      </c>
      <c r="I385" s="5" t="s">
        <v>691</v>
      </c>
    </row>
    <row r="386" spans="1:9" x14ac:dyDescent="0.25">
      <c r="A386" s="2">
        <v>10894988000729</v>
      </c>
      <c r="B386" s="3" t="s">
        <v>9</v>
      </c>
      <c r="C386" s="4" t="s">
        <v>44</v>
      </c>
      <c r="D386" s="5" t="s">
        <v>45</v>
      </c>
      <c r="E386" s="6" t="s">
        <v>463</v>
      </c>
      <c r="F386" s="10">
        <v>45962</v>
      </c>
      <c r="G386" s="10">
        <v>46054</v>
      </c>
      <c r="H386" s="8">
        <v>950</v>
      </c>
      <c r="I386" s="5" t="s">
        <v>692</v>
      </c>
    </row>
    <row r="387" spans="1:9" x14ac:dyDescent="0.25">
      <c r="A387" s="2">
        <v>10894988000729</v>
      </c>
      <c r="B387" s="3" t="s">
        <v>9</v>
      </c>
      <c r="C387" s="4" t="s">
        <v>693</v>
      </c>
      <c r="D387" s="5" t="s">
        <v>694</v>
      </c>
      <c r="E387" s="6" t="s">
        <v>24</v>
      </c>
      <c r="F387" s="10">
        <v>46102</v>
      </c>
      <c r="G387" s="10">
        <v>46467</v>
      </c>
      <c r="H387" s="8">
        <v>5400</v>
      </c>
      <c r="I387" s="5" t="s">
        <v>695</v>
      </c>
    </row>
    <row r="388" spans="1:9" x14ac:dyDescent="0.25">
      <c r="A388" s="2">
        <v>10894988000729</v>
      </c>
      <c r="B388" s="3" t="s">
        <v>9</v>
      </c>
      <c r="C388" s="4" t="s">
        <v>696</v>
      </c>
      <c r="D388" s="5" t="s">
        <v>697</v>
      </c>
      <c r="E388" s="6" t="s">
        <v>698</v>
      </c>
      <c r="F388" s="10">
        <v>45992</v>
      </c>
      <c r="G388" s="10">
        <v>46357</v>
      </c>
      <c r="H388" s="8">
        <v>1120.5999999999999</v>
      </c>
      <c r="I388" s="5" t="s">
        <v>699</v>
      </c>
    </row>
    <row r="389" spans="1:9" x14ac:dyDescent="0.25">
      <c r="A389" s="2">
        <v>10894988000729</v>
      </c>
      <c r="B389" s="3" t="s">
        <v>9</v>
      </c>
      <c r="C389" s="4" t="s">
        <v>700</v>
      </c>
      <c r="D389" s="5" t="s">
        <v>701</v>
      </c>
      <c r="E389" s="6" t="s">
        <v>698</v>
      </c>
      <c r="F389" s="10">
        <v>45931</v>
      </c>
      <c r="G389" s="10">
        <v>46296</v>
      </c>
      <c r="H389" s="8">
        <v>891.77</v>
      </c>
      <c r="I389" s="5" t="s">
        <v>702</v>
      </c>
    </row>
    <row r="390" spans="1:9" x14ac:dyDescent="0.25">
      <c r="A390" s="2">
        <v>10894988000729</v>
      </c>
      <c r="B390" s="3" t="s">
        <v>9</v>
      </c>
      <c r="C390" s="4" t="s">
        <v>415</v>
      </c>
      <c r="D390" s="5" t="s">
        <v>416</v>
      </c>
      <c r="E390" s="6" t="s">
        <v>703</v>
      </c>
      <c r="F390" s="10">
        <v>45992</v>
      </c>
      <c r="G390" s="10">
        <v>46357</v>
      </c>
      <c r="H390" s="8">
        <v>235.03</v>
      </c>
      <c r="I390" s="5" t="s">
        <v>704</v>
      </c>
    </row>
    <row r="391" spans="1:9" x14ac:dyDescent="0.25">
      <c r="A391" s="2">
        <v>10894988000729</v>
      </c>
      <c r="B391" s="3" t="s">
        <v>9</v>
      </c>
      <c r="C391" s="4" t="s">
        <v>385</v>
      </c>
      <c r="D391" s="5" t="s">
        <v>386</v>
      </c>
      <c r="E391" s="6" t="s">
        <v>703</v>
      </c>
      <c r="F391" s="10">
        <v>45992</v>
      </c>
      <c r="G391" s="10">
        <v>46357</v>
      </c>
      <c r="H391" s="8">
        <v>421.5</v>
      </c>
      <c r="I391" s="5" t="s">
        <v>705</v>
      </c>
    </row>
    <row r="392" spans="1:9" x14ac:dyDescent="0.25">
      <c r="A392" s="2">
        <v>10894988000729</v>
      </c>
      <c r="B392" s="3" t="s">
        <v>9</v>
      </c>
      <c r="C392" s="4" t="s">
        <v>187</v>
      </c>
      <c r="D392" s="5" t="s">
        <v>188</v>
      </c>
      <c r="E392" s="6" t="s">
        <v>706</v>
      </c>
      <c r="F392" s="10">
        <v>46055</v>
      </c>
      <c r="G392" s="10">
        <v>46420</v>
      </c>
      <c r="H392" s="8">
        <v>40000</v>
      </c>
      <c r="I392" s="5" t="s">
        <v>707</v>
      </c>
    </row>
    <row r="393" spans="1:9" x14ac:dyDescent="0.25">
      <c r="A393" s="2">
        <v>10894988000729</v>
      </c>
      <c r="B393" s="3" t="s">
        <v>9</v>
      </c>
      <c r="C393" s="4" t="s">
        <v>708</v>
      </c>
      <c r="D393" s="5" t="s">
        <v>709</v>
      </c>
      <c r="E393" s="6" t="s">
        <v>26</v>
      </c>
      <c r="F393" s="10">
        <v>45901</v>
      </c>
      <c r="G393" s="10">
        <v>46050</v>
      </c>
      <c r="H393" s="8">
        <v>13860</v>
      </c>
      <c r="I393" s="5" t="s">
        <v>710</v>
      </c>
    </row>
    <row r="394" spans="1:9" x14ac:dyDescent="0.25">
      <c r="A394" s="2">
        <v>10894988000729</v>
      </c>
      <c r="B394" s="3" t="s">
        <v>9</v>
      </c>
      <c r="C394" s="4" t="s">
        <v>202</v>
      </c>
      <c r="D394" s="5" t="s">
        <v>203</v>
      </c>
      <c r="E394" s="6" t="s">
        <v>26</v>
      </c>
      <c r="F394" s="10">
        <v>45532</v>
      </c>
      <c r="G394" s="10">
        <v>46080</v>
      </c>
      <c r="H394" s="8">
        <v>24800</v>
      </c>
      <c r="I394" s="5" t="s">
        <v>711</v>
      </c>
    </row>
    <row r="395" spans="1:9" x14ac:dyDescent="0.25">
      <c r="A395" s="2">
        <v>10894988000729</v>
      </c>
      <c r="B395" s="3" t="s">
        <v>9</v>
      </c>
      <c r="C395" s="4" t="s">
        <v>712</v>
      </c>
      <c r="D395" s="5" t="s">
        <v>713</v>
      </c>
      <c r="E395" s="6" t="s">
        <v>268</v>
      </c>
      <c r="F395" s="10">
        <v>46038</v>
      </c>
      <c r="G395" s="10">
        <v>46403</v>
      </c>
      <c r="H395" s="8">
        <v>29.2</v>
      </c>
      <c r="I395" s="5" t="s">
        <v>714</v>
      </c>
    </row>
    <row r="396" spans="1:9" x14ac:dyDescent="0.25">
      <c r="A396" s="2">
        <v>10894988000729</v>
      </c>
      <c r="B396" s="3" t="s">
        <v>9</v>
      </c>
      <c r="C396" s="4" t="s">
        <v>715</v>
      </c>
      <c r="D396" s="5" t="s">
        <v>716</v>
      </c>
      <c r="E396" s="6" t="s">
        <v>717</v>
      </c>
      <c r="F396" s="10">
        <v>46027</v>
      </c>
      <c r="G396" s="10">
        <v>46392</v>
      </c>
      <c r="H396" s="8">
        <v>32000</v>
      </c>
      <c r="I396" s="5" t="s">
        <v>718</v>
      </c>
    </row>
    <row r="397" spans="1:9" x14ac:dyDescent="0.25">
      <c r="A397" s="2">
        <v>10894988000729</v>
      </c>
      <c r="B397" s="3" t="s">
        <v>9</v>
      </c>
      <c r="C397" s="4" t="s">
        <v>306</v>
      </c>
      <c r="D397" s="5" t="s">
        <v>307</v>
      </c>
      <c r="E397" s="6" t="s">
        <v>64</v>
      </c>
      <c r="F397" s="10">
        <v>45870</v>
      </c>
      <c r="G397" s="10">
        <v>46235</v>
      </c>
      <c r="H397" s="8">
        <v>1300</v>
      </c>
      <c r="I397" s="5" t="s">
        <v>719</v>
      </c>
    </row>
    <row r="398" spans="1:9" x14ac:dyDescent="0.25">
      <c r="A398" s="2">
        <v>10894988000729</v>
      </c>
      <c r="B398" s="3" t="s">
        <v>9</v>
      </c>
      <c r="C398" s="4" t="s">
        <v>306</v>
      </c>
      <c r="D398" s="5" t="s">
        <v>307</v>
      </c>
      <c r="E398" s="6" t="s">
        <v>49</v>
      </c>
      <c r="F398" s="10">
        <v>45870</v>
      </c>
      <c r="G398" s="10">
        <v>46235</v>
      </c>
      <c r="H398" s="8">
        <v>900</v>
      </c>
      <c r="I398" s="5" t="s">
        <v>720</v>
      </c>
    </row>
    <row r="399" spans="1:9" x14ac:dyDescent="0.25">
      <c r="A399" s="2">
        <v>10894988000729</v>
      </c>
      <c r="B399" s="3" t="s">
        <v>9</v>
      </c>
      <c r="C399" s="4" t="s">
        <v>476</v>
      </c>
      <c r="D399" s="5" t="s">
        <v>477</v>
      </c>
      <c r="E399" s="6" t="s">
        <v>64</v>
      </c>
      <c r="F399" s="10">
        <v>46084</v>
      </c>
      <c r="G399" s="10">
        <v>46449</v>
      </c>
      <c r="H399" s="8">
        <v>650</v>
      </c>
      <c r="I399" s="5" t="s">
        <v>721</v>
      </c>
    </row>
    <row r="400" spans="1:9" x14ac:dyDescent="0.25">
      <c r="A400" s="2">
        <v>10894988000729</v>
      </c>
      <c r="B400" s="3" t="s">
        <v>9</v>
      </c>
      <c r="C400" s="4" t="s">
        <v>513</v>
      </c>
      <c r="D400" s="5" t="s">
        <v>514</v>
      </c>
      <c r="E400" s="6" t="s">
        <v>26</v>
      </c>
      <c r="F400" s="10">
        <v>45822</v>
      </c>
      <c r="G400" s="10">
        <v>46055</v>
      </c>
      <c r="H400" s="8">
        <v>4800</v>
      </c>
      <c r="I400" s="5" t="s">
        <v>722</v>
      </c>
    </row>
    <row r="401" spans="1:9" x14ac:dyDescent="0.25">
      <c r="A401" s="2">
        <v>10894988000729</v>
      </c>
      <c r="B401" s="3" t="s">
        <v>9</v>
      </c>
      <c r="C401" s="4" t="s">
        <v>266</v>
      </c>
      <c r="D401" s="5" t="s">
        <v>267</v>
      </c>
      <c r="E401" s="6" t="s">
        <v>597</v>
      </c>
      <c r="F401" s="10">
        <v>45839</v>
      </c>
      <c r="G401" s="10">
        <v>46204</v>
      </c>
      <c r="H401" s="8">
        <v>2353.89</v>
      </c>
      <c r="I401" s="5" t="s">
        <v>723</v>
      </c>
    </row>
    <row r="402" spans="1:9" x14ac:dyDescent="0.25">
      <c r="A402" s="2">
        <v>10894988000729</v>
      </c>
      <c r="B402" s="3" t="s">
        <v>9</v>
      </c>
      <c r="C402" s="4" t="s">
        <v>266</v>
      </c>
      <c r="D402" s="5" t="s">
        <v>267</v>
      </c>
      <c r="E402" s="6" t="s">
        <v>724</v>
      </c>
      <c r="F402" s="10">
        <v>45839</v>
      </c>
      <c r="G402" s="10">
        <v>46204</v>
      </c>
      <c r="H402" s="8">
        <v>2353.89</v>
      </c>
      <c r="I402" s="5" t="s">
        <v>725</v>
      </c>
    </row>
    <row r="403" spans="1:9" x14ac:dyDescent="0.25">
      <c r="A403" s="2">
        <v>10894988000729</v>
      </c>
      <c r="B403" s="3" t="s">
        <v>9</v>
      </c>
      <c r="C403" s="4" t="s">
        <v>385</v>
      </c>
      <c r="D403" s="5" t="s">
        <v>386</v>
      </c>
      <c r="E403" s="6" t="s">
        <v>597</v>
      </c>
      <c r="F403" s="10">
        <v>45474</v>
      </c>
      <c r="G403" s="10">
        <v>45839</v>
      </c>
      <c r="H403" s="8">
        <v>421.5</v>
      </c>
      <c r="I403" s="5" t="s">
        <v>726</v>
      </c>
    </row>
    <row r="404" spans="1:9" x14ac:dyDescent="0.25">
      <c r="A404" s="2">
        <v>10894988000729</v>
      </c>
      <c r="B404" s="3" t="s">
        <v>9</v>
      </c>
      <c r="C404" s="4" t="s">
        <v>385</v>
      </c>
      <c r="D404" s="5" t="s">
        <v>386</v>
      </c>
      <c r="E404" s="6" t="s">
        <v>724</v>
      </c>
      <c r="F404" s="10">
        <v>45839</v>
      </c>
      <c r="G404" s="10">
        <v>45931</v>
      </c>
      <c r="H404" s="8">
        <v>421.5</v>
      </c>
      <c r="I404" s="5" t="s">
        <v>727</v>
      </c>
    </row>
    <row r="405" spans="1:9" x14ac:dyDescent="0.25">
      <c r="A405" s="2">
        <v>10894988000729</v>
      </c>
      <c r="B405" s="3" t="s">
        <v>9</v>
      </c>
      <c r="C405" s="4" t="s">
        <v>391</v>
      </c>
      <c r="D405" s="5" t="s">
        <v>392</v>
      </c>
      <c r="E405" s="6" t="s">
        <v>49</v>
      </c>
      <c r="F405" s="10">
        <v>45839</v>
      </c>
      <c r="G405" s="10">
        <v>45931</v>
      </c>
      <c r="H405" s="8">
        <v>863.5</v>
      </c>
      <c r="I405" s="5" t="s">
        <v>394</v>
      </c>
    </row>
    <row r="406" spans="1:9" x14ac:dyDescent="0.25">
      <c r="A406" s="2">
        <v>10894988000729</v>
      </c>
      <c r="B406" s="16" t="s">
        <v>9</v>
      </c>
      <c r="C406" s="17" t="s">
        <v>290</v>
      </c>
      <c r="D406" s="5" t="s">
        <v>291</v>
      </c>
      <c r="E406" s="6" t="s">
        <v>563</v>
      </c>
      <c r="F406" s="10">
        <v>46082</v>
      </c>
      <c r="G406" s="10">
        <v>46447</v>
      </c>
      <c r="H406" s="8">
        <v>181.67</v>
      </c>
      <c r="I406" s="5" t="s">
        <v>728</v>
      </c>
    </row>
  </sheetData>
  <dataValidations count="1">
    <dataValidation type="list" allowBlank="1" showInputMessage="1" showErrorMessage="1" sqref="B2:B406" xr:uid="{C9034BDD-39BC-40BF-80DD-64B666550D7E}">
      <formula1>UNIDADES_OSS</formula1>
    </dataValidation>
  </dataValidations>
  <hyperlinks>
    <hyperlink ref="I56" r:id="rId1" xr:uid="{F8DE076D-0F18-4B4C-858A-152CC860244E}"/>
    <hyperlink ref="I57" r:id="rId2" xr:uid="{7C00716E-180F-428D-B9A4-5135A904F39F}"/>
    <hyperlink ref="I58" r:id="rId3" xr:uid="{B45ADF1E-B1D0-4382-8D77-33617F242E2B}"/>
    <hyperlink ref="I59" r:id="rId4" xr:uid="{086191CA-99AA-4ADE-BE8F-D75847179EE6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2026-03-24T19:56:33Z</dcterms:created>
  <dcterms:modified xsi:type="dcterms:W3CDTF">2026-03-24T19:58:07Z</dcterms:modified>
</cp:coreProperties>
</file>